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hidePivotFieldList="1"/>
  <bookViews>
    <workbookView xWindow="0" yWindow="0" windowWidth="28800" windowHeight="13425" activeTab="1"/>
  </bookViews>
  <sheets>
    <sheet name="2 - Smart Graph" sheetId="1" r:id="rId1"/>
    <sheet name="Pseudo Graph" sheetId="2" r:id="rId2"/>
  </sheets>
  <calcPr calcId="145621"/>
  <pivotCaches>
    <pivotCache cacheId="2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29" i="1" l="1"/>
  <c r="H1429" i="1"/>
  <c r="E1429" i="1"/>
  <c r="I1428" i="1"/>
  <c r="H1428" i="1"/>
  <c r="E1428" i="1"/>
  <c r="I1427" i="1"/>
  <c r="H1427" i="1"/>
  <c r="E1427" i="1"/>
  <c r="I1426" i="1"/>
  <c r="H1426" i="1"/>
  <c r="E1426" i="1"/>
  <c r="I1425" i="1"/>
  <c r="H1425" i="1"/>
  <c r="E1425" i="1"/>
  <c r="I1424" i="1"/>
  <c r="H1424" i="1"/>
  <c r="E1424" i="1"/>
  <c r="I1423" i="1"/>
  <c r="H1423" i="1"/>
  <c r="E1423" i="1"/>
  <c r="I1422" i="1"/>
  <c r="H1422" i="1"/>
  <c r="E1422" i="1"/>
  <c r="I1421" i="1"/>
  <c r="H1421" i="1"/>
  <c r="E1421" i="1"/>
  <c r="I1420" i="1"/>
  <c r="H1420" i="1"/>
  <c r="E1420" i="1"/>
  <c r="I1419" i="1"/>
  <c r="H1419" i="1"/>
  <c r="E1419" i="1"/>
  <c r="I1418" i="1"/>
  <c r="H1418" i="1"/>
  <c r="E1418" i="1"/>
  <c r="I1417" i="1"/>
  <c r="H1417" i="1"/>
  <c r="E1417" i="1"/>
  <c r="I1416" i="1"/>
  <c r="H1416" i="1"/>
  <c r="E1416" i="1"/>
  <c r="I1415" i="1"/>
  <c r="H1415" i="1"/>
  <c r="E1415" i="1"/>
  <c r="I1414" i="1"/>
  <c r="H1414" i="1"/>
  <c r="E1414" i="1"/>
  <c r="I1413" i="1"/>
  <c r="H1413" i="1"/>
  <c r="E1413" i="1"/>
  <c r="I1412" i="1"/>
  <c r="H1412" i="1"/>
  <c r="E1412" i="1"/>
  <c r="I1411" i="1"/>
  <c r="H1411" i="1"/>
  <c r="E1411" i="1"/>
  <c r="I1410" i="1"/>
  <c r="H1410" i="1"/>
  <c r="E1410" i="1"/>
  <c r="I1409" i="1"/>
  <c r="H1409" i="1"/>
  <c r="E1409" i="1"/>
  <c r="I1408" i="1"/>
  <c r="H1408" i="1"/>
  <c r="E1408" i="1"/>
  <c r="I1407" i="1"/>
  <c r="H1407" i="1"/>
  <c r="E1407" i="1"/>
  <c r="I1406" i="1"/>
  <c r="H1406" i="1"/>
  <c r="E1406" i="1"/>
  <c r="I1405" i="1"/>
  <c r="H1405" i="1"/>
  <c r="E1405" i="1"/>
  <c r="I1404" i="1"/>
  <c r="H1404" i="1"/>
  <c r="E1404" i="1"/>
  <c r="I1403" i="1"/>
  <c r="H1403" i="1"/>
  <c r="E1403" i="1"/>
  <c r="I1402" i="1"/>
  <c r="H1402" i="1"/>
  <c r="E1402" i="1"/>
  <c r="I1401" i="1"/>
  <c r="H1401" i="1"/>
  <c r="E1401" i="1"/>
  <c r="I1400" i="1"/>
  <c r="H1400" i="1"/>
  <c r="E1400" i="1"/>
  <c r="I1399" i="1"/>
  <c r="H1399" i="1"/>
  <c r="E1399" i="1"/>
  <c r="I1398" i="1"/>
  <c r="H1398" i="1"/>
  <c r="E1398" i="1"/>
  <c r="I1397" i="1"/>
  <c r="H1397" i="1"/>
  <c r="E1397" i="1"/>
  <c r="I1396" i="1"/>
  <c r="H1396" i="1"/>
  <c r="E1396" i="1"/>
  <c r="I1395" i="1"/>
  <c r="H1395" i="1"/>
  <c r="E1395" i="1"/>
  <c r="I1394" i="1"/>
  <c r="H1394" i="1"/>
  <c r="E1394" i="1"/>
  <c r="I1393" i="1"/>
  <c r="H1393" i="1"/>
  <c r="E1393" i="1"/>
  <c r="I1392" i="1"/>
  <c r="H1392" i="1"/>
  <c r="E1392" i="1"/>
  <c r="I1391" i="1"/>
  <c r="H1391" i="1"/>
  <c r="E1391" i="1"/>
  <c r="I1390" i="1"/>
  <c r="H1390" i="1"/>
  <c r="E1390" i="1"/>
  <c r="I1389" i="1"/>
  <c r="H1389" i="1"/>
  <c r="E1389" i="1"/>
  <c r="I1388" i="1"/>
  <c r="H1388" i="1"/>
  <c r="E1388" i="1"/>
  <c r="I1387" i="1"/>
  <c r="H1387" i="1"/>
  <c r="E1387" i="1"/>
  <c r="I1386" i="1"/>
  <c r="H1386" i="1"/>
  <c r="E1386" i="1"/>
  <c r="I1385" i="1"/>
  <c r="H1385" i="1"/>
  <c r="E1385" i="1"/>
  <c r="I1384" i="1"/>
  <c r="H1384" i="1"/>
  <c r="E1384" i="1"/>
  <c r="I1383" i="1"/>
  <c r="H1383" i="1"/>
  <c r="E1383" i="1"/>
  <c r="I1382" i="1"/>
  <c r="H1382" i="1"/>
  <c r="E1382" i="1"/>
  <c r="I1381" i="1"/>
  <c r="H1381" i="1"/>
  <c r="E1381" i="1"/>
  <c r="I1380" i="1"/>
  <c r="H1380" i="1"/>
  <c r="E1380" i="1"/>
  <c r="I1379" i="1"/>
  <c r="H1379" i="1"/>
  <c r="E1379" i="1"/>
  <c r="I1378" i="1"/>
  <c r="H1378" i="1"/>
  <c r="E1378" i="1"/>
  <c r="I1377" i="1"/>
  <c r="H1377" i="1"/>
  <c r="E1377" i="1"/>
  <c r="I1376" i="1"/>
  <c r="H1376" i="1"/>
  <c r="E1376" i="1"/>
  <c r="I1375" i="1"/>
  <c r="H1375" i="1"/>
  <c r="E1375" i="1"/>
  <c r="I1374" i="1"/>
  <c r="H1374" i="1"/>
  <c r="E1374" i="1"/>
  <c r="I1373" i="1"/>
  <c r="H1373" i="1"/>
  <c r="E1373" i="1"/>
  <c r="I1372" i="1"/>
  <c r="H1372" i="1"/>
  <c r="E1372" i="1"/>
  <c r="I1371" i="1"/>
  <c r="H1371" i="1"/>
  <c r="E1371" i="1"/>
  <c r="I1370" i="1"/>
  <c r="H1370" i="1"/>
  <c r="E1370" i="1"/>
  <c r="I1369" i="1"/>
  <c r="H1369" i="1"/>
  <c r="E1369" i="1"/>
  <c r="I1368" i="1"/>
  <c r="H1368" i="1"/>
  <c r="E1368" i="1"/>
  <c r="I1367" i="1"/>
  <c r="H1367" i="1"/>
  <c r="E1367" i="1"/>
  <c r="I1366" i="1"/>
  <c r="H1366" i="1"/>
  <c r="E1366" i="1"/>
  <c r="I1365" i="1"/>
  <c r="H1365" i="1"/>
  <c r="E1365" i="1"/>
  <c r="I1364" i="1"/>
  <c r="H1364" i="1"/>
  <c r="E1364" i="1"/>
  <c r="I1363" i="1"/>
  <c r="H1363" i="1"/>
  <c r="E1363" i="1"/>
  <c r="I1362" i="1"/>
  <c r="H1362" i="1"/>
  <c r="E1362" i="1"/>
  <c r="I1361" i="1"/>
  <c r="H1361" i="1"/>
  <c r="E1361" i="1"/>
  <c r="I1360" i="1"/>
  <c r="H1360" i="1"/>
  <c r="E1360" i="1"/>
  <c r="I1359" i="1"/>
  <c r="H1359" i="1"/>
  <c r="E1359" i="1"/>
  <c r="I1358" i="1"/>
  <c r="H1358" i="1"/>
  <c r="E1358" i="1"/>
  <c r="I1357" i="1"/>
  <c r="H1357" i="1"/>
  <c r="E1357" i="1"/>
  <c r="I1356" i="1"/>
  <c r="H1356" i="1"/>
  <c r="E1356" i="1"/>
  <c r="I1355" i="1"/>
  <c r="H1355" i="1"/>
  <c r="E1355" i="1"/>
  <c r="I1354" i="1"/>
  <c r="H1354" i="1"/>
  <c r="E1354" i="1"/>
  <c r="I1353" i="1"/>
  <c r="H1353" i="1"/>
  <c r="E1353" i="1"/>
  <c r="I1352" i="1"/>
  <c r="H1352" i="1"/>
  <c r="E1352" i="1"/>
  <c r="I1351" i="1"/>
  <c r="H1351" i="1"/>
  <c r="E1351" i="1"/>
  <c r="I1350" i="1"/>
  <c r="H1350" i="1"/>
  <c r="E1350" i="1"/>
  <c r="I1349" i="1"/>
  <c r="H1349" i="1"/>
  <c r="E1349" i="1"/>
  <c r="I1348" i="1"/>
  <c r="H1348" i="1"/>
  <c r="E1348" i="1"/>
  <c r="I1347" i="1"/>
  <c r="H1347" i="1"/>
  <c r="E1347" i="1"/>
  <c r="I1346" i="1"/>
  <c r="H1346" i="1"/>
  <c r="E1346" i="1"/>
  <c r="I1345" i="1"/>
  <c r="H1345" i="1"/>
  <c r="E1345" i="1"/>
  <c r="I1344" i="1"/>
  <c r="H1344" i="1"/>
  <c r="E1344" i="1"/>
  <c r="I1343" i="1"/>
  <c r="H1343" i="1"/>
  <c r="E1343" i="1"/>
  <c r="I1342" i="1"/>
  <c r="H1342" i="1"/>
  <c r="E1342" i="1"/>
  <c r="I1341" i="1"/>
  <c r="H1341" i="1"/>
  <c r="E1341" i="1"/>
  <c r="I1340" i="1"/>
  <c r="H1340" i="1"/>
  <c r="E1340" i="1"/>
  <c r="I1339" i="1"/>
  <c r="H1339" i="1"/>
  <c r="E1339" i="1"/>
  <c r="I1338" i="1"/>
  <c r="H1338" i="1"/>
  <c r="E1338" i="1"/>
  <c r="I1337" i="1"/>
  <c r="H1337" i="1"/>
  <c r="E1337" i="1"/>
  <c r="I1336" i="1"/>
  <c r="H1336" i="1"/>
  <c r="E1336" i="1"/>
  <c r="I1335" i="1"/>
  <c r="H1335" i="1"/>
  <c r="E1335" i="1"/>
  <c r="I1334" i="1"/>
  <c r="H1334" i="1"/>
  <c r="E1334" i="1"/>
  <c r="I1333" i="1"/>
  <c r="H1333" i="1"/>
  <c r="E1333" i="1"/>
  <c r="I1332" i="1"/>
  <c r="H1332" i="1"/>
  <c r="E1332" i="1"/>
  <c r="I1331" i="1"/>
  <c r="H1331" i="1"/>
  <c r="E1331" i="1"/>
  <c r="I1330" i="1"/>
  <c r="H1330" i="1"/>
  <c r="E1330" i="1"/>
  <c r="I1329" i="1"/>
  <c r="H1329" i="1"/>
  <c r="E1329" i="1"/>
  <c r="I1328" i="1"/>
  <c r="H1328" i="1"/>
  <c r="E1328" i="1"/>
  <c r="I1327" i="1"/>
  <c r="H1327" i="1"/>
  <c r="E1327" i="1"/>
  <c r="I1326" i="1"/>
  <c r="H1326" i="1"/>
  <c r="E1326" i="1"/>
  <c r="I1325" i="1"/>
  <c r="H1325" i="1"/>
  <c r="E1325" i="1"/>
  <c r="I1324" i="1"/>
  <c r="H1324" i="1"/>
  <c r="E1324" i="1"/>
  <c r="I1323" i="1"/>
  <c r="H1323" i="1"/>
  <c r="E1323" i="1"/>
  <c r="I1322" i="1"/>
  <c r="H1322" i="1"/>
  <c r="E1322" i="1"/>
  <c r="I1321" i="1"/>
  <c r="H1321" i="1"/>
  <c r="E1321" i="1"/>
  <c r="I1320" i="1"/>
  <c r="H1320" i="1"/>
  <c r="E1320" i="1"/>
  <c r="I1319" i="1"/>
  <c r="H1319" i="1"/>
  <c r="E1319" i="1"/>
  <c r="I1318" i="1"/>
  <c r="H1318" i="1"/>
  <c r="E1318" i="1"/>
  <c r="I1317" i="1"/>
  <c r="H1317" i="1"/>
  <c r="E1317" i="1"/>
  <c r="I1316" i="1"/>
  <c r="H1316" i="1"/>
  <c r="E1316" i="1"/>
  <c r="I1315" i="1"/>
  <c r="H1315" i="1"/>
  <c r="E1315" i="1"/>
  <c r="I1314" i="1"/>
  <c r="H1314" i="1"/>
  <c r="E1314" i="1"/>
  <c r="I1313" i="1"/>
  <c r="H1313" i="1"/>
  <c r="E1313" i="1"/>
  <c r="I1312" i="1"/>
  <c r="H1312" i="1"/>
  <c r="E1312" i="1"/>
  <c r="I1311" i="1"/>
  <c r="H1311" i="1"/>
  <c r="E1311" i="1"/>
  <c r="I1310" i="1"/>
  <c r="H1310" i="1"/>
  <c r="E1310" i="1"/>
  <c r="I1309" i="1"/>
  <c r="H1309" i="1"/>
  <c r="E1309" i="1"/>
  <c r="I1308" i="1"/>
  <c r="H1308" i="1"/>
  <c r="E1308" i="1"/>
  <c r="I1307" i="1"/>
  <c r="H1307" i="1"/>
  <c r="E1307" i="1"/>
  <c r="I1306" i="1"/>
  <c r="H1306" i="1"/>
  <c r="E1306" i="1"/>
  <c r="I1305" i="1"/>
  <c r="H1305" i="1"/>
  <c r="E1305" i="1"/>
  <c r="I1304" i="1"/>
  <c r="H1304" i="1"/>
  <c r="E1304" i="1"/>
  <c r="I1303" i="1"/>
  <c r="H1303" i="1"/>
  <c r="E1303" i="1"/>
  <c r="I1302" i="1"/>
  <c r="H1302" i="1"/>
  <c r="E1302" i="1"/>
  <c r="I1301" i="1"/>
  <c r="H1301" i="1"/>
  <c r="E1301" i="1"/>
  <c r="I1300" i="1"/>
  <c r="H1300" i="1"/>
  <c r="E1300" i="1"/>
  <c r="I1299" i="1"/>
  <c r="H1299" i="1"/>
  <c r="E1299" i="1"/>
  <c r="I1298" i="1"/>
  <c r="H1298" i="1"/>
  <c r="E1298" i="1"/>
  <c r="I1297" i="1"/>
  <c r="H1297" i="1"/>
  <c r="E1297" i="1"/>
  <c r="I1296" i="1"/>
  <c r="H1296" i="1"/>
  <c r="E1296" i="1"/>
  <c r="I1295" i="1"/>
  <c r="H1295" i="1"/>
  <c r="E1295" i="1"/>
  <c r="I1294" i="1"/>
  <c r="H1294" i="1"/>
  <c r="E1294" i="1"/>
  <c r="I1293" i="1"/>
  <c r="H1293" i="1"/>
  <c r="E1293" i="1"/>
  <c r="I1292" i="1"/>
  <c r="H1292" i="1"/>
  <c r="E1292" i="1"/>
  <c r="I1291" i="1"/>
  <c r="H1291" i="1"/>
  <c r="E1291" i="1"/>
  <c r="I1290" i="1"/>
  <c r="H1290" i="1"/>
  <c r="E1290" i="1"/>
  <c r="I1289" i="1"/>
  <c r="H1289" i="1"/>
  <c r="E1289" i="1"/>
  <c r="I1288" i="1"/>
  <c r="H1288" i="1"/>
  <c r="E1288" i="1"/>
  <c r="I1287" i="1"/>
  <c r="H1287" i="1"/>
  <c r="E1287" i="1"/>
  <c r="I1286" i="1"/>
  <c r="H1286" i="1"/>
  <c r="E1286" i="1"/>
  <c r="I1285" i="1"/>
  <c r="H1285" i="1"/>
  <c r="E1285" i="1"/>
  <c r="I1284" i="1"/>
  <c r="H1284" i="1"/>
  <c r="E1284" i="1"/>
  <c r="I1283" i="1"/>
  <c r="H1283" i="1"/>
  <c r="E1283" i="1"/>
  <c r="I1282" i="1"/>
  <c r="H1282" i="1"/>
  <c r="E1282" i="1"/>
  <c r="I1281" i="1"/>
  <c r="H1281" i="1"/>
  <c r="E1281" i="1"/>
  <c r="I1280" i="1"/>
  <c r="H1280" i="1"/>
  <c r="E1280" i="1"/>
  <c r="I1279" i="1"/>
  <c r="H1279" i="1"/>
  <c r="E1279" i="1"/>
  <c r="I1278" i="1"/>
  <c r="H1278" i="1"/>
  <c r="E1278" i="1"/>
  <c r="I1277" i="1"/>
  <c r="H1277" i="1"/>
  <c r="E1277" i="1"/>
  <c r="I1276" i="1"/>
  <c r="H1276" i="1"/>
  <c r="E1276" i="1"/>
  <c r="I1275" i="1"/>
  <c r="H1275" i="1"/>
  <c r="E1275" i="1"/>
  <c r="I1274" i="1"/>
  <c r="H1274" i="1"/>
  <c r="E1274" i="1"/>
  <c r="I1273" i="1"/>
  <c r="H1273" i="1"/>
  <c r="E1273" i="1"/>
  <c r="I1272" i="1"/>
  <c r="H1272" i="1"/>
  <c r="E1272" i="1"/>
  <c r="I1271" i="1"/>
  <c r="H1271" i="1"/>
  <c r="E1271" i="1"/>
  <c r="I1270" i="1"/>
  <c r="H1270" i="1"/>
  <c r="E1270" i="1"/>
  <c r="I1269" i="1"/>
  <c r="H1269" i="1"/>
  <c r="E1269" i="1"/>
  <c r="I1268" i="1"/>
  <c r="H1268" i="1"/>
  <c r="E1268" i="1"/>
  <c r="I1267" i="1"/>
  <c r="H1267" i="1"/>
  <c r="E1267" i="1"/>
  <c r="I1266" i="1"/>
  <c r="H1266" i="1"/>
  <c r="E1266" i="1"/>
  <c r="I1265" i="1"/>
  <c r="H1265" i="1"/>
  <c r="E1265" i="1"/>
  <c r="I1264" i="1"/>
  <c r="H1264" i="1"/>
  <c r="E1264" i="1"/>
  <c r="I1263" i="1"/>
  <c r="H1263" i="1"/>
  <c r="E1263" i="1"/>
  <c r="I1262" i="1"/>
  <c r="H1262" i="1"/>
  <c r="E1262" i="1"/>
  <c r="I1261" i="1"/>
  <c r="H1261" i="1"/>
  <c r="E1261" i="1"/>
  <c r="I1260" i="1"/>
  <c r="H1260" i="1"/>
  <c r="E1260" i="1"/>
  <c r="I1259" i="1"/>
  <c r="H1259" i="1"/>
  <c r="E1259" i="1"/>
  <c r="I1258" i="1"/>
  <c r="H1258" i="1"/>
  <c r="E1258" i="1"/>
  <c r="I1257" i="1"/>
  <c r="H1257" i="1"/>
  <c r="E1257" i="1"/>
  <c r="I1256" i="1"/>
  <c r="H1256" i="1"/>
  <c r="E1256" i="1"/>
  <c r="I1255" i="1"/>
  <c r="H1255" i="1"/>
  <c r="E1255" i="1"/>
  <c r="I1254" i="1"/>
  <c r="H1254" i="1"/>
  <c r="E1254" i="1"/>
  <c r="I1253" i="1"/>
  <c r="H1253" i="1"/>
  <c r="E1253" i="1"/>
  <c r="I1252" i="1"/>
  <c r="H1252" i="1"/>
  <c r="E1252" i="1"/>
  <c r="I1251" i="1"/>
  <c r="H1251" i="1"/>
  <c r="E1251" i="1"/>
  <c r="I1250" i="1"/>
  <c r="H1250" i="1"/>
  <c r="E1250" i="1"/>
  <c r="I1249" i="1"/>
  <c r="H1249" i="1"/>
  <c r="E1249" i="1"/>
  <c r="I1248" i="1"/>
  <c r="H1248" i="1"/>
  <c r="E1248" i="1"/>
  <c r="I1247" i="1"/>
  <c r="H1247" i="1"/>
  <c r="E1247" i="1"/>
  <c r="I1246" i="1"/>
  <c r="H1246" i="1"/>
  <c r="E1246" i="1"/>
  <c r="I1245" i="1"/>
  <c r="H1245" i="1"/>
  <c r="E1245" i="1"/>
  <c r="I1244" i="1"/>
  <c r="H1244" i="1"/>
  <c r="E1244" i="1"/>
  <c r="I1243" i="1"/>
  <c r="H1243" i="1"/>
  <c r="E1243" i="1"/>
  <c r="I1242" i="1"/>
  <c r="H1242" i="1"/>
  <c r="E1242" i="1"/>
  <c r="I1241" i="1"/>
  <c r="H1241" i="1"/>
  <c r="E1241" i="1"/>
  <c r="I1240" i="1"/>
  <c r="H1240" i="1"/>
  <c r="E1240" i="1"/>
  <c r="I1239" i="1"/>
  <c r="H1239" i="1"/>
  <c r="E1239" i="1"/>
  <c r="I1238" i="1"/>
  <c r="H1238" i="1"/>
  <c r="E1238" i="1"/>
  <c r="I1237" i="1"/>
  <c r="H1237" i="1"/>
  <c r="E1237" i="1"/>
  <c r="I1236" i="1"/>
  <c r="H1236" i="1"/>
  <c r="E1236" i="1"/>
  <c r="I1235" i="1"/>
  <c r="H1235" i="1"/>
  <c r="E1235" i="1"/>
  <c r="I1234" i="1"/>
  <c r="H1234" i="1"/>
  <c r="E1234" i="1"/>
  <c r="I1233" i="1"/>
  <c r="H1233" i="1"/>
  <c r="E1233" i="1"/>
  <c r="I1232" i="1"/>
  <c r="H1232" i="1"/>
  <c r="E1232" i="1"/>
  <c r="I1231" i="1"/>
  <c r="H1231" i="1"/>
  <c r="E1231" i="1"/>
  <c r="I1230" i="1"/>
  <c r="H1230" i="1"/>
  <c r="E1230" i="1"/>
  <c r="I1229" i="1"/>
  <c r="H1229" i="1"/>
  <c r="E1229" i="1"/>
  <c r="I1228" i="1"/>
  <c r="H1228" i="1"/>
  <c r="E1228" i="1"/>
  <c r="I1227" i="1"/>
  <c r="H1227" i="1"/>
  <c r="E1227" i="1"/>
  <c r="I1226" i="1"/>
  <c r="H1226" i="1"/>
  <c r="E1226" i="1"/>
  <c r="I1225" i="1"/>
  <c r="H1225" i="1"/>
  <c r="E1225" i="1"/>
  <c r="I1224" i="1"/>
  <c r="H1224" i="1"/>
  <c r="E1224" i="1"/>
  <c r="I1223" i="1"/>
  <c r="H1223" i="1"/>
  <c r="E1223" i="1"/>
  <c r="I1222" i="1"/>
  <c r="H1222" i="1"/>
  <c r="E1222" i="1"/>
  <c r="I1221" i="1"/>
  <c r="H1221" i="1"/>
  <c r="E1221" i="1"/>
  <c r="I1220" i="1"/>
  <c r="H1220" i="1"/>
  <c r="E1220" i="1"/>
  <c r="I1219" i="1"/>
  <c r="H1219" i="1"/>
  <c r="E1219" i="1"/>
  <c r="I1218" i="1"/>
  <c r="H1218" i="1"/>
  <c r="E1218" i="1"/>
  <c r="I1217" i="1"/>
  <c r="H1217" i="1"/>
  <c r="E1217" i="1"/>
  <c r="I1216" i="1"/>
  <c r="H1216" i="1"/>
  <c r="E1216" i="1"/>
  <c r="I1215" i="1"/>
  <c r="H1215" i="1"/>
  <c r="E1215" i="1"/>
  <c r="I1214" i="1"/>
  <c r="H1214" i="1"/>
  <c r="E1214" i="1"/>
  <c r="I1213" i="1"/>
  <c r="H1213" i="1"/>
  <c r="E1213" i="1"/>
  <c r="I1212" i="1"/>
  <c r="H1212" i="1"/>
  <c r="E1212" i="1"/>
  <c r="I1211" i="1"/>
  <c r="H1211" i="1"/>
  <c r="E1211" i="1"/>
  <c r="I1210" i="1"/>
  <c r="H1210" i="1"/>
  <c r="E1210" i="1"/>
  <c r="I1209" i="1"/>
  <c r="H1209" i="1"/>
  <c r="E1209" i="1"/>
  <c r="I1208" i="1"/>
  <c r="H1208" i="1"/>
  <c r="E1208" i="1"/>
  <c r="I1207" i="1"/>
  <c r="H1207" i="1"/>
  <c r="E1207" i="1"/>
  <c r="I1206" i="1"/>
  <c r="H1206" i="1"/>
  <c r="E1206" i="1"/>
  <c r="I1205" i="1"/>
  <c r="H1205" i="1"/>
  <c r="E1205" i="1"/>
  <c r="I1204" i="1"/>
  <c r="H1204" i="1"/>
  <c r="E1204" i="1"/>
  <c r="I1203" i="1"/>
  <c r="H1203" i="1"/>
  <c r="E1203" i="1"/>
  <c r="I1202" i="1"/>
  <c r="H1202" i="1"/>
  <c r="E1202" i="1"/>
  <c r="I1201" i="1"/>
  <c r="H1201" i="1"/>
  <c r="E1201" i="1"/>
  <c r="I1200" i="1"/>
  <c r="H1200" i="1"/>
  <c r="E1200" i="1"/>
  <c r="I1199" i="1"/>
  <c r="H1199" i="1"/>
  <c r="E1199" i="1"/>
  <c r="I1198" i="1"/>
  <c r="H1198" i="1"/>
  <c r="E1198" i="1"/>
  <c r="I1197" i="1"/>
  <c r="H1197" i="1"/>
  <c r="E1197" i="1"/>
  <c r="I1196" i="1"/>
  <c r="H1196" i="1"/>
  <c r="E1196" i="1"/>
  <c r="I1195" i="1"/>
  <c r="H1195" i="1"/>
  <c r="E1195" i="1"/>
  <c r="I1194" i="1"/>
  <c r="H1194" i="1"/>
  <c r="E1194" i="1"/>
  <c r="I1193" i="1"/>
  <c r="H1193" i="1"/>
  <c r="E1193" i="1"/>
  <c r="I1192" i="1"/>
  <c r="H1192" i="1"/>
  <c r="E1192" i="1"/>
  <c r="I1191" i="1"/>
  <c r="H1191" i="1"/>
  <c r="E1191" i="1"/>
  <c r="I1190" i="1"/>
  <c r="H1190" i="1"/>
  <c r="E1190" i="1"/>
  <c r="I1189" i="1"/>
  <c r="H1189" i="1"/>
  <c r="E1189" i="1"/>
  <c r="I1188" i="1"/>
  <c r="H1188" i="1"/>
  <c r="E1188" i="1"/>
  <c r="I1187" i="1"/>
  <c r="H1187" i="1"/>
  <c r="E1187" i="1"/>
  <c r="I1186" i="1"/>
  <c r="H1186" i="1"/>
  <c r="E1186" i="1"/>
  <c r="I1185" i="1"/>
  <c r="H1185" i="1"/>
  <c r="E1185" i="1"/>
  <c r="I1184" i="1"/>
  <c r="H1184" i="1"/>
  <c r="E1184" i="1"/>
  <c r="I1183" i="1"/>
  <c r="H1183" i="1"/>
  <c r="E1183" i="1"/>
  <c r="I1182" i="1"/>
  <c r="H1182" i="1"/>
  <c r="E1182" i="1"/>
  <c r="I1181" i="1"/>
  <c r="H1181" i="1"/>
  <c r="E1181" i="1"/>
  <c r="I1180" i="1"/>
  <c r="H1180" i="1"/>
  <c r="E1180" i="1"/>
  <c r="I1179" i="1"/>
  <c r="H1179" i="1"/>
  <c r="E1179" i="1"/>
  <c r="I1178" i="1"/>
  <c r="H1178" i="1"/>
  <c r="E1178" i="1"/>
  <c r="I1177" i="1"/>
  <c r="H1177" i="1"/>
  <c r="E1177" i="1"/>
  <c r="I1176" i="1"/>
  <c r="H1176" i="1"/>
  <c r="E1176" i="1"/>
  <c r="I1175" i="1"/>
  <c r="H1175" i="1"/>
  <c r="E1175" i="1"/>
  <c r="I1174" i="1"/>
  <c r="H1174" i="1"/>
  <c r="E1174" i="1"/>
  <c r="I1173" i="1"/>
  <c r="H1173" i="1"/>
  <c r="E1173" i="1"/>
  <c r="I1172" i="1"/>
  <c r="H1172" i="1"/>
  <c r="E1172" i="1"/>
  <c r="I1171" i="1"/>
  <c r="H1171" i="1"/>
  <c r="E1171" i="1"/>
  <c r="I1170" i="1"/>
  <c r="H1170" i="1"/>
  <c r="E1170" i="1"/>
  <c r="I1169" i="1"/>
  <c r="H1169" i="1"/>
  <c r="E1169" i="1"/>
  <c r="I1168" i="1"/>
  <c r="H1168" i="1"/>
  <c r="E1168" i="1"/>
  <c r="I1167" i="1"/>
  <c r="H1167" i="1"/>
  <c r="E1167" i="1"/>
  <c r="I1166" i="1"/>
  <c r="H1166" i="1"/>
  <c r="E1166" i="1"/>
  <c r="I1165" i="1"/>
  <c r="H1165" i="1"/>
  <c r="E1165" i="1"/>
  <c r="I1164" i="1"/>
  <c r="H1164" i="1"/>
  <c r="E1164" i="1"/>
  <c r="I1163" i="1"/>
  <c r="H1163" i="1"/>
  <c r="E1163" i="1"/>
  <c r="I1162" i="1"/>
  <c r="H1162" i="1"/>
  <c r="E1162" i="1"/>
  <c r="I1161" i="1"/>
  <c r="H1161" i="1"/>
  <c r="E1161" i="1"/>
  <c r="I1160" i="1"/>
  <c r="H1160" i="1"/>
  <c r="E1160" i="1"/>
  <c r="I1159" i="1"/>
  <c r="H1159" i="1"/>
  <c r="E1159" i="1"/>
  <c r="I1158" i="1"/>
  <c r="H1158" i="1"/>
  <c r="E1158" i="1"/>
  <c r="I1157" i="1"/>
  <c r="H1157" i="1"/>
  <c r="E1157" i="1"/>
  <c r="I1156" i="1"/>
  <c r="H1156" i="1"/>
  <c r="E1156" i="1"/>
  <c r="I1155" i="1"/>
  <c r="H1155" i="1"/>
  <c r="E1155" i="1"/>
  <c r="I1154" i="1"/>
  <c r="H1154" i="1"/>
  <c r="E1154" i="1"/>
  <c r="I1153" i="1"/>
  <c r="H1153" i="1"/>
  <c r="E1153" i="1"/>
  <c r="I1152" i="1"/>
  <c r="H1152" i="1"/>
  <c r="E1152" i="1"/>
  <c r="I1151" i="1"/>
  <c r="H1151" i="1"/>
  <c r="E1151" i="1"/>
  <c r="I1150" i="1"/>
  <c r="H1150" i="1"/>
  <c r="E1150" i="1"/>
  <c r="I1149" i="1"/>
  <c r="H1149" i="1"/>
  <c r="E1149" i="1"/>
  <c r="I1148" i="1"/>
  <c r="H1148" i="1"/>
  <c r="E1148" i="1"/>
  <c r="I1147" i="1"/>
  <c r="H1147" i="1"/>
  <c r="E1147" i="1"/>
  <c r="I1146" i="1"/>
  <c r="H1146" i="1"/>
  <c r="E1146" i="1"/>
  <c r="I1145" i="1"/>
  <c r="H1145" i="1"/>
  <c r="E1145" i="1"/>
  <c r="I1144" i="1"/>
  <c r="H1144" i="1"/>
  <c r="E1144" i="1"/>
  <c r="I1143" i="1"/>
  <c r="H1143" i="1"/>
  <c r="E1143" i="1"/>
  <c r="I1142" i="1"/>
  <c r="H1142" i="1"/>
  <c r="E1142" i="1"/>
  <c r="I1141" i="1"/>
  <c r="H1141" i="1"/>
  <c r="E1141" i="1"/>
  <c r="I1140" i="1"/>
  <c r="H1140" i="1"/>
  <c r="E1140" i="1"/>
  <c r="I1139" i="1"/>
  <c r="H1139" i="1"/>
  <c r="E1139" i="1"/>
  <c r="I1138" i="1"/>
  <c r="H1138" i="1"/>
  <c r="E1138" i="1"/>
  <c r="I1137" i="1"/>
  <c r="H1137" i="1"/>
  <c r="E1137" i="1"/>
  <c r="I1136" i="1"/>
  <c r="H1136" i="1"/>
  <c r="E1136" i="1"/>
  <c r="I1135" i="1"/>
  <c r="H1135" i="1"/>
  <c r="E1135" i="1"/>
  <c r="I1134" i="1"/>
  <c r="H1134" i="1"/>
  <c r="E1134" i="1"/>
  <c r="I1133" i="1"/>
  <c r="H1133" i="1"/>
  <c r="E1133" i="1"/>
  <c r="I1132" i="1"/>
  <c r="H1132" i="1"/>
  <c r="E1132" i="1"/>
  <c r="I1131" i="1"/>
  <c r="H1131" i="1"/>
  <c r="E1131" i="1"/>
  <c r="I1130" i="1"/>
  <c r="H1130" i="1"/>
  <c r="E1130" i="1"/>
  <c r="I1129" i="1"/>
  <c r="H1129" i="1"/>
  <c r="E1129" i="1"/>
  <c r="I1128" i="1"/>
  <c r="H1128" i="1"/>
  <c r="E1128" i="1"/>
  <c r="I1127" i="1"/>
  <c r="H1127" i="1"/>
  <c r="E1127" i="1"/>
  <c r="I1126" i="1"/>
  <c r="H1126" i="1"/>
  <c r="E1126" i="1"/>
  <c r="I1125" i="1"/>
  <c r="H1125" i="1"/>
  <c r="E1125" i="1"/>
  <c r="I1124" i="1"/>
  <c r="H1124" i="1"/>
  <c r="E1124" i="1"/>
  <c r="I1123" i="1"/>
  <c r="H1123" i="1"/>
  <c r="E1123" i="1"/>
  <c r="I1122" i="1"/>
  <c r="H1122" i="1"/>
  <c r="E1122" i="1"/>
  <c r="I1121" i="1"/>
  <c r="H1121" i="1"/>
  <c r="E1121" i="1"/>
  <c r="I1120" i="1"/>
  <c r="H1120" i="1"/>
  <c r="E1120" i="1"/>
  <c r="I1119" i="1"/>
  <c r="H1119" i="1"/>
  <c r="E1119" i="1"/>
  <c r="I1118" i="1"/>
  <c r="H1118" i="1"/>
  <c r="E1118" i="1"/>
  <c r="I1117" i="1"/>
  <c r="H1117" i="1"/>
  <c r="E1117" i="1"/>
  <c r="I1116" i="1"/>
  <c r="H1116" i="1"/>
  <c r="E1116" i="1"/>
  <c r="I1115" i="1"/>
  <c r="H1115" i="1"/>
  <c r="E1115" i="1"/>
  <c r="I1114" i="1"/>
  <c r="H1114" i="1"/>
  <c r="E1114" i="1"/>
  <c r="I1113" i="1"/>
  <c r="H1113" i="1"/>
  <c r="E1113" i="1"/>
  <c r="I1112" i="1"/>
  <c r="H1112" i="1"/>
  <c r="E1112" i="1"/>
  <c r="I1111" i="1"/>
  <c r="H1111" i="1"/>
  <c r="E1111" i="1"/>
  <c r="I1110" i="1"/>
  <c r="H1110" i="1"/>
  <c r="E1110" i="1"/>
  <c r="I1109" i="1"/>
  <c r="H1109" i="1"/>
  <c r="E1109" i="1"/>
  <c r="I1108" i="1"/>
  <c r="H1108" i="1"/>
  <c r="E1108" i="1"/>
  <c r="I1107" i="1"/>
  <c r="H1107" i="1"/>
  <c r="E1107" i="1"/>
  <c r="I1106" i="1"/>
  <c r="H1106" i="1"/>
  <c r="E1106" i="1"/>
  <c r="I1105" i="1"/>
  <c r="H1105" i="1"/>
  <c r="E1105" i="1"/>
  <c r="I1104" i="1"/>
  <c r="H1104" i="1"/>
  <c r="E1104" i="1"/>
  <c r="I1103" i="1"/>
  <c r="H1103" i="1"/>
  <c r="E1103" i="1"/>
  <c r="I1102" i="1"/>
  <c r="H1102" i="1"/>
  <c r="E1102" i="1"/>
  <c r="I1101" i="1"/>
  <c r="H1101" i="1"/>
  <c r="E1101" i="1"/>
  <c r="I1100" i="1"/>
  <c r="H1100" i="1"/>
  <c r="E1100" i="1"/>
  <c r="I1099" i="1"/>
  <c r="H1099" i="1"/>
  <c r="E1099" i="1"/>
  <c r="I1098" i="1"/>
  <c r="H1098" i="1"/>
  <c r="E1098" i="1"/>
  <c r="I1097" i="1"/>
  <c r="H1097" i="1"/>
  <c r="E1097" i="1"/>
  <c r="I1096" i="1"/>
  <c r="H1096" i="1"/>
  <c r="E1096" i="1"/>
  <c r="I1095" i="1"/>
  <c r="H1095" i="1"/>
  <c r="E1095" i="1"/>
  <c r="I1094" i="1"/>
  <c r="H1094" i="1"/>
  <c r="E1094" i="1"/>
  <c r="I1093" i="1"/>
  <c r="H1093" i="1"/>
  <c r="E1093" i="1"/>
  <c r="I1092" i="1"/>
  <c r="H1092" i="1"/>
  <c r="E1092" i="1"/>
  <c r="I1091" i="1"/>
  <c r="H1091" i="1"/>
  <c r="E1091" i="1"/>
  <c r="I1090" i="1"/>
  <c r="H1090" i="1"/>
  <c r="E1090" i="1"/>
  <c r="I1089" i="1"/>
  <c r="H1089" i="1"/>
  <c r="E1089" i="1"/>
  <c r="I1088" i="1"/>
  <c r="H1088" i="1"/>
  <c r="E1088" i="1"/>
  <c r="I1087" i="1"/>
  <c r="H1087" i="1"/>
  <c r="E1087" i="1"/>
  <c r="I1086" i="1"/>
  <c r="H1086" i="1"/>
  <c r="E1086" i="1"/>
  <c r="I1085" i="1"/>
  <c r="H1085" i="1"/>
  <c r="E1085" i="1"/>
  <c r="I1084" i="1"/>
  <c r="H1084" i="1"/>
  <c r="E1084" i="1"/>
  <c r="I1083" i="1"/>
  <c r="H1083" i="1"/>
  <c r="E1083" i="1"/>
  <c r="I1082" i="1"/>
  <c r="H1082" i="1"/>
  <c r="E1082" i="1"/>
  <c r="I1081" i="1"/>
  <c r="H1081" i="1"/>
  <c r="E1081" i="1"/>
  <c r="I1080" i="1"/>
  <c r="H1080" i="1"/>
  <c r="E1080" i="1"/>
  <c r="I1079" i="1"/>
  <c r="H1079" i="1"/>
  <c r="E1079" i="1"/>
  <c r="I1078" i="1"/>
  <c r="H1078" i="1"/>
  <c r="E1078" i="1"/>
  <c r="I1077" i="1"/>
  <c r="H1077" i="1"/>
  <c r="E1077" i="1"/>
  <c r="I1076" i="1"/>
  <c r="H1076" i="1"/>
  <c r="E1076" i="1"/>
  <c r="I1075" i="1"/>
  <c r="H1075" i="1"/>
  <c r="E1075" i="1"/>
  <c r="I1074" i="1"/>
  <c r="H1074" i="1"/>
  <c r="E1074" i="1"/>
  <c r="I1073" i="1"/>
  <c r="H1073" i="1"/>
  <c r="E1073" i="1"/>
  <c r="I1072" i="1"/>
  <c r="H1072" i="1"/>
  <c r="E1072" i="1"/>
  <c r="I1071" i="1"/>
  <c r="H1071" i="1"/>
  <c r="E1071" i="1"/>
  <c r="I1070" i="1"/>
  <c r="H1070" i="1"/>
  <c r="E1070" i="1"/>
  <c r="I1069" i="1"/>
  <c r="H1069" i="1"/>
  <c r="E1069" i="1"/>
  <c r="I1068" i="1"/>
  <c r="H1068" i="1"/>
  <c r="E1068" i="1"/>
  <c r="I1067" i="1"/>
  <c r="H1067" i="1"/>
  <c r="E1067" i="1"/>
  <c r="I1066" i="1"/>
  <c r="H1066" i="1"/>
  <c r="E1066" i="1"/>
  <c r="I1065" i="1"/>
  <c r="H1065" i="1"/>
  <c r="E1065" i="1"/>
  <c r="I1064" i="1"/>
  <c r="H1064" i="1"/>
  <c r="E1064" i="1"/>
  <c r="I1063" i="1"/>
  <c r="H1063" i="1"/>
  <c r="E1063" i="1"/>
  <c r="I1062" i="1"/>
  <c r="H1062" i="1"/>
  <c r="E1062" i="1"/>
  <c r="I1061" i="1"/>
  <c r="H1061" i="1"/>
  <c r="E1061" i="1"/>
  <c r="I1060" i="1"/>
  <c r="H1060" i="1"/>
  <c r="E1060" i="1"/>
  <c r="I1059" i="1"/>
  <c r="H1059" i="1"/>
  <c r="E1059" i="1"/>
  <c r="I1058" i="1"/>
  <c r="H1058" i="1"/>
  <c r="E1058" i="1"/>
  <c r="I1057" i="1"/>
  <c r="H1057" i="1"/>
  <c r="E1057" i="1"/>
  <c r="I1056" i="1"/>
  <c r="H1056" i="1"/>
  <c r="E1056" i="1"/>
  <c r="I1055" i="1"/>
  <c r="H1055" i="1"/>
  <c r="E1055" i="1"/>
  <c r="I1054" i="1"/>
  <c r="H1054" i="1"/>
  <c r="E1054" i="1"/>
  <c r="I1053" i="1"/>
  <c r="H1053" i="1"/>
  <c r="E1053" i="1"/>
  <c r="I1052" i="1"/>
  <c r="H1052" i="1"/>
  <c r="E1052" i="1"/>
  <c r="I1051" i="1"/>
  <c r="H1051" i="1"/>
  <c r="E1051" i="1"/>
  <c r="I1050" i="1"/>
  <c r="H1050" i="1"/>
  <c r="E1050" i="1"/>
  <c r="I1049" i="1"/>
  <c r="H1049" i="1"/>
  <c r="E1049" i="1"/>
  <c r="I1048" i="1"/>
  <c r="H1048" i="1"/>
  <c r="E1048" i="1"/>
  <c r="I1047" i="1"/>
  <c r="H1047" i="1"/>
  <c r="E1047" i="1"/>
  <c r="I1046" i="1"/>
  <c r="H1046" i="1"/>
  <c r="E1046" i="1"/>
  <c r="I1045" i="1"/>
  <c r="H1045" i="1"/>
  <c r="E1045" i="1"/>
  <c r="I1044" i="1"/>
  <c r="H1044" i="1"/>
  <c r="E1044" i="1"/>
  <c r="I1043" i="1"/>
  <c r="H1043" i="1"/>
  <c r="E1043" i="1"/>
  <c r="I1042" i="1"/>
  <c r="H1042" i="1"/>
  <c r="E1042" i="1"/>
  <c r="I1041" i="1"/>
  <c r="H1041" i="1"/>
  <c r="E1041" i="1"/>
  <c r="I1040" i="1"/>
  <c r="H1040" i="1"/>
  <c r="E1040" i="1"/>
  <c r="I1039" i="1"/>
  <c r="H1039" i="1"/>
  <c r="E1039" i="1"/>
  <c r="I1038" i="1"/>
  <c r="H1038" i="1"/>
  <c r="E1038" i="1"/>
  <c r="I1037" i="1"/>
  <c r="H1037" i="1"/>
  <c r="E1037" i="1"/>
  <c r="I1036" i="1"/>
  <c r="H1036" i="1"/>
  <c r="E1036" i="1"/>
  <c r="I1035" i="1"/>
  <c r="H1035" i="1"/>
  <c r="E1035" i="1"/>
  <c r="I1034" i="1"/>
  <c r="H1034" i="1"/>
  <c r="E1034" i="1"/>
  <c r="I1033" i="1"/>
  <c r="H1033" i="1"/>
  <c r="E1033" i="1"/>
  <c r="I1032" i="1"/>
  <c r="H1032" i="1"/>
  <c r="E1032" i="1"/>
  <c r="I1031" i="1"/>
  <c r="H1031" i="1"/>
  <c r="E1031" i="1"/>
  <c r="I1030" i="1"/>
  <c r="H1030" i="1"/>
  <c r="E1030" i="1"/>
  <c r="I1029" i="1"/>
  <c r="H1029" i="1"/>
  <c r="E1029" i="1"/>
  <c r="I1028" i="1"/>
  <c r="H1028" i="1"/>
  <c r="E1028" i="1"/>
  <c r="I1027" i="1"/>
  <c r="H1027" i="1"/>
  <c r="E1027" i="1"/>
  <c r="I1026" i="1"/>
  <c r="H1026" i="1"/>
  <c r="E1026" i="1"/>
  <c r="I1025" i="1"/>
  <c r="H1025" i="1"/>
  <c r="E1025" i="1"/>
  <c r="I1024" i="1"/>
  <c r="H1024" i="1"/>
  <c r="E1024" i="1"/>
  <c r="I1023" i="1"/>
  <c r="H1023" i="1"/>
  <c r="E1023" i="1"/>
  <c r="I1022" i="1"/>
  <c r="H1022" i="1"/>
  <c r="E1022" i="1"/>
  <c r="I1021" i="1"/>
  <c r="H1021" i="1"/>
  <c r="E1021" i="1"/>
  <c r="I1020" i="1"/>
  <c r="H1020" i="1"/>
  <c r="E1020" i="1"/>
  <c r="I1019" i="1"/>
  <c r="H1019" i="1"/>
  <c r="E1019" i="1"/>
  <c r="I1018" i="1"/>
  <c r="H1018" i="1"/>
  <c r="E1018" i="1"/>
  <c r="I1017" i="1"/>
  <c r="H1017" i="1"/>
  <c r="E1017" i="1"/>
  <c r="I1016" i="1"/>
  <c r="H1016" i="1"/>
  <c r="E1016" i="1"/>
  <c r="I1015" i="1"/>
  <c r="H1015" i="1"/>
  <c r="E1015" i="1"/>
  <c r="I1014" i="1"/>
  <c r="H1014" i="1"/>
  <c r="E1014" i="1"/>
  <c r="I1013" i="1"/>
  <c r="H1013" i="1"/>
  <c r="E1013" i="1"/>
  <c r="I1012" i="1"/>
  <c r="H1012" i="1"/>
  <c r="E1012" i="1"/>
  <c r="I1011" i="1"/>
  <c r="H1011" i="1"/>
  <c r="E1011" i="1"/>
  <c r="I1010" i="1"/>
  <c r="H1010" i="1"/>
  <c r="E1010" i="1"/>
  <c r="I1009" i="1"/>
  <c r="H1009" i="1"/>
  <c r="E1009" i="1"/>
  <c r="I1008" i="1"/>
  <c r="H1008" i="1"/>
  <c r="E1008" i="1"/>
  <c r="I1007" i="1"/>
  <c r="H1007" i="1"/>
  <c r="E1007" i="1"/>
  <c r="I1006" i="1"/>
  <c r="H1006" i="1"/>
  <c r="E1006" i="1"/>
  <c r="I1005" i="1"/>
  <c r="H1005" i="1"/>
  <c r="E1005" i="1"/>
  <c r="I1004" i="1"/>
  <c r="H1004" i="1"/>
  <c r="E1004" i="1"/>
  <c r="I1003" i="1"/>
  <c r="H1003" i="1"/>
  <c r="E1003" i="1"/>
  <c r="I1002" i="1"/>
  <c r="H1002" i="1"/>
  <c r="E1002" i="1"/>
  <c r="I1001" i="1"/>
  <c r="H1001" i="1"/>
  <c r="E1001" i="1"/>
  <c r="I1000" i="1"/>
  <c r="H1000" i="1"/>
  <c r="E1000" i="1"/>
  <c r="I999" i="1"/>
  <c r="H999" i="1"/>
  <c r="E999" i="1"/>
  <c r="I998" i="1"/>
  <c r="H998" i="1"/>
  <c r="E998" i="1"/>
  <c r="I997" i="1"/>
  <c r="H997" i="1"/>
  <c r="E997" i="1"/>
  <c r="I996" i="1"/>
  <c r="H996" i="1"/>
  <c r="E996" i="1"/>
  <c r="I995" i="1"/>
  <c r="H995" i="1"/>
  <c r="E995" i="1"/>
  <c r="I994" i="1"/>
  <c r="H994" i="1"/>
  <c r="E994" i="1"/>
  <c r="I993" i="1"/>
  <c r="H993" i="1"/>
  <c r="E993" i="1"/>
  <c r="I992" i="1"/>
  <c r="H992" i="1"/>
  <c r="E992" i="1"/>
  <c r="I991" i="1"/>
  <c r="H991" i="1"/>
  <c r="E991" i="1"/>
  <c r="I990" i="1"/>
  <c r="H990" i="1"/>
  <c r="E990" i="1"/>
  <c r="I989" i="1"/>
  <c r="H989" i="1"/>
  <c r="E989" i="1"/>
  <c r="I988" i="1"/>
  <c r="H988" i="1"/>
  <c r="E988" i="1"/>
  <c r="I987" i="1"/>
  <c r="H987" i="1"/>
  <c r="E987" i="1"/>
  <c r="I986" i="1"/>
  <c r="H986" i="1"/>
  <c r="E986" i="1"/>
  <c r="I985" i="1"/>
  <c r="H985" i="1"/>
  <c r="E985" i="1"/>
  <c r="I984" i="1"/>
  <c r="H984" i="1"/>
  <c r="E984" i="1"/>
  <c r="I983" i="1"/>
  <c r="H983" i="1"/>
  <c r="E983" i="1"/>
  <c r="I982" i="1"/>
  <c r="H982" i="1"/>
  <c r="E982" i="1"/>
  <c r="I981" i="1"/>
  <c r="H981" i="1"/>
  <c r="E981" i="1"/>
  <c r="I980" i="1"/>
  <c r="H980" i="1"/>
  <c r="E980" i="1"/>
  <c r="I979" i="1"/>
  <c r="H979" i="1"/>
  <c r="E979" i="1"/>
  <c r="I978" i="1"/>
  <c r="H978" i="1"/>
  <c r="E978" i="1"/>
  <c r="I977" i="1"/>
  <c r="H977" i="1"/>
  <c r="E977" i="1"/>
  <c r="I976" i="1"/>
  <c r="H976" i="1"/>
  <c r="E976" i="1"/>
  <c r="I975" i="1"/>
  <c r="H975" i="1"/>
  <c r="E975" i="1"/>
  <c r="I974" i="1"/>
  <c r="H974" i="1"/>
  <c r="E974" i="1"/>
  <c r="I973" i="1"/>
  <c r="H973" i="1"/>
  <c r="E973" i="1"/>
  <c r="I972" i="1"/>
  <c r="H972" i="1"/>
  <c r="E972" i="1"/>
  <c r="I971" i="1"/>
  <c r="H971" i="1"/>
  <c r="E971" i="1"/>
  <c r="I970" i="1"/>
  <c r="H970" i="1"/>
  <c r="E970" i="1"/>
  <c r="I969" i="1"/>
  <c r="H969" i="1"/>
  <c r="E969" i="1"/>
  <c r="I968" i="1"/>
  <c r="H968" i="1"/>
  <c r="E968" i="1"/>
  <c r="I967" i="1"/>
  <c r="H967" i="1"/>
  <c r="E967" i="1"/>
  <c r="I966" i="1"/>
  <c r="H966" i="1"/>
  <c r="E966" i="1"/>
  <c r="I965" i="1"/>
  <c r="H965" i="1"/>
  <c r="E965" i="1"/>
  <c r="I964" i="1"/>
  <c r="H964" i="1"/>
  <c r="E964" i="1"/>
  <c r="I963" i="1"/>
  <c r="H963" i="1"/>
  <c r="E963" i="1"/>
  <c r="I962" i="1"/>
  <c r="H962" i="1"/>
  <c r="E962" i="1"/>
  <c r="I961" i="1"/>
  <c r="H961" i="1"/>
  <c r="E961" i="1"/>
  <c r="I960" i="1"/>
  <c r="H960" i="1"/>
  <c r="E960" i="1"/>
  <c r="I959" i="1"/>
  <c r="H959" i="1"/>
  <c r="E959" i="1"/>
  <c r="I958" i="1"/>
  <c r="H958" i="1"/>
  <c r="E958" i="1"/>
  <c r="I957" i="1"/>
  <c r="H957" i="1"/>
  <c r="E957" i="1"/>
  <c r="I956" i="1"/>
  <c r="H956" i="1"/>
  <c r="E956" i="1"/>
  <c r="I955" i="1"/>
  <c r="H955" i="1"/>
  <c r="E955" i="1"/>
  <c r="I954" i="1"/>
  <c r="H954" i="1"/>
  <c r="E954" i="1"/>
  <c r="I953" i="1"/>
  <c r="H953" i="1"/>
  <c r="E953" i="1"/>
  <c r="I952" i="1"/>
  <c r="H952" i="1"/>
  <c r="E952" i="1"/>
  <c r="I951" i="1"/>
  <c r="H951" i="1"/>
  <c r="E951" i="1"/>
  <c r="I950" i="1"/>
  <c r="H950" i="1"/>
  <c r="E950" i="1"/>
  <c r="I949" i="1"/>
  <c r="H949" i="1"/>
  <c r="E949" i="1"/>
  <c r="I948" i="1"/>
  <c r="H948" i="1"/>
  <c r="E948" i="1"/>
  <c r="I947" i="1"/>
  <c r="H947" i="1"/>
  <c r="E947" i="1"/>
  <c r="I946" i="1"/>
  <c r="H946" i="1"/>
  <c r="E946" i="1"/>
  <c r="I945" i="1"/>
  <c r="H945" i="1"/>
  <c r="E945" i="1"/>
  <c r="I944" i="1"/>
  <c r="H944" i="1"/>
  <c r="E944" i="1"/>
  <c r="I943" i="1"/>
  <c r="H943" i="1"/>
  <c r="E943" i="1"/>
  <c r="I942" i="1"/>
  <c r="H942" i="1"/>
  <c r="E942" i="1"/>
  <c r="I941" i="1"/>
  <c r="H941" i="1"/>
  <c r="E941" i="1"/>
  <c r="I940" i="1"/>
  <c r="H940" i="1"/>
  <c r="E940" i="1"/>
  <c r="I939" i="1"/>
  <c r="H939" i="1"/>
  <c r="E939" i="1"/>
  <c r="I938" i="1"/>
  <c r="H938" i="1"/>
  <c r="E938" i="1"/>
  <c r="I937" i="1"/>
  <c r="H937" i="1"/>
  <c r="E937" i="1"/>
  <c r="I936" i="1"/>
  <c r="H936" i="1"/>
  <c r="E936" i="1"/>
  <c r="I935" i="1"/>
  <c r="H935" i="1"/>
  <c r="E935" i="1"/>
  <c r="I934" i="1"/>
  <c r="H934" i="1"/>
  <c r="E934" i="1"/>
  <c r="I933" i="1"/>
  <c r="H933" i="1"/>
  <c r="E933" i="1"/>
  <c r="I932" i="1"/>
  <c r="H932" i="1"/>
  <c r="E932" i="1"/>
  <c r="I931" i="1"/>
  <c r="H931" i="1"/>
  <c r="E931" i="1"/>
  <c r="I930" i="1"/>
  <c r="H930" i="1"/>
  <c r="E930" i="1"/>
  <c r="I929" i="1"/>
  <c r="H929" i="1"/>
  <c r="E929" i="1"/>
  <c r="I928" i="1"/>
  <c r="H928" i="1"/>
  <c r="E928" i="1"/>
  <c r="I927" i="1"/>
  <c r="H927" i="1"/>
  <c r="E927" i="1"/>
  <c r="I926" i="1"/>
  <c r="H926" i="1"/>
  <c r="E926" i="1"/>
  <c r="I925" i="1"/>
  <c r="H925" i="1"/>
  <c r="E925" i="1"/>
  <c r="I924" i="1"/>
  <c r="H924" i="1"/>
  <c r="E924" i="1"/>
  <c r="I923" i="1"/>
  <c r="H923" i="1"/>
  <c r="E923" i="1"/>
  <c r="I922" i="1"/>
  <c r="H922" i="1"/>
  <c r="E922" i="1"/>
  <c r="I921" i="1"/>
  <c r="H921" i="1"/>
  <c r="E921" i="1"/>
  <c r="I920" i="1"/>
  <c r="H920" i="1"/>
  <c r="E920" i="1"/>
  <c r="I919" i="1"/>
  <c r="H919" i="1"/>
  <c r="E919" i="1"/>
  <c r="I918" i="1"/>
  <c r="H918" i="1"/>
  <c r="E918" i="1"/>
  <c r="I917" i="1"/>
  <c r="H917" i="1"/>
  <c r="E917" i="1"/>
  <c r="I916" i="1"/>
  <c r="H916" i="1"/>
  <c r="E916" i="1"/>
  <c r="I915" i="1"/>
  <c r="H915" i="1"/>
  <c r="E915" i="1"/>
  <c r="I914" i="1"/>
  <c r="H914" i="1"/>
  <c r="E914" i="1"/>
  <c r="I913" i="1"/>
  <c r="H913" i="1"/>
  <c r="E913" i="1"/>
  <c r="I912" i="1"/>
  <c r="H912" i="1"/>
  <c r="E912" i="1"/>
  <c r="I911" i="1"/>
  <c r="H911" i="1"/>
  <c r="E911" i="1"/>
  <c r="I910" i="1"/>
  <c r="H910" i="1"/>
  <c r="E910" i="1"/>
  <c r="I909" i="1"/>
  <c r="H909" i="1"/>
  <c r="E909" i="1"/>
  <c r="I908" i="1"/>
  <c r="H908" i="1"/>
  <c r="E908" i="1"/>
  <c r="I907" i="1"/>
  <c r="H907" i="1"/>
  <c r="E907" i="1"/>
  <c r="I906" i="1"/>
  <c r="H906" i="1"/>
  <c r="E906" i="1"/>
  <c r="I905" i="1"/>
  <c r="H905" i="1"/>
  <c r="E905" i="1"/>
  <c r="I904" i="1"/>
  <c r="H904" i="1"/>
  <c r="E904" i="1"/>
  <c r="I903" i="1"/>
  <c r="H903" i="1"/>
  <c r="E903" i="1"/>
  <c r="I902" i="1"/>
  <c r="H902" i="1"/>
  <c r="E902" i="1"/>
  <c r="I901" i="1"/>
  <c r="H901" i="1"/>
  <c r="E901" i="1"/>
  <c r="I900" i="1"/>
  <c r="H900" i="1"/>
  <c r="E900" i="1"/>
  <c r="I899" i="1"/>
  <c r="H899" i="1"/>
  <c r="E899" i="1"/>
  <c r="I898" i="1"/>
  <c r="H898" i="1"/>
  <c r="E898" i="1"/>
  <c r="I897" i="1"/>
  <c r="H897" i="1"/>
  <c r="E897" i="1"/>
  <c r="I896" i="1"/>
  <c r="H896" i="1"/>
  <c r="E896" i="1"/>
  <c r="I895" i="1"/>
  <c r="H895" i="1"/>
  <c r="E895" i="1"/>
  <c r="I894" i="1"/>
  <c r="H894" i="1"/>
  <c r="E894" i="1"/>
  <c r="I893" i="1"/>
  <c r="H893" i="1"/>
  <c r="E893" i="1"/>
  <c r="I892" i="1"/>
  <c r="H892" i="1"/>
  <c r="E892" i="1"/>
  <c r="I891" i="1"/>
  <c r="H891" i="1"/>
  <c r="E891" i="1"/>
  <c r="I890" i="1"/>
  <c r="H890" i="1"/>
  <c r="E890" i="1"/>
  <c r="I889" i="1"/>
  <c r="H889" i="1"/>
  <c r="E889" i="1"/>
  <c r="I888" i="1"/>
  <c r="H888" i="1"/>
  <c r="E888" i="1"/>
  <c r="I887" i="1"/>
  <c r="H887" i="1"/>
  <c r="E887" i="1"/>
  <c r="I886" i="1"/>
  <c r="H886" i="1"/>
  <c r="E886" i="1"/>
  <c r="I885" i="1"/>
  <c r="H885" i="1"/>
  <c r="E885" i="1"/>
  <c r="I884" i="1"/>
  <c r="H884" i="1"/>
  <c r="E884" i="1"/>
  <c r="I883" i="1"/>
  <c r="H883" i="1"/>
  <c r="E883" i="1"/>
  <c r="I882" i="1"/>
  <c r="H882" i="1"/>
  <c r="E882" i="1"/>
  <c r="I881" i="1"/>
  <c r="H881" i="1"/>
  <c r="E881" i="1"/>
  <c r="I880" i="1"/>
  <c r="H880" i="1"/>
  <c r="E880" i="1"/>
  <c r="I879" i="1"/>
  <c r="H879" i="1"/>
  <c r="E879" i="1"/>
  <c r="I878" i="1"/>
  <c r="H878" i="1"/>
  <c r="E878" i="1"/>
  <c r="I877" i="1"/>
  <c r="H877" i="1"/>
  <c r="E877" i="1"/>
  <c r="I876" i="1"/>
  <c r="H876" i="1"/>
  <c r="E876" i="1"/>
  <c r="I875" i="1"/>
  <c r="H875" i="1"/>
  <c r="E875" i="1"/>
  <c r="I874" i="1"/>
  <c r="H874" i="1"/>
  <c r="E874" i="1"/>
  <c r="I873" i="1"/>
  <c r="H873" i="1"/>
  <c r="E873" i="1"/>
  <c r="I872" i="1"/>
  <c r="H872" i="1"/>
  <c r="E872" i="1"/>
  <c r="I871" i="1"/>
  <c r="H871" i="1"/>
  <c r="E871" i="1"/>
  <c r="I870" i="1"/>
  <c r="H870" i="1"/>
  <c r="E870" i="1"/>
  <c r="I869" i="1"/>
  <c r="H869" i="1"/>
  <c r="E869" i="1"/>
  <c r="I868" i="1"/>
  <c r="H868" i="1"/>
  <c r="E868" i="1"/>
  <c r="I867" i="1"/>
  <c r="H867" i="1"/>
  <c r="E867" i="1"/>
  <c r="I866" i="1"/>
  <c r="H866" i="1"/>
  <c r="E866" i="1"/>
  <c r="I865" i="1"/>
  <c r="H865" i="1"/>
  <c r="E865" i="1"/>
  <c r="I864" i="1"/>
  <c r="H864" i="1"/>
  <c r="E864" i="1"/>
  <c r="I863" i="1"/>
  <c r="H863" i="1"/>
  <c r="E863" i="1"/>
  <c r="I862" i="1"/>
  <c r="H862" i="1"/>
  <c r="E862" i="1"/>
  <c r="I861" i="1"/>
  <c r="H861" i="1"/>
  <c r="E861" i="1"/>
  <c r="I860" i="1"/>
  <c r="H860" i="1"/>
  <c r="E860" i="1"/>
  <c r="I859" i="1"/>
  <c r="H859" i="1"/>
  <c r="E859" i="1"/>
  <c r="I858" i="1"/>
  <c r="H858" i="1"/>
  <c r="E858" i="1"/>
  <c r="I857" i="1"/>
  <c r="H857" i="1"/>
  <c r="E857" i="1"/>
  <c r="I856" i="1"/>
  <c r="H856" i="1"/>
  <c r="E856" i="1"/>
  <c r="I855" i="1"/>
  <c r="H855" i="1"/>
  <c r="E855" i="1"/>
  <c r="I854" i="1"/>
  <c r="H854" i="1"/>
  <c r="E854" i="1"/>
  <c r="I853" i="1"/>
  <c r="H853" i="1"/>
  <c r="E853" i="1"/>
  <c r="I852" i="1"/>
  <c r="H852" i="1"/>
  <c r="E852" i="1"/>
  <c r="I851" i="1"/>
  <c r="H851" i="1"/>
  <c r="E851" i="1"/>
  <c r="I850" i="1"/>
  <c r="H850" i="1"/>
  <c r="E850" i="1"/>
  <c r="I849" i="1"/>
  <c r="H849" i="1"/>
  <c r="E849" i="1"/>
  <c r="I848" i="1"/>
  <c r="H848" i="1"/>
  <c r="E848" i="1"/>
  <c r="I847" i="1"/>
  <c r="H847" i="1"/>
  <c r="E847" i="1"/>
  <c r="I846" i="1"/>
  <c r="H846" i="1"/>
  <c r="E846" i="1"/>
  <c r="I845" i="1"/>
  <c r="H845" i="1"/>
  <c r="E845" i="1"/>
  <c r="I844" i="1"/>
  <c r="H844" i="1"/>
  <c r="E844" i="1"/>
  <c r="I843" i="1"/>
  <c r="H843" i="1"/>
  <c r="E843" i="1"/>
  <c r="I842" i="1"/>
  <c r="H842" i="1"/>
  <c r="E842" i="1"/>
  <c r="I841" i="1"/>
  <c r="H841" i="1"/>
  <c r="E841" i="1"/>
  <c r="I840" i="1"/>
  <c r="H840" i="1"/>
  <c r="E840" i="1"/>
  <c r="I839" i="1"/>
  <c r="H839" i="1"/>
  <c r="E839" i="1"/>
  <c r="I838" i="1"/>
  <c r="H838" i="1"/>
  <c r="E838" i="1"/>
  <c r="I837" i="1"/>
  <c r="H837" i="1"/>
  <c r="E837" i="1"/>
  <c r="I836" i="1"/>
  <c r="H836" i="1"/>
  <c r="E836" i="1"/>
  <c r="I835" i="1"/>
  <c r="H835" i="1"/>
  <c r="E835" i="1"/>
  <c r="I834" i="1"/>
  <c r="H834" i="1"/>
  <c r="E834" i="1"/>
  <c r="I833" i="1"/>
  <c r="H833" i="1"/>
  <c r="E833" i="1"/>
  <c r="I832" i="1"/>
  <c r="H832" i="1"/>
  <c r="E832" i="1"/>
  <c r="I831" i="1"/>
  <c r="H831" i="1"/>
  <c r="E831" i="1"/>
  <c r="I830" i="1"/>
  <c r="H830" i="1"/>
  <c r="E830" i="1"/>
  <c r="I829" i="1"/>
  <c r="H829" i="1"/>
  <c r="E829" i="1"/>
  <c r="I828" i="1"/>
  <c r="H828" i="1"/>
  <c r="E828" i="1"/>
  <c r="I827" i="1"/>
  <c r="H827" i="1"/>
  <c r="E827" i="1"/>
  <c r="I826" i="1"/>
  <c r="H826" i="1"/>
  <c r="E826" i="1"/>
  <c r="I825" i="1"/>
  <c r="H825" i="1"/>
  <c r="E825" i="1"/>
  <c r="I824" i="1"/>
  <c r="H824" i="1"/>
  <c r="E824" i="1"/>
  <c r="I823" i="1"/>
  <c r="H823" i="1"/>
  <c r="E823" i="1"/>
  <c r="I822" i="1"/>
  <c r="H822" i="1"/>
  <c r="E822" i="1"/>
  <c r="I821" i="1"/>
  <c r="H821" i="1"/>
  <c r="E821" i="1"/>
  <c r="I820" i="1"/>
  <c r="H820" i="1"/>
  <c r="E820" i="1"/>
  <c r="I819" i="1"/>
  <c r="H819" i="1"/>
  <c r="E819" i="1"/>
  <c r="I818" i="1"/>
  <c r="H818" i="1"/>
  <c r="E818" i="1"/>
  <c r="I817" i="1"/>
  <c r="H817" i="1"/>
  <c r="E817" i="1"/>
  <c r="I816" i="1"/>
  <c r="H816" i="1"/>
  <c r="E816" i="1"/>
  <c r="I815" i="1"/>
  <c r="H815" i="1"/>
  <c r="E815" i="1"/>
  <c r="I814" i="1"/>
  <c r="H814" i="1"/>
  <c r="E814" i="1"/>
  <c r="I813" i="1"/>
  <c r="H813" i="1"/>
  <c r="E813" i="1"/>
  <c r="I812" i="1"/>
  <c r="H812" i="1"/>
  <c r="E812" i="1"/>
  <c r="I811" i="1"/>
  <c r="H811" i="1"/>
  <c r="E811" i="1"/>
  <c r="I810" i="1"/>
  <c r="H810" i="1"/>
  <c r="E810" i="1"/>
  <c r="I809" i="1"/>
  <c r="H809" i="1"/>
  <c r="E809" i="1"/>
  <c r="I808" i="1"/>
  <c r="H808" i="1"/>
  <c r="E808" i="1"/>
  <c r="I807" i="1"/>
  <c r="H807" i="1"/>
  <c r="E807" i="1"/>
  <c r="I806" i="1"/>
  <c r="H806" i="1"/>
  <c r="E806" i="1"/>
  <c r="I805" i="1"/>
  <c r="H805" i="1"/>
  <c r="E805" i="1"/>
  <c r="I804" i="1"/>
  <c r="H804" i="1"/>
  <c r="E804" i="1"/>
  <c r="I803" i="1"/>
  <c r="H803" i="1"/>
  <c r="E803" i="1"/>
  <c r="I802" i="1"/>
  <c r="H802" i="1"/>
  <c r="E802" i="1"/>
  <c r="I801" i="1"/>
  <c r="H801" i="1"/>
  <c r="E801" i="1"/>
  <c r="I800" i="1"/>
  <c r="H800" i="1"/>
  <c r="E800" i="1"/>
  <c r="I799" i="1"/>
  <c r="H799" i="1"/>
  <c r="E799" i="1"/>
  <c r="I798" i="1"/>
  <c r="H798" i="1"/>
  <c r="E798" i="1"/>
  <c r="I797" i="1"/>
  <c r="H797" i="1"/>
  <c r="E797" i="1"/>
  <c r="I796" i="1"/>
  <c r="H796" i="1"/>
  <c r="E796" i="1"/>
  <c r="I795" i="1"/>
  <c r="H795" i="1"/>
  <c r="E795" i="1"/>
  <c r="I794" i="1"/>
  <c r="H794" i="1"/>
  <c r="E794" i="1"/>
  <c r="I793" i="1"/>
  <c r="H793" i="1"/>
  <c r="E793" i="1"/>
  <c r="I792" i="1"/>
  <c r="H792" i="1"/>
  <c r="E792" i="1"/>
  <c r="I791" i="1"/>
  <c r="H791" i="1"/>
  <c r="E791" i="1"/>
  <c r="I790" i="1"/>
  <c r="H790" i="1"/>
  <c r="E790" i="1"/>
  <c r="I789" i="1"/>
  <c r="H789" i="1"/>
  <c r="E789" i="1"/>
  <c r="I788" i="1"/>
  <c r="H788" i="1"/>
  <c r="E788" i="1"/>
  <c r="I787" i="1"/>
  <c r="H787" i="1"/>
  <c r="E787" i="1"/>
  <c r="I786" i="1"/>
  <c r="H786" i="1"/>
  <c r="E786" i="1"/>
  <c r="I785" i="1"/>
  <c r="H785" i="1"/>
  <c r="E785" i="1"/>
  <c r="I784" i="1"/>
  <c r="H784" i="1"/>
  <c r="E784" i="1"/>
  <c r="I783" i="1"/>
  <c r="H783" i="1"/>
  <c r="E783" i="1"/>
  <c r="I782" i="1"/>
  <c r="H782" i="1"/>
  <c r="E782" i="1"/>
  <c r="I781" i="1"/>
  <c r="H781" i="1"/>
  <c r="E781" i="1"/>
  <c r="I780" i="1"/>
  <c r="H780" i="1"/>
  <c r="E780" i="1"/>
  <c r="I779" i="1"/>
  <c r="H779" i="1"/>
  <c r="E779" i="1"/>
  <c r="I778" i="1"/>
  <c r="H778" i="1"/>
  <c r="E778" i="1"/>
  <c r="I777" i="1"/>
  <c r="H777" i="1"/>
  <c r="E777" i="1"/>
  <c r="I776" i="1"/>
  <c r="H776" i="1"/>
  <c r="E776" i="1"/>
  <c r="I775" i="1"/>
  <c r="H775" i="1"/>
  <c r="E775" i="1"/>
  <c r="I774" i="1"/>
  <c r="H774" i="1"/>
  <c r="E774" i="1"/>
  <c r="I773" i="1"/>
  <c r="H773" i="1"/>
  <c r="E773" i="1"/>
  <c r="I772" i="1"/>
  <c r="H772" i="1"/>
  <c r="E772" i="1"/>
  <c r="I771" i="1"/>
  <c r="H771" i="1"/>
  <c r="E771" i="1"/>
  <c r="I770" i="1"/>
  <c r="H770" i="1"/>
  <c r="E770" i="1"/>
  <c r="I769" i="1"/>
  <c r="H769" i="1"/>
  <c r="E769" i="1"/>
  <c r="I768" i="1"/>
  <c r="H768" i="1"/>
  <c r="E768" i="1"/>
  <c r="I767" i="1"/>
  <c r="H767" i="1"/>
  <c r="E767" i="1"/>
  <c r="I766" i="1"/>
  <c r="H766" i="1"/>
  <c r="E766" i="1"/>
  <c r="I765" i="1"/>
  <c r="H765" i="1"/>
  <c r="E765" i="1"/>
  <c r="I764" i="1"/>
  <c r="H764" i="1"/>
  <c r="E764" i="1"/>
  <c r="I763" i="1"/>
  <c r="H763" i="1"/>
  <c r="E763" i="1"/>
  <c r="I762" i="1"/>
  <c r="H762" i="1"/>
  <c r="E762" i="1"/>
  <c r="I761" i="1"/>
  <c r="H761" i="1"/>
  <c r="E761" i="1"/>
  <c r="I760" i="1"/>
  <c r="H760" i="1"/>
  <c r="E760" i="1"/>
  <c r="I759" i="1"/>
  <c r="H759" i="1"/>
  <c r="E759" i="1"/>
  <c r="I758" i="1"/>
  <c r="H758" i="1"/>
  <c r="E758" i="1"/>
  <c r="I757" i="1"/>
  <c r="H757" i="1"/>
  <c r="E757" i="1"/>
  <c r="I756" i="1"/>
  <c r="H756" i="1"/>
  <c r="E756" i="1"/>
  <c r="I755" i="1"/>
  <c r="H755" i="1"/>
  <c r="E755" i="1"/>
  <c r="I754" i="1"/>
  <c r="H754" i="1"/>
  <c r="E754" i="1"/>
  <c r="I753" i="1"/>
  <c r="H753" i="1"/>
  <c r="E753" i="1"/>
  <c r="I752" i="1"/>
  <c r="H752" i="1"/>
  <c r="E752" i="1"/>
  <c r="I751" i="1"/>
  <c r="H751" i="1"/>
  <c r="E751" i="1"/>
  <c r="I750" i="1"/>
  <c r="H750" i="1"/>
  <c r="E750" i="1"/>
  <c r="I749" i="1"/>
  <c r="H749" i="1"/>
  <c r="E749" i="1"/>
  <c r="I748" i="1"/>
  <c r="H748" i="1"/>
  <c r="E748" i="1"/>
  <c r="I747" i="1"/>
  <c r="H747" i="1"/>
  <c r="E747" i="1"/>
  <c r="I746" i="1"/>
  <c r="H746" i="1"/>
  <c r="E746" i="1"/>
  <c r="I745" i="1"/>
  <c r="H745" i="1"/>
  <c r="E745" i="1"/>
  <c r="I744" i="1"/>
  <c r="H744" i="1"/>
  <c r="E744" i="1"/>
  <c r="I743" i="1"/>
  <c r="H743" i="1"/>
  <c r="E743" i="1"/>
  <c r="I742" i="1"/>
  <c r="H742" i="1"/>
  <c r="E742" i="1"/>
  <c r="I741" i="1"/>
  <c r="H741" i="1"/>
  <c r="E741" i="1"/>
  <c r="I740" i="1"/>
  <c r="H740" i="1"/>
  <c r="E740" i="1"/>
  <c r="I739" i="1"/>
  <c r="H739" i="1"/>
  <c r="E739" i="1"/>
  <c r="I738" i="1"/>
  <c r="H738" i="1"/>
  <c r="E738" i="1"/>
  <c r="I737" i="1"/>
  <c r="H737" i="1"/>
  <c r="E737" i="1"/>
  <c r="I736" i="1"/>
  <c r="H736" i="1"/>
  <c r="E736" i="1"/>
  <c r="I735" i="1"/>
  <c r="H735" i="1"/>
  <c r="E735" i="1"/>
  <c r="I734" i="1"/>
  <c r="H734" i="1"/>
  <c r="E734" i="1"/>
  <c r="I733" i="1"/>
  <c r="H733" i="1"/>
  <c r="E733" i="1"/>
  <c r="I732" i="1"/>
  <c r="H732" i="1"/>
  <c r="E732" i="1"/>
  <c r="I731" i="1"/>
  <c r="H731" i="1"/>
  <c r="E731" i="1"/>
  <c r="I730" i="1"/>
  <c r="H730" i="1"/>
  <c r="E730" i="1"/>
  <c r="I729" i="1"/>
  <c r="H729" i="1"/>
  <c r="E729" i="1"/>
  <c r="I728" i="1"/>
  <c r="H728" i="1"/>
  <c r="E728" i="1"/>
  <c r="I727" i="1"/>
  <c r="H727" i="1"/>
  <c r="E727" i="1"/>
  <c r="I726" i="1"/>
  <c r="H726" i="1"/>
  <c r="E726" i="1"/>
  <c r="I725" i="1"/>
  <c r="H725" i="1"/>
  <c r="E725" i="1"/>
  <c r="I724" i="1"/>
  <c r="H724" i="1"/>
  <c r="E724" i="1"/>
  <c r="I723" i="1"/>
  <c r="H723" i="1"/>
  <c r="E723" i="1"/>
  <c r="I722" i="1"/>
  <c r="H722" i="1"/>
  <c r="E722" i="1"/>
  <c r="I721" i="1"/>
  <c r="H721" i="1"/>
  <c r="E721" i="1"/>
  <c r="I720" i="1"/>
  <c r="H720" i="1"/>
  <c r="E720" i="1"/>
  <c r="I719" i="1"/>
  <c r="H719" i="1"/>
  <c r="E719" i="1"/>
  <c r="I718" i="1"/>
  <c r="H718" i="1"/>
  <c r="E718" i="1"/>
  <c r="I717" i="1"/>
  <c r="H717" i="1"/>
  <c r="E717" i="1"/>
  <c r="I716" i="1"/>
  <c r="H716" i="1"/>
  <c r="E716" i="1"/>
  <c r="I715" i="1"/>
  <c r="H715" i="1"/>
  <c r="E715" i="1"/>
  <c r="I714" i="1"/>
  <c r="H714" i="1"/>
  <c r="E714" i="1"/>
  <c r="I713" i="1"/>
  <c r="H713" i="1"/>
  <c r="E713" i="1"/>
  <c r="I712" i="1"/>
  <c r="H712" i="1"/>
  <c r="E712" i="1"/>
  <c r="I711" i="1"/>
  <c r="H711" i="1"/>
  <c r="E711" i="1"/>
  <c r="I710" i="1"/>
  <c r="H710" i="1"/>
  <c r="E710" i="1"/>
  <c r="I709" i="1"/>
  <c r="H709" i="1"/>
  <c r="E709" i="1"/>
  <c r="I708" i="1"/>
  <c r="H708" i="1"/>
  <c r="E708" i="1"/>
  <c r="I707" i="1"/>
  <c r="H707" i="1"/>
  <c r="E707" i="1"/>
  <c r="I706" i="1"/>
  <c r="H706" i="1"/>
  <c r="E706" i="1"/>
  <c r="I705" i="1"/>
  <c r="H705" i="1"/>
  <c r="E705" i="1"/>
  <c r="I704" i="1"/>
  <c r="H704" i="1"/>
  <c r="E704" i="1"/>
  <c r="I703" i="1"/>
  <c r="H703" i="1"/>
  <c r="E703" i="1"/>
  <c r="I702" i="1"/>
  <c r="H702" i="1"/>
  <c r="E702" i="1"/>
  <c r="I701" i="1"/>
  <c r="H701" i="1"/>
  <c r="E701" i="1"/>
  <c r="I700" i="1"/>
  <c r="H700" i="1"/>
  <c r="E700" i="1"/>
  <c r="I699" i="1"/>
  <c r="H699" i="1"/>
  <c r="E699" i="1"/>
  <c r="I698" i="1"/>
  <c r="H698" i="1"/>
  <c r="E698" i="1"/>
  <c r="I697" i="1"/>
  <c r="H697" i="1"/>
  <c r="E697" i="1"/>
  <c r="I696" i="1"/>
  <c r="H696" i="1"/>
  <c r="E696" i="1"/>
  <c r="I695" i="1"/>
  <c r="H695" i="1"/>
  <c r="E695" i="1"/>
  <c r="I694" i="1"/>
  <c r="H694" i="1"/>
  <c r="E694" i="1"/>
  <c r="I693" i="1"/>
  <c r="H693" i="1"/>
  <c r="E693" i="1"/>
  <c r="I692" i="1"/>
  <c r="H692" i="1"/>
  <c r="E692" i="1"/>
  <c r="I691" i="1"/>
  <c r="H691" i="1"/>
  <c r="E691" i="1"/>
  <c r="I690" i="1"/>
  <c r="H690" i="1"/>
  <c r="E690" i="1"/>
  <c r="I689" i="1"/>
  <c r="H689" i="1"/>
  <c r="E689" i="1"/>
  <c r="I688" i="1"/>
  <c r="H688" i="1"/>
  <c r="E688" i="1"/>
  <c r="I687" i="1"/>
  <c r="H687" i="1"/>
  <c r="E687" i="1"/>
  <c r="I686" i="1"/>
  <c r="H686" i="1"/>
  <c r="E686" i="1"/>
  <c r="I685" i="1"/>
  <c r="H685" i="1"/>
  <c r="E685" i="1"/>
  <c r="I684" i="1"/>
  <c r="H684" i="1"/>
  <c r="E684" i="1"/>
  <c r="I683" i="1"/>
  <c r="H683" i="1"/>
  <c r="E683" i="1"/>
  <c r="I682" i="1"/>
  <c r="H682" i="1"/>
  <c r="E682" i="1"/>
  <c r="I681" i="1"/>
  <c r="H681" i="1"/>
  <c r="E681" i="1"/>
  <c r="I680" i="1"/>
  <c r="H680" i="1"/>
  <c r="E680" i="1"/>
  <c r="I679" i="1"/>
  <c r="H679" i="1"/>
  <c r="E679" i="1"/>
  <c r="I678" i="1"/>
  <c r="H678" i="1"/>
  <c r="E678" i="1"/>
  <c r="I677" i="1"/>
  <c r="H677" i="1"/>
  <c r="E677" i="1"/>
  <c r="I676" i="1"/>
  <c r="H676" i="1"/>
  <c r="E676" i="1"/>
  <c r="I675" i="1"/>
  <c r="H675" i="1"/>
  <c r="E675" i="1"/>
  <c r="I674" i="1"/>
  <c r="H674" i="1"/>
  <c r="E674" i="1"/>
  <c r="I673" i="1"/>
  <c r="H673" i="1"/>
  <c r="E673" i="1"/>
  <c r="I672" i="1"/>
  <c r="H672" i="1"/>
  <c r="E672" i="1"/>
  <c r="I671" i="1"/>
  <c r="H671" i="1"/>
  <c r="E671" i="1"/>
  <c r="I670" i="1"/>
  <c r="H670" i="1"/>
  <c r="E670" i="1"/>
  <c r="I669" i="1"/>
  <c r="H669" i="1"/>
  <c r="E669" i="1"/>
  <c r="I668" i="1"/>
  <c r="H668" i="1"/>
  <c r="E668" i="1"/>
  <c r="I667" i="1"/>
  <c r="H667" i="1"/>
  <c r="E667" i="1"/>
  <c r="I666" i="1"/>
  <c r="H666" i="1"/>
  <c r="E666" i="1"/>
  <c r="I665" i="1"/>
  <c r="H665" i="1"/>
  <c r="E665" i="1"/>
  <c r="I664" i="1"/>
  <c r="H664" i="1"/>
  <c r="E664" i="1"/>
  <c r="I663" i="1"/>
  <c r="H663" i="1"/>
  <c r="E663" i="1"/>
  <c r="I662" i="1"/>
  <c r="H662" i="1"/>
  <c r="E662" i="1"/>
  <c r="I661" i="1"/>
  <c r="H661" i="1"/>
  <c r="E661" i="1"/>
  <c r="I660" i="1"/>
  <c r="H660" i="1"/>
  <c r="E660" i="1"/>
  <c r="I659" i="1"/>
  <c r="H659" i="1"/>
  <c r="E659" i="1"/>
  <c r="I658" i="1"/>
  <c r="H658" i="1"/>
  <c r="E658" i="1"/>
  <c r="I657" i="1"/>
  <c r="H657" i="1"/>
  <c r="E657" i="1"/>
  <c r="I656" i="1"/>
  <c r="H656" i="1"/>
  <c r="E656" i="1"/>
  <c r="I655" i="1"/>
  <c r="H655" i="1"/>
  <c r="E655" i="1"/>
  <c r="I654" i="1"/>
  <c r="H654" i="1"/>
  <c r="E654" i="1"/>
  <c r="I653" i="1"/>
  <c r="H653" i="1"/>
  <c r="E653" i="1"/>
  <c r="I652" i="1"/>
  <c r="H652" i="1"/>
  <c r="E652" i="1"/>
  <c r="I651" i="1"/>
  <c r="H651" i="1"/>
  <c r="E651" i="1"/>
  <c r="I650" i="1"/>
  <c r="H650" i="1"/>
  <c r="E650" i="1"/>
  <c r="I649" i="1"/>
  <c r="H649" i="1"/>
  <c r="E649" i="1"/>
  <c r="I648" i="1"/>
  <c r="H648" i="1"/>
  <c r="E648" i="1"/>
  <c r="I647" i="1"/>
  <c r="H647" i="1"/>
  <c r="E647" i="1"/>
  <c r="I646" i="1"/>
  <c r="H646" i="1"/>
  <c r="E646" i="1"/>
  <c r="I645" i="1"/>
  <c r="H645" i="1"/>
  <c r="E645" i="1"/>
  <c r="I644" i="1"/>
  <c r="H644" i="1"/>
  <c r="E644" i="1"/>
  <c r="I643" i="1"/>
  <c r="H643" i="1"/>
  <c r="E643" i="1"/>
  <c r="I642" i="1"/>
  <c r="H642" i="1"/>
  <c r="E642" i="1"/>
  <c r="I641" i="1"/>
  <c r="H641" i="1"/>
  <c r="E641" i="1"/>
  <c r="I640" i="1"/>
  <c r="H640" i="1"/>
  <c r="E640" i="1"/>
  <c r="I639" i="1"/>
  <c r="H639" i="1"/>
  <c r="E639" i="1"/>
  <c r="I638" i="1"/>
  <c r="H638" i="1"/>
  <c r="E638" i="1"/>
  <c r="I637" i="1"/>
  <c r="H637" i="1"/>
  <c r="E637" i="1"/>
  <c r="I636" i="1"/>
  <c r="H636" i="1"/>
  <c r="E636" i="1"/>
  <c r="I635" i="1"/>
  <c r="H635" i="1"/>
  <c r="E635" i="1"/>
  <c r="I634" i="1"/>
  <c r="H634" i="1"/>
  <c r="E634" i="1"/>
  <c r="I633" i="1"/>
  <c r="H633" i="1"/>
  <c r="E633" i="1"/>
  <c r="I632" i="1"/>
  <c r="H632" i="1"/>
  <c r="E632" i="1"/>
  <c r="I631" i="1"/>
  <c r="H631" i="1"/>
  <c r="E631" i="1"/>
  <c r="I630" i="1"/>
  <c r="H630" i="1"/>
  <c r="E630" i="1"/>
  <c r="I629" i="1"/>
  <c r="H629" i="1"/>
  <c r="E629" i="1"/>
  <c r="I628" i="1"/>
  <c r="H628" i="1"/>
  <c r="E628" i="1"/>
  <c r="I627" i="1"/>
  <c r="H627" i="1"/>
  <c r="E627" i="1"/>
  <c r="I626" i="1"/>
  <c r="H626" i="1"/>
  <c r="E626" i="1"/>
  <c r="I625" i="1"/>
  <c r="H625" i="1"/>
  <c r="E625" i="1"/>
  <c r="I624" i="1"/>
  <c r="H624" i="1"/>
  <c r="E624" i="1"/>
  <c r="I623" i="1"/>
  <c r="H623" i="1"/>
  <c r="E623" i="1"/>
  <c r="I622" i="1"/>
  <c r="H622" i="1"/>
  <c r="E622" i="1"/>
  <c r="I621" i="1"/>
  <c r="H621" i="1"/>
  <c r="E621" i="1"/>
  <c r="I620" i="1"/>
  <c r="H620" i="1"/>
  <c r="E620" i="1"/>
  <c r="I619" i="1"/>
  <c r="H619" i="1"/>
  <c r="E619" i="1"/>
  <c r="I618" i="1"/>
  <c r="H618" i="1"/>
  <c r="E618" i="1"/>
  <c r="I617" i="1"/>
  <c r="H617" i="1"/>
  <c r="E617" i="1"/>
  <c r="I616" i="1"/>
  <c r="H616" i="1"/>
  <c r="E616" i="1"/>
  <c r="I615" i="1"/>
  <c r="H615" i="1"/>
  <c r="E615" i="1"/>
  <c r="I614" i="1"/>
  <c r="H614" i="1"/>
  <c r="E614" i="1"/>
  <c r="I613" i="1"/>
  <c r="H613" i="1"/>
  <c r="E613" i="1"/>
  <c r="I612" i="1"/>
  <c r="H612" i="1"/>
  <c r="E612" i="1"/>
  <c r="I611" i="1"/>
  <c r="H611" i="1"/>
  <c r="E611" i="1"/>
  <c r="I610" i="1"/>
  <c r="H610" i="1"/>
  <c r="E610" i="1"/>
  <c r="I609" i="1"/>
  <c r="H609" i="1"/>
  <c r="E609" i="1"/>
  <c r="I608" i="1"/>
  <c r="H608" i="1"/>
  <c r="E608" i="1"/>
  <c r="I607" i="1"/>
  <c r="H607" i="1"/>
  <c r="E607" i="1"/>
  <c r="I606" i="1"/>
  <c r="H606" i="1"/>
  <c r="E606" i="1"/>
  <c r="I605" i="1"/>
  <c r="H605" i="1"/>
  <c r="E605" i="1"/>
  <c r="I604" i="1"/>
  <c r="H604" i="1"/>
  <c r="E604" i="1"/>
  <c r="I603" i="1"/>
  <c r="H603" i="1"/>
  <c r="E603" i="1"/>
  <c r="I602" i="1"/>
  <c r="H602" i="1"/>
  <c r="E602" i="1"/>
  <c r="I601" i="1"/>
  <c r="H601" i="1"/>
  <c r="E601" i="1"/>
  <c r="I600" i="1"/>
  <c r="H600" i="1"/>
  <c r="E600" i="1"/>
  <c r="I599" i="1"/>
  <c r="H599" i="1"/>
  <c r="E599" i="1"/>
  <c r="I598" i="1"/>
  <c r="H598" i="1"/>
  <c r="E598" i="1"/>
  <c r="I597" i="1"/>
  <c r="H597" i="1"/>
  <c r="E597" i="1"/>
  <c r="I596" i="1"/>
  <c r="H596" i="1"/>
  <c r="E596" i="1"/>
  <c r="I595" i="1"/>
  <c r="H595" i="1"/>
  <c r="E595" i="1"/>
  <c r="I594" i="1"/>
  <c r="H594" i="1"/>
  <c r="E594" i="1"/>
  <c r="I593" i="1"/>
  <c r="H593" i="1"/>
  <c r="E593" i="1"/>
  <c r="I592" i="1"/>
  <c r="H592" i="1"/>
  <c r="E592" i="1"/>
  <c r="I591" i="1"/>
  <c r="H591" i="1"/>
  <c r="E591" i="1"/>
  <c r="I590" i="1"/>
  <c r="H590" i="1"/>
  <c r="E590" i="1"/>
  <c r="I589" i="1"/>
  <c r="H589" i="1"/>
  <c r="E589" i="1"/>
  <c r="I588" i="1"/>
  <c r="H588" i="1"/>
  <c r="E588" i="1"/>
  <c r="I587" i="1"/>
  <c r="H587" i="1"/>
  <c r="E587" i="1"/>
  <c r="I586" i="1"/>
  <c r="H586" i="1"/>
  <c r="E586" i="1"/>
  <c r="I585" i="1"/>
  <c r="H585" i="1"/>
  <c r="E585" i="1"/>
  <c r="I584" i="1"/>
  <c r="H584" i="1"/>
  <c r="E584" i="1"/>
  <c r="I583" i="1"/>
  <c r="H583" i="1"/>
  <c r="E583" i="1"/>
  <c r="I582" i="1"/>
  <c r="H582" i="1"/>
  <c r="E582" i="1"/>
  <c r="I581" i="1"/>
  <c r="H581" i="1"/>
  <c r="E581" i="1"/>
  <c r="I580" i="1"/>
  <c r="H580" i="1"/>
  <c r="E580" i="1"/>
  <c r="I579" i="1"/>
  <c r="H579" i="1"/>
  <c r="E579" i="1"/>
  <c r="I578" i="1"/>
  <c r="H578" i="1"/>
  <c r="E578" i="1"/>
  <c r="I577" i="1"/>
  <c r="H577" i="1"/>
  <c r="E577" i="1"/>
  <c r="I576" i="1"/>
  <c r="H576" i="1"/>
  <c r="E576" i="1"/>
  <c r="I575" i="1"/>
  <c r="H575" i="1"/>
  <c r="E575" i="1"/>
  <c r="I574" i="1"/>
  <c r="H574" i="1"/>
  <c r="E574" i="1"/>
  <c r="I573" i="1"/>
  <c r="H573" i="1"/>
  <c r="E573" i="1"/>
  <c r="I572" i="1"/>
  <c r="H572" i="1"/>
  <c r="E572" i="1"/>
  <c r="I571" i="1"/>
  <c r="H571" i="1"/>
  <c r="E571" i="1"/>
  <c r="I570" i="1"/>
  <c r="H570" i="1"/>
  <c r="E570" i="1"/>
  <c r="I569" i="1"/>
  <c r="H569" i="1"/>
  <c r="E569" i="1"/>
  <c r="I568" i="1"/>
  <c r="H568" i="1"/>
  <c r="E568" i="1"/>
  <c r="I567" i="1"/>
  <c r="H567" i="1"/>
  <c r="E567" i="1"/>
  <c r="I566" i="1"/>
  <c r="H566" i="1"/>
  <c r="E566" i="1"/>
  <c r="I565" i="1"/>
  <c r="H565" i="1"/>
  <c r="E565" i="1"/>
  <c r="I564" i="1"/>
  <c r="H564" i="1"/>
  <c r="E564" i="1"/>
  <c r="I563" i="1"/>
  <c r="H563" i="1"/>
  <c r="E563" i="1"/>
  <c r="I562" i="1"/>
  <c r="H562" i="1"/>
  <c r="E562" i="1"/>
  <c r="I561" i="1"/>
  <c r="H561" i="1"/>
  <c r="E561" i="1"/>
  <c r="I560" i="1"/>
  <c r="H560" i="1"/>
  <c r="E560" i="1"/>
  <c r="I559" i="1"/>
  <c r="H559" i="1"/>
  <c r="E559" i="1"/>
  <c r="I558" i="1"/>
  <c r="H558" i="1"/>
  <c r="E558" i="1"/>
  <c r="I557" i="1"/>
  <c r="H557" i="1"/>
  <c r="E557" i="1"/>
  <c r="I556" i="1"/>
  <c r="H556" i="1"/>
  <c r="E556" i="1"/>
  <c r="I555" i="1"/>
  <c r="H555" i="1"/>
  <c r="E555" i="1"/>
  <c r="I554" i="1"/>
  <c r="H554" i="1"/>
  <c r="E554" i="1"/>
  <c r="I553" i="1"/>
  <c r="H553" i="1"/>
  <c r="E553" i="1"/>
  <c r="I552" i="1"/>
  <c r="H552" i="1"/>
  <c r="E552" i="1"/>
  <c r="I551" i="1"/>
  <c r="H551" i="1"/>
  <c r="E551" i="1"/>
  <c r="I550" i="1"/>
  <c r="H550" i="1"/>
  <c r="E550" i="1"/>
  <c r="I549" i="1"/>
  <c r="H549" i="1"/>
  <c r="E549" i="1"/>
  <c r="I548" i="1"/>
  <c r="H548" i="1"/>
  <c r="E548" i="1"/>
  <c r="I547" i="1"/>
  <c r="H547" i="1"/>
  <c r="E547" i="1"/>
  <c r="I546" i="1"/>
  <c r="H546" i="1"/>
  <c r="E546" i="1"/>
  <c r="I545" i="1"/>
  <c r="H545" i="1"/>
  <c r="E545" i="1"/>
  <c r="I544" i="1"/>
  <c r="H544" i="1"/>
  <c r="E544" i="1"/>
  <c r="I543" i="1"/>
  <c r="H543" i="1"/>
  <c r="E543" i="1"/>
  <c r="I542" i="1"/>
  <c r="H542" i="1"/>
  <c r="E542" i="1"/>
  <c r="I541" i="1"/>
  <c r="H541" i="1"/>
  <c r="E541" i="1"/>
  <c r="I540" i="1"/>
  <c r="H540" i="1"/>
  <c r="E540" i="1"/>
  <c r="I539" i="1"/>
  <c r="H539" i="1"/>
  <c r="E539" i="1"/>
  <c r="I538" i="1"/>
  <c r="H538" i="1"/>
  <c r="E538" i="1"/>
  <c r="I537" i="1"/>
  <c r="H537" i="1"/>
  <c r="E537" i="1"/>
  <c r="I536" i="1"/>
  <c r="H536" i="1"/>
  <c r="E536" i="1"/>
  <c r="I535" i="1"/>
  <c r="H535" i="1"/>
  <c r="E535" i="1"/>
  <c r="I534" i="1"/>
  <c r="H534" i="1"/>
  <c r="E534" i="1"/>
  <c r="I533" i="1"/>
  <c r="H533" i="1"/>
  <c r="E533" i="1"/>
  <c r="I532" i="1"/>
  <c r="H532" i="1"/>
  <c r="E532" i="1"/>
  <c r="I531" i="1"/>
  <c r="H531" i="1"/>
  <c r="E531" i="1"/>
  <c r="I530" i="1"/>
  <c r="H530" i="1"/>
  <c r="E530" i="1"/>
  <c r="I529" i="1"/>
  <c r="H529" i="1"/>
  <c r="E529" i="1"/>
  <c r="I528" i="1"/>
  <c r="H528" i="1"/>
  <c r="E528" i="1"/>
  <c r="I527" i="1"/>
  <c r="H527" i="1"/>
  <c r="E527" i="1"/>
  <c r="I526" i="1"/>
  <c r="H526" i="1"/>
  <c r="E526" i="1"/>
  <c r="I525" i="1"/>
  <c r="H525" i="1"/>
  <c r="E525" i="1"/>
  <c r="I524" i="1"/>
  <c r="H524" i="1"/>
  <c r="E524" i="1"/>
  <c r="I523" i="1"/>
  <c r="H523" i="1"/>
  <c r="E523" i="1"/>
  <c r="I522" i="1"/>
  <c r="H522" i="1"/>
  <c r="E522" i="1"/>
  <c r="I521" i="1"/>
  <c r="H521" i="1"/>
  <c r="E521" i="1"/>
  <c r="I520" i="1"/>
  <c r="H520" i="1"/>
  <c r="E520" i="1"/>
  <c r="I519" i="1"/>
  <c r="H519" i="1"/>
  <c r="E519" i="1"/>
  <c r="I518" i="1"/>
  <c r="H518" i="1"/>
  <c r="E518" i="1"/>
  <c r="I517" i="1"/>
  <c r="H517" i="1"/>
  <c r="E517" i="1"/>
  <c r="I516" i="1"/>
  <c r="H516" i="1"/>
  <c r="E516" i="1"/>
  <c r="I515" i="1"/>
  <c r="H515" i="1"/>
  <c r="E515" i="1"/>
  <c r="I514" i="1"/>
  <c r="H514" i="1"/>
  <c r="E514" i="1"/>
  <c r="I513" i="1"/>
  <c r="H513" i="1"/>
  <c r="E513" i="1"/>
  <c r="I512" i="1"/>
  <c r="H512" i="1"/>
  <c r="E512" i="1"/>
  <c r="I511" i="1"/>
  <c r="H511" i="1"/>
  <c r="E511" i="1"/>
  <c r="I510" i="1"/>
  <c r="H510" i="1"/>
  <c r="E510" i="1"/>
  <c r="I509" i="1"/>
  <c r="H509" i="1"/>
  <c r="E509" i="1"/>
  <c r="I508" i="1"/>
  <c r="H508" i="1"/>
  <c r="E508" i="1"/>
  <c r="I507" i="1"/>
  <c r="H507" i="1"/>
  <c r="E507" i="1"/>
  <c r="I506" i="1"/>
  <c r="H506" i="1"/>
  <c r="E506" i="1"/>
  <c r="I505" i="1"/>
  <c r="H505" i="1"/>
  <c r="E505" i="1"/>
  <c r="I504" i="1"/>
  <c r="H504" i="1"/>
  <c r="E504" i="1"/>
  <c r="I503" i="1"/>
  <c r="H503" i="1"/>
  <c r="E503" i="1"/>
  <c r="I502" i="1"/>
  <c r="H502" i="1"/>
  <c r="E502" i="1"/>
  <c r="I501" i="1"/>
  <c r="H501" i="1"/>
  <c r="E501" i="1"/>
  <c r="I500" i="1"/>
  <c r="H500" i="1"/>
  <c r="E500" i="1"/>
  <c r="I499" i="1"/>
  <c r="H499" i="1"/>
  <c r="E499" i="1"/>
  <c r="I498" i="1"/>
  <c r="H498" i="1"/>
  <c r="E498" i="1"/>
  <c r="I497" i="1"/>
  <c r="H497" i="1"/>
  <c r="E497" i="1"/>
  <c r="I496" i="1"/>
  <c r="H496" i="1"/>
  <c r="E496" i="1"/>
  <c r="I495" i="1"/>
  <c r="H495" i="1"/>
  <c r="E495" i="1"/>
  <c r="I494" i="1"/>
  <c r="H494" i="1"/>
  <c r="E494" i="1"/>
  <c r="I493" i="1"/>
  <c r="H493" i="1"/>
  <c r="E493" i="1"/>
  <c r="I492" i="1"/>
  <c r="H492" i="1"/>
  <c r="E492" i="1"/>
  <c r="I491" i="1"/>
  <c r="H491" i="1"/>
  <c r="E491" i="1"/>
  <c r="I490" i="1"/>
  <c r="H490" i="1"/>
  <c r="E490" i="1"/>
  <c r="I489" i="1"/>
  <c r="H489" i="1"/>
  <c r="E489" i="1"/>
  <c r="I488" i="1"/>
  <c r="H488" i="1"/>
  <c r="E488" i="1"/>
  <c r="I487" i="1"/>
  <c r="H487" i="1"/>
  <c r="E487" i="1"/>
  <c r="I486" i="1"/>
  <c r="H486" i="1"/>
  <c r="E486" i="1"/>
  <c r="I485" i="1"/>
  <c r="H485" i="1"/>
  <c r="E485" i="1"/>
  <c r="I484" i="1"/>
  <c r="H484" i="1"/>
  <c r="E484" i="1"/>
  <c r="I483" i="1"/>
  <c r="H483" i="1"/>
  <c r="E483" i="1"/>
  <c r="I482" i="1"/>
  <c r="H482" i="1"/>
  <c r="E482" i="1"/>
  <c r="I481" i="1"/>
  <c r="H481" i="1"/>
  <c r="E481" i="1"/>
  <c r="I480" i="1"/>
  <c r="H480" i="1"/>
  <c r="E480" i="1"/>
  <c r="I479" i="1"/>
  <c r="H479" i="1"/>
  <c r="E479" i="1"/>
  <c r="I478" i="1"/>
  <c r="H478" i="1"/>
  <c r="E478" i="1"/>
  <c r="I477" i="1"/>
  <c r="H477" i="1"/>
  <c r="E477" i="1"/>
  <c r="I476" i="1"/>
  <c r="H476" i="1"/>
  <c r="E476" i="1"/>
  <c r="I475" i="1"/>
  <c r="H475" i="1"/>
  <c r="E475" i="1"/>
  <c r="I474" i="1"/>
  <c r="H474" i="1"/>
  <c r="E474" i="1"/>
  <c r="I473" i="1"/>
  <c r="H473" i="1"/>
  <c r="E473" i="1"/>
  <c r="I472" i="1"/>
  <c r="H472" i="1"/>
  <c r="E472" i="1"/>
  <c r="I471" i="1"/>
  <c r="H471" i="1"/>
  <c r="E471" i="1"/>
  <c r="I470" i="1"/>
  <c r="H470" i="1"/>
  <c r="E470" i="1"/>
  <c r="I469" i="1"/>
  <c r="H469" i="1"/>
  <c r="E469" i="1"/>
  <c r="I468" i="1"/>
  <c r="H468" i="1"/>
  <c r="E468" i="1"/>
  <c r="I467" i="1"/>
  <c r="H467" i="1"/>
  <c r="E467" i="1"/>
  <c r="I466" i="1"/>
  <c r="H466" i="1"/>
  <c r="E466" i="1"/>
  <c r="I465" i="1"/>
  <c r="H465" i="1"/>
  <c r="E465" i="1"/>
  <c r="I464" i="1"/>
  <c r="H464" i="1"/>
  <c r="E464" i="1"/>
  <c r="I463" i="1"/>
  <c r="H463" i="1"/>
  <c r="E463" i="1"/>
  <c r="I462" i="1"/>
  <c r="H462" i="1"/>
  <c r="E462" i="1"/>
  <c r="I461" i="1"/>
  <c r="H461" i="1"/>
  <c r="E461" i="1"/>
  <c r="I460" i="1"/>
  <c r="H460" i="1"/>
  <c r="E460" i="1"/>
  <c r="I459" i="1"/>
  <c r="H459" i="1"/>
  <c r="E459" i="1"/>
  <c r="I458" i="1"/>
  <c r="H458" i="1"/>
  <c r="E458" i="1"/>
  <c r="I457" i="1"/>
  <c r="H457" i="1"/>
  <c r="E457" i="1"/>
  <c r="I456" i="1"/>
  <c r="H456" i="1"/>
  <c r="E456" i="1"/>
  <c r="I455" i="1"/>
  <c r="H455" i="1"/>
  <c r="E455" i="1"/>
  <c r="I454" i="1"/>
  <c r="H454" i="1"/>
  <c r="E454" i="1"/>
  <c r="I453" i="1"/>
  <c r="H453" i="1"/>
  <c r="E453" i="1"/>
  <c r="I452" i="1"/>
  <c r="H452" i="1"/>
  <c r="E452" i="1"/>
  <c r="I451" i="1"/>
  <c r="H451" i="1"/>
  <c r="E451" i="1"/>
  <c r="I450" i="1"/>
  <c r="H450" i="1"/>
  <c r="E450" i="1"/>
  <c r="I449" i="1"/>
  <c r="H449" i="1"/>
  <c r="E449" i="1"/>
  <c r="I448" i="1"/>
  <c r="H448" i="1"/>
  <c r="E448" i="1"/>
  <c r="I447" i="1"/>
  <c r="H447" i="1"/>
  <c r="E447" i="1"/>
  <c r="I446" i="1"/>
  <c r="H446" i="1"/>
  <c r="E446" i="1"/>
  <c r="I445" i="1"/>
  <c r="H445" i="1"/>
  <c r="E445" i="1"/>
  <c r="I444" i="1"/>
  <c r="H444" i="1"/>
  <c r="E444" i="1"/>
  <c r="I443" i="1"/>
  <c r="H443" i="1"/>
  <c r="E443" i="1"/>
  <c r="I442" i="1"/>
  <c r="H442" i="1"/>
  <c r="E442" i="1"/>
  <c r="I441" i="1"/>
  <c r="H441" i="1"/>
  <c r="E441" i="1"/>
  <c r="I440" i="1"/>
  <c r="H440" i="1"/>
  <c r="E440" i="1"/>
  <c r="I439" i="1"/>
  <c r="H439" i="1"/>
  <c r="E439" i="1"/>
  <c r="I438" i="1"/>
  <c r="H438" i="1"/>
  <c r="E438" i="1"/>
  <c r="I437" i="1"/>
  <c r="H437" i="1"/>
  <c r="E437" i="1"/>
  <c r="I436" i="1"/>
  <c r="H436" i="1"/>
  <c r="E436" i="1"/>
  <c r="I435" i="1"/>
  <c r="H435" i="1"/>
  <c r="E435" i="1"/>
  <c r="I434" i="1"/>
  <c r="H434" i="1"/>
  <c r="E434" i="1"/>
  <c r="I433" i="1"/>
  <c r="H433" i="1"/>
  <c r="E433" i="1"/>
  <c r="I432" i="1"/>
  <c r="H432" i="1"/>
  <c r="E432" i="1"/>
  <c r="I431" i="1"/>
  <c r="H431" i="1"/>
  <c r="E431" i="1"/>
  <c r="I430" i="1"/>
  <c r="H430" i="1"/>
  <c r="E430" i="1"/>
  <c r="I429" i="1"/>
  <c r="H429" i="1"/>
  <c r="E429" i="1"/>
  <c r="I428" i="1"/>
  <c r="H428" i="1"/>
  <c r="E428" i="1"/>
  <c r="I427" i="1"/>
  <c r="H427" i="1"/>
  <c r="E427" i="1"/>
  <c r="I426" i="1"/>
  <c r="H426" i="1"/>
  <c r="E426" i="1"/>
  <c r="I425" i="1"/>
  <c r="H425" i="1"/>
  <c r="E425" i="1"/>
  <c r="I424" i="1"/>
  <c r="H424" i="1"/>
  <c r="E424" i="1"/>
  <c r="I423" i="1"/>
  <c r="H423" i="1"/>
  <c r="E423" i="1"/>
  <c r="I422" i="1"/>
  <c r="H422" i="1"/>
  <c r="E422" i="1"/>
  <c r="I421" i="1"/>
  <c r="H421" i="1"/>
  <c r="E421" i="1"/>
  <c r="I420" i="1"/>
  <c r="H420" i="1"/>
  <c r="E420" i="1"/>
  <c r="I419" i="1"/>
  <c r="H419" i="1"/>
  <c r="E419" i="1"/>
  <c r="I418" i="1"/>
  <c r="H418" i="1"/>
  <c r="E418" i="1"/>
  <c r="I417" i="1"/>
  <c r="H417" i="1"/>
  <c r="E417" i="1"/>
  <c r="I416" i="1"/>
  <c r="H416" i="1"/>
  <c r="E416" i="1"/>
  <c r="I415" i="1"/>
  <c r="H415" i="1"/>
  <c r="E415" i="1"/>
  <c r="I414" i="1"/>
  <c r="H414" i="1"/>
  <c r="E414" i="1"/>
  <c r="I413" i="1"/>
  <c r="H413" i="1"/>
  <c r="E413" i="1"/>
  <c r="I412" i="1"/>
  <c r="H412" i="1"/>
  <c r="E412" i="1"/>
  <c r="I411" i="1"/>
  <c r="H411" i="1"/>
  <c r="E411" i="1"/>
  <c r="I410" i="1"/>
  <c r="H410" i="1"/>
  <c r="E410" i="1"/>
  <c r="I409" i="1"/>
  <c r="H409" i="1"/>
  <c r="E409" i="1"/>
  <c r="I408" i="1"/>
  <c r="H408" i="1"/>
  <c r="E408" i="1"/>
  <c r="I407" i="1"/>
  <c r="H407" i="1"/>
  <c r="E407" i="1"/>
  <c r="I406" i="1"/>
  <c r="H406" i="1"/>
  <c r="E406" i="1"/>
  <c r="I405" i="1"/>
  <c r="H405" i="1"/>
  <c r="E405" i="1"/>
  <c r="I404" i="1"/>
  <c r="H404" i="1"/>
  <c r="E404" i="1"/>
  <c r="I403" i="1"/>
  <c r="H403" i="1"/>
  <c r="E403" i="1"/>
  <c r="I402" i="1"/>
  <c r="H402" i="1"/>
  <c r="E402" i="1"/>
  <c r="I401" i="1"/>
  <c r="H401" i="1"/>
  <c r="E401" i="1"/>
  <c r="I400" i="1"/>
  <c r="H400" i="1"/>
  <c r="E400" i="1"/>
  <c r="I399" i="1"/>
  <c r="H399" i="1"/>
  <c r="E399" i="1"/>
  <c r="I398" i="1"/>
  <c r="H398" i="1"/>
  <c r="E398" i="1"/>
  <c r="I397" i="1"/>
  <c r="H397" i="1"/>
  <c r="E397" i="1"/>
  <c r="I396" i="1"/>
  <c r="H396" i="1"/>
  <c r="E396" i="1"/>
  <c r="I395" i="1"/>
  <c r="H395" i="1"/>
  <c r="E395" i="1"/>
  <c r="I394" i="1"/>
  <c r="H394" i="1"/>
  <c r="E394" i="1"/>
  <c r="I393" i="1"/>
  <c r="H393" i="1"/>
  <c r="E393" i="1"/>
  <c r="I392" i="1"/>
  <c r="H392" i="1"/>
  <c r="E392" i="1"/>
  <c r="I391" i="1"/>
  <c r="H391" i="1"/>
  <c r="E391" i="1"/>
  <c r="I390" i="1"/>
  <c r="H390" i="1"/>
  <c r="E390" i="1"/>
  <c r="I389" i="1"/>
  <c r="H389" i="1"/>
  <c r="E389" i="1"/>
  <c r="I388" i="1"/>
  <c r="H388" i="1"/>
  <c r="E388" i="1"/>
  <c r="I387" i="1"/>
  <c r="H387" i="1"/>
  <c r="E387" i="1"/>
  <c r="I386" i="1"/>
  <c r="H386" i="1"/>
  <c r="E386" i="1"/>
  <c r="I385" i="1"/>
  <c r="H385" i="1"/>
  <c r="E385" i="1"/>
  <c r="I384" i="1"/>
  <c r="H384" i="1"/>
  <c r="E384" i="1"/>
  <c r="I383" i="1"/>
  <c r="H383" i="1"/>
  <c r="E383" i="1"/>
  <c r="I382" i="1"/>
  <c r="H382" i="1"/>
  <c r="E382" i="1"/>
  <c r="I381" i="1"/>
  <c r="H381" i="1"/>
  <c r="E381" i="1"/>
  <c r="I380" i="1"/>
  <c r="H380" i="1"/>
  <c r="E380" i="1"/>
  <c r="I379" i="1"/>
  <c r="H379" i="1"/>
  <c r="E379" i="1"/>
  <c r="I378" i="1"/>
  <c r="H378" i="1"/>
  <c r="E378" i="1"/>
  <c r="I377" i="1"/>
  <c r="H377" i="1"/>
  <c r="E377" i="1"/>
  <c r="I376" i="1"/>
  <c r="H376" i="1"/>
  <c r="E376" i="1"/>
  <c r="I375" i="1"/>
  <c r="H375" i="1"/>
  <c r="E375" i="1"/>
  <c r="I374" i="1"/>
  <c r="H374" i="1"/>
  <c r="E374" i="1"/>
  <c r="I373" i="1"/>
  <c r="H373" i="1"/>
  <c r="E373" i="1"/>
  <c r="I372" i="1"/>
  <c r="H372" i="1"/>
  <c r="E372" i="1"/>
  <c r="I371" i="1"/>
  <c r="H371" i="1"/>
  <c r="E371" i="1"/>
  <c r="I370" i="1"/>
  <c r="H370" i="1"/>
  <c r="E370" i="1"/>
  <c r="I369" i="1"/>
  <c r="H369" i="1"/>
  <c r="E369" i="1"/>
  <c r="I368" i="1"/>
  <c r="H368" i="1"/>
  <c r="E368" i="1"/>
  <c r="I367" i="1"/>
  <c r="H367" i="1"/>
  <c r="E367" i="1"/>
  <c r="I366" i="1"/>
  <c r="H366" i="1"/>
  <c r="E366" i="1"/>
  <c r="I365" i="1"/>
  <c r="H365" i="1"/>
  <c r="E365" i="1"/>
  <c r="I364" i="1"/>
  <c r="H364" i="1"/>
  <c r="E364" i="1"/>
  <c r="I363" i="1"/>
  <c r="H363" i="1"/>
  <c r="E363" i="1"/>
  <c r="I362" i="1"/>
  <c r="H362" i="1"/>
  <c r="E362" i="1"/>
  <c r="I361" i="1"/>
  <c r="H361" i="1"/>
  <c r="E361" i="1"/>
  <c r="I360" i="1"/>
  <c r="H360" i="1"/>
  <c r="E360" i="1"/>
  <c r="I359" i="1"/>
  <c r="H359" i="1"/>
  <c r="E359" i="1"/>
  <c r="I358" i="1"/>
  <c r="H358" i="1"/>
  <c r="E358" i="1"/>
  <c r="I357" i="1"/>
  <c r="H357" i="1"/>
  <c r="E357" i="1"/>
  <c r="I356" i="1"/>
  <c r="H356" i="1"/>
  <c r="E356" i="1"/>
  <c r="I355" i="1"/>
  <c r="H355" i="1"/>
  <c r="E355" i="1"/>
  <c r="I354" i="1"/>
  <c r="H354" i="1"/>
  <c r="E354" i="1"/>
  <c r="I353" i="1"/>
  <c r="H353" i="1"/>
  <c r="E353" i="1"/>
  <c r="I352" i="1"/>
  <c r="H352" i="1"/>
  <c r="E352" i="1"/>
  <c r="I351" i="1"/>
  <c r="H351" i="1"/>
  <c r="E351" i="1"/>
  <c r="I350" i="1"/>
  <c r="H350" i="1"/>
  <c r="E350" i="1"/>
  <c r="I349" i="1"/>
  <c r="H349" i="1"/>
  <c r="E349" i="1"/>
  <c r="I348" i="1"/>
  <c r="H348" i="1"/>
  <c r="E348" i="1"/>
  <c r="I347" i="1"/>
  <c r="H347" i="1"/>
  <c r="E347" i="1"/>
  <c r="I346" i="1"/>
  <c r="H346" i="1"/>
  <c r="E346" i="1"/>
  <c r="I345" i="1"/>
  <c r="H345" i="1"/>
  <c r="E345" i="1"/>
  <c r="I344" i="1"/>
  <c r="H344" i="1"/>
  <c r="E344" i="1"/>
  <c r="I343" i="1"/>
  <c r="H343" i="1"/>
  <c r="E343" i="1"/>
  <c r="I342" i="1"/>
  <c r="H342" i="1"/>
  <c r="E342" i="1"/>
  <c r="I341" i="1"/>
  <c r="H341" i="1"/>
  <c r="E341" i="1"/>
  <c r="I340" i="1"/>
  <c r="H340" i="1"/>
  <c r="E340" i="1"/>
  <c r="I339" i="1"/>
  <c r="H339" i="1"/>
  <c r="E339" i="1"/>
  <c r="I338" i="1"/>
  <c r="H338" i="1"/>
  <c r="E338" i="1"/>
  <c r="I337" i="1"/>
  <c r="H337" i="1"/>
  <c r="E337" i="1"/>
  <c r="I336" i="1"/>
  <c r="H336" i="1"/>
  <c r="E336" i="1"/>
  <c r="I335" i="1"/>
  <c r="H335" i="1"/>
  <c r="E335" i="1"/>
  <c r="I334" i="1"/>
  <c r="H334" i="1"/>
  <c r="E334" i="1"/>
  <c r="I333" i="1"/>
  <c r="H333" i="1"/>
  <c r="E333" i="1"/>
  <c r="I332" i="1"/>
  <c r="H332" i="1"/>
  <c r="E332" i="1"/>
  <c r="I331" i="1"/>
  <c r="H331" i="1"/>
  <c r="E331" i="1"/>
  <c r="I330" i="1"/>
  <c r="H330" i="1"/>
  <c r="E330" i="1"/>
  <c r="I329" i="1"/>
  <c r="H329" i="1"/>
  <c r="E329" i="1"/>
  <c r="I328" i="1"/>
  <c r="H328" i="1"/>
  <c r="E328" i="1"/>
  <c r="I327" i="1"/>
  <c r="H327" i="1"/>
  <c r="E327" i="1"/>
  <c r="I326" i="1"/>
  <c r="H326" i="1"/>
  <c r="E326" i="1"/>
  <c r="I325" i="1"/>
  <c r="H325" i="1"/>
  <c r="E325" i="1"/>
  <c r="I324" i="1"/>
  <c r="H324" i="1"/>
  <c r="E324" i="1"/>
  <c r="I323" i="1"/>
  <c r="H323" i="1"/>
  <c r="E323" i="1"/>
  <c r="I322" i="1"/>
  <c r="H322" i="1"/>
  <c r="E322" i="1"/>
  <c r="I321" i="1"/>
  <c r="H321" i="1"/>
  <c r="E321" i="1"/>
  <c r="I320" i="1"/>
  <c r="H320" i="1"/>
  <c r="E320" i="1"/>
  <c r="I319" i="1"/>
  <c r="H319" i="1"/>
  <c r="E319" i="1"/>
  <c r="I318" i="1"/>
  <c r="H318" i="1"/>
  <c r="E318" i="1"/>
  <c r="I317" i="1"/>
  <c r="H317" i="1"/>
  <c r="E317" i="1"/>
  <c r="I316" i="1"/>
  <c r="H316" i="1"/>
  <c r="E316" i="1"/>
  <c r="I315" i="1"/>
  <c r="H315" i="1"/>
  <c r="E315" i="1"/>
  <c r="I314" i="1"/>
  <c r="H314" i="1"/>
  <c r="E314" i="1"/>
  <c r="I313" i="1"/>
  <c r="H313" i="1"/>
  <c r="E313" i="1"/>
  <c r="I312" i="1"/>
  <c r="H312" i="1"/>
  <c r="E312" i="1"/>
  <c r="I311" i="1"/>
  <c r="H311" i="1"/>
  <c r="E311" i="1"/>
  <c r="I310" i="1"/>
  <c r="H310" i="1"/>
  <c r="E310" i="1"/>
  <c r="I309" i="1"/>
  <c r="H309" i="1"/>
  <c r="E309" i="1"/>
  <c r="I308" i="1"/>
  <c r="H308" i="1"/>
  <c r="E308" i="1"/>
  <c r="I307" i="1"/>
  <c r="H307" i="1"/>
  <c r="E307" i="1"/>
  <c r="I306" i="1"/>
  <c r="H306" i="1"/>
  <c r="E306" i="1"/>
  <c r="I305" i="1"/>
  <c r="H305" i="1"/>
  <c r="E305" i="1"/>
  <c r="I304" i="1"/>
  <c r="H304" i="1"/>
  <c r="E304" i="1"/>
  <c r="I303" i="1"/>
  <c r="H303" i="1"/>
  <c r="E303" i="1"/>
  <c r="I302" i="1"/>
  <c r="H302" i="1"/>
  <c r="E302" i="1"/>
  <c r="I301" i="1"/>
  <c r="H301" i="1"/>
  <c r="E301" i="1"/>
  <c r="I300" i="1"/>
  <c r="H300" i="1"/>
  <c r="E300" i="1"/>
  <c r="I299" i="1"/>
  <c r="H299" i="1"/>
  <c r="E299" i="1"/>
  <c r="I298" i="1"/>
  <c r="H298" i="1"/>
  <c r="E298" i="1"/>
  <c r="I297" i="1"/>
  <c r="H297" i="1"/>
  <c r="E297" i="1"/>
  <c r="I296" i="1"/>
  <c r="H296" i="1"/>
  <c r="E296" i="1"/>
  <c r="I295" i="1"/>
  <c r="H295" i="1"/>
  <c r="E295" i="1"/>
  <c r="I294" i="1"/>
  <c r="H294" i="1"/>
  <c r="E294" i="1"/>
  <c r="I293" i="1"/>
  <c r="H293" i="1"/>
  <c r="E293" i="1"/>
  <c r="I292" i="1"/>
  <c r="H292" i="1"/>
  <c r="E292" i="1"/>
  <c r="I291" i="1"/>
  <c r="H291" i="1"/>
  <c r="E291" i="1"/>
  <c r="I290" i="1"/>
  <c r="H290" i="1"/>
  <c r="E290" i="1"/>
  <c r="I289" i="1"/>
  <c r="H289" i="1"/>
  <c r="E289" i="1"/>
  <c r="I288" i="1"/>
  <c r="H288" i="1"/>
  <c r="E288" i="1"/>
  <c r="I287" i="1"/>
  <c r="H287" i="1"/>
  <c r="E287" i="1"/>
  <c r="I286" i="1"/>
  <c r="H286" i="1"/>
  <c r="E286" i="1"/>
  <c r="I285" i="1"/>
  <c r="H285" i="1"/>
  <c r="E285" i="1"/>
  <c r="I284" i="1"/>
  <c r="H284" i="1"/>
  <c r="E284" i="1"/>
  <c r="I283" i="1"/>
  <c r="H283" i="1"/>
  <c r="E283" i="1"/>
  <c r="I282" i="1"/>
  <c r="H282" i="1"/>
  <c r="E282" i="1"/>
  <c r="I281" i="1"/>
  <c r="H281" i="1"/>
  <c r="E281" i="1"/>
  <c r="I280" i="1"/>
  <c r="H280" i="1"/>
  <c r="E280" i="1"/>
  <c r="I279" i="1"/>
  <c r="H279" i="1"/>
  <c r="E279" i="1"/>
  <c r="I278" i="1"/>
  <c r="H278" i="1"/>
  <c r="E278" i="1"/>
  <c r="I277" i="1"/>
  <c r="H277" i="1"/>
  <c r="E277" i="1"/>
  <c r="I276" i="1"/>
  <c r="H276" i="1"/>
  <c r="E276" i="1"/>
  <c r="I275" i="1"/>
  <c r="H275" i="1"/>
  <c r="E275" i="1"/>
  <c r="I274" i="1"/>
  <c r="H274" i="1"/>
  <c r="E274" i="1"/>
  <c r="I273" i="1"/>
  <c r="H273" i="1"/>
  <c r="E273" i="1"/>
  <c r="I272" i="1"/>
  <c r="H272" i="1"/>
  <c r="E272" i="1"/>
  <c r="I271" i="1"/>
  <c r="H271" i="1"/>
  <c r="E271" i="1"/>
  <c r="I270" i="1"/>
  <c r="H270" i="1"/>
  <c r="E270" i="1"/>
  <c r="I269" i="1"/>
  <c r="H269" i="1"/>
  <c r="E269" i="1"/>
  <c r="I268" i="1"/>
  <c r="H268" i="1"/>
  <c r="E268" i="1"/>
  <c r="I267" i="1"/>
  <c r="H267" i="1"/>
  <c r="E267" i="1"/>
  <c r="I266" i="1"/>
  <c r="H266" i="1"/>
  <c r="E266" i="1"/>
  <c r="I265" i="1"/>
  <c r="H265" i="1"/>
  <c r="E265" i="1"/>
  <c r="I264" i="1"/>
  <c r="H264" i="1"/>
  <c r="E264" i="1"/>
  <c r="I263" i="1"/>
  <c r="H263" i="1"/>
  <c r="E263" i="1"/>
  <c r="I262" i="1"/>
  <c r="H262" i="1"/>
  <c r="E262" i="1"/>
  <c r="I261" i="1"/>
  <c r="H261" i="1"/>
  <c r="E261" i="1"/>
  <c r="I260" i="1"/>
  <c r="H260" i="1"/>
  <c r="E260" i="1"/>
  <c r="I259" i="1"/>
  <c r="H259" i="1"/>
  <c r="E259" i="1"/>
  <c r="I258" i="1"/>
  <c r="H258" i="1"/>
  <c r="E258" i="1"/>
  <c r="I257" i="1"/>
  <c r="H257" i="1"/>
  <c r="E257" i="1"/>
  <c r="I256" i="1"/>
  <c r="H256" i="1"/>
  <c r="E256" i="1"/>
  <c r="I255" i="1"/>
  <c r="H255" i="1"/>
  <c r="E255" i="1"/>
  <c r="I254" i="1"/>
  <c r="H254" i="1"/>
  <c r="E254" i="1"/>
  <c r="I253" i="1"/>
  <c r="H253" i="1"/>
  <c r="E253" i="1"/>
  <c r="I252" i="1"/>
  <c r="H252" i="1"/>
  <c r="E252" i="1"/>
  <c r="I251" i="1"/>
  <c r="H251" i="1"/>
  <c r="E251" i="1"/>
  <c r="I250" i="1"/>
  <c r="H250" i="1"/>
  <c r="E250" i="1"/>
  <c r="I249" i="1"/>
  <c r="H249" i="1"/>
  <c r="E249" i="1"/>
  <c r="I248" i="1"/>
  <c r="H248" i="1"/>
  <c r="E248" i="1"/>
  <c r="I247" i="1"/>
  <c r="H247" i="1"/>
  <c r="E247" i="1"/>
  <c r="I246" i="1"/>
  <c r="H246" i="1"/>
  <c r="E246" i="1"/>
  <c r="I245" i="1"/>
  <c r="H245" i="1"/>
  <c r="E245" i="1"/>
  <c r="I244" i="1"/>
  <c r="H244" i="1"/>
  <c r="E244" i="1"/>
  <c r="I243" i="1"/>
  <c r="H243" i="1"/>
  <c r="E243" i="1"/>
  <c r="I242" i="1"/>
  <c r="H242" i="1"/>
  <c r="E242" i="1"/>
  <c r="I241" i="1"/>
  <c r="H241" i="1"/>
  <c r="E241" i="1"/>
  <c r="I240" i="1"/>
  <c r="H240" i="1"/>
  <c r="E240" i="1"/>
  <c r="I239" i="1"/>
  <c r="H239" i="1"/>
  <c r="E239" i="1"/>
  <c r="I238" i="1"/>
  <c r="H238" i="1"/>
  <c r="E238" i="1"/>
  <c r="I237" i="1"/>
  <c r="H237" i="1"/>
  <c r="E237" i="1"/>
  <c r="I236" i="1"/>
  <c r="H236" i="1"/>
  <c r="E236" i="1"/>
  <c r="I235" i="1"/>
  <c r="H235" i="1"/>
  <c r="E235" i="1"/>
  <c r="I234" i="1"/>
  <c r="H234" i="1"/>
  <c r="E234" i="1"/>
  <c r="I233" i="1"/>
  <c r="H233" i="1"/>
  <c r="E233" i="1"/>
  <c r="I232" i="1"/>
  <c r="H232" i="1"/>
  <c r="E232" i="1"/>
  <c r="I231" i="1"/>
  <c r="H231" i="1"/>
  <c r="E231" i="1"/>
  <c r="I230" i="1"/>
  <c r="H230" i="1"/>
  <c r="E230" i="1"/>
  <c r="I229" i="1"/>
  <c r="H229" i="1"/>
  <c r="E229" i="1"/>
  <c r="I228" i="1"/>
  <c r="H228" i="1"/>
  <c r="E228" i="1"/>
  <c r="I227" i="1"/>
  <c r="H227" i="1"/>
  <c r="E227" i="1"/>
  <c r="I226" i="1"/>
  <c r="H226" i="1"/>
  <c r="E226" i="1"/>
  <c r="I225" i="1"/>
  <c r="H225" i="1"/>
  <c r="E225" i="1"/>
  <c r="I224" i="1"/>
  <c r="H224" i="1"/>
  <c r="E224" i="1"/>
  <c r="I223" i="1"/>
  <c r="H223" i="1"/>
  <c r="E223" i="1"/>
  <c r="I222" i="1"/>
  <c r="H222" i="1"/>
  <c r="E222" i="1"/>
  <c r="I221" i="1"/>
  <c r="H221" i="1"/>
  <c r="E221" i="1"/>
  <c r="I220" i="1"/>
  <c r="H220" i="1"/>
  <c r="E220" i="1"/>
  <c r="I219" i="1"/>
  <c r="H219" i="1"/>
  <c r="E219" i="1"/>
  <c r="I218" i="1"/>
  <c r="H218" i="1"/>
  <c r="E218" i="1"/>
  <c r="I217" i="1"/>
  <c r="H217" i="1"/>
  <c r="E217" i="1"/>
  <c r="I216" i="1"/>
  <c r="H216" i="1"/>
  <c r="E216" i="1"/>
  <c r="I215" i="1"/>
  <c r="H215" i="1"/>
  <c r="E215" i="1"/>
  <c r="I214" i="1"/>
  <c r="H214" i="1"/>
  <c r="E214" i="1"/>
  <c r="I213" i="1"/>
  <c r="H213" i="1"/>
  <c r="E213" i="1"/>
  <c r="I212" i="1"/>
  <c r="H212" i="1"/>
  <c r="E212" i="1"/>
  <c r="I211" i="1"/>
  <c r="H211" i="1"/>
  <c r="E211" i="1"/>
  <c r="I210" i="1"/>
  <c r="H210" i="1"/>
  <c r="E210" i="1"/>
  <c r="I209" i="1"/>
  <c r="H209" i="1"/>
  <c r="E209" i="1"/>
  <c r="I208" i="1"/>
  <c r="H208" i="1"/>
  <c r="E208" i="1"/>
  <c r="I207" i="1"/>
  <c r="H207" i="1"/>
  <c r="E207" i="1"/>
  <c r="I206" i="1"/>
  <c r="H206" i="1"/>
  <c r="E206" i="1"/>
  <c r="I205" i="1"/>
  <c r="H205" i="1"/>
  <c r="E205" i="1"/>
  <c r="I204" i="1"/>
  <c r="H204" i="1"/>
  <c r="E204" i="1"/>
  <c r="I203" i="1"/>
  <c r="H203" i="1"/>
  <c r="E203" i="1"/>
  <c r="I202" i="1"/>
  <c r="H202" i="1"/>
  <c r="E202" i="1"/>
  <c r="I201" i="1"/>
  <c r="H201" i="1"/>
  <c r="E201" i="1"/>
  <c r="I200" i="1"/>
  <c r="H200" i="1"/>
  <c r="E200" i="1"/>
  <c r="I199" i="1"/>
  <c r="H199" i="1"/>
  <c r="E199" i="1"/>
  <c r="I198" i="1"/>
  <c r="H198" i="1"/>
  <c r="E198" i="1"/>
  <c r="I197" i="1"/>
  <c r="H197" i="1"/>
  <c r="E197" i="1"/>
  <c r="I196" i="1"/>
  <c r="H196" i="1"/>
  <c r="E196" i="1"/>
  <c r="I195" i="1"/>
  <c r="H195" i="1"/>
  <c r="E195" i="1"/>
  <c r="I194" i="1"/>
  <c r="H194" i="1"/>
  <c r="E194" i="1"/>
  <c r="I193" i="1"/>
  <c r="H193" i="1"/>
  <c r="E193" i="1"/>
  <c r="I192" i="1"/>
  <c r="H192" i="1"/>
  <c r="E192" i="1"/>
  <c r="I191" i="1"/>
  <c r="H191" i="1"/>
  <c r="E191" i="1"/>
  <c r="I190" i="1"/>
  <c r="H190" i="1"/>
  <c r="E190" i="1"/>
  <c r="I189" i="1"/>
  <c r="H189" i="1"/>
  <c r="E189" i="1"/>
  <c r="I188" i="1"/>
  <c r="H188" i="1"/>
  <c r="E188" i="1"/>
  <c r="I187" i="1"/>
  <c r="H187" i="1"/>
  <c r="E187" i="1"/>
  <c r="I186" i="1"/>
  <c r="H186" i="1"/>
  <c r="E186" i="1"/>
  <c r="I185" i="1"/>
  <c r="H185" i="1"/>
  <c r="E185" i="1"/>
  <c r="I184" i="1"/>
  <c r="H184" i="1"/>
  <c r="E184" i="1"/>
  <c r="I183" i="1"/>
  <c r="H183" i="1"/>
  <c r="E183" i="1"/>
  <c r="I182" i="1"/>
  <c r="H182" i="1"/>
  <c r="E182" i="1"/>
  <c r="I181" i="1"/>
  <c r="H181" i="1"/>
  <c r="E181" i="1"/>
  <c r="I180" i="1"/>
  <c r="H180" i="1"/>
  <c r="E180" i="1"/>
  <c r="I179" i="1"/>
  <c r="H179" i="1"/>
  <c r="E179" i="1"/>
  <c r="I178" i="1"/>
  <c r="H178" i="1"/>
  <c r="E178" i="1"/>
  <c r="I177" i="1"/>
  <c r="H177" i="1"/>
  <c r="E177" i="1"/>
  <c r="I176" i="1"/>
  <c r="H176" i="1"/>
  <c r="E176" i="1"/>
  <c r="I175" i="1"/>
  <c r="H175" i="1"/>
  <c r="E175" i="1"/>
  <c r="I174" i="1"/>
  <c r="H174" i="1"/>
  <c r="E174" i="1"/>
  <c r="I173" i="1"/>
  <c r="H173" i="1"/>
  <c r="E173" i="1"/>
  <c r="I172" i="1"/>
  <c r="H172" i="1"/>
  <c r="E172" i="1"/>
  <c r="I171" i="1"/>
  <c r="H171" i="1"/>
  <c r="E171" i="1"/>
  <c r="I170" i="1"/>
  <c r="H170" i="1"/>
  <c r="E170" i="1"/>
  <c r="I169" i="1"/>
  <c r="H169" i="1"/>
  <c r="E169" i="1"/>
  <c r="I168" i="1"/>
  <c r="H168" i="1"/>
  <c r="E168" i="1"/>
  <c r="I167" i="1"/>
  <c r="H167" i="1"/>
  <c r="E167" i="1"/>
  <c r="I166" i="1"/>
  <c r="H166" i="1"/>
  <c r="E166" i="1"/>
  <c r="I165" i="1"/>
  <c r="H165" i="1"/>
  <c r="E165" i="1"/>
  <c r="I164" i="1"/>
  <c r="H164" i="1"/>
  <c r="E164" i="1"/>
  <c r="I163" i="1"/>
  <c r="H163" i="1"/>
  <c r="E163" i="1"/>
  <c r="I162" i="1"/>
  <c r="H162" i="1"/>
  <c r="E162" i="1"/>
  <c r="I161" i="1"/>
  <c r="H161" i="1"/>
  <c r="E161" i="1"/>
  <c r="I160" i="1"/>
  <c r="H160" i="1"/>
  <c r="E160" i="1"/>
  <c r="I159" i="1"/>
  <c r="H159" i="1"/>
  <c r="E159" i="1"/>
  <c r="I158" i="1"/>
  <c r="H158" i="1"/>
  <c r="E158" i="1"/>
  <c r="I157" i="1"/>
  <c r="H157" i="1"/>
  <c r="E157" i="1"/>
  <c r="I156" i="1"/>
  <c r="H156" i="1"/>
  <c r="E156" i="1"/>
  <c r="I155" i="1"/>
  <c r="H155" i="1"/>
  <c r="E155" i="1"/>
  <c r="I154" i="1"/>
  <c r="H154" i="1"/>
  <c r="E154" i="1"/>
  <c r="I153" i="1"/>
  <c r="H153" i="1"/>
  <c r="E153" i="1"/>
  <c r="I152" i="1"/>
  <c r="H152" i="1"/>
  <c r="E152" i="1"/>
  <c r="I151" i="1"/>
  <c r="H151" i="1"/>
  <c r="E151" i="1"/>
  <c r="I150" i="1"/>
  <c r="H150" i="1"/>
  <c r="E150" i="1"/>
  <c r="I149" i="1"/>
  <c r="H149" i="1"/>
  <c r="E149" i="1"/>
  <c r="I148" i="1"/>
  <c r="H148" i="1"/>
  <c r="E148" i="1"/>
  <c r="I147" i="1"/>
  <c r="H147" i="1"/>
  <c r="E147" i="1"/>
  <c r="I146" i="1"/>
  <c r="H146" i="1"/>
  <c r="E146" i="1"/>
  <c r="I145" i="1"/>
  <c r="H145" i="1"/>
  <c r="E145" i="1"/>
  <c r="I144" i="1"/>
  <c r="H144" i="1"/>
  <c r="E144" i="1"/>
  <c r="I143" i="1"/>
  <c r="H143" i="1"/>
  <c r="E143" i="1"/>
  <c r="I142" i="1"/>
  <c r="H142" i="1"/>
  <c r="E142" i="1"/>
  <c r="I141" i="1"/>
  <c r="H141" i="1"/>
  <c r="E141" i="1"/>
  <c r="I140" i="1"/>
  <c r="H140" i="1"/>
  <c r="E140" i="1"/>
  <c r="I139" i="1"/>
  <c r="H139" i="1"/>
  <c r="E139" i="1"/>
  <c r="I138" i="1"/>
  <c r="H138" i="1"/>
  <c r="E138" i="1"/>
  <c r="I137" i="1"/>
  <c r="H137" i="1"/>
  <c r="E137" i="1"/>
  <c r="I136" i="1"/>
  <c r="H136" i="1"/>
  <c r="E136" i="1"/>
  <c r="I135" i="1"/>
  <c r="H135" i="1"/>
  <c r="E135" i="1"/>
  <c r="I134" i="1"/>
  <c r="H134" i="1"/>
  <c r="E134" i="1"/>
  <c r="I133" i="1"/>
  <c r="H133" i="1"/>
  <c r="E133" i="1"/>
  <c r="I132" i="1"/>
  <c r="H132" i="1"/>
  <c r="E132" i="1"/>
  <c r="I131" i="1"/>
  <c r="H131" i="1"/>
  <c r="E131" i="1"/>
  <c r="I130" i="1"/>
  <c r="H130" i="1"/>
  <c r="E130" i="1"/>
  <c r="I129" i="1"/>
  <c r="H129" i="1"/>
  <c r="E129" i="1"/>
  <c r="I128" i="1"/>
  <c r="H128" i="1"/>
  <c r="E128" i="1"/>
  <c r="I127" i="1"/>
  <c r="H127" i="1"/>
  <c r="E127" i="1"/>
  <c r="I126" i="1"/>
  <c r="H126" i="1"/>
  <c r="E126" i="1"/>
  <c r="I125" i="1"/>
  <c r="H125" i="1"/>
  <c r="E125" i="1"/>
  <c r="I124" i="1"/>
  <c r="H124" i="1"/>
  <c r="E124" i="1"/>
  <c r="I123" i="1"/>
  <c r="H123" i="1"/>
  <c r="E123" i="1"/>
  <c r="I122" i="1"/>
  <c r="H122" i="1"/>
  <c r="E122" i="1"/>
  <c r="I121" i="1"/>
  <c r="H121" i="1"/>
  <c r="E121" i="1"/>
  <c r="I120" i="1"/>
  <c r="H120" i="1"/>
  <c r="E120" i="1"/>
  <c r="I119" i="1"/>
  <c r="H119" i="1"/>
  <c r="E119" i="1"/>
  <c r="I118" i="1"/>
  <c r="H118" i="1"/>
  <c r="E118" i="1"/>
  <c r="I117" i="1"/>
  <c r="H117" i="1"/>
  <c r="E117" i="1"/>
  <c r="I116" i="1"/>
  <c r="H116" i="1"/>
  <c r="E116" i="1"/>
  <c r="I115" i="1"/>
  <c r="H115" i="1"/>
  <c r="E115" i="1"/>
  <c r="I114" i="1"/>
  <c r="H114" i="1"/>
  <c r="E114" i="1"/>
  <c r="I113" i="1"/>
  <c r="H113" i="1"/>
  <c r="E113" i="1"/>
  <c r="I112" i="1"/>
  <c r="H112" i="1"/>
  <c r="E112" i="1"/>
  <c r="I111" i="1"/>
  <c r="H111" i="1"/>
  <c r="E111" i="1"/>
  <c r="I110" i="1"/>
  <c r="H110" i="1"/>
  <c r="E110" i="1"/>
  <c r="I109" i="1"/>
  <c r="H109" i="1"/>
  <c r="E109" i="1"/>
  <c r="I108" i="1"/>
  <c r="H108" i="1"/>
  <c r="E108" i="1"/>
  <c r="I107" i="1"/>
  <c r="H107" i="1"/>
  <c r="E107" i="1"/>
  <c r="I106" i="1"/>
  <c r="H106" i="1"/>
  <c r="E106" i="1"/>
  <c r="I105" i="1"/>
  <c r="H105" i="1"/>
  <c r="E105" i="1"/>
  <c r="I104" i="1"/>
  <c r="H104" i="1"/>
  <c r="E104" i="1"/>
  <c r="I103" i="1"/>
  <c r="H103" i="1"/>
  <c r="E103" i="1"/>
  <c r="I102" i="1"/>
  <c r="H102" i="1"/>
  <c r="E102" i="1"/>
  <c r="I101" i="1"/>
  <c r="H101" i="1"/>
  <c r="E101" i="1"/>
  <c r="I100" i="1"/>
  <c r="H100" i="1"/>
  <c r="E100" i="1"/>
  <c r="I99" i="1"/>
  <c r="H99" i="1"/>
  <c r="E99" i="1"/>
  <c r="I98" i="1"/>
  <c r="H98" i="1"/>
  <c r="E98" i="1"/>
  <c r="I97" i="1"/>
  <c r="H97" i="1"/>
  <c r="E97" i="1"/>
  <c r="I96" i="1"/>
  <c r="H96" i="1"/>
  <c r="E96" i="1"/>
  <c r="I95" i="1"/>
  <c r="H95" i="1"/>
  <c r="E95" i="1"/>
  <c r="I94" i="1"/>
  <c r="H94" i="1"/>
  <c r="E94" i="1"/>
  <c r="I93" i="1"/>
  <c r="H93" i="1"/>
  <c r="E93" i="1"/>
  <c r="I92" i="1"/>
  <c r="H92" i="1"/>
  <c r="E92" i="1"/>
  <c r="I91" i="1"/>
  <c r="H91" i="1"/>
  <c r="E91" i="1"/>
  <c r="I90" i="1"/>
  <c r="H90" i="1"/>
  <c r="E90" i="1"/>
  <c r="I89" i="1"/>
  <c r="H89" i="1"/>
  <c r="E89" i="1"/>
  <c r="I88" i="1"/>
  <c r="H88" i="1"/>
  <c r="E88" i="1"/>
  <c r="I87" i="1"/>
  <c r="H87" i="1"/>
  <c r="E87" i="1"/>
  <c r="I86" i="1"/>
  <c r="H86" i="1"/>
  <c r="E86" i="1"/>
  <c r="I85" i="1"/>
  <c r="H85" i="1"/>
  <c r="E85" i="1"/>
  <c r="I84" i="1"/>
  <c r="H84" i="1"/>
  <c r="E84" i="1"/>
  <c r="I83" i="1"/>
  <c r="H83" i="1"/>
  <c r="E83" i="1"/>
  <c r="I82" i="1"/>
  <c r="H82" i="1"/>
  <c r="E82" i="1"/>
  <c r="I81" i="1"/>
  <c r="H81" i="1"/>
  <c r="E81" i="1"/>
  <c r="I80" i="1"/>
  <c r="H80" i="1"/>
  <c r="E80" i="1"/>
  <c r="I79" i="1"/>
  <c r="H79" i="1"/>
  <c r="E79" i="1"/>
  <c r="I78" i="1"/>
  <c r="H78" i="1"/>
  <c r="E78" i="1"/>
  <c r="I77" i="1"/>
  <c r="H77" i="1"/>
  <c r="E77" i="1"/>
  <c r="I76" i="1"/>
  <c r="H76" i="1"/>
  <c r="E76" i="1"/>
  <c r="I75" i="1"/>
  <c r="H75" i="1"/>
  <c r="E75" i="1"/>
  <c r="I74" i="1"/>
  <c r="H74" i="1"/>
  <c r="E74" i="1"/>
  <c r="I73" i="1"/>
  <c r="H73" i="1"/>
  <c r="E73" i="1"/>
  <c r="I72" i="1"/>
  <c r="H72" i="1"/>
  <c r="E72" i="1"/>
  <c r="I71" i="1"/>
  <c r="H71" i="1"/>
  <c r="E71" i="1"/>
  <c r="I70" i="1"/>
  <c r="H70" i="1"/>
  <c r="E70" i="1"/>
  <c r="I69" i="1"/>
  <c r="H69" i="1"/>
  <c r="E69" i="1"/>
  <c r="I68" i="1"/>
  <c r="H68" i="1"/>
  <c r="E68" i="1"/>
  <c r="I67" i="1"/>
  <c r="H67" i="1"/>
  <c r="E67" i="1"/>
  <c r="I66" i="1"/>
  <c r="H66" i="1"/>
  <c r="E66" i="1"/>
  <c r="I65" i="1"/>
  <c r="H65" i="1"/>
  <c r="E65" i="1"/>
  <c r="I64" i="1"/>
  <c r="H64" i="1"/>
  <c r="E64" i="1"/>
  <c r="I63" i="1"/>
  <c r="H63" i="1"/>
  <c r="E63" i="1"/>
  <c r="I62" i="1"/>
  <c r="H62" i="1"/>
  <c r="E62" i="1"/>
  <c r="I61" i="1"/>
  <c r="H61" i="1"/>
  <c r="E61" i="1"/>
  <c r="I60" i="1"/>
  <c r="H60" i="1"/>
  <c r="E60" i="1"/>
  <c r="I59" i="1"/>
  <c r="H59" i="1"/>
  <c r="E59" i="1"/>
  <c r="I58" i="1"/>
  <c r="H58" i="1"/>
  <c r="E58" i="1"/>
  <c r="I57" i="1"/>
  <c r="H57" i="1"/>
  <c r="E57" i="1"/>
  <c r="I56" i="1"/>
  <c r="H56" i="1"/>
  <c r="E56" i="1"/>
  <c r="I55" i="1"/>
  <c r="H55" i="1"/>
  <c r="E55" i="1"/>
  <c r="I54" i="1"/>
  <c r="H54" i="1"/>
  <c r="E54" i="1"/>
  <c r="I53" i="1"/>
  <c r="H53" i="1"/>
  <c r="E53" i="1"/>
  <c r="I52" i="1"/>
  <c r="H52" i="1"/>
  <c r="E52" i="1"/>
  <c r="I51" i="1"/>
  <c r="H51" i="1"/>
  <c r="E51" i="1"/>
  <c r="I50" i="1"/>
  <c r="H50" i="1"/>
  <c r="E50" i="1"/>
  <c r="I49" i="1"/>
  <c r="H49" i="1"/>
  <c r="E49" i="1"/>
  <c r="I48" i="1"/>
  <c r="H48" i="1"/>
  <c r="E48" i="1"/>
  <c r="I47" i="1"/>
  <c r="H47" i="1"/>
  <c r="E47" i="1"/>
  <c r="I46" i="1"/>
  <c r="H46" i="1"/>
  <c r="E46" i="1"/>
  <c r="I45" i="1"/>
  <c r="H45" i="1"/>
  <c r="E45" i="1"/>
  <c r="I44" i="1"/>
  <c r="H44" i="1"/>
  <c r="E44" i="1"/>
  <c r="I43" i="1"/>
  <c r="H43" i="1"/>
  <c r="E43" i="1"/>
  <c r="I42" i="1"/>
  <c r="H42" i="1"/>
  <c r="E42" i="1"/>
  <c r="I41" i="1"/>
  <c r="H41" i="1"/>
  <c r="E41" i="1"/>
  <c r="I40" i="1"/>
  <c r="H40" i="1"/>
  <c r="E40" i="1"/>
  <c r="I39" i="1"/>
  <c r="H39" i="1"/>
  <c r="E39" i="1"/>
  <c r="I38" i="1"/>
  <c r="H38" i="1"/>
  <c r="E38" i="1"/>
  <c r="I37" i="1"/>
  <c r="H37" i="1"/>
  <c r="E37" i="1"/>
  <c r="I36" i="1"/>
  <c r="H36" i="1"/>
  <c r="E36" i="1"/>
  <c r="I35" i="1"/>
  <c r="H35" i="1"/>
  <c r="E35" i="1"/>
  <c r="I34" i="1"/>
  <c r="H34" i="1"/>
  <c r="E34" i="1"/>
  <c r="I33" i="1"/>
  <c r="H33" i="1"/>
  <c r="E33" i="1"/>
  <c r="I32" i="1"/>
  <c r="H32" i="1"/>
  <c r="E32" i="1"/>
  <c r="I31" i="1"/>
  <c r="H31" i="1"/>
  <c r="E31" i="1"/>
  <c r="I30" i="1"/>
  <c r="H30" i="1"/>
  <c r="E30" i="1"/>
  <c r="I29" i="1"/>
  <c r="H29" i="1"/>
  <c r="E29" i="1"/>
  <c r="I28" i="1"/>
  <c r="H28" i="1"/>
  <c r="E28" i="1"/>
  <c r="I27" i="1"/>
  <c r="H27" i="1"/>
  <c r="E27" i="1"/>
  <c r="I26" i="1"/>
  <c r="H26" i="1"/>
  <c r="E26" i="1"/>
  <c r="I25" i="1"/>
  <c r="H25" i="1"/>
  <c r="E25" i="1"/>
  <c r="I24" i="1"/>
  <c r="H24" i="1"/>
  <c r="E24" i="1"/>
  <c r="I23" i="1"/>
  <c r="H23" i="1"/>
  <c r="E23" i="1"/>
  <c r="I22" i="1"/>
  <c r="H22" i="1"/>
  <c r="E22" i="1"/>
  <c r="I21" i="1"/>
  <c r="H21" i="1"/>
  <c r="E21" i="1"/>
  <c r="I20" i="1"/>
  <c r="H20" i="1"/>
  <c r="E20" i="1"/>
  <c r="I19" i="1"/>
  <c r="H19" i="1"/>
  <c r="E19" i="1"/>
  <c r="I18" i="1"/>
  <c r="H18" i="1"/>
  <c r="E18" i="1"/>
  <c r="I17" i="1"/>
  <c r="H17" i="1"/>
  <c r="E17" i="1"/>
  <c r="I16" i="1"/>
  <c r="H16" i="1"/>
  <c r="E16" i="1"/>
  <c r="I15" i="1"/>
  <c r="H15" i="1"/>
  <c r="E15" i="1"/>
  <c r="I14" i="1"/>
  <c r="H14" i="1"/>
  <c r="E14" i="1"/>
  <c r="I13" i="1"/>
  <c r="H13" i="1"/>
  <c r="E13" i="1"/>
  <c r="I12" i="1"/>
  <c r="H12" i="1"/>
  <c r="E12" i="1"/>
  <c r="I11" i="1"/>
  <c r="H11" i="1"/>
  <c r="E11" i="1"/>
  <c r="I10" i="1"/>
  <c r="H10" i="1"/>
  <c r="E10" i="1"/>
  <c r="I9" i="1"/>
  <c r="H9" i="1"/>
  <c r="E9" i="1"/>
  <c r="I8" i="1"/>
  <c r="H8" i="1"/>
  <c r="E8" i="1"/>
  <c r="I7" i="1"/>
  <c r="H7" i="1"/>
  <c r="E7" i="1"/>
  <c r="I6" i="1"/>
  <c r="H6" i="1"/>
  <c r="E6" i="1"/>
  <c r="I5" i="1"/>
  <c r="H5" i="1"/>
  <c r="E5" i="1"/>
  <c r="I4" i="1"/>
  <c r="H4" i="1"/>
  <c r="E4" i="1"/>
  <c r="I3" i="1"/>
  <c r="H3" i="1"/>
  <c r="E3" i="1"/>
  <c r="I2" i="1"/>
  <c r="H2" i="1"/>
  <c r="E2" i="1"/>
</calcChain>
</file>

<file path=xl/connections.xml><?xml version="1.0" encoding="utf-8"?>
<connections xmlns="http://schemas.openxmlformats.org/spreadsheetml/2006/main">
  <connection id="1" name="Requête - Donnees" description="Connexion à la requête « Donnees » dans le classeur." type="5" refreshedVersion="4">
    <dbPr connection="provider=Microsoft.Mashup.OleDb.1;data source=$EmbeddedMashup(58761f6e-6bba-47c5-80f6-06e22fbe53b1)$;location=Donnees;extended properties=&quot;UEsDBBQAAgAIACyIOk2aOWB/qwAAAPoAAAASABwAQ29uZmlnL1BhY2thZ2UueG1sIKIYACigFAAAAAAAAAAAAAAAAAAAAAAAAAAAAIWPzwqCQBjEX0X27rd/xEj5XA9Bp4QoiK6Lrbqka+iavluHHqlXKCijW7eZYX4w87jdMZ2a2rvqrjetTQgHRjxt8/ZkbJmQwRX+kqQStyo/q1J7r7Lt46k3Camcu8SUjuMIYwBtV1LBGKfHbLPPK90o39jeKZtr8qVO/yki8fAeIwWEEYQ8CEEwjnSOMTN21hxCCES0AIb0J8bVULuh07Lo/PUO6WyRfn7IJ1BLAwQUAAIACAAsiDpN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LIg6TWma0ihzAgAAEwgAABMAHABGb3JtdWxhcy9TZWN0aW9uMS5tIKIYACigFAAAAAAAAAAAAAAAAAAAAAAAAAAAAK1VTY/aMBC9I/EfrPRCpChSVlUvqz1UsKtuS+lqQe0BcQjJsOtuYqf+oFSIH0T/Bn+s4w1JHJJAVZULlicz783z81hCpChnZJr/B9f9Xr8nn0MBMRlxxgAkuSEJqH6P4G/KtYgAd243EST+UAsBTH3j4mXJ+cvA3c4nYQo3zjHVWezmQ84UfrPw8gpvnNmvDEjKY7qih72DtWbhMgF/JkImV1ykQ57olJmv5CDH87ZbZ8jTVDNwPKJMvoKN2nlk63ylSRI+NfcfPn/AvXum3r31Ta3XzfiwX2pFssNeUB6XSXGo8vgdZd1Bin2INbZi9JIqVFo2UE3fhz1qFlOZ8Ub4vlmCRDnWCdORySdxUa750c4tBUXBjNySSJ1lgqYmo9L1EVK+hlxUOTiV37OVtcRsdnKOfCtdi+EDCImxMKES4yT8zrXCRUXyfRznDAcd7SBGrQhuQBg9k+1Ep0sQ/p3g6WB+cr4L1/drcft8F24XQYJl1pDwLLP9ebvJQhaPqVQl0662GmTddvMHF9x/jpe5E6eKVH694I7gL+0RGH80L039nlhYI66XiGZhWUZEjyjKItVxxIHTwhmnC7rz1NAMZ0zFuA20TR1nhMo4tjSP8EMffivEWWlJj+atgCYgFcQfOa250qLktQ+FnTfLVxifFlvOrBgZpuAnymJ/DCv1RWO+ZY/jvTrjwNd1acH2FrDZEs7MyDABLZydvT4rdtCtdhtDo/axLiIXLV/w4FW3B1sZdYldoYzpk0la0USJ+klOIcH37ZH/lB3muyrmiRIa3H6Pss6i9gtZiPEPL2RxPv/vhZy2P0nlwdQeD7vFOtz1H1BLAQItABQAAgAIACyIOk2aOWB/qwAAAPoAAAASAAAAAAAAAAAAAAAAAAAAAABDb25maWcvUGFja2FnZS54bWxQSwECLQAUAAIACAAsiDpND8rpq6QAAADpAAAAEwAAAAAAAAAAAAAAAAD3AAAAW0NvbnRlbnRfVHlwZXNdLnhtbFBLAQItABQAAgAIACyIOk1pmtIocwIAABMIAAATAAAAAAAAAAAAAAAAAOgBAABGb3JtdWxhcy9TZWN0aW9uMS5tUEsFBgAAAAADAAMAwgAAAKgEAAAAAA==&quot;" command="SELECT * FROM [Donnees]"/>
  </connection>
  <connection id="2" name="Requête - Tstatus" description="Connexion à la requête « Tstatus » dans le classeur." type="5" refreshedVersion="0" background="1">
    <dbPr connection="provider=Microsoft.Mashup.OleDb.1;data source=$EmbeddedMashup(58761f6e-6bba-47c5-80f6-06e22fbe53b1)$;location=Tstatus;extended properties=&quot;UEsDBBQAAgAIACyIOk2aOWB/qwAAAPoAAAASABwAQ29uZmlnL1BhY2thZ2UueG1sIKIYACigFAAAAAAAAAAAAAAAAAAAAAAAAAAAAIWPzwqCQBjEX0X27rd/xEj5XA9Bp4QoiK6Lrbqka+iavluHHqlXKCijW7eZYX4w87jdMZ2a2rvqrjetTQgHRjxt8/ZkbJmQwRX+kqQStyo/q1J7r7Lt46k3Camcu8SUjuMIYwBtV1LBGKfHbLPPK90o39jeKZtr8qVO/yki8fAeIwWEEYQ8CEEwjnSOMTN21hxCCES0AIb0J8bVULuh07Lo/PUO6WyRfn7IJ1BLAwQUAAIACAAsiDpN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LIg6TQk3L/m3AAAA8QAAABMAHABGb3JtdWxhcy9TZWN0aW9uMS5tIKIYACigFAAAAAAAAAAAAAAAAAAAAAAAAAAAAG2NsQqDMBRFdyH/ENLFggiF0kWcpEOXLko7iEPUJxVjXklewCJ+UL+jP9aIHfuWB5d7zrXQUI+a59s/JCxggX1IAy0vLElylqdcAbGA+8vRmQZ8cp4aUHHmjAFNdzRDjTiE+7m8yhFS8UNFtZQZavKdKtoMO1G8nsBHbPuu/7yFdxWyVhAXRmrboRkzVG7Ua8uG2140zyLfhBGnFSeYaIn4LG5SgTM+vmg6HeOVWpY9C3r9fy75AlBLAQItABQAAgAIACyIOk2aOWB/qwAAAPoAAAASAAAAAAAAAAAAAAAAAAAAAABDb25maWcvUGFja2FnZS54bWxQSwECLQAUAAIACAAsiDpND8rpq6QAAADpAAAAEwAAAAAAAAAAAAAAAAD3AAAAW0NvbnRlbnRfVHlwZXNdLnhtbFBLAQItABQAAgAIACyIOk0JNy/5twAAAPEAAAATAAAAAAAAAAAAAAAAAOgBAABGb3JtdWxhcy9TZWN0aW9uMS5tUEsFBgAAAAADAAMAwgAAAOwCAAAAAA==&quot;" command="SELECT * FROM [Tstatus]"/>
  </connection>
</connections>
</file>

<file path=xl/sharedStrings.xml><?xml version="1.0" encoding="utf-8"?>
<sst xmlns="http://schemas.openxmlformats.org/spreadsheetml/2006/main" count="5692" uniqueCount="67">
  <si>
    <t>Commune</t>
  </si>
  <si>
    <t>Village</t>
  </si>
  <si>
    <t>PMH</t>
  </si>
  <si>
    <t>début période</t>
  </si>
  <si>
    <t>Fin période</t>
  </si>
  <si>
    <t>intervention status</t>
  </si>
  <si>
    <t>Données dispo</t>
  </si>
  <si>
    <t>Intervention status code</t>
  </si>
  <si>
    <t>Dispo données code</t>
  </si>
  <si>
    <t>Niankorodougou</t>
  </si>
  <si>
    <t>Bassoungoro</t>
  </si>
  <si>
    <t>Compteur sans système de gestion</t>
  </si>
  <si>
    <t>oui</t>
  </si>
  <si>
    <t>non</t>
  </si>
  <si>
    <t>Table de correspondance Statut d'intervention</t>
  </si>
  <si>
    <t>pilote sans paiement</t>
  </si>
  <si>
    <t>paiement (cartes carton)</t>
  </si>
  <si>
    <t>Compteur non installé</t>
  </si>
  <si>
    <t>paiement (cartes électroniques</t>
  </si>
  <si>
    <t>abandon du système de gestion</t>
  </si>
  <si>
    <t>Table de correspondance Données dispo</t>
  </si>
  <si>
    <t>Bavigué-ka</t>
  </si>
  <si>
    <t>Blesso</t>
  </si>
  <si>
    <t>Bozogo</t>
  </si>
  <si>
    <t>Kagbogora</t>
  </si>
  <si>
    <t>Djondougou</t>
  </si>
  <si>
    <t>Fourkoura</t>
  </si>
  <si>
    <t>Katolo</t>
  </si>
  <si>
    <t>Kawolo</t>
  </si>
  <si>
    <t>Nadjengoala</t>
  </si>
  <si>
    <t>Nerfindougou</t>
  </si>
  <si>
    <t>Famifaso</t>
  </si>
  <si>
    <t>Sobara</t>
  </si>
  <si>
    <t>Salentene</t>
  </si>
  <si>
    <t>Zegnédougou</t>
  </si>
  <si>
    <t>Zegnédougou / Woulafaso</t>
  </si>
  <si>
    <t>Mairie</t>
  </si>
  <si>
    <t>Bassoungoro / Zangouka</t>
  </si>
  <si>
    <t>Dassa</t>
  </si>
  <si>
    <t>Bachicorpoun</t>
  </si>
  <si>
    <t>Dioun</t>
  </si>
  <si>
    <t>Madyr</t>
  </si>
  <si>
    <t>Poundyr</t>
  </si>
  <si>
    <t>Soldyr</t>
  </si>
  <si>
    <t>Yelewachio</t>
  </si>
  <si>
    <t>Yeurdion</t>
  </si>
  <si>
    <t>Divolet</t>
  </si>
  <si>
    <t>Doh</t>
  </si>
  <si>
    <t>Farba</t>
  </si>
  <si>
    <t>Markio</t>
  </si>
  <si>
    <t>Nébia</t>
  </si>
  <si>
    <t>Kyon</t>
  </si>
  <si>
    <t>Bélienvassé</t>
  </si>
  <si>
    <t>Ediou</t>
  </si>
  <si>
    <t>Gundo</t>
  </si>
  <si>
    <t>Kado</t>
  </si>
  <si>
    <t>Tomo</t>
  </si>
  <si>
    <t>Essapoun</t>
  </si>
  <si>
    <t>Nagarpoulou</t>
  </si>
  <si>
    <t>Po</t>
  </si>
  <si>
    <t>Poa</t>
  </si>
  <si>
    <t>Zilivéllé</t>
  </si>
  <si>
    <t>Date</t>
  </si>
  <si>
    <t>Valeur</t>
  </si>
  <si>
    <t>paiement (cartes électroniques)</t>
  </si>
  <si>
    <t>Status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</si>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</sst>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2" x14ac:knownFonts="1">
    <font>
      <sz val="12"/>
      <color rgb="FF000000"/>
      <name val="Calibri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/>
    <xf numFmtId="14" fontId="0" fillId="0" borderId="0" xfId="0" applyNumberFormat="1" applyFont="1" applyAlignment="1"/>
    <xf numFmtId="0" fontId="0" fillId="0" borderId="0" xfId="0" applyFont="1" applyAlignment="1">
      <alignment horizontal="centerContinuous"/>
    </xf>
    <xf numFmtId="0" fontId="1" fillId="0" borderId="0" xfId="0" applyFont="1" applyAlignment="1"/>
    <xf numFmtId="0" fontId="1" fillId="0" borderId="0" xfId="0" applyFont="1" applyAlignment="1">
      <alignment horizontal="centerContinuous"/>
    </xf>
    <xf numFmtId="0" fontId="0" fillId="0" borderId="0" xfId="0" pivotButton="1"/>
    <xf numFmtId="0" fontId="0" fillId="0" borderId="0" xfId="0" applyAlignment="1">
      <alignment textRotation="90"/>
    </xf>
    <xf numFmtId="164" fontId="0" fillId="0" borderId="3" xfId="0" applyNumberFormat="1" applyBorder="1"/>
    <xf numFmtId="164" fontId="0" fillId="0" borderId="2" xfId="0" applyNumberFormat="1" applyBorder="1"/>
    <xf numFmtId="14" fontId="0" fillId="0" borderId="4" xfId="0" applyNumberFormat="1" applyBorder="1" applyAlignment="1">
      <alignment textRotation="90"/>
    </xf>
    <xf numFmtId="164" fontId="0" fillId="0" borderId="1" xfId="0" applyNumberFormat="1" applyBorder="1"/>
    <xf numFmtId="0" fontId="0" fillId="0" borderId="0" xfId="0" pivotButton="1" applyAlignment="1">
      <alignment horizontal="center" vertical="center"/>
    </xf>
  </cellXfs>
  <cellStyles count="1">
    <cellStyle name="Normal" xfId="0" builtinId="0"/>
  </cellStyles>
  <dxfs count="122"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0" readingOrder="0"/>
    </dxf>
    <dxf>
      <numFmt numFmtId="164" formatCode=";;;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alignment vertic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0" readingOrder="0"/>
    </dxf>
    <dxf>
      <numFmt numFmtId="164" formatCode=";;;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0" readingOrder="0"/>
    </dxf>
    <dxf>
      <numFmt numFmtId="164" formatCode=";;;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0" readingOrder="0"/>
    </dxf>
    <dxf>
      <numFmt numFmtId="164" formatCode=";;;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numFmt numFmtId="164" formatCode=";;;"/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alignment textRotation="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</font>
    </dxf>
    <dxf>
      <fill>
        <patternFill>
          <bgColor theme="2"/>
        </patternFill>
      </fill>
    </dxf>
    <dxf>
      <font>
        <b/>
        <i val="0"/>
      </font>
    </dxf>
    <dxf>
      <font>
        <color theme="0"/>
      </font>
      <fill>
        <patternFill>
          <bgColor theme="3"/>
        </patternFill>
      </fill>
      <border>
        <right/>
        <vertical style="thin">
          <color theme="0"/>
        </vertical>
      </border>
    </dxf>
    <dxf>
      <font>
        <color theme="3"/>
      </font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ck">
          <color theme="3"/>
        </bottom>
        <vertical style="thin">
          <color theme="3" tint="0.39994506668294322"/>
        </vertical>
        <horizontal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numFmt numFmtId="19" formatCode="dd/mm/yy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numFmt numFmtId="19" formatCode="dd/mm/yy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bottom" textRotation="0" wrapText="0" indent="0" justifyLastLine="0" shrinkToFit="0" readingOrder="0"/>
    </dxf>
  </dxfs>
  <tableStyles count="1" defaultTableStyle="TableStyleMedium2" defaultPivotStyle="PivotStyleLight16">
    <tableStyle name="Style de tableau Registre de présence" pivot="0" count="5">
      <tableStyleElement type="wholeTable" dxfId="114"/>
      <tableStyleElement type="headerRow" dxfId="113"/>
      <tableStyleElement type="firstColumn" dxfId="112"/>
      <tableStyleElement type="firstRowStripe" dxfId="111"/>
      <tableStyleElement type="firstHeaderCell" dxfId="1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478048</xdr:colOff>
      <xdr:row>15</xdr:row>
      <xdr:rowOff>7730</xdr:rowOff>
    </xdr:from>
    <xdr:to>
      <xdr:col>16</xdr:col>
      <xdr:colOff>344698</xdr:colOff>
      <xdr:row>50</xdr:row>
      <xdr:rowOff>154194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4582778" y="1552575"/>
          <a:ext cx="7147339" cy="100584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" refreshedDate="43369.709350347221" createdVersion="4" refreshedVersion="4" minRefreshableVersion="3" recordCount="88443">
  <cacheSource type="external" connectionId="1"/>
  <cacheFields count="3">
    <cacheField name="PMH" numFmtId="0">
      <sharedItems containsMixedTypes="1" containsNumber="1" containsInteger="1" minValue="226220001" maxValue="226330099" count="318">
        <n v="226220001"/>
        <n v="226220002"/>
        <n v="226220003"/>
        <n v="226220004"/>
        <n v="226220005"/>
        <n v="226220006"/>
        <n v="226220007"/>
        <n v="226220008"/>
        <n v="226220011"/>
        <n v="226220012"/>
        <n v="226220014"/>
        <n v="226220015"/>
        <n v="226220018"/>
        <n v="226220027"/>
        <n v="226220029"/>
        <n v="226220030"/>
        <n v="226220031"/>
        <n v="226220032"/>
        <n v="226220033"/>
        <n v="226220034"/>
        <n v="226220035"/>
        <n v="226220036"/>
        <n v="226220037"/>
        <n v="226220038"/>
        <n v="226220039"/>
        <n v="226220040"/>
        <n v="226220041"/>
        <n v="226220042"/>
        <n v="226220043"/>
        <n v="226220044"/>
        <n v="226220045"/>
        <n v="226220046"/>
        <n v="226220047"/>
        <n v="226220049"/>
        <n v="226220050"/>
        <n v="226220061"/>
        <n v="226220062"/>
        <n v="226220063"/>
        <n v="226220064"/>
        <n v="226220069"/>
        <n v="226220072"/>
        <n v="226220073"/>
        <n v="226220076"/>
        <n v="226220082"/>
        <n v="226220085"/>
        <n v="226220086"/>
        <n v="226220089"/>
        <n v="226220099"/>
        <n v="226220100"/>
        <n v="226220101"/>
        <n v="226220103"/>
        <n v="226220104"/>
        <n v="226220106"/>
        <n v="226220117"/>
        <n v="226220120"/>
        <n v="226220127"/>
        <n v="226220128"/>
        <n v="226220129"/>
        <n v="226220130"/>
        <n v="226220131"/>
        <n v="226220132"/>
        <n v="226220133"/>
        <n v="226220134"/>
        <n v="226220135"/>
        <n v="226220136"/>
        <n v="226220137"/>
        <n v="226330001"/>
        <n v="226330002"/>
        <n v="226330003"/>
        <n v="226330004"/>
        <n v="226330005"/>
        <n v="226330006"/>
        <n v="226330007"/>
        <n v="226330008"/>
        <n v="226330009"/>
        <n v="226330010"/>
        <n v="226330011"/>
        <n v="226330013"/>
        <n v="226330014"/>
        <n v="226330015"/>
        <n v="226330016"/>
        <n v="226330017"/>
        <n v="226330018"/>
        <n v="226330021"/>
        <n v="226330022"/>
        <n v="226330023"/>
        <n v="226330024"/>
        <n v="226330025"/>
        <n v="226330026"/>
        <n v="226330027"/>
        <n v="226330028"/>
        <n v="226330029"/>
        <n v="226330030"/>
        <n v="226330031"/>
        <n v="226330032"/>
        <n v="226330033"/>
        <n v="226330034"/>
        <n v="226330035"/>
        <n v="226330036"/>
        <n v="226330037"/>
        <n v="226330038"/>
        <n v="226330039"/>
        <n v="226330040"/>
        <n v="226330041"/>
        <n v="226330042"/>
        <n v="226330043"/>
        <n v="226330044"/>
        <n v="226330045"/>
        <n v="226330046"/>
        <n v="226330047"/>
        <n v="226330049"/>
        <n v="226330050"/>
        <n v="226330051"/>
        <n v="226330052"/>
        <n v="226330053"/>
        <n v="226330054"/>
        <n v="226330055"/>
        <n v="226330056"/>
        <n v="226330057"/>
        <n v="226330058"/>
        <n v="226330059"/>
        <n v="226330060"/>
        <n v="226330061"/>
        <n v="226330062"/>
        <n v="226330063"/>
        <n v="226330064"/>
        <n v="226330065"/>
        <n v="226330066"/>
        <n v="226330067"/>
        <n v="226330068"/>
        <n v="226330069"/>
        <n v="226330071"/>
        <n v="226330072"/>
        <n v="226330073"/>
        <n v="226330074"/>
        <n v="226330075"/>
        <n v="226330076"/>
        <n v="226330077"/>
        <n v="226330078"/>
        <n v="226330080"/>
        <n v="226330081"/>
        <n v="226330082"/>
        <n v="226330083"/>
        <n v="226330084"/>
        <n v="226330085"/>
        <n v="226330086"/>
        <n v="226330087"/>
        <n v="226330088"/>
        <n v="226330089"/>
        <n v="226330090"/>
        <n v="226330091"/>
        <n v="226330092"/>
        <n v="226330093"/>
        <n v="226330094"/>
        <n v="226330095"/>
        <n v="226330096"/>
        <n v="226330097"/>
        <n v="226330098"/>
        <n v="226330099"/>
        <s v="226330039" u="1"/>
        <s v="226220002" u="1"/>
        <s v="226330017" u="1"/>
        <s v="226330089" u="1"/>
        <s v="226330067" u="1"/>
        <s v="226220030" u="1"/>
        <s v="226330045" u="1"/>
        <s v="226220049" u="1"/>
        <s v="226330023" u="1"/>
        <s v="226330095" u="1"/>
        <s v="226220027" u="1"/>
        <s v="226220099" u="1"/>
        <s v="226330001" u="1"/>
        <s v="226330073" u="1"/>
        <s v="226220005" u="1"/>
        <s v="226330051" u="1"/>
        <s v="226220130" u="1"/>
        <s v="226220033" u="1"/>
        <s v="226220011" u="1"/>
        <s v="226220127" u="1"/>
        <s v="226330026" u="1"/>
        <s v="226330098" u="1"/>
        <s v="226220061" u="1"/>
        <s v="226330004" u="1"/>
        <s v="226330076" u="1"/>
        <s v="226220008" u="1"/>
        <s v="226330054" u="1"/>
        <s v="226220133" u="1"/>
        <s v="226330032" u="1"/>
        <s v="226220036" u="1"/>
        <s v="226330010" u="1"/>
        <s v="226330082" u="1"/>
        <s v="226220014" u="1"/>
        <s v="226220086" u="1"/>
        <s v="226330029" u="1"/>
        <s v="226330060" u="1"/>
        <s v="226220064" u="1"/>
        <s v="226330007" u="1"/>
        <s v="226220042" u="1"/>
        <s v="226330057" u="1"/>
        <s v="226220136" u="1"/>
        <s v="226330035" u="1"/>
        <s v="226220039" u="1"/>
        <s v="226330013" u="1"/>
        <s v="226330085" u="1"/>
        <s v="226220089" u="1"/>
        <s v="226330063" u="1"/>
        <s v="226330041" u="1"/>
        <s v="226220045" u="1"/>
        <s v="226220120" u="1"/>
        <s v="226330091" u="1"/>
        <s v="226330038" u="1"/>
        <s v="226220001" u="1"/>
        <s v="226220073" u="1"/>
        <s v="226220117" u="1"/>
        <s v="226330016" u="1"/>
        <s v="226330088" u="1"/>
        <s v="226330066" u="1"/>
        <s v="226330044" u="1"/>
        <s v="226330022" u="1"/>
        <s v="226330094" u="1"/>
        <s v="226220101" u="1"/>
        <s v="226330072" u="1"/>
        <s v="226220004" u="1"/>
        <s v="226220076" u="1"/>
        <s v="226330050" u="1"/>
        <s v="226330069" u="1"/>
        <s v="226220032" u="1"/>
        <s v="226330047" u="1"/>
        <s v="226220082" u="1"/>
        <s v="226330025" u="1"/>
        <s v="226330097" u="1"/>
        <s v="226220029" u="1"/>
        <s v="226220104" u="1"/>
        <s v="226330003" u="1"/>
        <s v="226330075" u="1"/>
        <s v="226220007" u="1"/>
        <s v="226330053" u="1"/>
        <s v="226220132" u="1"/>
        <s v="226330031" u="1"/>
        <s v="226220035" u="1"/>
        <s v="226330081" u="1"/>
        <s v="226220085" u="1"/>
        <s v="226220129" u="1"/>
        <s v="226330028" u="1"/>
        <s v="226220063" u="1"/>
        <s v="226330006" u="1"/>
        <s v="226330078" u="1"/>
        <s v="226220041" u="1"/>
        <s v="226330056" u="1"/>
        <s v="226220135" u="1"/>
        <s v="226330034" u="1"/>
        <s v="226220038" u="1"/>
        <s v="226330084" u="1"/>
        <s v="226330062" u="1"/>
        <s v="226330009" u="1"/>
        <s v="226330040" u="1"/>
        <s v="226220044" u="1"/>
        <s v="226330059" u="1"/>
        <s v="226330090" u="1"/>
        <s v="226330037" u="1"/>
        <s v="226220072" u="1"/>
        <s v="226330015" u="1"/>
        <s v="226330087" u="1"/>
        <s v="226220050" u="1"/>
        <s v="226330065" u="1"/>
        <s v="226220069" u="1"/>
        <s v="226330043" u="1"/>
        <s v="226220047" u="1"/>
        <s v="226330021" u="1"/>
        <s v="226330093" u="1"/>
        <s v="226220100" u="1"/>
        <s v="226330071" u="1"/>
        <s v="226220003" u="1"/>
        <s v="226330018" u="1"/>
        <s v="226330068" u="1"/>
        <s v="226220031" u="1"/>
        <s v="226330046" u="1"/>
        <s v="226330024" u="1"/>
        <s v="226330096" u="1"/>
        <s v="226220103" u="1"/>
        <s v="226330002" u="1"/>
        <s v="226330074" u="1"/>
        <s v="226220006" u="1"/>
        <s v="226330052" u="1"/>
        <s v="226220131" u="1"/>
        <s v="226330030" u="1"/>
        <s v="226220034" u="1"/>
        <s v="226330049" u="1"/>
        <s v="226330080" u="1"/>
        <s v="226220012" u="1"/>
        <s v="226220128" u="1"/>
        <s v="226330027" u="1"/>
        <s v="226330099" u="1"/>
        <s v="226220062" u="1"/>
        <s v="226220106" u="1"/>
        <s v="226330005" u="1"/>
        <s v="226330077" u="1"/>
        <s v="226220040" u="1"/>
        <s v="226330055" u="1"/>
        <s v="226220134" u="1"/>
        <s v="226330033" u="1"/>
        <s v="226220037" u="1"/>
        <s v="226330011" u="1"/>
        <s v="226330083" u="1"/>
        <s v="226220015" u="1"/>
        <s v="226330061" u="1"/>
        <s v="226330008" u="1"/>
        <s v="226220043" u="1"/>
        <s v="226330058" u="1"/>
        <s v="226220137" u="1"/>
        <s v="226330036" u="1"/>
        <s v="226330014" u="1"/>
        <s v="226330086" u="1"/>
        <s v="226220018" u="1"/>
        <s v="226330064" u="1"/>
        <s v="226330042" u="1"/>
        <s v="226220046" u="1"/>
        <s v="226330092" u="1"/>
      </sharedItems>
    </cacheField>
    <cacheField name="Date" numFmtId="0">
      <sharedItems containsSemiMixedTypes="0" containsNonDate="0" containsDate="1" containsString="0" minDate="2016-09-01T00:00:00" maxDate="2018-08-15T00:00:00" count="713"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</sharedItems>
    </cacheField>
    <cacheField name="Status" numFmtId="0">
      <sharedItems containsString="0" containsBlank="1" containsNumber="1" containsInteger="1" minValue="1" maxValue="6" count="6">
        <n v="1"/>
        <n v="2"/>
        <n v="3"/>
        <n v="4"/>
        <m/>
        <n v="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8443">
  <r>
    <x v="0"/>
    <x v="0"/>
    <x v="0"/>
  </r>
  <r>
    <x v="0"/>
    <x v="1"/>
    <x v="0"/>
  </r>
  <r>
    <x v="0"/>
    <x v="2"/>
    <x v="0"/>
  </r>
  <r>
    <x v="0"/>
    <x v="3"/>
    <x v="0"/>
  </r>
  <r>
    <x v="0"/>
    <x v="4"/>
    <x v="0"/>
  </r>
  <r>
    <x v="0"/>
    <x v="5"/>
    <x v="0"/>
  </r>
  <r>
    <x v="0"/>
    <x v="6"/>
    <x v="0"/>
  </r>
  <r>
    <x v="0"/>
    <x v="7"/>
    <x v="0"/>
  </r>
  <r>
    <x v="0"/>
    <x v="8"/>
    <x v="0"/>
  </r>
  <r>
    <x v="0"/>
    <x v="9"/>
    <x v="0"/>
  </r>
  <r>
    <x v="0"/>
    <x v="10"/>
    <x v="0"/>
  </r>
  <r>
    <x v="0"/>
    <x v="11"/>
    <x v="0"/>
  </r>
  <r>
    <x v="0"/>
    <x v="12"/>
    <x v="0"/>
  </r>
  <r>
    <x v="0"/>
    <x v="13"/>
    <x v="0"/>
  </r>
  <r>
    <x v="0"/>
    <x v="14"/>
    <x v="0"/>
  </r>
  <r>
    <x v="0"/>
    <x v="15"/>
    <x v="0"/>
  </r>
  <r>
    <x v="0"/>
    <x v="16"/>
    <x v="0"/>
  </r>
  <r>
    <x v="0"/>
    <x v="17"/>
    <x v="0"/>
  </r>
  <r>
    <x v="0"/>
    <x v="18"/>
    <x v="0"/>
  </r>
  <r>
    <x v="0"/>
    <x v="19"/>
    <x v="0"/>
  </r>
  <r>
    <x v="0"/>
    <x v="20"/>
    <x v="0"/>
  </r>
  <r>
    <x v="0"/>
    <x v="21"/>
    <x v="0"/>
  </r>
  <r>
    <x v="0"/>
    <x v="22"/>
    <x v="0"/>
  </r>
  <r>
    <x v="0"/>
    <x v="23"/>
    <x v="0"/>
  </r>
  <r>
    <x v="0"/>
    <x v="24"/>
    <x v="0"/>
  </r>
  <r>
    <x v="0"/>
    <x v="25"/>
    <x v="0"/>
  </r>
  <r>
    <x v="0"/>
    <x v="26"/>
    <x v="0"/>
  </r>
  <r>
    <x v="0"/>
    <x v="27"/>
    <x v="0"/>
  </r>
  <r>
    <x v="0"/>
    <x v="28"/>
    <x v="0"/>
  </r>
  <r>
    <x v="0"/>
    <x v="29"/>
    <x v="0"/>
  </r>
  <r>
    <x v="0"/>
    <x v="30"/>
    <x v="0"/>
  </r>
  <r>
    <x v="0"/>
    <x v="31"/>
    <x v="0"/>
  </r>
  <r>
    <x v="0"/>
    <x v="32"/>
    <x v="0"/>
  </r>
  <r>
    <x v="0"/>
    <x v="33"/>
    <x v="0"/>
  </r>
  <r>
    <x v="0"/>
    <x v="34"/>
    <x v="0"/>
  </r>
  <r>
    <x v="0"/>
    <x v="35"/>
    <x v="0"/>
  </r>
  <r>
    <x v="0"/>
    <x v="36"/>
    <x v="0"/>
  </r>
  <r>
    <x v="0"/>
    <x v="37"/>
    <x v="0"/>
  </r>
  <r>
    <x v="0"/>
    <x v="38"/>
    <x v="0"/>
  </r>
  <r>
    <x v="0"/>
    <x v="39"/>
    <x v="0"/>
  </r>
  <r>
    <x v="0"/>
    <x v="40"/>
    <x v="0"/>
  </r>
  <r>
    <x v="0"/>
    <x v="41"/>
    <x v="0"/>
  </r>
  <r>
    <x v="0"/>
    <x v="42"/>
    <x v="0"/>
  </r>
  <r>
    <x v="0"/>
    <x v="43"/>
    <x v="0"/>
  </r>
  <r>
    <x v="0"/>
    <x v="44"/>
    <x v="0"/>
  </r>
  <r>
    <x v="0"/>
    <x v="45"/>
    <x v="0"/>
  </r>
  <r>
    <x v="0"/>
    <x v="46"/>
    <x v="0"/>
  </r>
  <r>
    <x v="0"/>
    <x v="47"/>
    <x v="0"/>
  </r>
  <r>
    <x v="0"/>
    <x v="48"/>
    <x v="0"/>
  </r>
  <r>
    <x v="0"/>
    <x v="49"/>
    <x v="0"/>
  </r>
  <r>
    <x v="0"/>
    <x v="50"/>
    <x v="0"/>
  </r>
  <r>
    <x v="0"/>
    <x v="51"/>
    <x v="0"/>
  </r>
  <r>
    <x v="0"/>
    <x v="52"/>
    <x v="0"/>
  </r>
  <r>
    <x v="0"/>
    <x v="53"/>
    <x v="0"/>
  </r>
  <r>
    <x v="0"/>
    <x v="54"/>
    <x v="0"/>
  </r>
  <r>
    <x v="0"/>
    <x v="55"/>
    <x v="0"/>
  </r>
  <r>
    <x v="0"/>
    <x v="56"/>
    <x v="0"/>
  </r>
  <r>
    <x v="0"/>
    <x v="57"/>
    <x v="0"/>
  </r>
  <r>
    <x v="0"/>
    <x v="58"/>
    <x v="0"/>
  </r>
  <r>
    <x v="0"/>
    <x v="59"/>
    <x v="0"/>
  </r>
  <r>
    <x v="0"/>
    <x v="60"/>
    <x v="0"/>
  </r>
  <r>
    <x v="0"/>
    <x v="61"/>
    <x v="0"/>
  </r>
  <r>
    <x v="0"/>
    <x v="62"/>
    <x v="0"/>
  </r>
  <r>
    <x v="0"/>
    <x v="63"/>
    <x v="0"/>
  </r>
  <r>
    <x v="0"/>
    <x v="64"/>
    <x v="0"/>
  </r>
  <r>
    <x v="0"/>
    <x v="65"/>
    <x v="0"/>
  </r>
  <r>
    <x v="0"/>
    <x v="66"/>
    <x v="0"/>
  </r>
  <r>
    <x v="0"/>
    <x v="67"/>
    <x v="0"/>
  </r>
  <r>
    <x v="0"/>
    <x v="68"/>
    <x v="0"/>
  </r>
  <r>
    <x v="0"/>
    <x v="69"/>
    <x v="0"/>
  </r>
  <r>
    <x v="0"/>
    <x v="70"/>
    <x v="0"/>
  </r>
  <r>
    <x v="0"/>
    <x v="71"/>
    <x v="0"/>
  </r>
  <r>
    <x v="0"/>
    <x v="72"/>
    <x v="0"/>
  </r>
  <r>
    <x v="0"/>
    <x v="73"/>
    <x v="0"/>
  </r>
  <r>
    <x v="0"/>
    <x v="74"/>
    <x v="0"/>
  </r>
  <r>
    <x v="0"/>
    <x v="75"/>
    <x v="0"/>
  </r>
  <r>
    <x v="0"/>
    <x v="76"/>
    <x v="0"/>
  </r>
  <r>
    <x v="0"/>
    <x v="77"/>
    <x v="0"/>
  </r>
  <r>
    <x v="0"/>
    <x v="78"/>
    <x v="0"/>
  </r>
  <r>
    <x v="0"/>
    <x v="79"/>
    <x v="0"/>
  </r>
  <r>
    <x v="0"/>
    <x v="80"/>
    <x v="0"/>
  </r>
  <r>
    <x v="0"/>
    <x v="81"/>
    <x v="0"/>
  </r>
  <r>
    <x v="0"/>
    <x v="82"/>
    <x v="0"/>
  </r>
  <r>
    <x v="0"/>
    <x v="83"/>
    <x v="0"/>
  </r>
  <r>
    <x v="0"/>
    <x v="84"/>
    <x v="0"/>
  </r>
  <r>
    <x v="0"/>
    <x v="85"/>
    <x v="0"/>
  </r>
  <r>
    <x v="0"/>
    <x v="86"/>
    <x v="0"/>
  </r>
  <r>
    <x v="0"/>
    <x v="87"/>
    <x v="0"/>
  </r>
  <r>
    <x v="0"/>
    <x v="88"/>
    <x v="0"/>
  </r>
  <r>
    <x v="0"/>
    <x v="89"/>
    <x v="0"/>
  </r>
  <r>
    <x v="0"/>
    <x v="90"/>
    <x v="0"/>
  </r>
  <r>
    <x v="0"/>
    <x v="91"/>
    <x v="0"/>
  </r>
  <r>
    <x v="0"/>
    <x v="92"/>
    <x v="0"/>
  </r>
  <r>
    <x v="0"/>
    <x v="93"/>
    <x v="0"/>
  </r>
  <r>
    <x v="0"/>
    <x v="94"/>
    <x v="0"/>
  </r>
  <r>
    <x v="0"/>
    <x v="95"/>
    <x v="0"/>
  </r>
  <r>
    <x v="0"/>
    <x v="96"/>
    <x v="0"/>
  </r>
  <r>
    <x v="0"/>
    <x v="97"/>
    <x v="0"/>
  </r>
  <r>
    <x v="0"/>
    <x v="98"/>
    <x v="0"/>
  </r>
  <r>
    <x v="0"/>
    <x v="99"/>
    <x v="0"/>
  </r>
  <r>
    <x v="0"/>
    <x v="100"/>
    <x v="0"/>
  </r>
  <r>
    <x v="0"/>
    <x v="101"/>
    <x v="0"/>
  </r>
  <r>
    <x v="0"/>
    <x v="102"/>
    <x v="0"/>
  </r>
  <r>
    <x v="0"/>
    <x v="103"/>
    <x v="0"/>
  </r>
  <r>
    <x v="0"/>
    <x v="104"/>
    <x v="0"/>
  </r>
  <r>
    <x v="0"/>
    <x v="105"/>
    <x v="0"/>
  </r>
  <r>
    <x v="0"/>
    <x v="106"/>
    <x v="0"/>
  </r>
  <r>
    <x v="0"/>
    <x v="107"/>
    <x v="0"/>
  </r>
  <r>
    <x v="0"/>
    <x v="108"/>
    <x v="0"/>
  </r>
  <r>
    <x v="0"/>
    <x v="109"/>
    <x v="0"/>
  </r>
  <r>
    <x v="0"/>
    <x v="110"/>
    <x v="0"/>
  </r>
  <r>
    <x v="0"/>
    <x v="111"/>
    <x v="0"/>
  </r>
  <r>
    <x v="0"/>
    <x v="112"/>
    <x v="0"/>
  </r>
  <r>
    <x v="0"/>
    <x v="113"/>
    <x v="0"/>
  </r>
  <r>
    <x v="0"/>
    <x v="114"/>
    <x v="0"/>
  </r>
  <r>
    <x v="0"/>
    <x v="115"/>
    <x v="0"/>
  </r>
  <r>
    <x v="0"/>
    <x v="116"/>
    <x v="0"/>
  </r>
  <r>
    <x v="0"/>
    <x v="117"/>
    <x v="0"/>
  </r>
  <r>
    <x v="0"/>
    <x v="118"/>
    <x v="0"/>
  </r>
  <r>
    <x v="0"/>
    <x v="119"/>
    <x v="0"/>
  </r>
  <r>
    <x v="0"/>
    <x v="120"/>
    <x v="0"/>
  </r>
  <r>
    <x v="0"/>
    <x v="121"/>
    <x v="0"/>
  </r>
  <r>
    <x v="0"/>
    <x v="122"/>
    <x v="0"/>
  </r>
  <r>
    <x v="0"/>
    <x v="123"/>
    <x v="0"/>
  </r>
  <r>
    <x v="0"/>
    <x v="124"/>
    <x v="0"/>
  </r>
  <r>
    <x v="0"/>
    <x v="125"/>
    <x v="0"/>
  </r>
  <r>
    <x v="0"/>
    <x v="126"/>
    <x v="0"/>
  </r>
  <r>
    <x v="0"/>
    <x v="127"/>
    <x v="0"/>
  </r>
  <r>
    <x v="0"/>
    <x v="128"/>
    <x v="0"/>
  </r>
  <r>
    <x v="0"/>
    <x v="129"/>
    <x v="0"/>
  </r>
  <r>
    <x v="0"/>
    <x v="130"/>
    <x v="0"/>
  </r>
  <r>
    <x v="0"/>
    <x v="131"/>
    <x v="0"/>
  </r>
  <r>
    <x v="0"/>
    <x v="132"/>
    <x v="0"/>
  </r>
  <r>
    <x v="0"/>
    <x v="133"/>
    <x v="0"/>
  </r>
  <r>
    <x v="0"/>
    <x v="134"/>
    <x v="0"/>
  </r>
  <r>
    <x v="0"/>
    <x v="135"/>
    <x v="0"/>
  </r>
  <r>
    <x v="0"/>
    <x v="136"/>
    <x v="0"/>
  </r>
  <r>
    <x v="0"/>
    <x v="137"/>
    <x v="0"/>
  </r>
  <r>
    <x v="0"/>
    <x v="138"/>
    <x v="0"/>
  </r>
  <r>
    <x v="0"/>
    <x v="139"/>
    <x v="0"/>
  </r>
  <r>
    <x v="0"/>
    <x v="140"/>
    <x v="0"/>
  </r>
  <r>
    <x v="0"/>
    <x v="141"/>
    <x v="0"/>
  </r>
  <r>
    <x v="0"/>
    <x v="142"/>
    <x v="0"/>
  </r>
  <r>
    <x v="0"/>
    <x v="143"/>
    <x v="0"/>
  </r>
  <r>
    <x v="0"/>
    <x v="144"/>
    <x v="0"/>
  </r>
  <r>
    <x v="0"/>
    <x v="145"/>
    <x v="0"/>
  </r>
  <r>
    <x v="0"/>
    <x v="146"/>
    <x v="0"/>
  </r>
  <r>
    <x v="0"/>
    <x v="147"/>
    <x v="0"/>
  </r>
  <r>
    <x v="0"/>
    <x v="148"/>
    <x v="0"/>
  </r>
  <r>
    <x v="0"/>
    <x v="149"/>
    <x v="0"/>
  </r>
  <r>
    <x v="0"/>
    <x v="150"/>
    <x v="0"/>
  </r>
  <r>
    <x v="0"/>
    <x v="151"/>
    <x v="0"/>
  </r>
  <r>
    <x v="0"/>
    <x v="152"/>
    <x v="0"/>
  </r>
  <r>
    <x v="0"/>
    <x v="153"/>
    <x v="0"/>
  </r>
  <r>
    <x v="0"/>
    <x v="154"/>
    <x v="0"/>
  </r>
  <r>
    <x v="0"/>
    <x v="155"/>
    <x v="0"/>
  </r>
  <r>
    <x v="0"/>
    <x v="156"/>
    <x v="0"/>
  </r>
  <r>
    <x v="0"/>
    <x v="157"/>
    <x v="0"/>
  </r>
  <r>
    <x v="0"/>
    <x v="158"/>
    <x v="0"/>
  </r>
  <r>
    <x v="0"/>
    <x v="159"/>
    <x v="0"/>
  </r>
  <r>
    <x v="0"/>
    <x v="160"/>
    <x v="0"/>
  </r>
  <r>
    <x v="0"/>
    <x v="161"/>
    <x v="0"/>
  </r>
  <r>
    <x v="0"/>
    <x v="162"/>
    <x v="0"/>
  </r>
  <r>
    <x v="0"/>
    <x v="163"/>
    <x v="0"/>
  </r>
  <r>
    <x v="0"/>
    <x v="164"/>
    <x v="0"/>
  </r>
  <r>
    <x v="0"/>
    <x v="165"/>
    <x v="0"/>
  </r>
  <r>
    <x v="0"/>
    <x v="166"/>
    <x v="0"/>
  </r>
  <r>
    <x v="0"/>
    <x v="167"/>
    <x v="0"/>
  </r>
  <r>
    <x v="0"/>
    <x v="168"/>
    <x v="0"/>
  </r>
  <r>
    <x v="0"/>
    <x v="169"/>
    <x v="0"/>
  </r>
  <r>
    <x v="0"/>
    <x v="170"/>
    <x v="0"/>
  </r>
  <r>
    <x v="0"/>
    <x v="171"/>
    <x v="0"/>
  </r>
  <r>
    <x v="0"/>
    <x v="172"/>
    <x v="0"/>
  </r>
  <r>
    <x v="0"/>
    <x v="173"/>
    <x v="0"/>
  </r>
  <r>
    <x v="0"/>
    <x v="174"/>
    <x v="0"/>
  </r>
  <r>
    <x v="0"/>
    <x v="175"/>
    <x v="0"/>
  </r>
  <r>
    <x v="0"/>
    <x v="176"/>
    <x v="0"/>
  </r>
  <r>
    <x v="0"/>
    <x v="177"/>
    <x v="0"/>
  </r>
  <r>
    <x v="0"/>
    <x v="178"/>
    <x v="0"/>
  </r>
  <r>
    <x v="0"/>
    <x v="179"/>
    <x v="0"/>
  </r>
  <r>
    <x v="0"/>
    <x v="180"/>
    <x v="0"/>
  </r>
  <r>
    <x v="0"/>
    <x v="181"/>
    <x v="0"/>
  </r>
  <r>
    <x v="0"/>
    <x v="182"/>
    <x v="0"/>
  </r>
  <r>
    <x v="0"/>
    <x v="183"/>
    <x v="0"/>
  </r>
  <r>
    <x v="0"/>
    <x v="184"/>
    <x v="0"/>
  </r>
  <r>
    <x v="0"/>
    <x v="185"/>
    <x v="0"/>
  </r>
  <r>
    <x v="0"/>
    <x v="186"/>
    <x v="0"/>
  </r>
  <r>
    <x v="0"/>
    <x v="187"/>
    <x v="0"/>
  </r>
  <r>
    <x v="0"/>
    <x v="188"/>
    <x v="0"/>
  </r>
  <r>
    <x v="0"/>
    <x v="189"/>
    <x v="0"/>
  </r>
  <r>
    <x v="0"/>
    <x v="190"/>
    <x v="0"/>
  </r>
  <r>
    <x v="0"/>
    <x v="191"/>
    <x v="0"/>
  </r>
  <r>
    <x v="0"/>
    <x v="192"/>
    <x v="0"/>
  </r>
  <r>
    <x v="0"/>
    <x v="193"/>
    <x v="0"/>
  </r>
  <r>
    <x v="0"/>
    <x v="194"/>
    <x v="0"/>
  </r>
  <r>
    <x v="0"/>
    <x v="195"/>
    <x v="0"/>
  </r>
  <r>
    <x v="0"/>
    <x v="196"/>
    <x v="0"/>
  </r>
  <r>
    <x v="0"/>
    <x v="197"/>
    <x v="0"/>
  </r>
  <r>
    <x v="0"/>
    <x v="198"/>
    <x v="0"/>
  </r>
  <r>
    <x v="0"/>
    <x v="199"/>
    <x v="0"/>
  </r>
  <r>
    <x v="0"/>
    <x v="200"/>
    <x v="0"/>
  </r>
  <r>
    <x v="0"/>
    <x v="201"/>
    <x v="0"/>
  </r>
  <r>
    <x v="0"/>
    <x v="202"/>
    <x v="0"/>
  </r>
  <r>
    <x v="0"/>
    <x v="203"/>
    <x v="0"/>
  </r>
  <r>
    <x v="0"/>
    <x v="204"/>
    <x v="0"/>
  </r>
  <r>
    <x v="0"/>
    <x v="205"/>
    <x v="0"/>
  </r>
  <r>
    <x v="0"/>
    <x v="206"/>
    <x v="0"/>
  </r>
  <r>
    <x v="0"/>
    <x v="207"/>
    <x v="0"/>
  </r>
  <r>
    <x v="0"/>
    <x v="208"/>
    <x v="0"/>
  </r>
  <r>
    <x v="0"/>
    <x v="209"/>
    <x v="0"/>
  </r>
  <r>
    <x v="0"/>
    <x v="210"/>
    <x v="0"/>
  </r>
  <r>
    <x v="0"/>
    <x v="211"/>
    <x v="0"/>
  </r>
  <r>
    <x v="0"/>
    <x v="212"/>
    <x v="0"/>
  </r>
  <r>
    <x v="0"/>
    <x v="213"/>
    <x v="0"/>
  </r>
  <r>
    <x v="0"/>
    <x v="214"/>
    <x v="0"/>
  </r>
  <r>
    <x v="0"/>
    <x v="215"/>
    <x v="0"/>
  </r>
  <r>
    <x v="0"/>
    <x v="216"/>
    <x v="0"/>
  </r>
  <r>
    <x v="0"/>
    <x v="217"/>
    <x v="0"/>
  </r>
  <r>
    <x v="0"/>
    <x v="218"/>
    <x v="0"/>
  </r>
  <r>
    <x v="0"/>
    <x v="219"/>
    <x v="0"/>
  </r>
  <r>
    <x v="0"/>
    <x v="220"/>
    <x v="0"/>
  </r>
  <r>
    <x v="0"/>
    <x v="221"/>
    <x v="0"/>
  </r>
  <r>
    <x v="0"/>
    <x v="222"/>
    <x v="0"/>
  </r>
  <r>
    <x v="0"/>
    <x v="223"/>
    <x v="0"/>
  </r>
  <r>
    <x v="0"/>
    <x v="224"/>
    <x v="0"/>
  </r>
  <r>
    <x v="0"/>
    <x v="225"/>
    <x v="0"/>
  </r>
  <r>
    <x v="0"/>
    <x v="226"/>
    <x v="0"/>
  </r>
  <r>
    <x v="0"/>
    <x v="227"/>
    <x v="0"/>
  </r>
  <r>
    <x v="0"/>
    <x v="228"/>
    <x v="0"/>
  </r>
  <r>
    <x v="0"/>
    <x v="229"/>
    <x v="0"/>
  </r>
  <r>
    <x v="0"/>
    <x v="230"/>
    <x v="0"/>
  </r>
  <r>
    <x v="0"/>
    <x v="231"/>
    <x v="0"/>
  </r>
  <r>
    <x v="0"/>
    <x v="232"/>
    <x v="0"/>
  </r>
  <r>
    <x v="0"/>
    <x v="233"/>
    <x v="0"/>
  </r>
  <r>
    <x v="0"/>
    <x v="234"/>
    <x v="0"/>
  </r>
  <r>
    <x v="0"/>
    <x v="235"/>
    <x v="0"/>
  </r>
  <r>
    <x v="0"/>
    <x v="236"/>
    <x v="0"/>
  </r>
  <r>
    <x v="0"/>
    <x v="237"/>
    <x v="0"/>
  </r>
  <r>
    <x v="0"/>
    <x v="238"/>
    <x v="0"/>
  </r>
  <r>
    <x v="0"/>
    <x v="239"/>
    <x v="0"/>
  </r>
  <r>
    <x v="0"/>
    <x v="240"/>
    <x v="0"/>
  </r>
  <r>
    <x v="0"/>
    <x v="241"/>
    <x v="0"/>
  </r>
  <r>
    <x v="0"/>
    <x v="242"/>
    <x v="0"/>
  </r>
  <r>
    <x v="0"/>
    <x v="243"/>
    <x v="0"/>
  </r>
  <r>
    <x v="0"/>
    <x v="244"/>
    <x v="0"/>
  </r>
  <r>
    <x v="0"/>
    <x v="245"/>
    <x v="0"/>
  </r>
  <r>
    <x v="0"/>
    <x v="246"/>
    <x v="0"/>
  </r>
  <r>
    <x v="0"/>
    <x v="247"/>
    <x v="0"/>
  </r>
  <r>
    <x v="0"/>
    <x v="248"/>
    <x v="0"/>
  </r>
  <r>
    <x v="0"/>
    <x v="249"/>
    <x v="0"/>
  </r>
  <r>
    <x v="0"/>
    <x v="250"/>
    <x v="0"/>
  </r>
  <r>
    <x v="0"/>
    <x v="251"/>
    <x v="0"/>
  </r>
  <r>
    <x v="0"/>
    <x v="252"/>
    <x v="0"/>
  </r>
  <r>
    <x v="0"/>
    <x v="253"/>
    <x v="0"/>
  </r>
  <r>
    <x v="0"/>
    <x v="254"/>
    <x v="0"/>
  </r>
  <r>
    <x v="0"/>
    <x v="255"/>
    <x v="0"/>
  </r>
  <r>
    <x v="0"/>
    <x v="256"/>
    <x v="0"/>
  </r>
  <r>
    <x v="0"/>
    <x v="257"/>
    <x v="0"/>
  </r>
  <r>
    <x v="0"/>
    <x v="258"/>
    <x v="0"/>
  </r>
  <r>
    <x v="0"/>
    <x v="259"/>
    <x v="0"/>
  </r>
  <r>
    <x v="0"/>
    <x v="260"/>
    <x v="0"/>
  </r>
  <r>
    <x v="0"/>
    <x v="261"/>
    <x v="0"/>
  </r>
  <r>
    <x v="0"/>
    <x v="262"/>
    <x v="0"/>
  </r>
  <r>
    <x v="0"/>
    <x v="263"/>
    <x v="0"/>
  </r>
  <r>
    <x v="0"/>
    <x v="264"/>
    <x v="0"/>
  </r>
  <r>
    <x v="0"/>
    <x v="265"/>
    <x v="0"/>
  </r>
  <r>
    <x v="0"/>
    <x v="266"/>
    <x v="0"/>
  </r>
  <r>
    <x v="0"/>
    <x v="267"/>
    <x v="0"/>
  </r>
  <r>
    <x v="0"/>
    <x v="268"/>
    <x v="0"/>
  </r>
  <r>
    <x v="0"/>
    <x v="269"/>
    <x v="0"/>
  </r>
  <r>
    <x v="0"/>
    <x v="270"/>
    <x v="0"/>
  </r>
  <r>
    <x v="0"/>
    <x v="271"/>
    <x v="0"/>
  </r>
  <r>
    <x v="0"/>
    <x v="272"/>
    <x v="0"/>
  </r>
  <r>
    <x v="0"/>
    <x v="273"/>
    <x v="0"/>
  </r>
  <r>
    <x v="0"/>
    <x v="274"/>
    <x v="0"/>
  </r>
  <r>
    <x v="0"/>
    <x v="275"/>
    <x v="0"/>
  </r>
  <r>
    <x v="0"/>
    <x v="276"/>
    <x v="0"/>
  </r>
  <r>
    <x v="0"/>
    <x v="277"/>
    <x v="0"/>
  </r>
  <r>
    <x v="0"/>
    <x v="278"/>
    <x v="0"/>
  </r>
  <r>
    <x v="0"/>
    <x v="279"/>
    <x v="0"/>
  </r>
  <r>
    <x v="0"/>
    <x v="280"/>
    <x v="0"/>
  </r>
  <r>
    <x v="0"/>
    <x v="281"/>
    <x v="0"/>
  </r>
  <r>
    <x v="0"/>
    <x v="282"/>
    <x v="0"/>
  </r>
  <r>
    <x v="0"/>
    <x v="283"/>
    <x v="0"/>
  </r>
  <r>
    <x v="0"/>
    <x v="284"/>
    <x v="0"/>
  </r>
  <r>
    <x v="0"/>
    <x v="285"/>
    <x v="0"/>
  </r>
  <r>
    <x v="0"/>
    <x v="286"/>
    <x v="0"/>
  </r>
  <r>
    <x v="0"/>
    <x v="287"/>
    <x v="0"/>
  </r>
  <r>
    <x v="0"/>
    <x v="288"/>
    <x v="0"/>
  </r>
  <r>
    <x v="0"/>
    <x v="289"/>
    <x v="0"/>
  </r>
  <r>
    <x v="0"/>
    <x v="290"/>
    <x v="0"/>
  </r>
  <r>
    <x v="0"/>
    <x v="291"/>
    <x v="0"/>
  </r>
  <r>
    <x v="0"/>
    <x v="292"/>
    <x v="0"/>
  </r>
  <r>
    <x v="0"/>
    <x v="293"/>
    <x v="0"/>
  </r>
  <r>
    <x v="0"/>
    <x v="294"/>
    <x v="0"/>
  </r>
  <r>
    <x v="0"/>
    <x v="295"/>
    <x v="0"/>
  </r>
  <r>
    <x v="0"/>
    <x v="296"/>
    <x v="0"/>
  </r>
  <r>
    <x v="0"/>
    <x v="297"/>
    <x v="0"/>
  </r>
  <r>
    <x v="0"/>
    <x v="298"/>
    <x v="0"/>
  </r>
  <r>
    <x v="0"/>
    <x v="299"/>
    <x v="0"/>
  </r>
  <r>
    <x v="0"/>
    <x v="300"/>
    <x v="0"/>
  </r>
  <r>
    <x v="0"/>
    <x v="301"/>
    <x v="0"/>
  </r>
  <r>
    <x v="0"/>
    <x v="302"/>
    <x v="0"/>
  </r>
  <r>
    <x v="0"/>
    <x v="303"/>
    <x v="0"/>
  </r>
  <r>
    <x v="0"/>
    <x v="304"/>
    <x v="0"/>
  </r>
  <r>
    <x v="0"/>
    <x v="305"/>
    <x v="0"/>
  </r>
  <r>
    <x v="0"/>
    <x v="306"/>
    <x v="0"/>
  </r>
  <r>
    <x v="0"/>
    <x v="307"/>
    <x v="0"/>
  </r>
  <r>
    <x v="0"/>
    <x v="308"/>
    <x v="0"/>
  </r>
  <r>
    <x v="0"/>
    <x v="309"/>
    <x v="0"/>
  </r>
  <r>
    <x v="0"/>
    <x v="310"/>
    <x v="0"/>
  </r>
  <r>
    <x v="0"/>
    <x v="311"/>
    <x v="0"/>
  </r>
  <r>
    <x v="0"/>
    <x v="312"/>
    <x v="0"/>
  </r>
  <r>
    <x v="0"/>
    <x v="313"/>
    <x v="0"/>
  </r>
  <r>
    <x v="0"/>
    <x v="314"/>
    <x v="0"/>
  </r>
  <r>
    <x v="0"/>
    <x v="315"/>
    <x v="0"/>
  </r>
  <r>
    <x v="0"/>
    <x v="316"/>
    <x v="0"/>
  </r>
  <r>
    <x v="0"/>
    <x v="317"/>
    <x v="0"/>
  </r>
  <r>
    <x v="0"/>
    <x v="318"/>
    <x v="0"/>
  </r>
  <r>
    <x v="0"/>
    <x v="319"/>
    <x v="0"/>
  </r>
  <r>
    <x v="0"/>
    <x v="320"/>
    <x v="0"/>
  </r>
  <r>
    <x v="0"/>
    <x v="321"/>
    <x v="0"/>
  </r>
  <r>
    <x v="0"/>
    <x v="322"/>
    <x v="0"/>
  </r>
  <r>
    <x v="0"/>
    <x v="323"/>
    <x v="0"/>
  </r>
  <r>
    <x v="0"/>
    <x v="324"/>
    <x v="0"/>
  </r>
  <r>
    <x v="0"/>
    <x v="325"/>
    <x v="0"/>
  </r>
  <r>
    <x v="0"/>
    <x v="326"/>
    <x v="0"/>
  </r>
  <r>
    <x v="0"/>
    <x v="327"/>
    <x v="0"/>
  </r>
  <r>
    <x v="0"/>
    <x v="328"/>
    <x v="0"/>
  </r>
  <r>
    <x v="0"/>
    <x v="329"/>
    <x v="0"/>
  </r>
  <r>
    <x v="0"/>
    <x v="330"/>
    <x v="0"/>
  </r>
  <r>
    <x v="0"/>
    <x v="331"/>
    <x v="0"/>
  </r>
  <r>
    <x v="0"/>
    <x v="332"/>
    <x v="0"/>
  </r>
  <r>
    <x v="0"/>
    <x v="333"/>
    <x v="0"/>
  </r>
  <r>
    <x v="0"/>
    <x v="334"/>
    <x v="0"/>
  </r>
  <r>
    <x v="0"/>
    <x v="335"/>
    <x v="0"/>
  </r>
  <r>
    <x v="0"/>
    <x v="336"/>
    <x v="0"/>
  </r>
  <r>
    <x v="0"/>
    <x v="337"/>
    <x v="0"/>
  </r>
  <r>
    <x v="0"/>
    <x v="338"/>
    <x v="0"/>
  </r>
  <r>
    <x v="0"/>
    <x v="339"/>
    <x v="0"/>
  </r>
  <r>
    <x v="0"/>
    <x v="340"/>
    <x v="0"/>
  </r>
  <r>
    <x v="0"/>
    <x v="341"/>
    <x v="0"/>
  </r>
  <r>
    <x v="0"/>
    <x v="342"/>
    <x v="0"/>
  </r>
  <r>
    <x v="0"/>
    <x v="343"/>
    <x v="0"/>
  </r>
  <r>
    <x v="0"/>
    <x v="344"/>
    <x v="0"/>
  </r>
  <r>
    <x v="0"/>
    <x v="345"/>
    <x v="0"/>
  </r>
  <r>
    <x v="0"/>
    <x v="346"/>
    <x v="0"/>
  </r>
  <r>
    <x v="0"/>
    <x v="347"/>
    <x v="0"/>
  </r>
  <r>
    <x v="0"/>
    <x v="348"/>
    <x v="0"/>
  </r>
  <r>
    <x v="0"/>
    <x v="349"/>
    <x v="0"/>
  </r>
  <r>
    <x v="0"/>
    <x v="350"/>
    <x v="0"/>
  </r>
  <r>
    <x v="0"/>
    <x v="351"/>
    <x v="0"/>
  </r>
  <r>
    <x v="0"/>
    <x v="352"/>
    <x v="0"/>
  </r>
  <r>
    <x v="0"/>
    <x v="353"/>
    <x v="0"/>
  </r>
  <r>
    <x v="0"/>
    <x v="354"/>
    <x v="0"/>
  </r>
  <r>
    <x v="0"/>
    <x v="355"/>
    <x v="0"/>
  </r>
  <r>
    <x v="0"/>
    <x v="356"/>
    <x v="0"/>
  </r>
  <r>
    <x v="0"/>
    <x v="357"/>
    <x v="0"/>
  </r>
  <r>
    <x v="0"/>
    <x v="358"/>
    <x v="0"/>
  </r>
  <r>
    <x v="0"/>
    <x v="359"/>
    <x v="0"/>
  </r>
  <r>
    <x v="0"/>
    <x v="360"/>
    <x v="0"/>
  </r>
  <r>
    <x v="0"/>
    <x v="361"/>
    <x v="0"/>
  </r>
  <r>
    <x v="0"/>
    <x v="362"/>
    <x v="0"/>
  </r>
  <r>
    <x v="0"/>
    <x v="363"/>
    <x v="0"/>
  </r>
  <r>
    <x v="0"/>
    <x v="364"/>
    <x v="0"/>
  </r>
  <r>
    <x v="0"/>
    <x v="365"/>
    <x v="0"/>
  </r>
  <r>
    <x v="0"/>
    <x v="366"/>
    <x v="0"/>
  </r>
  <r>
    <x v="0"/>
    <x v="367"/>
    <x v="0"/>
  </r>
  <r>
    <x v="0"/>
    <x v="368"/>
    <x v="0"/>
  </r>
  <r>
    <x v="0"/>
    <x v="369"/>
    <x v="0"/>
  </r>
  <r>
    <x v="0"/>
    <x v="370"/>
    <x v="0"/>
  </r>
  <r>
    <x v="0"/>
    <x v="371"/>
    <x v="0"/>
  </r>
  <r>
    <x v="0"/>
    <x v="372"/>
    <x v="0"/>
  </r>
  <r>
    <x v="0"/>
    <x v="373"/>
    <x v="0"/>
  </r>
  <r>
    <x v="0"/>
    <x v="374"/>
    <x v="0"/>
  </r>
  <r>
    <x v="0"/>
    <x v="375"/>
    <x v="0"/>
  </r>
  <r>
    <x v="0"/>
    <x v="376"/>
    <x v="0"/>
  </r>
  <r>
    <x v="0"/>
    <x v="377"/>
    <x v="0"/>
  </r>
  <r>
    <x v="0"/>
    <x v="378"/>
    <x v="0"/>
  </r>
  <r>
    <x v="0"/>
    <x v="379"/>
    <x v="0"/>
  </r>
  <r>
    <x v="0"/>
    <x v="380"/>
    <x v="0"/>
  </r>
  <r>
    <x v="0"/>
    <x v="381"/>
    <x v="0"/>
  </r>
  <r>
    <x v="0"/>
    <x v="382"/>
    <x v="0"/>
  </r>
  <r>
    <x v="0"/>
    <x v="383"/>
    <x v="0"/>
  </r>
  <r>
    <x v="0"/>
    <x v="384"/>
    <x v="0"/>
  </r>
  <r>
    <x v="0"/>
    <x v="385"/>
    <x v="0"/>
  </r>
  <r>
    <x v="0"/>
    <x v="386"/>
    <x v="0"/>
  </r>
  <r>
    <x v="0"/>
    <x v="387"/>
    <x v="0"/>
  </r>
  <r>
    <x v="0"/>
    <x v="388"/>
    <x v="0"/>
  </r>
  <r>
    <x v="0"/>
    <x v="389"/>
    <x v="0"/>
  </r>
  <r>
    <x v="0"/>
    <x v="390"/>
    <x v="0"/>
  </r>
  <r>
    <x v="0"/>
    <x v="391"/>
    <x v="0"/>
  </r>
  <r>
    <x v="0"/>
    <x v="392"/>
    <x v="0"/>
  </r>
  <r>
    <x v="0"/>
    <x v="393"/>
    <x v="0"/>
  </r>
  <r>
    <x v="0"/>
    <x v="394"/>
    <x v="0"/>
  </r>
  <r>
    <x v="0"/>
    <x v="395"/>
    <x v="0"/>
  </r>
  <r>
    <x v="0"/>
    <x v="396"/>
    <x v="0"/>
  </r>
  <r>
    <x v="0"/>
    <x v="397"/>
    <x v="0"/>
  </r>
  <r>
    <x v="0"/>
    <x v="398"/>
    <x v="0"/>
  </r>
  <r>
    <x v="0"/>
    <x v="399"/>
    <x v="0"/>
  </r>
  <r>
    <x v="0"/>
    <x v="400"/>
    <x v="0"/>
  </r>
  <r>
    <x v="0"/>
    <x v="401"/>
    <x v="0"/>
  </r>
  <r>
    <x v="0"/>
    <x v="402"/>
    <x v="0"/>
  </r>
  <r>
    <x v="0"/>
    <x v="403"/>
    <x v="0"/>
  </r>
  <r>
    <x v="0"/>
    <x v="404"/>
    <x v="0"/>
  </r>
  <r>
    <x v="0"/>
    <x v="405"/>
    <x v="0"/>
  </r>
  <r>
    <x v="0"/>
    <x v="406"/>
    <x v="0"/>
  </r>
  <r>
    <x v="0"/>
    <x v="407"/>
    <x v="0"/>
  </r>
  <r>
    <x v="0"/>
    <x v="408"/>
    <x v="0"/>
  </r>
  <r>
    <x v="0"/>
    <x v="409"/>
    <x v="0"/>
  </r>
  <r>
    <x v="0"/>
    <x v="410"/>
    <x v="0"/>
  </r>
  <r>
    <x v="0"/>
    <x v="411"/>
    <x v="0"/>
  </r>
  <r>
    <x v="0"/>
    <x v="412"/>
    <x v="0"/>
  </r>
  <r>
    <x v="0"/>
    <x v="413"/>
    <x v="0"/>
  </r>
  <r>
    <x v="0"/>
    <x v="414"/>
    <x v="0"/>
  </r>
  <r>
    <x v="0"/>
    <x v="415"/>
    <x v="0"/>
  </r>
  <r>
    <x v="0"/>
    <x v="416"/>
    <x v="0"/>
  </r>
  <r>
    <x v="0"/>
    <x v="417"/>
    <x v="0"/>
  </r>
  <r>
    <x v="0"/>
    <x v="418"/>
    <x v="0"/>
  </r>
  <r>
    <x v="0"/>
    <x v="419"/>
    <x v="0"/>
  </r>
  <r>
    <x v="0"/>
    <x v="420"/>
    <x v="0"/>
  </r>
  <r>
    <x v="0"/>
    <x v="421"/>
    <x v="0"/>
  </r>
  <r>
    <x v="0"/>
    <x v="422"/>
    <x v="0"/>
  </r>
  <r>
    <x v="0"/>
    <x v="423"/>
    <x v="0"/>
  </r>
  <r>
    <x v="0"/>
    <x v="424"/>
    <x v="0"/>
  </r>
  <r>
    <x v="0"/>
    <x v="425"/>
    <x v="0"/>
  </r>
  <r>
    <x v="0"/>
    <x v="426"/>
    <x v="0"/>
  </r>
  <r>
    <x v="0"/>
    <x v="427"/>
    <x v="0"/>
  </r>
  <r>
    <x v="0"/>
    <x v="428"/>
    <x v="0"/>
  </r>
  <r>
    <x v="0"/>
    <x v="429"/>
    <x v="0"/>
  </r>
  <r>
    <x v="0"/>
    <x v="430"/>
    <x v="0"/>
  </r>
  <r>
    <x v="0"/>
    <x v="431"/>
    <x v="0"/>
  </r>
  <r>
    <x v="0"/>
    <x v="432"/>
    <x v="0"/>
  </r>
  <r>
    <x v="0"/>
    <x v="433"/>
    <x v="0"/>
  </r>
  <r>
    <x v="0"/>
    <x v="434"/>
    <x v="0"/>
  </r>
  <r>
    <x v="0"/>
    <x v="435"/>
    <x v="0"/>
  </r>
  <r>
    <x v="0"/>
    <x v="436"/>
    <x v="0"/>
  </r>
  <r>
    <x v="0"/>
    <x v="437"/>
    <x v="0"/>
  </r>
  <r>
    <x v="0"/>
    <x v="438"/>
    <x v="0"/>
  </r>
  <r>
    <x v="0"/>
    <x v="439"/>
    <x v="0"/>
  </r>
  <r>
    <x v="0"/>
    <x v="440"/>
    <x v="0"/>
  </r>
  <r>
    <x v="0"/>
    <x v="441"/>
    <x v="0"/>
  </r>
  <r>
    <x v="0"/>
    <x v="442"/>
    <x v="0"/>
  </r>
  <r>
    <x v="0"/>
    <x v="443"/>
    <x v="0"/>
  </r>
  <r>
    <x v="0"/>
    <x v="444"/>
    <x v="0"/>
  </r>
  <r>
    <x v="0"/>
    <x v="445"/>
    <x v="0"/>
  </r>
  <r>
    <x v="0"/>
    <x v="446"/>
    <x v="0"/>
  </r>
  <r>
    <x v="0"/>
    <x v="447"/>
    <x v="0"/>
  </r>
  <r>
    <x v="0"/>
    <x v="448"/>
    <x v="0"/>
  </r>
  <r>
    <x v="0"/>
    <x v="449"/>
    <x v="0"/>
  </r>
  <r>
    <x v="0"/>
    <x v="450"/>
    <x v="0"/>
  </r>
  <r>
    <x v="0"/>
    <x v="451"/>
    <x v="0"/>
  </r>
  <r>
    <x v="0"/>
    <x v="452"/>
    <x v="0"/>
  </r>
  <r>
    <x v="0"/>
    <x v="453"/>
    <x v="0"/>
  </r>
  <r>
    <x v="0"/>
    <x v="454"/>
    <x v="0"/>
  </r>
  <r>
    <x v="0"/>
    <x v="455"/>
    <x v="0"/>
  </r>
  <r>
    <x v="0"/>
    <x v="456"/>
    <x v="0"/>
  </r>
  <r>
    <x v="0"/>
    <x v="457"/>
    <x v="0"/>
  </r>
  <r>
    <x v="0"/>
    <x v="458"/>
    <x v="0"/>
  </r>
  <r>
    <x v="0"/>
    <x v="459"/>
    <x v="0"/>
  </r>
  <r>
    <x v="0"/>
    <x v="460"/>
    <x v="0"/>
  </r>
  <r>
    <x v="0"/>
    <x v="461"/>
    <x v="0"/>
  </r>
  <r>
    <x v="0"/>
    <x v="462"/>
    <x v="0"/>
  </r>
  <r>
    <x v="0"/>
    <x v="463"/>
    <x v="0"/>
  </r>
  <r>
    <x v="0"/>
    <x v="464"/>
    <x v="0"/>
  </r>
  <r>
    <x v="0"/>
    <x v="465"/>
    <x v="0"/>
  </r>
  <r>
    <x v="0"/>
    <x v="466"/>
    <x v="0"/>
  </r>
  <r>
    <x v="0"/>
    <x v="467"/>
    <x v="0"/>
  </r>
  <r>
    <x v="0"/>
    <x v="468"/>
    <x v="0"/>
  </r>
  <r>
    <x v="0"/>
    <x v="469"/>
    <x v="0"/>
  </r>
  <r>
    <x v="0"/>
    <x v="470"/>
    <x v="0"/>
  </r>
  <r>
    <x v="0"/>
    <x v="471"/>
    <x v="0"/>
  </r>
  <r>
    <x v="0"/>
    <x v="472"/>
    <x v="0"/>
  </r>
  <r>
    <x v="0"/>
    <x v="473"/>
    <x v="0"/>
  </r>
  <r>
    <x v="0"/>
    <x v="474"/>
    <x v="0"/>
  </r>
  <r>
    <x v="0"/>
    <x v="475"/>
    <x v="0"/>
  </r>
  <r>
    <x v="0"/>
    <x v="476"/>
    <x v="0"/>
  </r>
  <r>
    <x v="0"/>
    <x v="477"/>
    <x v="0"/>
  </r>
  <r>
    <x v="0"/>
    <x v="478"/>
    <x v="0"/>
  </r>
  <r>
    <x v="0"/>
    <x v="479"/>
    <x v="0"/>
  </r>
  <r>
    <x v="0"/>
    <x v="480"/>
    <x v="0"/>
  </r>
  <r>
    <x v="0"/>
    <x v="481"/>
    <x v="0"/>
  </r>
  <r>
    <x v="0"/>
    <x v="482"/>
    <x v="0"/>
  </r>
  <r>
    <x v="0"/>
    <x v="483"/>
    <x v="0"/>
  </r>
  <r>
    <x v="0"/>
    <x v="484"/>
    <x v="0"/>
  </r>
  <r>
    <x v="0"/>
    <x v="485"/>
    <x v="0"/>
  </r>
  <r>
    <x v="0"/>
    <x v="486"/>
    <x v="0"/>
  </r>
  <r>
    <x v="0"/>
    <x v="487"/>
    <x v="0"/>
  </r>
  <r>
    <x v="0"/>
    <x v="488"/>
    <x v="0"/>
  </r>
  <r>
    <x v="0"/>
    <x v="489"/>
    <x v="0"/>
  </r>
  <r>
    <x v="0"/>
    <x v="490"/>
    <x v="0"/>
  </r>
  <r>
    <x v="0"/>
    <x v="491"/>
    <x v="0"/>
  </r>
  <r>
    <x v="0"/>
    <x v="492"/>
    <x v="0"/>
  </r>
  <r>
    <x v="0"/>
    <x v="493"/>
    <x v="0"/>
  </r>
  <r>
    <x v="0"/>
    <x v="494"/>
    <x v="0"/>
  </r>
  <r>
    <x v="0"/>
    <x v="495"/>
    <x v="0"/>
  </r>
  <r>
    <x v="0"/>
    <x v="496"/>
    <x v="0"/>
  </r>
  <r>
    <x v="0"/>
    <x v="497"/>
    <x v="0"/>
  </r>
  <r>
    <x v="0"/>
    <x v="498"/>
    <x v="0"/>
  </r>
  <r>
    <x v="0"/>
    <x v="499"/>
    <x v="0"/>
  </r>
  <r>
    <x v="0"/>
    <x v="500"/>
    <x v="0"/>
  </r>
  <r>
    <x v="0"/>
    <x v="501"/>
    <x v="0"/>
  </r>
  <r>
    <x v="0"/>
    <x v="502"/>
    <x v="0"/>
  </r>
  <r>
    <x v="0"/>
    <x v="503"/>
    <x v="0"/>
  </r>
  <r>
    <x v="0"/>
    <x v="504"/>
    <x v="0"/>
  </r>
  <r>
    <x v="0"/>
    <x v="505"/>
    <x v="0"/>
  </r>
  <r>
    <x v="0"/>
    <x v="506"/>
    <x v="0"/>
  </r>
  <r>
    <x v="0"/>
    <x v="507"/>
    <x v="0"/>
  </r>
  <r>
    <x v="0"/>
    <x v="508"/>
    <x v="0"/>
  </r>
  <r>
    <x v="0"/>
    <x v="509"/>
    <x v="0"/>
  </r>
  <r>
    <x v="0"/>
    <x v="510"/>
    <x v="0"/>
  </r>
  <r>
    <x v="0"/>
    <x v="511"/>
    <x v="0"/>
  </r>
  <r>
    <x v="0"/>
    <x v="512"/>
    <x v="0"/>
  </r>
  <r>
    <x v="0"/>
    <x v="513"/>
    <x v="0"/>
  </r>
  <r>
    <x v="0"/>
    <x v="514"/>
    <x v="0"/>
  </r>
  <r>
    <x v="0"/>
    <x v="515"/>
    <x v="0"/>
  </r>
  <r>
    <x v="0"/>
    <x v="516"/>
    <x v="0"/>
  </r>
  <r>
    <x v="0"/>
    <x v="517"/>
    <x v="0"/>
  </r>
  <r>
    <x v="0"/>
    <x v="518"/>
    <x v="0"/>
  </r>
  <r>
    <x v="0"/>
    <x v="519"/>
    <x v="0"/>
  </r>
  <r>
    <x v="0"/>
    <x v="520"/>
    <x v="0"/>
  </r>
  <r>
    <x v="0"/>
    <x v="521"/>
    <x v="0"/>
  </r>
  <r>
    <x v="0"/>
    <x v="522"/>
    <x v="0"/>
  </r>
  <r>
    <x v="0"/>
    <x v="523"/>
    <x v="0"/>
  </r>
  <r>
    <x v="0"/>
    <x v="524"/>
    <x v="0"/>
  </r>
  <r>
    <x v="0"/>
    <x v="525"/>
    <x v="0"/>
  </r>
  <r>
    <x v="0"/>
    <x v="526"/>
    <x v="0"/>
  </r>
  <r>
    <x v="0"/>
    <x v="527"/>
    <x v="0"/>
  </r>
  <r>
    <x v="0"/>
    <x v="528"/>
    <x v="0"/>
  </r>
  <r>
    <x v="0"/>
    <x v="529"/>
    <x v="0"/>
  </r>
  <r>
    <x v="0"/>
    <x v="530"/>
    <x v="0"/>
  </r>
  <r>
    <x v="0"/>
    <x v="531"/>
    <x v="0"/>
  </r>
  <r>
    <x v="0"/>
    <x v="532"/>
    <x v="0"/>
  </r>
  <r>
    <x v="0"/>
    <x v="533"/>
    <x v="0"/>
  </r>
  <r>
    <x v="0"/>
    <x v="534"/>
    <x v="0"/>
  </r>
  <r>
    <x v="0"/>
    <x v="535"/>
    <x v="0"/>
  </r>
  <r>
    <x v="0"/>
    <x v="536"/>
    <x v="0"/>
  </r>
  <r>
    <x v="0"/>
    <x v="537"/>
    <x v="0"/>
  </r>
  <r>
    <x v="0"/>
    <x v="538"/>
    <x v="0"/>
  </r>
  <r>
    <x v="0"/>
    <x v="539"/>
    <x v="0"/>
  </r>
  <r>
    <x v="0"/>
    <x v="540"/>
    <x v="0"/>
  </r>
  <r>
    <x v="0"/>
    <x v="541"/>
    <x v="0"/>
  </r>
  <r>
    <x v="0"/>
    <x v="542"/>
    <x v="0"/>
  </r>
  <r>
    <x v="0"/>
    <x v="543"/>
    <x v="0"/>
  </r>
  <r>
    <x v="0"/>
    <x v="544"/>
    <x v="0"/>
  </r>
  <r>
    <x v="0"/>
    <x v="545"/>
    <x v="0"/>
  </r>
  <r>
    <x v="0"/>
    <x v="546"/>
    <x v="0"/>
  </r>
  <r>
    <x v="0"/>
    <x v="547"/>
    <x v="0"/>
  </r>
  <r>
    <x v="0"/>
    <x v="548"/>
    <x v="0"/>
  </r>
  <r>
    <x v="0"/>
    <x v="549"/>
    <x v="0"/>
  </r>
  <r>
    <x v="0"/>
    <x v="550"/>
    <x v="0"/>
  </r>
  <r>
    <x v="0"/>
    <x v="551"/>
    <x v="0"/>
  </r>
  <r>
    <x v="0"/>
    <x v="552"/>
    <x v="0"/>
  </r>
  <r>
    <x v="0"/>
    <x v="553"/>
    <x v="0"/>
  </r>
  <r>
    <x v="0"/>
    <x v="554"/>
    <x v="0"/>
  </r>
  <r>
    <x v="0"/>
    <x v="555"/>
    <x v="0"/>
  </r>
  <r>
    <x v="0"/>
    <x v="556"/>
    <x v="0"/>
  </r>
  <r>
    <x v="0"/>
    <x v="557"/>
    <x v="0"/>
  </r>
  <r>
    <x v="0"/>
    <x v="558"/>
    <x v="0"/>
  </r>
  <r>
    <x v="0"/>
    <x v="559"/>
    <x v="0"/>
  </r>
  <r>
    <x v="0"/>
    <x v="560"/>
    <x v="0"/>
  </r>
  <r>
    <x v="0"/>
    <x v="561"/>
    <x v="0"/>
  </r>
  <r>
    <x v="0"/>
    <x v="562"/>
    <x v="0"/>
  </r>
  <r>
    <x v="0"/>
    <x v="563"/>
    <x v="0"/>
  </r>
  <r>
    <x v="0"/>
    <x v="564"/>
    <x v="0"/>
  </r>
  <r>
    <x v="0"/>
    <x v="565"/>
    <x v="0"/>
  </r>
  <r>
    <x v="0"/>
    <x v="566"/>
    <x v="0"/>
  </r>
  <r>
    <x v="0"/>
    <x v="567"/>
    <x v="0"/>
  </r>
  <r>
    <x v="0"/>
    <x v="568"/>
    <x v="0"/>
  </r>
  <r>
    <x v="0"/>
    <x v="569"/>
    <x v="0"/>
  </r>
  <r>
    <x v="0"/>
    <x v="570"/>
    <x v="0"/>
  </r>
  <r>
    <x v="0"/>
    <x v="571"/>
    <x v="0"/>
  </r>
  <r>
    <x v="0"/>
    <x v="572"/>
    <x v="0"/>
  </r>
  <r>
    <x v="0"/>
    <x v="573"/>
    <x v="0"/>
  </r>
  <r>
    <x v="0"/>
    <x v="574"/>
    <x v="0"/>
  </r>
  <r>
    <x v="0"/>
    <x v="575"/>
    <x v="0"/>
  </r>
  <r>
    <x v="0"/>
    <x v="576"/>
    <x v="0"/>
  </r>
  <r>
    <x v="0"/>
    <x v="577"/>
    <x v="0"/>
  </r>
  <r>
    <x v="0"/>
    <x v="578"/>
    <x v="0"/>
  </r>
  <r>
    <x v="0"/>
    <x v="579"/>
    <x v="0"/>
  </r>
  <r>
    <x v="0"/>
    <x v="580"/>
    <x v="0"/>
  </r>
  <r>
    <x v="0"/>
    <x v="581"/>
    <x v="0"/>
  </r>
  <r>
    <x v="0"/>
    <x v="582"/>
    <x v="0"/>
  </r>
  <r>
    <x v="0"/>
    <x v="583"/>
    <x v="0"/>
  </r>
  <r>
    <x v="0"/>
    <x v="584"/>
    <x v="0"/>
  </r>
  <r>
    <x v="0"/>
    <x v="585"/>
    <x v="0"/>
  </r>
  <r>
    <x v="0"/>
    <x v="586"/>
    <x v="0"/>
  </r>
  <r>
    <x v="0"/>
    <x v="587"/>
    <x v="0"/>
  </r>
  <r>
    <x v="0"/>
    <x v="588"/>
    <x v="0"/>
  </r>
  <r>
    <x v="0"/>
    <x v="589"/>
    <x v="0"/>
  </r>
  <r>
    <x v="0"/>
    <x v="590"/>
    <x v="0"/>
  </r>
  <r>
    <x v="0"/>
    <x v="591"/>
    <x v="0"/>
  </r>
  <r>
    <x v="0"/>
    <x v="592"/>
    <x v="0"/>
  </r>
  <r>
    <x v="0"/>
    <x v="593"/>
    <x v="0"/>
  </r>
  <r>
    <x v="0"/>
    <x v="594"/>
    <x v="0"/>
  </r>
  <r>
    <x v="0"/>
    <x v="595"/>
    <x v="0"/>
  </r>
  <r>
    <x v="0"/>
    <x v="596"/>
    <x v="0"/>
  </r>
  <r>
    <x v="0"/>
    <x v="597"/>
    <x v="0"/>
  </r>
  <r>
    <x v="0"/>
    <x v="598"/>
    <x v="0"/>
  </r>
  <r>
    <x v="0"/>
    <x v="599"/>
    <x v="0"/>
  </r>
  <r>
    <x v="0"/>
    <x v="600"/>
    <x v="0"/>
  </r>
  <r>
    <x v="0"/>
    <x v="601"/>
    <x v="0"/>
  </r>
  <r>
    <x v="0"/>
    <x v="602"/>
    <x v="0"/>
  </r>
  <r>
    <x v="0"/>
    <x v="603"/>
    <x v="0"/>
  </r>
  <r>
    <x v="0"/>
    <x v="604"/>
    <x v="0"/>
  </r>
  <r>
    <x v="0"/>
    <x v="605"/>
    <x v="0"/>
  </r>
  <r>
    <x v="0"/>
    <x v="606"/>
    <x v="0"/>
  </r>
  <r>
    <x v="0"/>
    <x v="607"/>
    <x v="0"/>
  </r>
  <r>
    <x v="0"/>
    <x v="608"/>
    <x v="0"/>
  </r>
  <r>
    <x v="0"/>
    <x v="609"/>
    <x v="0"/>
  </r>
  <r>
    <x v="0"/>
    <x v="610"/>
    <x v="0"/>
  </r>
  <r>
    <x v="0"/>
    <x v="611"/>
    <x v="0"/>
  </r>
  <r>
    <x v="0"/>
    <x v="612"/>
    <x v="0"/>
  </r>
  <r>
    <x v="0"/>
    <x v="613"/>
    <x v="0"/>
  </r>
  <r>
    <x v="0"/>
    <x v="614"/>
    <x v="0"/>
  </r>
  <r>
    <x v="0"/>
    <x v="615"/>
    <x v="0"/>
  </r>
  <r>
    <x v="0"/>
    <x v="616"/>
    <x v="0"/>
  </r>
  <r>
    <x v="0"/>
    <x v="617"/>
    <x v="0"/>
  </r>
  <r>
    <x v="0"/>
    <x v="618"/>
    <x v="0"/>
  </r>
  <r>
    <x v="0"/>
    <x v="619"/>
    <x v="0"/>
  </r>
  <r>
    <x v="0"/>
    <x v="620"/>
    <x v="0"/>
  </r>
  <r>
    <x v="0"/>
    <x v="621"/>
    <x v="0"/>
  </r>
  <r>
    <x v="0"/>
    <x v="622"/>
    <x v="0"/>
  </r>
  <r>
    <x v="0"/>
    <x v="623"/>
    <x v="0"/>
  </r>
  <r>
    <x v="0"/>
    <x v="624"/>
    <x v="0"/>
  </r>
  <r>
    <x v="0"/>
    <x v="625"/>
    <x v="0"/>
  </r>
  <r>
    <x v="0"/>
    <x v="626"/>
    <x v="0"/>
  </r>
  <r>
    <x v="0"/>
    <x v="627"/>
    <x v="0"/>
  </r>
  <r>
    <x v="0"/>
    <x v="628"/>
    <x v="0"/>
  </r>
  <r>
    <x v="0"/>
    <x v="629"/>
    <x v="0"/>
  </r>
  <r>
    <x v="0"/>
    <x v="630"/>
    <x v="0"/>
  </r>
  <r>
    <x v="0"/>
    <x v="631"/>
    <x v="0"/>
  </r>
  <r>
    <x v="0"/>
    <x v="632"/>
    <x v="0"/>
  </r>
  <r>
    <x v="0"/>
    <x v="633"/>
    <x v="0"/>
  </r>
  <r>
    <x v="0"/>
    <x v="634"/>
    <x v="0"/>
  </r>
  <r>
    <x v="0"/>
    <x v="635"/>
    <x v="0"/>
  </r>
  <r>
    <x v="0"/>
    <x v="636"/>
    <x v="0"/>
  </r>
  <r>
    <x v="0"/>
    <x v="637"/>
    <x v="0"/>
  </r>
  <r>
    <x v="0"/>
    <x v="638"/>
    <x v="0"/>
  </r>
  <r>
    <x v="0"/>
    <x v="639"/>
    <x v="0"/>
  </r>
  <r>
    <x v="0"/>
    <x v="640"/>
    <x v="0"/>
  </r>
  <r>
    <x v="0"/>
    <x v="641"/>
    <x v="0"/>
  </r>
  <r>
    <x v="0"/>
    <x v="642"/>
    <x v="0"/>
  </r>
  <r>
    <x v="0"/>
    <x v="643"/>
    <x v="0"/>
  </r>
  <r>
    <x v="0"/>
    <x v="644"/>
    <x v="0"/>
  </r>
  <r>
    <x v="0"/>
    <x v="645"/>
    <x v="0"/>
  </r>
  <r>
    <x v="0"/>
    <x v="646"/>
    <x v="0"/>
  </r>
  <r>
    <x v="0"/>
    <x v="647"/>
    <x v="0"/>
  </r>
  <r>
    <x v="0"/>
    <x v="648"/>
    <x v="0"/>
  </r>
  <r>
    <x v="0"/>
    <x v="649"/>
    <x v="0"/>
  </r>
  <r>
    <x v="0"/>
    <x v="650"/>
    <x v="0"/>
  </r>
  <r>
    <x v="0"/>
    <x v="651"/>
    <x v="0"/>
  </r>
  <r>
    <x v="0"/>
    <x v="652"/>
    <x v="0"/>
  </r>
  <r>
    <x v="0"/>
    <x v="653"/>
    <x v="0"/>
  </r>
  <r>
    <x v="0"/>
    <x v="654"/>
    <x v="0"/>
  </r>
  <r>
    <x v="0"/>
    <x v="655"/>
    <x v="0"/>
  </r>
  <r>
    <x v="0"/>
    <x v="656"/>
    <x v="0"/>
  </r>
  <r>
    <x v="0"/>
    <x v="657"/>
    <x v="0"/>
  </r>
  <r>
    <x v="0"/>
    <x v="658"/>
    <x v="0"/>
  </r>
  <r>
    <x v="0"/>
    <x v="659"/>
    <x v="0"/>
  </r>
  <r>
    <x v="0"/>
    <x v="660"/>
    <x v="0"/>
  </r>
  <r>
    <x v="0"/>
    <x v="661"/>
    <x v="0"/>
  </r>
  <r>
    <x v="0"/>
    <x v="662"/>
    <x v="0"/>
  </r>
  <r>
    <x v="0"/>
    <x v="663"/>
    <x v="0"/>
  </r>
  <r>
    <x v="0"/>
    <x v="664"/>
    <x v="0"/>
  </r>
  <r>
    <x v="0"/>
    <x v="665"/>
    <x v="0"/>
  </r>
  <r>
    <x v="0"/>
    <x v="666"/>
    <x v="0"/>
  </r>
  <r>
    <x v="0"/>
    <x v="667"/>
    <x v="0"/>
  </r>
  <r>
    <x v="0"/>
    <x v="668"/>
    <x v="0"/>
  </r>
  <r>
    <x v="0"/>
    <x v="669"/>
    <x v="0"/>
  </r>
  <r>
    <x v="0"/>
    <x v="670"/>
    <x v="0"/>
  </r>
  <r>
    <x v="0"/>
    <x v="671"/>
    <x v="0"/>
  </r>
  <r>
    <x v="0"/>
    <x v="672"/>
    <x v="0"/>
  </r>
  <r>
    <x v="0"/>
    <x v="673"/>
    <x v="0"/>
  </r>
  <r>
    <x v="0"/>
    <x v="674"/>
    <x v="0"/>
  </r>
  <r>
    <x v="0"/>
    <x v="675"/>
    <x v="0"/>
  </r>
  <r>
    <x v="0"/>
    <x v="676"/>
    <x v="0"/>
  </r>
  <r>
    <x v="0"/>
    <x v="677"/>
    <x v="0"/>
  </r>
  <r>
    <x v="0"/>
    <x v="678"/>
    <x v="0"/>
  </r>
  <r>
    <x v="0"/>
    <x v="679"/>
    <x v="0"/>
  </r>
  <r>
    <x v="0"/>
    <x v="680"/>
    <x v="0"/>
  </r>
  <r>
    <x v="0"/>
    <x v="681"/>
    <x v="0"/>
  </r>
  <r>
    <x v="0"/>
    <x v="682"/>
    <x v="0"/>
  </r>
  <r>
    <x v="0"/>
    <x v="683"/>
    <x v="0"/>
  </r>
  <r>
    <x v="0"/>
    <x v="684"/>
    <x v="0"/>
  </r>
  <r>
    <x v="0"/>
    <x v="685"/>
    <x v="0"/>
  </r>
  <r>
    <x v="0"/>
    <x v="686"/>
    <x v="0"/>
  </r>
  <r>
    <x v="0"/>
    <x v="687"/>
    <x v="0"/>
  </r>
  <r>
    <x v="0"/>
    <x v="688"/>
    <x v="0"/>
  </r>
  <r>
    <x v="0"/>
    <x v="689"/>
    <x v="0"/>
  </r>
  <r>
    <x v="0"/>
    <x v="690"/>
    <x v="0"/>
  </r>
  <r>
    <x v="0"/>
    <x v="691"/>
    <x v="0"/>
  </r>
  <r>
    <x v="0"/>
    <x v="692"/>
    <x v="0"/>
  </r>
  <r>
    <x v="0"/>
    <x v="693"/>
    <x v="0"/>
  </r>
  <r>
    <x v="0"/>
    <x v="694"/>
    <x v="0"/>
  </r>
  <r>
    <x v="0"/>
    <x v="695"/>
    <x v="0"/>
  </r>
  <r>
    <x v="1"/>
    <x v="3"/>
    <x v="0"/>
  </r>
  <r>
    <x v="1"/>
    <x v="4"/>
    <x v="0"/>
  </r>
  <r>
    <x v="1"/>
    <x v="5"/>
    <x v="0"/>
  </r>
  <r>
    <x v="1"/>
    <x v="6"/>
    <x v="0"/>
  </r>
  <r>
    <x v="1"/>
    <x v="7"/>
    <x v="0"/>
  </r>
  <r>
    <x v="1"/>
    <x v="8"/>
    <x v="0"/>
  </r>
  <r>
    <x v="1"/>
    <x v="9"/>
    <x v="0"/>
  </r>
  <r>
    <x v="1"/>
    <x v="10"/>
    <x v="0"/>
  </r>
  <r>
    <x v="1"/>
    <x v="11"/>
    <x v="0"/>
  </r>
  <r>
    <x v="1"/>
    <x v="12"/>
    <x v="0"/>
  </r>
  <r>
    <x v="1"/>
    <x v="13"/>
    <x v="0"/>
  </r>
  <r>
    <x v="1"/>
    <x v="14"/>
    <x v="0"/>
  </r>
  <r>
    <x v="1"/>
    <x v="15"/>
    <x v="0"/>
  </r>
  <r>
    <x v="1"/>
    <x v="16"/>
    <x v="0"/>
  </r>
  <r>
    <x v="1"/>
    <x v="17"/>
    <x v="0"/>
  </r>
  <r>
    <x v="1"/>
    <x v="18"/>
    <x v="0"/>
  </r>
  <r>
    <x v="1"/>
    <x v="19"/>
    <x v="0"/>
  </r>
  <r>
    <x v="1"/>
    <x v="20"/>
    <x v="0"/>
  </r>
  <r>
    <x v="1"/>
    <x v="21"/>
    <x v="0"/>
  </r>
  <r>
    <x v="1"/>
    <x v="22"/>
    <x v="0"/>
  </r>
  <r>
    <x v="1"/>
    <x v="23"/>
    <x v="0"/>
  </r>
  <r>
    <x v="1"/>
    <x v="24"/>
    <x v="0"/>
  </r>
  <r>
    <x v="1"/>
    <x v="25"/>
    <x v="0"/>
  </r>
  <r>
    <x v="1"/>
    <x v="26"/>
    <x v="0"/>
  </r>
  <r>
    <x v="1"/>
    <x v="27"/>
    <x v="0"/>
  </r>
  <r>
    <x v="1"/>
    <x v="28"/>
    <x v="0"/>
  </r>
  <r>
    <x v="1"/>
    <x v="29"/>
    <x v="0"/>
  </r>
  <r>
    <x v="1"/>
    <x v="30"/>
    <x v="0"/>
  </r>
  <r>
    <x v="1"/>
    <x v="31"/>
    <x v="0"/>
  </r>
  <r>
    <x v="1"/>
    <x v="32"/>
    <x v="0"/>
  </r>
  <r>
    <x v="1"/>
    <x v="33"/>
    <x v="0"/>
  </r>
  <r>
    <x v="1"/>
    <x v="34"/>
    <x v="0"/>
  </r>
  <r>
    <x v="1"/>
    <x v="35"/>
    <x v="0"/>
  </r>
  <r>
    <x v="1"/>
    <x v="36"/>
    <x v="0"/>
  </r>
  <r>
    <x v="1"/>
    <x v="37"/>
    <x v="0"/>
  </r>
  <r>
    <x v="1"/>
    <x v="38"/>
    <x v="0"/>
  </r>
  <r>
    <x v="1"/>
    <x v="39"/>
    <x v="0"/>
  </r>
  <r>
    <x v="1"/>
    <x v="40"/>
    <x v="0"/>
  </r>
  <r>
    <x v="1"/>
    <x v="41"/>
    <x v="0"/>
  </r>
  <r>
    <x v="1"/>
    <x v="42"/>
    <x v="0"/>
  </r>
  <r>
    <x v="1"/>
    <x v="43"/>
    <x v="0"/>
  </r>
  <r>
    <x v="1"/>
    <x v="44"/>
    <x v="0"/>
  </r>
  <r>
    <x v="1"/>
    <x v="45"/>
    <x v="0"/>
  </r>
  <r>
    <x v="1"/>
    <x v="46"/>
    <x v="0"/>
  </r>
  <r>
    <x v="1"/>
    <x v="47"/>
    <x v="0"/>
  </r>
  <r>
    <x v="1"/>
    <x v="48"/>
    <x v="0"/>
  </r>
  <r>
    <x v="1"/>
    <x v="49"/>
    <x v="0"/>
  </r>
  <r>
    <x v="1"/>
    <x v="50"/>
    <x v="0"/>
  </r>
  <r>
    <x v="1"/>
    <x v="51"/>
    <x v="0"/>
  </r>
  <r>
    <x v="1"/>
    <x v="52"/>
    <x v="0"/>
  </r>
  <r>
    <x v="1"/>
    <x v="53"/>
    <x v="0"/>
  </r>
  <r>
    <x v="1"/>
    <x v="54"/>
    <x v="0"/>
  </r>
  <r>
    <x v="1"/>
    <x v="55"/>
    <x v="0"/>
  </r>
  <r>
    <x v="1"/>
    <x v="56"/>
    <x v="0"/>
  </r>
  <r>
    <x v="1"/>
    <x v="57"/>
    <x v="0"/>
  </r>
  <r>
    <x v="1"/>
    <x v="58"/>
    <x v="0"/>
  </r>
  <r>
    <x v="1"/>
    <x v="59"/>
    <x v="0"/>
  </r>
  <r>
    <x v="1"/>
    <x v="60"/>
    <x v="0"/>
  </r>
  <r>
    <x v="1"/>
    <x v="61"/>
    <x v="0"/>
  </r>
  <r>
    <x v="1"/>
    <x v="62"/>
    <x v="0"/>
  </r>
  <r>
    <x v="1"/>
    <x v="63"/>
    <x v="0"/>
  </r>
  <r>
    <x v="1"/>
    <x v="64"/>
    <x v="0"/>
  </r>
  <r>
    <x v="1"/>
    <x v="65"/>
    <x v="0"/>
  </r>
  <r>
    <x v="1"/>
    <x v="66"/>
    <x v="0"/>
  </r>
  <r>
    <x v="1"/>
    <x v="67"/>
    <x v="0"/>
  </r>
  <r>
    <x v="1"/>
    <x v="68"/>
    <x v="0"/>
  </r>
  <r>
    <x v="1"/>
    <x v="69"/>
    <x v="0"/>
  </r>
  <r>
    <x v="1"/>
    <x v="70"/>
    <x v="0"/>
  </r>
  <r>
    <x v="1"/>
    <x v="71"/>
    <x v="0"/>
  </r>
  <r>
    <x v="1"/>
    <x v="72"/>
    <x v="0"/>
  </r>
  <r>
    <x v="1"/>
    <x v="73"/>
    <x v="0"/>
  </r>
  <r>
    <x v="1"/>
    <x v="74"/>
    <x v="0"/>
  </r>
  <r>
    <x v="1"/>
    <x v="75"/>
    <x v="0"/>
  </r>
  <r>
    <x v="1"/>
    <x v="76"/>
    <x v="0"/>
  </r>
  <r>
    <x v="1"/>
    <x v="77"/>
    <x v="0"/>
  </r>
  <r>
    <x v="1"/>
    <x v="78"/>
    <x v="0"/>
  </r>
  <r>
    <x v="1"/>
    <x v="79"/>
    <x v="0"/>
  </r>
  <r>
    <x v="1"/>
    <x v="80"/>
    <x v="0"/>
  </r>
  <r>
    <x v="1"/>
    <x v="81"/>
    <x v="0"/>
  </r>
  <r>
    <x v="1"/>
    <x v="82"/>
    <x v="0"/>
  </r>
  <r>
    <x v="1"/>
    <x v="83"/>
    <x v="0"/>
  </r>
  <r>
    <x v="1"/>
    <x v="84"/>
    <x v="0"/>
  </r>
  <r>
    <x v="1"/>
    <x v="85"/>
    <x v="0"/>
  </r>
  <r>
    <x v="1"/>
    <x v="86"/>
    <x v="0"/>
  </r>
  <r>
    <x v="1"/>
    <x v="87"/>
    <x v="0"/>
  </r>
  <r>
    <x v="1"/>
    <x v="88"/>
    <x v="0"/>
  </r>
  <r>
    <x v="1"/>
    <x v="89"/>
    <x v="0"/>
  </r>
  <r>
    <x v="1"/>
    <x v="90"/>
    <x v="0"/>
  </r>
  <r>
    <x v="1"/>
    <x v="91"/>
    <x v="0"/>
  </r>
  <r>
    <x v="1"/>
    <x v="92"/>
    <x v="0"/>
  </r>
  <r>
    <x v="1"/>
    <x v="93"/>
    <x v="0"/>
  </r>
  <r>
    <x v="1"/>
    <x v="94"/>
    <x v="0"/>
  </r>
  <r>
    <x v="1"/>
    <x v="95"/>
    <x v="0"/>
  </r>
  <r>
    <x v="1"/>
    <x v="96"/>
    <x v="0"/>
  </r>
  <r>
    <x v="1"/>
    <x v="97"/>
    <x v="0"/>
  </r>
  <r>
    <x v="1"/>
    <x v="98"/>
    <x v="0"/>
  </r>
  <r>
    <x v="1"/>
    <x v="99"/>
    <x v="0"/>
  </r>
  <r>
    <x v="1"/>
    <x v="100"/>
    <x v="0"/>
  </r>
  <r>
    <x v="1"/>
    <x v="101"/>
    <x v="0"/>
  </r>
  <r>
    <x v="1"/>
    <x v="102"/>
    <x v="0"/>
  </r>
  <r>
    <x v="1"/>
    <x v="103"/>
    <x v="0"/>
  </r>
  <r>
    <x v="1"/>
    <x v="104"/>
    <x v="0"/>
  </r>
  <r>
    <x v="1"/>
    <x v="105"/>
    <x v="0"/>
  </r>
  <r>
    <x v="1"/>
    <x v="106"/>
    <x v="0"/>
  </r>
  <r>
    <x v="1"/>
    <x v="107"/>
    <x v="0"/>
  </r>
  <r>
    <x v="1"/>
    <x v="108"/>
    <x v="0"/>
  </r>
  <r>
    <x v="1"/>
    <x v="109"/>
    <x v="0"/>
  </r>
  <r>
    <x v="1"/>
    <x v="110"/>
    <x v="0"/>
  </r>
  <r>
    <x v="1"/>
    <x v="111"/>
    <x v="0"/>
  </r>
  <r>
    <x v="1"/>
    <x v="112"/>
    <x v="0"/>
  </r>
  <r>
    <x v="1"/>
    <x v="113"/>
    <x v="0"/>
  </r>
  <r>
    <x v="1"/>
    <x v="114"/>
    <x v="0"/>
  </r>
  <r>
    <x v="1"/>
    <x v="115"/>
    <x v="0"/>
  </r>
  <r>
    <x v="1"/>
    <x v="116"/>
    <x v="0"/>
  </r>
  <r>
    <x v="1"/>
    <x v="117"/>
    <x v="0"/>
  </r>
  <r>
    <x v="1"/>
    <x v="118"/>
    <x v="0"/>
  </r>
  <r>
    <x v="1"/>
    <x v="119"/>
    <x v="0"/>
  </r>
  <r>
    <x v="1"/>
    <x v="120"/>
    <x v="0"/>
  </r>
  <r>
    <x v="1"/>
    <x v="121"/>
    <x v="0"/>
  </r>
  <r>
    <x v="1"/>
    <x v="122"/>
    <x v="0"/>
  </r>
  <r>
    <x v="1"/>
    <x v="123"/>
    <x v="0"/>
  </r>
  <r>
    <x v="1"/>
    <x v="124"/>
    <x v="0"/>
  </r>
  <r>
    <x v="1"/>
    <x v="125"/>
    <x v="0"/>
  </r>
  <r>
    <x v="1"/>
    <x v="126"/>
    <x v="0"/>
  </r>
  <r>
    <x v="1"/>
    <x v="127"/>
    <x v="0"/>
  </r>
  <r>
    <x v="1"/>
    <x v="128"/>
    <x v="0"/>
  </r>
  <r>
    <x v="1"/>
    <x v="129"/>
    <x v="0"/>
  </r>
  <r>
    <x v="1"/>
    <x v="130"/>
    <x v="0"/>
  </r>
  <r>
    <x v="1"/>
    <x v="131"/>
    <x v="0"/>
  </r>
  <r>
    <x v="1"/>
    <x v="132"/>
    <x v="0"/>
  </r>
  <r>
    <x v="1"/>
    <x v="133"/>
    <x v="0"/>
  </r>
  <r>
    <x v="1"/>
    <x v="134"/>
    <x v="0"/>
  </r>
  <r>
    <x v="1"/>
    <x v="135"/>
    <x v="0"/>
  </r>
  <r>
    <x v="1"/>
    <x v="136"/>
    <x v="0"/>
  </r>
  <r>
    <x v="1"/>
    <x v="137"/>
    <x v="0"/>
  </r>
  <r>
    <x v="1"/>
    <x v="138"/>
    <x v="0"/>
  </r>
  <r>
    <x v="1"/>
    <x v="139"/>
    <x v="0"/>
  </r>
  <r>
    <x v="1"/>
    <x v="140"/>
    <x v="0"/>
  </r>
  <r>
    <x v="1"/>
    <x v="141"/>
    <x v="0"/>
  </r>
  <r>
    <x v="1"/>
    <x v="142"/>
    <x v="0"/>
  </r>
  <r>
    <x v="1"/>
    <x v="143"/>
    <x v="0"/>
  </r>
  <r>
    <x v="1"/>
    <x v="144"/>
    <x v="0"/>
  </r>
  <r>
    <x v="1"/>
    <x v="145"/>
    <x v="0"/>
  </r>
  <r>
    <x v="1"/>
    <x v="146"/>
    <x v="0"/>
  </r>
  <r>
    <x v="1"/>
    <x v="147"/>
    <x v="0"/>
  </r>
  <r>
    <x v="1"/>
    <x v="148"/>
    <x v="0"/>
  </r>
  <r>
    <x v="1"/>
    <x v="149"/>
    <x v="0"/>
  </r>
  <r>
    <x v="1"/>
    <x v="150"/>
    <x v="0"/>
  </r>
  <r>
    <x v="1"/>
    <x v="151"/>
    <x v="0"/>
  </r>
  <r>
    <x v="1"/>
    <x v="152"/>
    <x v="0"/>
  </r>
  <r>
    <x v="1"/>
    <x v="153"/>
    <x v="0"/>
  </r>
  <r>
    <x v="1"/>
    <x v="154"/>
    <x v="0"/>
  </r>
  <r>
    <x v="1"/>
    <x v="155"/>
    <x v="0"/>
  </r>
  <r>
    <x v="1"/>
    <x v="156"/>
    <x v="0"/>
  </r>
  <r>
    <x v="1"/>
    <x v="157"/>
    <x v="0"/>
  </r>
  <r>
    <x v="1"/>
    <x v="158"/>
    <x v="0"/>
  </r>
  <r>
    <x v="1"/>
    <x v="159"/>
    <x v="0"/>
  </r>
  <r>
    <x v="1"/>
    <x v="160"/>
    <x v="0"/>
  </r>
  <r>
    <x v="1"/>
    <x v="161"/>
    <x v="0"/>
  </r>
  <r>
    <x v="1"/>
    <x v="162"/>
    <x v="0"/>
  </r>
  <r>
    <x v="1"/>
    <x v="163"/>
    <x v="0"/>
  </r>
  <r>
    <x v="1"/>
    <x v="164"/>
    <x v="0"/>
  </r>
  <r>
    <x v="1"/>
    <x v="165"/>
    <x v="0"/>
  </r>
  <r>
    <x v="1"/>
    <x v="166"/>
    <x v="0"/>
  </r>
  <r>
    <x v="1"/>
    <x v="167"/>
    <x v="0"/>
  </r>
  <r>
    <x v="1"/>
    <x v="168"/>
    <x v="0"/>
  </r>
  <r>
    <x v="1"/>
    <x v="169"/>
    <x v="0"/>
  </r>
  <r>
    <x v="1"/>
    <x v="170"/>
    <x v="0"/>
  </r>
  <r>
    <x v="1"/>
    <x v="171"/>
    <x v="0"/>
  </r>
  <r>
    <x v="1"/>
    <x v="172"/>
    <x v="0"/>
  </r>
  <r>
    <x v="1"/>
    <x v="173"/>
    <x v="0"/>
  </r>
  <r>
    <x v="1"/>
    <x v="174"/>
    <x v="0"/>
  </r>
  <r>
    <x v="1"/>
    <x v="175"/>
    <x v="0"/>
  </r>
  <r>
    <x v="1"/>
    <x v="176"/>
    <x v="0"/>
  </r>
  <r>
    <x v="1"/>
    <x v="177"/>
    <x v="0"/>
  </r>
  <r>
    <x v="1"/>
    <x v="178"/>
    <x v="0"/>
  </r>
  <r>
    <x v="1"/>
    <x v="179"/>
    <x v="0"/>
  </r>
  <r>
    <x v="1"/>
    <x v="180"/>
    <x v="0"/>
  </r>
  <r>
    <x v="1"/>
    <x v="181"/>
    <x v="0"/>
  </r>
  <r>
    <x v="1"/>
    <x v="182"/>
    <x v="0"/>
  </r>
  <r>
    <x v="1"/>
    <x v="183"/>
    <x v="0"/>
  </r>
  <r>
    <x v="1"/>
    <x v="184"/>
    <x v="0"/>
  </r>
  <r>
    <x v="1"/>
    <x v="185"/>
    <x v="0"/>
  </r>
  <r>
    <x v="1"/>
    <x v="186"/>
    <x v="0"/>
  </r>
  <r>
    <x v="1"/>
    <x v="187"/>
    <x v="0"/>
  </r>
  <r>
    <x v="1"/>
    <x v="188"/>
    <x v="0"/>
  </r>
  <r>
    <x v="1"/>
    <x v="189"/>
    <x v="0"/>
  </r>
  <r>
    <x v="1"/>
    <x v="190"/>
    <x v="0"/>
  </r>
  <r>
    <x v="1"/>
    <x v="191"/>
    <x v="0"/>
  </r>
  <r>
    <x v="1"/>
    <x v="192"/>
    <x v="0"/>
  </r>
  <r>
    <x v="1"/>
    <x v="193"/>
    <x v="0"/>
  </r>
  <r>
    <x v="1"/>
    <x v="194"/>
    <x v="0"/>
  </r>
  <r>
    <x v="1"/>
    <x v="195"/>
    <x v="0"/>
  </r>
  <r>
    <x v="1"/>
    <x v="196"/>
    <x v="0"/>
  </r>
  <r>
    <x v="1"/>
    <x v="197"/>
    <x v="0"/>
  </r>
  <r>
    <x v="1"/>
    <x v="198"/>
    <x v="0"/>
  </r>
  <r>
    <x v="1"/>
    <x v="199"/>
    <x v="0"/>
  </r>
  <r>
    <x v="1"/>
    <x v="200"/>
    <x v="0"/>
  </r>
  <r>
    <x v="1"/>
    <x v="201"/>
    <x v="0"/>
  </r>
  <r>
    <x v="1"/>
    <x v="202"/>
    <x v="0"/>
  </r>
  <r>
    <x v="1"/>
    <x v="203"/>
    <x v="0"/>
  </r>
  <r>
    <x v="1"/>
    <x v="204"/>
    <x v="0"/>
  </r>
  <r>
    <x v="1"/>
    <x v="205"/>
    <x v="0"/>
  </r>
  <r>
    <x v="1"/>
    <x v="206"/>
    <x v="0"/>
  </r>
  <r>
    <x v="1"/>
    <x v="207"/>
    <x v="0"/>
  </r>
  <r>
    <x v="1"/>
    <x v="208"/>
    <x v="0"/>
  </r>
  <r>
    <x v="1"/>
    <x v="209"/>
    <x v="0"/>
  </r>
  <r>
    <x v="1"/>
    <x v="210"/>
    <x v="0"/>
  </r>
  <r>
    <x v="1"/>
    <x v="211"/>
    <x v="0"/>
  </r>
  <r>
    <x v="1"/>
    <x v="212"/>
    <x v="0"/>
  </r>
  <r>
    <x v="1"/>
    <x v="213"/>
    <x v="0"/>
  </r>
  <r>
    <x v="1"/>
    <x v="214"/>
    <x v="0"/>
  </r>
  <r>
    <x v="1"/>
    <x v="215"/>
    <x v="0"/>
  </r>
  <r>
    <x v="1"/>
    <x v="216"/>
    <x v="0"/>
  </r>
  <r>
    <x v="1"/>
    <x v="217"/>
    <x v="0"/>
  </r>
  <r>
    <x v="1"/>
    <x v="218"/>
    <x v="0"/>
  </r>
  <r>
    <x v="1"/>
    <x v="219"/>
    <x v="0"/>
  </r>
  <r>
    <x v="1"/>
    <x v="220"/>
    <x v="0"/>
  </r>
  <r>
    <x v="1"/>
    <x v="221"/>
    <x v="0"/>
  </r>
  <r>
    <x v="1"/>
    <x v="222"/>
    <x v="0"/>
  </r>
  <r>
    <x v="1"/>
    <x v="223"/>
    <x v="0"/>
  </r>
  <r>
    <x v="1"/>
    <x v="224"/>
    <x v="0"/>
  </r>
  <r>
    <x v="1"/>
    <x v="225"/>
    <x v="0"/>
  </r>
  <r>
    <x v="1"/>
    <x v="226"/>
    <x v="0"/>
  </r>
  <r>
    <x v="1"/>
    <x v="227"/>
    <x v="0"/>
  </r>
  <r>
    <x v="1"/>
    <x v="228"/>
    <x v="0"/>
  </r>
  <r>
    <x v="1"/>
    <x v="229"/>
    <x v="0"/>
  </r>
  <r>
    <x v="1"/>
    <x v="230"/>
    <x v="0"/>
  </r>
  <r>
    <x v="1"/>
    <x v="231"/>
    <x v="0"/>
  </r>
  <r>
    <x v="1"/>
    <x v="232"/>
    <x v="0"/>
  </r>
  <r>
    <x v="1"/>
    <x v="233"/>
    <x v="0"/>
  </r>
  <r>
    <x v="1"/>
    <x v="234"/>
    <x v="0"/>
  </r>
  <r>
    <x v="1"/>
    <x v="235"/>
    <x v="0"/>
  </r>
  <r>
    <x v="1"/>
    <x v="236"/>
    <x v="0"/>
  </r>
  <r>
    <x v="1"/>
    <x v="237"/>
    <x v="0"/>
  </r>
  <r>
    <x v="1"/>
    <x v="238"/>
    <x v="0"/>
  </r>
  <r>
    <x v="1"/>
    <x v="239"/>
    <x v="0"/>
  </r>
  <r>
    <x v="1"/>
    <x v="240"/>
    <x v="0"/>
  </r>
  <r>
    <x v="1"/>
    <x v="241"/>
    <x v="0"/>
  </r>
  <r>
    <x v="1"/>
    <x v="242"/>
    <x v="0"/>
  </r>
  <r>
    <x v="1"/>
    <x v="243"/>
    <x v="0"/>
  </r>
  <r>
    <x v="1"/>
    <x v="244"/>
    <x v="0"/>
  </r>
  <r>
    <x v="1"/>
    <x v="245"/>
    <x v="0"/>
  </r>
  <r>
    <x v="1"/>
    <x v="246"/>
    <x v="0"/>
  </r>
  <r>
    <x v="1"/>
    <x v="247"/>
    <x v="0"/>
  </r>
  <r>
    <x v="1"/>
    <x v="248"/>
    <x v="0"/>
  </r>
  <r>
    <x v="1"/>
    <x v="249"/>
    <x v="0"/>
  </r>
  <r>
    <x v="1"/>
    <x v="250"/>
    <x v="0"/>
  </r>
  <r>
    <x v="1"/>
    <x v="251"/>
    <x v="0"/>
  </r>
  <r>
    <x v="1"/>
    <x v="252"/>
    <x v="0"/>
  </r>
  <r>
    <x v="1"/>
    <x v="253"/>
    <x v="0"/>
  </r>
  <r>
    <x v="1"/>
    <x v="254"/>
    <x v="0"/>
  </r>
  <r>
    <x v="1"/>
    <x v="255"/>
    <x v="0"/>
  </r>
  <r>
    <x v="1"/>
    <x v="256"/>
    <x v="0"/>
  </r>
  <r>
    <x v="1"/>
    <x v="257"/>
    <x v="0"/>
  </r>
  <r>
    <x v="1"/>
    <x v="258"/>
    <x v="0"/>
  </r>
  <r>
    <x v="1"/>
    <x v="259"/>
    <x v="0"/>
  </r>
  <r>
    <x v="1"/>
    <x v="260"/>
    <x v="0"/>
  </r>
  <r>
    <x v="1"/>
    <x v="261"/>
    <x v="0"/>
  </r>
  <r>
    <x v="1"/>
    <x v="262"/>
    <x v="0"/>
  </r>
  <r>
    <x v="1"/>
    <x v="263"/>
    <x v="0"/>
  </r>
  <r>
    <x v="1"/>
    <x v="264"/>
    <x v="0"/>
  </r>
  <r>
    <x v="1"/>
    <x v="265"/>
    <x v="0"/>
  </r>
  <r>
    <x v="1"/>
    <x v="266"/>
    <x v="0"/>
  </r>
  <r>
    <x v="1"/>
    <x v="267"/>
    <x v="0"/>
  </r>
  <r>
    <x v="1"/>
    <x v="268"/>
    <x v="0"/>
  </r>
  <r>
    <x v="1"/>
    <x v="269"/>
    <x v="0"/>
  </r>
  <r>
    <x v="1"/>
    <x v="270"/>
    <x v="0"/>
  </r>
  <r>
    <x v="1"/>
    <x v="271"/>
    <x v="0"/>
  </r>
  <r>
    <x v="1"/>
    <x v="272"/>
    <x v="0"/>
  </r>
  <r>
    <x v="1"/>
    <x v="273"/>
    <x v="0"/>
  </r>
  <r>
    <x v="1"/>
    <x v="274"/>
    <x v="0"/>
  </r>
  <r>
    <x v="1"/>
    <x v="275"/>
    <x v="0"/>
  </r>
  <r>
    <x v="1"/>
    <x v="276"/>
    <x v="0"/>
  </r>
  <r>
    <x v="1"/>
    <x v="277"/>
    <x v="0"/>
  </r>
  <r>
    <x v="1"/>
    <x v="278"/>
    <x v="0"/>
  </r>
  <r>
    <x v="1"/>
    <x v="279"/>
    <x v="0"/>
  </r>
  <r>
    <x v="1"/>
    <x v="280"/>
    <x v="0"/>
  </r>
  <r>
    <x v="1"/>
    <x v="281"/>
    <x v="0"/>
  </r>
  <r>
    <x v="1"/>
    <x v="282"/>
    <x v="0"/>
  </r>
  <r>
    <x v="1"/>
    <x v="283"/>
    <x v="0"/>
  </r>
  <r>
    <x v="1"/>
    <x v="284"/>
    <x v="0"/>
  </r>
  <r>
    <x v="1"/>
    <x v="285"/>
    <x v="0"/>
  </r>
  <r>
    <x v="1"/>
    <x v="286"/>
    <x v="0"/>
  </r>
  <r>
    <x v="1"/>
    <x v="287"/>
    <x v="0"/>
  </r>
  <r>
    <x v="1"/>
    <x v="288"/>
    <x v="0"/>
  </r>
  <r>
    <x v="1"/>
    <x v="289"/>
    <x v="0"/>
  </r>
  <r>
    <x v="1"/>
    <x v="290"/>
    <x v="0"/>
  </r>
  <r>
    <x v="1"/>
    <x v="291"/>
    <x v="0"/>
  </r>
  <r>
    <x v="1"/>
    <x v="292"/>
    <x v="0"/>
  </r>
  <r>
    <x v="1"/>
    <x v="293"/>
    <x v="0"/>
  </r>
  <r>
    <x v="1"/>
    <x v="294"/>
    <x v="0"/>
  </r>
  <r>
    <x v="1"/>
    <x v="295"/>
    <x v="0"/>
  </r>
  <r>
    <x v="1"/>
    <x v="296"/>
    <x v="0"/>
  </r>
  <r>
    <x v="1"/>
    <x v="297"/>
    <x v="0"/>
  </r>
  <r>
    <x v="1"/>
    <x v="298"/>
    <x v="0"/>
  </r>
  <r>
    <x v="1"/>
    <x v="299"/>
    <x v="0"/>
  </r>
  <r>
    <x v="1"/>
    <x v="300"/>
    <x v="0"/>
  </r>
  <r>
    <x v="1"/>
    <x v="301"/>
    <x v="0"/>
  </r>
  <r>
    <x v="1"/>
    <x v="302"/>
    <x v="0"/>
  </r>
  <r>
    <x v="1"/>
    <x v="303"/>
    <x v="0"/>
  </r>
  <r>
    <x v="1"/>
    <x v="304"/>
    <x v="0"/>
  </r>
  <r>
    <x v="1"/>
    <x v="305"/>
    <x v="0"/>
  </r>
  <r>
    <x v="1"/>
    <x v="306"/>
    <x v="0"/>
  </r>
  <r>
    <x v="1"/>
    <x v="307"/>
    <x v="0"/>
  </r>
  <r>
    <x v="1"/>
    <x v="308"/>
    <x v="0"/>
  </r>
  <r>
    <x v="1"/>
    <x v="309"/>
    <x v="0"/>
  </r>
  <r>
    <x v="1"/>
    <x v="310"/>
    <x v="0"/>
  </r>
  <r>
    <x v="1"/>
    <x v="311"/>
    <x v="0"/>
  </r>
  <r>
    <x v="1"/>
    <x v="312"/>
    <x v="0"/>
  </r>
  <r>
    <x v="1"/>
    <x v="313"/>
    <x v="0"/>
  </r>
  <r>
    <x v="1"/>
    <x v="314"/>
    <x v="0"/>
  </r>
  <r>
    <x v="1"/>
    <x v="315"/>
    <x v="0"/>
  </r>
  <r>
    <x v="1"/>
    <x v="316"/>
    <x v="0"/>
  </r>
  <r>
    <x v="1"/>
    <x v="317"/>
    <x v="0"/>
  </r>
  <r>
    <x v="1"/>
    <x v="318"/>
    <x v="0"/>
  </r>
  <r>
    <x v="1"/>
    <x v="319"/>
    <x v="0"/>
  </r>
  <r>
    <x v="1"/>
    <x v="320"/>
    <x v="0"/>
  </r>
  <r>
    <x v="1"/>
    <x v="321"/>
    <x v="0"/>
  </r>
  <r>
    <x v="1"/>
    <x v="322"/>
    <x v="0"/>
  </r>
  <r>
    <x v="1"/>
    <x v="323"/>
    <x v="0"/>
  </r>
  <r>
    <x v="1"/>
    <x v="324"/>
    <x v="0"/>
  </r>
  <r>
    <x v="1"/>
    <x v="325"/>
    <x v="0"/>
  </r>
  <r>
    <x v="1"/>
    <x v="326"/>
    <x v="0"/>
  </r>
  <r>
    <x v="1"/>
    <x v="327"/>
    <x v="0"/>
  </r>
  <r>
    <x v="1"/>
    <x v="328"/>
    <x v="0"/>
  </r>
  <r>
    <x v="1"/>
    <x v="329"/>
    <x v="0"/>
  </r>
  <r>
    <x v="1"/>
    <x v="330"/>
    <x v="0"/>
  </r>
  <r>
    <x v="1"/>
    <x v="331"/>
    <x v="0"/>
  </r>
  <r>
    <x v="1"/>
    <x v="332"/>
    <x v="0"/>
  </r>
  <r>
    <x v="1"/>
    <x v="333"/>
    <x v="0"/>
  </r>
  <r>
    <x v="1"/>
    <x v="334"/>
    <x v="0"/>
  </r>
  <r>
    <x v="1"/>
    <x v="335"/>
    <x v="0"/>
  </r>
  <r>
    <x v="1"/>
    <x v="336"/>
    <x v="0"/>
  </r>
  <r>
    <x v="1"/>
    <x v="337"/>
    <x v="0"/>
  </r>
  <r>
    <x v="1"/>
    <x v="338"/>
    <x v="0"/>
  </r>
  <r>
    <x v="1"/>
    <x v="339"/>
    <x v="0"/>
  </r>
  <r>
    <x v="1"/>
    <x v="340"/>
    <x v="0"/>
  </r>
  <r>
    <x v="1"/>
    <x v="341"/>
    <x v="0"/>
  </r>
  <r>
    <x v="1"/>
    <x v="342"/>
    <x v="0"/>
  </r>
  <r>
    <x v="1"/>
    <x v="343"/>
    <x v="0"/>
  </r>
  <r>
    <x v="1"/>
    <x v="344"/>
    <x v="0"/>
  </r>
  <r>
    <x v="1"/>
    <x v="345"/>
    <x v="0"/>
  </r>
  <r>
    <x v="1"/>
    <x v="346"/>
    <x v="0"/>
  </r>
  <r>
    <x v="1"/>
    <x v="347"/>
    <x v="0"/>
  </r>
  <r>
    <x v="1"/>
    <x v="348"/>
    <x v="0"/>
  </r>
  <r>
    <x v="1"/>
    <x v="349"/>
    <x v="0"/>
  </r>
  <r>
    <x v="1"/>
    <x v="350"/>
    <x v="0"/>
  </r>
  <r>
    <x v="1"/>
    <x v="351"/>
    <x v="0"/>
  </r>
  <r>
    <x v="1"/>
    <x v="352"/>
    <x v="0"/>
  </r>
  <r>
    <x v="1"/>
    <x v="353"/>
    <x v="0"/>
  </r>
  <r>
    <x v="1"/>
    <x v="354"/>
    <x v="0"/>
  </r>
  <r>
    <x v="1"/>
    <x v="355"/>
    <x v="0"/>
  </r>
  <r>
    <x v="1"/>
    <x v="356"/>
    <x v="0"/>
  </r>
  <r>
    <x v="1"/>
    <x v="357"/>
    <x v="0"/>
  </r>
  <r>
    <x v="1"/>
    <x v="358"/>
    <x v="0"/>
  </r>
  <r>
    <x v="1"/>
    <x v="359"/>
    <x v="0"/>
  </r>
  <r>
    <x v="1"/>
    <x v="360"/>
    <x v="0"/>
  </r>
  <r>
    <x v="1"/>
    <x v="361"/>
    <x v="0"/>
  </r>
  <r>
    <x v="1"/>
    <x v="362"/>
    <x v="0"/>
  </r>
  <r>
    <x v="1"/>
    <x v="363"/>
    <x v="0"/>
  </r>
  <r>
    <x v="1"/>
    <x v="364"/>
    <x v="0"/>
  </r>
  <r>
    <x v="1"/>
    <x v="365"/>
    <x v="0"/>
  </r>
  <r>
    <x v="1"/>
    <x v="366"/>
    <x v="0"/>
  </r>
  <r>
    <x v="1"/>
    <x v="367"/>
    <x v="0"/>
  </r>
  <r>
    <x v="1"/>
    <x v="368"/>
    <x v="0"/>
  </r>
  <r>
    <x v="1"/>
    <x v="369"/>
    <x v="0"/>
  </r>
  <r>
    <x v="1"/>
    <x v="370"/>
    <x v="0"/>
  </r>
  <r>
    <x v="1"/>
    <x v="371"/>
    <x v="0"/>
  </r>
  <r>
    <x v="1"/>
    <x v="372"/>
    <x v="0"/>
  </r>
  <r>
    <x v="1"/>
    <x v="373"/>
    <x v="0"/>
  </r>
  <r>
    <x v="1"/>
    <x v="374"/>
    <x v="0"/>
  </r>
  <r>
    <x v="1"/>
    <x v="375"/>
    <x v="0"/>
  </r>
  <r>
    <x v="1"/>
    <x v="376"/>
    <x v="0"/>
  </r>
  <r>
    <x v="1"/>
    <x v="377"/>
    <x v="0"/>
  </r>
  <r>
    <x v="1"/>
    <x v="378"/>
    <x v="0"/>
  </r>
  <r>
    <x v="1"/>
    <x v="379"/>
    <x v="0"/>
  </r>
  <r>
    <x v="1"/>
    <x v="380"/>
    <x v="0"/>
  </r>
  <r>
    <x v="1"/>
    <x v="381"/>
    <x v="0"/>
  </r>
  <r>
    <x v="1"/>
    <x v="382"/>
    <x v="0"/>
  </r>
  <r>
    <x v="1"/>
    <x v="383"/>
    <x v="0"/>
  </r>
  <r>
    <x v="1"/>
    <x v="384"/>
    <x v="0"/>
  </r>
  <r>
    <x v="1"/>
    <x v="385"/>
    <x v="0"/>
  </r>
  <r>
    <x v="1"/>
    <x v="386"/>
    <x v="0"/>
  </r>
  <r>
    <x v="1"/>
    <x v="387"/>
    <x v="0"/>
  </r>
  <r>
    <x v="1"/>
    <x v="388"/>
    <x v="0"/>
  </r>
  <r>
    <x v="1"/>
    <x v="389"/>
    <x v="0"/>
  </r>
  <r>
    <x v="1"/>
    <x v="390"/>
    <x v="0"/>
  </r>
  <r>
    <x v="1"/>
    <x v="391"/>
    <x v="0"/>
  </r>
  <r>
    <x v="1"/>
    <x v="392"/>
    <x v="0"/>
  </r>
  <r>
    <x v="1"/>
    <x v="393"/>
    <x v="0"/>
  </r>
  <r>
    <x v="1"/>
    <x v="394"/>
    <x v="0"/>
  </r>
  <r>
    <x v="1"/>
    <x v="395"/>
    <x v="0"/>
  </r>
  <r>
    <x v="1"/>
    <x v="396"/>
    <x v="0"/>
  </r>
  <r>
    <x v="1"/>
    <x v="397"/>
    <x v="0"/>
  </r>
  <r>
    <x v="1"/>
    <x v="398"/>
    <x v="0"/>
  </r>
  <r>
    <x v="1"/>
    <x v="399"/>
    <x v="0"/>
  </r>
  <r>
    <x v="1"/>
    <x v="400"/>
    <x v="0"/>
  </r>
  <r>
    <x v="1"/>
    <x v="401"/>
    <x v="0"/>
  </r>
  <r>
    <x v="1"/>
    <x v="402"/>
    <x v="0"/>
  </r>
  <r>
    <x v="1"/>
    <x v="403"/>
    <x v="0"/>
  </r>
  <r>
    <x v="1"/>
    <x v="404"/>
    <x v="0"/>
  </r>
  <r>
    <x v="1"/>
    <x v="405"/>
    <x v="0"/>
  </r>
  <r>
    <x v="1"/>
    <x v="406"/>
    <x v="0"/>
  </r>
  <r>
    <x v="1"/>
    <x v="407"/>
    <x v="0"/>
  </r>
  <r>
    <x v="1"/>
    <x v="408"/>
    <x v="0"/>
  </r>
  <r>
    <x v="1"/>
    <x v="409"/>
    <x v="0"/>
  </r>
  <r>
    <x v="1"/>
    <x v="410"/>
    <x v="0"/>
  </r>
  <r>
    <x v="1"/>
    <x v="411"/>
    <x v="0"/>
  </r>
  <r>
    <x v="1"/>
    <x v="412"/>
    <x v="0"/>
  </r>
  <r>
    <x v="1"/>
    <x v="413"/>
    <x v="0"/>
  </r>
  <r>
    <x v="1"/>
    <x v="414"/>
    <x v="0"/>
  </r>
  <r>
    <x v="1"/>
    <x v="415"/>
    <x v="0"/>
  </r>
  <r>
    <x v="1"/>
    <x v="416"/>
    <x v="0"/>
  </r>
  <r>
    <x v="1"/>
    <x v="417"/>
    <x v="0"/>
  </r>
  <r>
    <x v="1"/>
    <x v="418"/>
    <x v="0"/>
  </r>
  <r>
    <x v="1"/>
    <x v="419"/>
    <x v="0"/>
  </r>
  <r>
    <x v="1"/>
    <x v="420"/>
    <x v="0"/>
  </r>
  <r>
    <x v="1"/>
    <x v="421"/>
    <x v="0"/>
  </r>
  <r>
    <x v="1"/>
    <x v="422"/>
    <x v="0"/>
  </r>
  <r>
    <x v="1"/>
    <x v="423"/>
    <x v="0"/>
  </r>
  <r>
    <x v="1"/>
    <x v="424"/>
    <x v="0"/>
  </r>
  <r>
    <x v="1"/>
    <x v="425"/>
    <x v="0"/>
  </r>
  <r>
    <x v="1"/>
    <x v="426"/>
    <x v="0"/>
  </r>
  <r>
    <x v="1"/>
    <x v="427"/>
    <x v="0"/>
  </r>
  <r>
    <x v="1"/>
    <x v="428"/>
    <x v="0"/>
  </r>
  <r>
    <x v="1"/>
    <x v="429"/>
    <x v="0"/>
  </r>
  <r>
    <x v="1"/>
    <x v="430"/>
    <x v="0"/>
  </r>
  <r>
    <x v="1"/>
    <x v="431"/>
    <x v="0"/>
  </r>
  <r>
    <x v="1"/>
    <x v="432"/>
    <x v="0"/>
  </r>
  <r>
    <x v="1"/>
    <x v="433"/>
    <x v="0"/>
  </r>
  <r>
    <x v="1"/>
    <x v="434"/>
    <x v="0"/>
  </r>
  <r>
    <x v="1"/>
    <x v="435"/>
    <x v="0"/>
  </r>
  <r>
    <x v="1"/>
    <x v="436"/>
    <x v="0"/>
  </r>
  <r>
    <x v="1"/>
    <x v="437"/>
    <x v="0"/>
  </r>
  <r>
    <x v="1"/>
    <x v="438"/>
    <x v="0"/>
  </r>
  <r>
    <x v="1"/>
    <x v="439"/>
    <x v="0"/>
  </r>
  <r>
    <x v="1"/>
    <x v="440"/>
    <x v="0"/>
  </r>
  <r>
    <x v="1"/>
    <x v="441"/>
    <x v="0"/>
  </r>
  <r>
    <x v="1"/>
    <x v="442"/>
    <x v="0"/>
  </r>
  <r>
    <x v="1"/>
    <x v="443"/>
    <x v="0"/>
  </r>
  <r>
    <x v="1"/>
    <x v="444"/>
    <x v="0"/>
  </r>
  <r>
    <x v="1"/>
    <x v="445"/>
    <x v="0"/>
  </r>
  <r>
    <x v="1"/>
    <x v="446"/>
    <x v="0"/>
  </r>
  <r>
    <x v="1"/>
    <x v="447"/>
    <x v="0"/>
  </r>
  <r>
    <x v="1"/>
    <x v="448"/>
    <x v="0"/>
  </r>
  <r>
    <x v="1"/>
    <x v="449"/>
    <x v="0"/>
  </r>
  <r>
    <x v="1"/>
    <x v="450"/>
    <x v="0"/>
  </r>
  <r>
    <x v="1"/>
    <x v="451"/>
    <x v="0"/>
  </r>
  <r>
    <x v="1"/>
    <x v="452"/>
    <x v="0"/>
  </r>
  <r>
    <x v="1"/>
    <x v="453"/>
    <x v="0"/>
  </r>
  <r>
    <x v="1"/>
    <x v="454"/>
    <x v="0"/>
  </r>
  <r>
    <x v="1"/>
    <x v="455"/>
    <x v="0"/>
  </r>
  <r>
    <x v="1"/>
    <x v="456"/>
    <x v="0"/>
  </r>
  <r>
    <x v="1"/>
    <x v="457"/>
    <x v="0"/>
  </r>
  <r>
    <x v="1"/>
    <x v="458"/>
    <x v="0"/>
  </r>
  <r>
    <x v="1"/>
    <x v="459"/>
    <x v="0"/>
  </r>
  <r>
    <x v="1"/>
    <x v="460"/>
    <x v="0"/>
  </r>
  <r>
    <x v="1"/>
    <x v="461"/>
    <x v="0"/>
  </r>
  <r>
    <x v="1"/>
    <x v="462"/>
    <x v="0"/>
  </r>
  <r>
    <x v="1"/>
    <x v="463"/>
    <x v="0"/>
  </r>
  <r>
    <x v="1"/>
    <x v="464"/>
    <x v="0"/>
  </r>
  <r>
    <x v="1"/>
    <x v="465"/>
    <x v="0"/>
  </r>
  <r>
    <x v="1"/>
    <x v="466"/>
    <x v="0"/>
  </r>
  <r>
    <x v="1"/>
    <x v="467"/>
    <x v="0"/>
  </r>
  <r>
    <x v="1"/>
    <x v="468"/>
    <x v="0"/>
  </r>
  <r>
    <x v="1"/>
    <x v="469"/>
    <x v="0"/>
  </r>
  <r>
    <x v="1"/>
    <x v="470"/>
    <x v="0"/>
  </r>
  <r>
    <x v="1"/>
    <x v="471"/>
    <x v="0"/>
  </r>
  <r>
    <x v="1"/>
    <x v="472"/>
    <x v="0"/>
  </r>
  <r>
    <x v="1"/>
    <x v="473"/>
    <x v="0"/>
  </r>
  <r>
    <x v="1"/>
    <x v="474"/>
    <x v="0"/>
  </r>
  <r>
    <x v="1"/>
    <x v="475"/>
    <x v="0"/>
  </r>
  <r>
    <x v="1"/>
    <x v="476"/>
    <x v="0"/>
  </r>
  <r>
    <x v="1"/>
    <x v="477"/>
    <x v="0"/>
  </r>
  <r>
    <x v="1"/>
    <x v="478"/>
    <x v="0"/>
  </r>
  <r>
    <x v="1"/>
    <x v="479"/>
    <x v="0"/>
  </r>
  <r>
    <x v="1"/>
    <x v="480"/>
    <x v="0"/>
  </r>
  <r>
    <x v="1"/>
    <x v="481"/>
    <x v="0"/>
  </r>
  <r>
    <x v="1"/>
    <x v="482"/>
    <x v="0"/>
  </r>
  <r>
    <x v="1"/>
    <x v="483"/>
    <x v="0"/>
  </r>
  <r>
    <x v="1"/>
    <x v="484"/>
    <x v="0"/>
  </r>
  <r>
    <x v="1"/>
    <x v="485"/>
    <x v="0"/>
  </r>
  <r>
    <x v="1"/>
    <x v="486"/>
    <x v="0"/>
  </r>
  <r>
    <x v="1"/>
    <x v="487"/>
    <x v="0"/>
  </r>
  <r>
    <x v="1"/>
    <x v="488"/>
    <x v="0"/>
  </r>
  <r>
    <x v="1"/>
    <x v="489"/>
    <x v="0"/>
  </r>
  <r>
    <x v="1"/>
    <x v="490"/>
    <x v="0"/>
  </r>
  <r>
    <x v="1"/>
    <x v="491"/>
    <x v="0"/>
  </r>
  <r>
    <x v="1"/>
    <x v="492"/>
    <x v="0"/>
  </r>
  <r>
    <x v="1"/>
    <x v="493"/>
    <x v="0"/>
  </r>
  <r>
    <x v="1"/>
    <x v="494"/>
    <x v="0"/>
  </r>
  <r>
    <x v="1"/>
    <x v="495"/>
    <x v="0"/>
  </r>
  <r>
    <x v="1"/>
    <x v="496"/>
    <x v="0"/>
  </r>
  <r>
    <x v="1"/>
    <x v="497"/>
    <x v="0"/>
  </r>
  <r>
    <x v="1"/>
    <x v="498"/>
    <x v="0"/>
  </r>
  <r>
    <x v="1"/>
    <x v="499"/>
    <x v="0"/>
  </r>
  <r>
    <x v="1"/>
    <x v="500"/>
    <x v="0"/>
  </r>
  <r>
    <x v="1"/>
    <x v="501"/>
    <x v="0"/>
  </r>
  <r>
    <x v="1"/>
    <x v="502"/>
    <x v="0"/>
  </r>
  <r>
    <x v="1"/>
    <x v="503"/>
    <x v="0"/>
  </r>
  <r>
    <x v="1"/>
    <x v="504"/>
    <x v="0"/>
  </r>
  <r>
    <x v="1"/>
    <x v="505"/>
    <x v="0"/>
  </r>
  <r>
    <x v="1"/>
    <x v="506"/>
    <x v="0"/>
  </r>
  <r>
    <x v="1"/>
    <x v="507"/>
    <x v="0"/>
  </r>
  <r>
    <x v="1"/>
    <x v="508"/>
    <x v="0"/>
  </r>
  <r>
    <x v="1"/>
    <x v="509"/>
    <x v="0"/>
  </r>
  <r>
    <x v="1"/>
    <x v="510"/>
    <x v="0"/>
  </r>
  <r>
    <x v="1"/>
    <x v="511"/>
    <x v="0"/>
  </r>
  <r>
    <x v="1"/>
    <x v="512"/>
    <x v="0"/>
  </r>
  <r>
    <x v="1"/>
    <x v="513"/>
    <x v="0"/>
  </r>
  <r>
    <x v="1"/>
    <x v="514"/>
    <x v="0"/>
  </r>
  <r>
    <x v="1"/>
    <x v="515"/>
    <x v="0"/>
  </r>
  <r>
    <x v="1"/>
    <x v="516"/>
    <x v="0"/>
  </r>
  <r>
    <x v="1"/>
    <x v="517"/>
    <x v="0"/>
  </r>
  <r>
    <x v="1"/>
    <x v="518"/>
    <x v="0"/>
  </r>
  <r>
    <x v="1"/>
    <x v="519"/>
    <x v="0"/>
  </r>
  <r>
    <x v="1"/>
    <x v="520"/>
    <x v="0"/>
  </r>
  <r>
    <x v="1"/>
    <x v="521"/>
    <x v="0"/>
  </r>
  <r>
    <x v="1"/>
    <x v="522"/>
    <x v="0"/>
  </r>
  <r>
    <x v="1"/>
    <x v="523"/>
    <x v="0"/>
  </r>
  <r>
    <x v="1"/>
    <x v="524"/>
    <x v="0"/>
  </r>
  <r>
    <x v="1"/>
    <x v="525"/>
    <x v="0"/>
  </r>
  <r>
    <x v="1"/>
    <x v="526"/>
    <x v="0"/>
  </r>
  <r>
    <x v="1"/>
    <x v="527"/>
    <x v="0"/>
  </r>
  <r>
    <x v="1"/>
    <x v="528"/>
    <x v="0"/>
  </r>
  <r>
    <x v="1"/>
    <x v="529"/>
    <x v="0"/>
  </r>
  <r>
    <x v="1"/>
    <x v="530"/>
    <x v="0"/>
  </r>
  <r>
    <x v="1"/>
    <x v="531"/>
    <x v="0"/>
  </r>
  <r>
    <x v="1"/>
    <x v="532"/>
    <x v="0"/>
  </r>
  <r>
    <x v="1"/>
    <x v="533"/>
    <x v="0"/>
  </r>
  <r>
    <x v="1"/>
    <x v="534"/>
    <x v="0"/>
  </r>
  <r>
    <x v="1"/>
    <x v="535"/>
    <x v="0"/>
  </r>
  <r>
    <x v="1"/>
    <x v="536"/>
    <x v="0"/>
  </r>
  <r>
    <x v="1"/>
    <x v="537"/>
    <x v="0"/>
  </r>
  <r>
    <x v="1"/>
    <x v="538"/>
    <x v="0"/>
  </r>
  <r>
    <x v="1"/>
    <x v="539"/>
    <x v="0"/>
  </r>
  <r>
    <x v="1"/>
    <x v="540"/>
    <x v="0"/>
  </r>
  <r>
    <x v="1"/>
    <x v="541"/>
    <x v="0"/>
  </r>
  <r>
    <x v="1"/>
    <x v="542"/>
    <x v="0"/>
  </r>
  <r>
    <x v="1"/>
    <x v="543"/>
    <x v="0"/>
  </r>
  <r>
    <x v="1"/>
    <x v="544"/>
    <x v="0"/>
  </r>
  <r>
    <x v="1"/>
    <x v="545"/>
    <x v="0"/>
  </r>
  <r>
    <x v="1"/>
    <x v="546"/>
    <x v="0"/>
  </r>
  <r>
    <x v="1"/>
    <x v="547"/>
    <x v="0"/>
  </r>
  <r>
    <x v="1"/>
    <x v="548"/>
    <x v="0"/>
  </r>
  <r>
    <x v="1"/>
    <x v="549"/>
    <x v="0"/>
  </r>
  <r>
    <x v="1"/>
    <x v="550"/>
    <x v="0"/>
  </r>
  <r>
    <x v="1"/>
    <x v="551"/>
    <x v="0"/>
  </r>
  <r>
    <x v="1"/>
    <x v="552"/>
    <x v="0"/>
  </r>
  <r>
    <x v="1"/>
    <x v="553"/>
    <x v="0"/>
  </r>
  <r>
    <x v="1"/>
    <x v="554"/>
    <x v="0"/>
  </r>
  <r>
    <x v="1"/>
    <x v="555"/>
    <x v="0"/>
  </r>
  <r>
    <x v="1"/>
    <x v="556"/>
    <x v="0"/>
  </r>
  <r>
    <x v="1"/>
    <x v="557"/>
    <x v="0"/>
  </r>
  <r>
    <x v="1"/>
    <x v="558"/>
    <x v="0"/>
  </r>
  <r>
    <x v="1"/>
    <x v="559"/>
    <x v="0"/>
  </r>
  <r>
    <x v="1"/>
    <x v="560"/>
    <x v="0"/>
  </r>
  <r>
    <x v="1"/>
    <x v="561"/>
    <x v="0"/>
  </r>
  <r>
    <x v="1"/>
    <x v="562"/>
    <x v="0"/>
  </r>
  <r>
    <x v="1"/>
    <x v="563"/>
    <x v="0"/>
  </r>
  <r>
    <x v="1"/>
    <x v="564"/>
    <x v="0"/>
  </r>
  <r>
    <x v="1"/>
    <x v="565"/>
    <x v="0"/>
  </r>
  <r>
    <x v="1"/>
    <x v="566"/>
    <x v="0"/>
  </r>
  <r>
    <x v="1"/>
    <x v="567"/>
    <x v="0"/>
  </r>
  <r>
    <x v="1"/>
    <x v="568"/>
    <x v="0"/>
  </r>
  <r>
    <x v="1"/>
    <x v="569"/>
    <x v="0"/>
  </r>
  <r>
    <x v="1"/>
    <x v="570"/>
    <x v="0"/>
  </r>
  <r>
    <x v="1"/>
    <x v="571"/>
    <x v="0"/>
  </r>
  <r>
    <x v="1"/>
    <x v="572"/>
    <x v="0"/>
  </r>
  <r>
    <x v="1"/>
    <x v="573"/>
    <x v="0"/>
  </r>
  <r>
    <x v="1"/>
    <x v="574"/>
    <x v="0"/>
  </r>
  <r>
    <x v="1"/>
    <x v="575"/>
    <x v="0"/>
  </r>
  <r>
    <x v="1"/>
    <x v="576"/>
    <x v="0"/>
  </r>
  <r>
    <x v="1"/>
    <x v="577"/>
    <x v="0"/>
  </r>
  <r>
    <x v="1"/>
    <x v="578"/>
    <x v="0"/>
  </r>
  <r>
    <x v="1"/>
    <x v="579"/>
    <x v="0"/>
  </r>
  <r>
    <x v="1"/>
    <x v="580"/>
    <x v="0"/>
  </r>
  <r>
    <x v="1"/>
    <x v="581"/>
    <x v="0"/>
  </r>
  <r>
    <x v="1"/>
    <x v="582"/>
    <x v="0"/>
  </r>
  <r>
    <x v="1"/>
    <x v="583"/>
    <x v="0"/>
  </r>
  <r>
    <x v="1"/>
    <x v="584"/>
    <x v="0"/>
  </r>
  <r>
    <x v="1"/>
    <x v="585"/>
    <x v="0"/>
  </r>
  <r>
    <x v="1"/>
    <x v="586"/>
    <x v="0"/>
  </r>
  <r>
    <x v="1"/>
    <x v="587"/>
    <x v="0"/>
  </r>
  <r>
    <x v="1"/>
    <x v="588"/>
    <x v="0"/>
  </r>
  <r>
    <x v="1"/>
    <x v="589"/>
    <x v="0"/>
  </r>
  <r>
    <x v="1"/>
    <x v="590"/>
    <x v="0"/>
  </r>
  <r>
    <x v="1"/>
    <x v="591"/>
    <x v="0"/>
  </r>
  <r>
    <x v="1"/>
    <x v="592"/>
    <x v="0"/>
  </r>
  <r>
    <x v="1"/>
    <x v="593"/>
    <x v="0"/>
  </r>
  <r>
    <x v="1"/>
    <x v="594"/>
    <x v="0"/>
  </r>
  <r>
    <x v="1"/>
    <x v="595"/>
    <x v="0"/>
  </r>
  <r>
    <x v="1"/>
    <x v="596"/>
    <x v="0"/>
  </r>
  <r>
    <x v="1"/>
    <x v="597"/>
    <x v="0"/>
  </r>
  <r>
    <x v="1"/>
    <x v="598"/>
    <x v="0"/>
  </r>
  <r>
    <x v="1"/>
    <x v="599"/>
    <x v="0"/>
  </r>
  <r>
    <x v="1"/>
    <x v="600"/>
    <x v="0"/>
  </r>
  <r>
    <x v="1"/>
    <x v="601"/>
    <x v="0"/>
  </r>
  <r>
    <x v="1"/>
    <x v="602"/>
    <x v="0"/>
  </r>
  <r>
    <x v="1"/>
    <x v="603"/>
    <x v="0"/>
  </r>
  <r>
    <x v="1"/>
    <x v="604"/>
    <x v="0"/>
  </r>
  <r>
    <x v="1"/>
    <x v="605"/>
    <x v="0"/>
  </r>
  <r>
    <x v="1"/>
    <x v="606"/>
    <x v="0"/>
  </r>
  <r>
    <x v="1"/>
    <x v="607"/>
    <x v="0"/>
  </r>
  <r>
    <x v="1"/>
    <x v="608"/>
    <x v="0"/>
  </r>
  <r>
    <x v="1"/>
    <x v="609"/>
    <x v="0"/>
  </r>
  <r>
    <x v="1"/>
    <x v="610"/>
    <x v="0"/>
  </r>
  <r>
    <x v="1"/>
    <x v="611"/>
    <x v="0"/>
  </r>
  <r>
    <x v="1"/>
    <x v="612"/>
    <x v="0"/>
  </r>
  <r>
    <x v="1"/>
    <x v="613"/>
    <x v="0"/>
  </r>
  <r>
    <x v="1"/>
    <x v="614"/>
    <x v="0"/>
  </r>
  <r>
    <x v="1"/>
    <x v="615"/>
    <x v="0"/>
  </r>
  <r>
    <x v="1"/>
    <x v="616"/>
    <x v="0"/>
  </r>
  <r>
    <x v="1"/>
    <x v="617"/>
    <x v="0"/>
  </r>
  <r>
    <x v="1"/>
    <x v="618"/>
    <x v="0"/>
  </r>
  <r>
    <x v="1"/>
    <x v="619"/>
    <x v="0"/>
  </r>
  <r>
    <x v="1"/>
    <x v="620"/>
    <x v="0"/>
  </r>
  <r>
    <x v="1"/>
    <x v="621"/>
    <x v="0"/>
  </r>
  <r>
    <x v="1"/>
    <x v="622"/>
    <x v="0"/>
  </r>
  <r>
    <x v="1"/>
    <x v="623"/>
    <x v="0"/>
  </r>
  <r>
    <x v="1"/>
    <x v="624"/>
    <x v="0"/>
  </r>
  <r>
    <x v="1"/>
    <x v="625"/>
    <x v="0"/>
  </r>
  <r>
    <x v="1"/>
    <x v="626"/>
    <x v="0"/>
  </r>
  <r>
    <x v="1"/>
    <x v="627"/>
    <x v="0"/>
  </r>
  <r>
    <x v="1"/>
    <x v="628"/>
    <x v="0"/>
  </r>
  <r>
    <x v="1"/>
    <x v="629"/>
    <x v="0"/>
  </r>
  <r>
    <x v="1"/>
    <x v="630"/>
    <x v="0"/>
  </r>
  <r>
    <x v="1"/>
    <x v="631"/>
    <x v="0"/>
  </r>
  <r>
    <x v="1"/>
    <x v="632"/>
    <x v="0"/>
  </r>
  <r>
    <x v="1"/>
    <x v="633"/>
    <x v="0"/>
  </r>
  <r>
    <x v="1"/>
    <x v="634"/>
    <x v="0"/>
  </r>
  <r>
    <x v="1"/>
    <x v="635"/>
    <x v="0"/>
  </r>
  <r>
    <x v="1"/>
    <x v="636"/>
    <x v="0"/>
  </r>
  <r>
    <x v="1"/>
    <x v="637"/>
    <x v="0"/>
  </r>
  <r>
    <x v="1"/>
    <x v="638"/>
    <x v="0"/>
  </r>
  <r>
    <x v="1"/>
    <x v="639"/>
    <x v="0"/>
  </r>
  <r>
    <x v="1"/>
    <x v="640"/>
    <x v="0"/>
  </r>
  <r>
    <x v="1"/>
    <x v="641"/>
    <x v="0"/>
  </r>
  <r>
    <x v="1"/>
    <x v="642"/>
    <x v="0"/>
  </r>
  <r>
    <x v="1"/>
    <x v="643"/>
    <x v="0"/>
  </r>
  <r>
    <x v="1"/>
    <x v="644"/>
    <x v="0"/>
  </r>
  <r>
    <x v="1"/>
    <x v="645"/>
    <x v="0"/>
  </r>
  <r>
    <x v="1"/>
    <x v="646"/>
    <x v="0"/>
  </r>
  <r>
    <x v="1"/>
    <x v="647"/>
    <x v="0"/>
  </r>
  <r>
    <x v="1"/>
    <x v="648"/>
    <x v="0"/>
  </r>
  <r>
    <x v="1"/>
    <x v="649"/>
    <x v="0"/>
  </r>
  <r>
    <x v="1"/>
    <x v="650"/>
    <x v="0"/>
  </r>
  <r>
    <x v="1"/>
    <x v="651"/>
    <x v="0"/>
  </r>
  <r>
    <x v="1"/>
    <x v="652"/>
    <x v="0"/>
  </r>
  <r>
    <x v="1"/>
    <x v="653"/>
    <x v="0"/>
  </r>
  <r>
    <x v="1"/>
    <x v="654"/>
    <x v="0"/>
  </r>
  <r>
    <x v="1"/>
    <x v="655"/>
    <x v="0"/>
  </r>
  <r>
    <x v="1"/>
    <x v="656"/>
    <x v="0"/>
  </r>
  <r>
    <x v="1"/>
    <x v="657"/>
    <x v="0"/>
  </r>
  <r>
    <x v="1"/>
    <x v="658"/>
    <x v="0"/>
  </r>
  <r>
    <x v="1"/>
    <x v="659"/>
    <x v="0"/>
  </r>
  <r>
    <x v="1"/>
    <x v="660"/>
    <x v="0"/>
  </r>
  <r>
    <x v="1"/>
    <x v="661"/>
    <x v="0"/>
  </r>
  <r>
    <x v="1"/>
    <x v="662"/>
    <x v="0"/>
  </r>
  <r>
    <x v="1"/>
    <x v="663"/>
    <x v="0"/>
  </r>
  <r>
    <x v="1"/>
    <x v="664"/>
    <x v="0"/>
  </r>
  <r>
    <x v="1"/>
    <x v="665"/>
    <x v="0"/>
  </r>
  <r>
    <x v="1"/>
    <x v="666"/>
    <x v="0"/>
  </r>
  <r>
    <x v="1"/>
    <x v="667"/>
    <x v="0"/>
  </r>
  <r>
    <x v="1"/>
    <x v="668"/>
    <x v="0"/>
  </r>
  <r>
    <x v="1"/>
    <x v="669"/>
    <x v="0"/>
  </r>
  <r>
    <x v="1"/>
    <x v="670"/>
    <x v="0"/>
  </r>
  <r>
    <x v="1"/>
    <x v="671"/>
    <x v="0"/>
  </r>
  <r>
    <x v="1"/>
    <x v="672"/>
    <x v="0"/>
  </r>
  <r>
    <x v="1"/>
    <x v="673"/>
    <x v="0"/>
  </r>
  <r>
    <x v="1"/>
    <x v="674"/>
    <x v="0"/>
  </r>
  <r>
    <x v="1"/>
    <x v="675"/>
    <x v="0"/>
  </r>
  <r>
    <x v="1"/>
    <x v="676"/>
    <x v="0"/>
  </r>
  <r>
    <x v="1"/>
    <x v="677"/>
    <x v="0"/>
  </r>
  <r>
    <x v="1"/>
    <x v="678"/>
    <x v="0"/>
  </r>
  <r>
    <x v="1"/>
    <x v="679"/>
    <x v="0"/>
  </r>
  <r>
    <x v="1"/>
    <x v="680"/>
    <x v="0"/>
  </r>
  <r>
    <x v="1"/>
    <x v="681"/>
    <x v="0"/>
  </r>
  <r>
    <x v="1"/>
    <x v="682"/>
    <x v="0"/>
  </r>
  <r>
    <x v="1"/>
    <x v="683"/>
    <x v="0"/>
  </r>
  <r>
    <x v="1"/>
    <x v="684"/>
    <x v="0"/>
  </r>
  <r>
    <x v="1"/>
    <x v="685"/>
    <x v="0"/>
  </r>
  <r>
    <x v="1"/>
    <x v="686"/>
    <x v="0"/>
  </r>
  <r>
    <x v="1"/>
    <x v="687"/>
    <x v="0"/>
  </r>
  <r>
    <x v="1"/>
    <x v="688"/>
    <x v="0"/>
  </r>
  <r>
    <x v="1"/>
    <x v="689"/>
    <x v="0"/>
  </r>
  <r>
    <x v="1"/>
    <x v="690"/>
    <x v="0"/>
  </r>
  <r>
    <x v="1"/>
    <x v="691"/>
    <x v="0"/>
  </r>
  <r>
    <x v="1"/>
    <x v="692"/>
    <x v="0"/>
  </r>
  <r>
    <x v="1"/>
    <x v="693"/>
    <x v="0"/>
  </r>
  <r>
    <x v="1"/>
    <x v="694"/>
    <x v="0"/>
  </r>
  <r>
    <x v="1"/>
    <x v="695"/>
    <x v="0"/>
  </r>
  <r>
    <x v="2"/>
    <x v="2"/>
    <x v="0"/>
  </r>
  <r>
    <x v="2"/>
    <x v="3"/>
    <x v="0"/>
  </r>
  <r>
    <x v="2"/>
    <x v="4"/>
    <x v="0"/>
  </r>
  <r>
    <x v="2"/>
    <x v="5"/>
    <x v="0"/>
  </r>
  <r>
    <x v="2"/>
    <x v="6"/>
    <x v="0"/>
  </r>
  <r>
    <x v="2"/>
    <x v="7"/>
    <x v="0"/>
  </r>
  <r>
    <x v="2"/>
    <x v="8"/>
    <x v="0"/>
  </r>
  <r>
    <x v="2"/>
    <x v="9"/>
    <x v="0"/>
  </r>
  <r>
    <x v="2"/>
    <x v="10"/>
    <x v="0"/>
  </r>
  <r>
    <x v="2"/>
    <x v="11"/>
    <x v="0"/>
  </r>
  <r>
    <x v="2"/>
    <x v="12"/>
    <x v="0"/>
  </r>
  <r>
    <x v="2"/>
    <x v="13"/>
    <x v="0"/>
  </r>
  <r>
    <x v="2"/>
    <x v="14"/>
    <x v="0"/>
  </r>
  <r>
    <x v="2"/>
    <x v="15"/>
    <x v="0"/>
  </r>
  <r>
    <x v="2"/>
    <x v="16"/>
    <x v="0"/>
  </r>
  <r>
    <x v="2"/>
    <x v="17"/>
    <x v="0"/>
  </r>
  <r>
    <x v="2"/>
    <x v="18"/>
    <x v="0"/>
  </r>
  <r>
    <x v="2"/>
    <x v="19"/>
    <x v="0"/>
  </r>
  <r>
    <x v="2"/>
    <x v="20"/>
    <x v="0"/>
  </r>
  <r>
    <x v="2"/>
    <x v="21"/>
    <x v="0"/>
  </r>
  <r>
    <x v="2"/>
    <x v="22"/>
    <x v="0"/>
  </r>
  <r>
    <x v="2"/>
    <x v="23"/>
    <x v="0"/>
  </r>
  <r>
    <x v="2"/>
    <x v="24"/>
    <x v="0"/>
  </r>
  <r>
    <x v="2"/>
    <x v="25"/>
    <x v="0"/>
  </r>
  <r>
    <x v="2"/>
    <x v="26"/>
    <x v="0"/>
  </r>
  <r>
    <x v="2"/>
    <x v="27"/>
    <x v="0"/>
  </r>
  <r>
    <x v="2"/>
    <x v="28"/>
    <x v="0"/>
  </r>
  <r>
    <x v="2"/>
    <x v="29"/>
    <x v="0"/>
  </r>
  <r>
    <x v="2"/>
    <x v="30"/>
    <x v="0"/>
  </r>
  <r>
    <x v="2"/>
    <x v="31"/>
    <x v="0"/>
  </r>
  <r>
    <x v="2"/>
    <x v="32"/>
    <x v="0"/>
  </r>
  <r>
    <x v="2"/>
    <x v="33"/>
    <x v="0"/>
  </r>
  <r>
    <x v="2"/>
    <x v="34"/>
    <x v="0"/>
  </r>
  <r>
    <x v="2"/>
    <x v="35"/>
    <x v="0"/>
  </r>
  <r>
    <x v="2"/>
    <x v="36"/>
    <x v="0"/>
  </r>
  <r>
    <x v="2"/>
    <x v="37"/>
    <x v="0"/>
  </r>
  <r>
    <x v="2"/>
    <x v="38"/>
    <x v="0"/>
  </r>
  <r>
    <x v="2"/>
    <x v="39"/>
    <x v="0"/>
  </r>
  <r>
    <x v="2"/>
    <x v="40"/>
    <x v="0"/>
  </r>
  <r>
    <x v="2"/>
    <x v="41"/>
    <x v="0"/>
  </r>
  <r>
    <x v="2"/>
    <x v="42"/>
    <x v="0"/>
  </r>
  <r>
    <x v="2"/>
    <x v="43"/>
    <x v="0"/>
  </r>
  <r>
    <x v="2"/>
    <x v="44"/>
    <x v="0"/>
  </r>
  <r>
    <x v="2"/>
    <x v="45"/>
    <x v="0"/>
  </r>
  <r>
    <x v="2"/>
    <x v="46"/>
    <x v="0"/>
  </r>
  <r>
    <x v="2"/>
    <x v="47"/>
    <x v="0"/>
  </r>
  <r>
    <x v="2"/>
    <x v="48"/>
    <x v="0"/>
  </r>
  <r>
    <x v="2"/>
    <x v="49"/>
    <x v="0"/>
  </r>
  <r>
    <x v="2"/>
    <x v="50"/>
    <x v="0"/>
  </r>
  <r>
    <x v="2"/>
    <x v="51"/>
    <x v="0"/>
  </r>
  <r>
    <x v="2"/>
    <x v="52"/>
    <x v="0"/>
  </r>
  <r>
    <x v="2"/>
    <x v="53"/>
    <x v="0"/>
  </r>
  <r>
    <x v="2"/>
    <x v="54"/>
    <x v="0"/>
  </r>
  <r>
    <x v="2"/>
    <x v="55"/>
    <x v="0"/>
  </r>
  <r>
    <x v="2"/>
    <x v="56"/>
    <x v="0"/>
  </r>
  <r>
    <x v="2"/>
    <x v="57"/>
    <x v="0"/>
  </r>
  <r>
    <x v="2"/>
    <x v="58"/>
    <x v="0"/>
  </r>
  <r>
    <x v="2"/>
    <x v="59"/>
    <x v="0"/>
  </r>
  <r>
    <x v="2"/>
    <x v="60"/>
    <x v="0"/>
  </r>
  <r>
    <x v="2"/>
    <x v="61"/>
    <x v="0"/>
  </r>
  <r>
    <x v="2"/>
    <x v="62"/>
    <x v="0"/>
  </r>
  <r>
    <x v="2"/>
    <x v="63"/>
    <x v="0"/>
  </r>
  <r>
    <x v="2"/>
    <x v="64"/>
    <x v="0"/>
  </r>
  <r>
    <x v="2"/>
    <x v="65"/>
    <x v="0"/>
  </r>
  <r>
    <x v="2"/>
    <x v="66"/>
    <x v="0"/>
  </r>
  <r>
    <x v="2"/>
    <x v="67"/>
    <x v="0"/>
  </r>
  <r>
    <x v="2"/>
    <x v="68"/>
    <x v="0"/>
  </r>
  <r>
    <x v="2"/>
    <x v="69"/>
    <x v="0"/>
  </r>
  <r>
    <x v="2"/>
    <x v="70"/>
    <x v="0"/>
  </r>
  <r>
    <x v="2"/>
    <x v="71"/>
    <x v="0"/>
  </r>
  <r>
    <x v="2"/>
    <x v="72"/>
    <x v="0"/>
  </r>
  <r>
    <x v="2"/>
    <x v="73"/>
    <x v="0"/>
  </r>
  <r>
    <x v="2"/>
    <x v="74"/>
    <x v="0"/>
  </r>
  <r>
    <x v="2"/>
    <x v="75"/>
    <x v="0"/>
  </r>
  <r>
    <x v="2"/>
    <x v="76"/>
    <x v="0"/>
  </r>
  <r>
    <x v="2"/>
    <x v="77"/>
    <x v="0"/>
  </r>
  <r>
    <x v="2"/>
    <x v="78"/>
    <x v="0"/>
  </r>
  <r>
    <x v="2"/>
    <x v="79"/>
    <x v="0"/>
  </r>
  <r>
    <x v="2"/>
    <x v="80"/>
    <x v="0"/>
  </r>
  <r>
    <x v="2"/>
    <x v="81"/>
    <x v="0"/>
  </r>
  <r>
    <x v="2"/>
    <x v="82"/>
    <x v="0"/>
  </r>
  <r>
    <x v="2"/>
    <x v="83"/>
    <x v="0"/>
  </r>
  <r>
    <x v="2"/>
    <x v="84"/>
    <x v="0"/>
  </r>
  <r>
    <x v="2"/>
    <x v="85"/>
    <x v="0"/>
  </r>
  <r>
    <x v="2"/>
    <x v="86"/>
    <x v="0"/>
  </r>
  <r>
    <x v="2"/>
    <x v="87"/>
    <x v="0"/>
  </r>
  <r>
    <x v="2"/>
    <x v="88"/>
    <x v="0"/>
  </r>
  <r>
    <x v="2"/>
    <x v="89"/>
    <x v="0"/>
  </r>
  <r>
    <x v="2"/>
    <x v="90"/>
    <x v="0"/>
  </r>
  <r>
    <x v="2"/>
    <x v="91"/>
    <x v="0"/>
  </r>
  <r>
    <x v="2"/>
    <x v="92"/>
    <x v="0"/>
  </r>
  <r>
    <x v="2"/>
    <x v="93"/>
    <x v="0"/>
  </r>
  <r>
    <x v="2"/>
    <x v="94"/>
    <x v="0"/>
  </r>
  <r>
    <x v="2"/>
    <x v="95"/>
    <x v="0"/>
  </r>
  <r>
    <x v="2"/>
    <x v="96"/>
    <x v="0"/>
  </r>
  <r>
    <x v="2"/>
    <x v="97"/>
    <x v="0"/>
  </r>
  <r>
    <x v="2"/>
    <x v="98"/>
    <x v="0"/>
  </r>
  <r>
    <x v="2"/>
    <x v="99"/>
    <x v="0"/>
  </r>
  <r>
    <x v="2"/>
    <x v="100"/>
    <x v="0"/>
  </r>
  <r>
    <x v="2"/>
    <x v="101"/>
    <x v="0"/>
  </r>
  <r>
    <x v="2"/>
    <x v="102"/>
    <x v="0"/>
  </r>
  <r>
    <x v="2"/>
    <x v="103"/>
    <x v="0"/>
  </r>
  <r>
    <x v="2"/>
    <x v="104"/>
    <x v="0"/>
  </r>
  <r>
    <x v="2"/>
    <x v="105"/>
    <x v="0"/>
  </r>
  <r>
    <x v="2"/>
    <x v="106"/>
    <x v="0"/>
  </r>
  <r>
    <x v="2"/>
    <x v="107"/>
    <x v="0"/>
  </r>
  <r>
    <x v="2"/>
    <x v="108"/>
    <x v="0"/>
  </r>
  <r>
    <x v="2"/>
    <x v="109"/>
    <x v="0"/>
  </r>
  <r>
    <x v="2"/>
    <x v="110"/>
    <x v="0"/>
  </r>
  <r>
    <x v="2"/>
    <x v="111"/>
    <x v="0"/>
  </r>
  <r>
    <x v="2"/>
    <x v="112"/>
    <x v="0"/>
  </r>
  <r>
    <x v="2"/>
    <x v="113"/>
    <x v="0"/>
  </r>
  <r>
    <x v="2"/>
    <x v="114"/>
    <x v="0"/>
  </r>
  <r>
    <x v="2"/>
    <x v="115"/>
    <x v="0"/>
  </r>
  <r>
    <x v="2"/>
    <x v="116"/>
    <x v="0"/>
  </r>
  <r>
    <x v="2"/>
    <x v="117"/>
    <x v="0"/>
  </r>
  <r>
    <x v="2"/>
    <x v="118"/>
    <x v="0"/>
  </r>
  <r>
    <x v="2"/>
    <x v="119"/>
    <x v="0"/>
  </r>
  <r>
    <x v="2"/>
    <x v="120"/>
    <x v="0"/>
  </r>
  <r>
    <x v="2"/>
    <x v="121"/>
    <x v="0"/>
  </r>
  <r>
    <x v="2"/>
    <x v="122"/>
    <x v="0"/>
  </r>
  <r>
    <x v="2"/>
    <x v="123"/>
    <x v="0"/>
  </r>
  <r>
    <x v="2"/>
    <x v="124"/>
    <x v="0"/>
  </r>
  <r>
    <x v="2"/>
    <x v="125"/>
    <x v="0"/>
  </r>
  <r>
    <x v="2"/>
    <x v="126"/>
    <x v="0"/>
  </r>
  <r>
    <x v="2"/>
    <x v="127"/>
    <x v="0"/>
  </r>
  <r>
    <x v="2"/>
    <x v="128"/>
    <x v="0"/>
  </r>
  <r>
    <x v="2"/>
    <x v="129"/>
    <x v="0"/>
  </r>
  <r>
    <x v="2"/>
    <x v="130"/>
    <x v="0"/>
  </r>
  <r>
    <x v="2"/>
    <x v="131"/>
    <x v="0"/>
  </r>
  <r>
    <x v="2"/>
    <x v="132"/>
    <x v="0"/>
  </r>
  <r>
    <x v="2"/>
    <x v="133"/>
    <x v="0"/>
  </r>
  <r>
    <x v="2"/>
    <x v="134"/>
    <x v="0"/>
  </r>
  <r>
    <x v="2"/>
    <x v="135"/>
    <x v="0"/>
  </r>
  <r>
    <x v="2"/>
    <x v="136"/>
    <x v="0"/>
  </r>
  <r>
    <x v="2"/>
    <x v="137"/>
    <x v="0"/>
  </r>
  <r>
    <x v="2"/>
    <x v="138"/>
    <x v="0"/>
  </r>
  <r>
    <x v="2"/>
    <x v="139"/>
    <x v="0"/>
  </r>
  <r>
    <x v="2"/>
    <x v="140"/>
    <x v="0"/>
  </r>
  <r>
    <x v="2"/>
    <x v="141"/>
    <x v="0"/>
  </r>
  <r>
    <x v="2"/>
    <x v="142"/>
    <x v="0"/>
  </r>
  <r>
    <x v="2"/>
    <x v="143"/>
    <x v="0"/>
  </r>
  <r>
    <x v="2"/>
    <x v="144"/>
    <x v="0"/>
  </r>
  <r>
    <x v="2"/>
    <x v="145"/>
    <x v="0"/>
  </r>
  <r>
    <x v="2"/>
    <x v="146"/>
    <x v="0"/>
  </r>
  <r>
    <x v="2"/>
    <x v="147"/>
    <x v="0"/>
  </r>
  <r>
    <x v="2"/>
    <x v="148"/>
    <x v="0"/>
  </r>
  <r>
    <x v="2"/>
    <x v="149"/>
    <x v="0"/>
  </r>
  <r>
    <x v="2"/>
    <x v="150"/>
    <x v="0"/>
  </r>
  <r>
    <x v="2"/>
    <x v="151"/>
    <x v="0"/>
  </r>
  <r>
    <x v="2"/>
    <x v="152"/>
    <x v="0"/>
  </r>
  <r>
    <x v="2"/>
    <x v="153"/>
    <x v="0"/>
  </r>
  <r>
    <x v="2"/>
    <x v="154"/>
    <x v="0"/>
  </r>
  <r>
    <x v="2"/>
    <x v="155"/>
    <x v="0"/>
  </r>
  <r>
    <x v="2"/>
    <x v="156"/>
    <x v="0"/>
  </r>
  <r>
    <x v="2"/>
    <x v="157"/>
    <x v="0"/>
  </r>
  <r>
    <x v="2"/>
    <x v="158"/>
    <x v="0"/>
  </r>
  <r>
    <x v="2"/>
    <x v="159"/>
    <x v="0"/>
  </r>
  <r>
    <x v="2"/>
    <x v="160"/>
    <x v="0"/>
  </r>
  <r>
    <x v="2"/>
    <x v="161"/>
    <x v="0"/>
  </r>
  <r>
    <x v="2"/>
    <x v="162"/>
    <x v="0"/>
  </r>
  <r>
    <x v="2"/>
    <x v="163"/>
    <x v="0"/>
  </r>
  <r>
    <x v="2"/>
    <x v="164"/>
    <x v="0"/>
  </r>
  <r>
    <x v="2"/>
    <x v="165"/>
    <x v="0"/>
  </r>
  <r>
    <x v="2"/>
    <x v="166"/>
    <x v="0"/>
  </r>
  <r>
    <x v="2"/>
    <x v="167"/>
    <x v="0"/>
  </r>
  <r>
    <x v="2"/>
    <x v="168"/>
    <x v="0"/>
  </r>
  <r>
    <x v="2"/>
    <x v="169"/>
    <x v="0"/>
  </r>
  <r>
    <x v="2"/>
    <x v="170"/>
    <x v="0"/>
  </r>
  <r>
    <x v="2"/>
    <x v="171"/>
    <x v="0"/>
  </r>
  <r>
    <x v="2"/>
    <x v="172"/>
    <x v="0"/>
  </r>
  <r>
    <x v="2"/>
    <x v="173"/>
    <x v="0"/>
  </r>
  <r>
    <x v="2"/>
    <x v="174"/>
    <x v="0"/>
  </r>
  <r>
    <x v="2"/>
    <x v="175"/>
    <x v="0"/>
  </r>
  <r>
    <x v="2"/>
    <x v="176"/>
    <x v="0"/>
  </r>
  <r>
    <x v="2"/>
    <x v="177"/>
    <x v="0"/>
  </r>
  <r>
    <x v="2"/>
    <x v="178"/>
    <x v="0"/>
  </r>
  <r>
    <x v="2"/>
    <x v="179"/>
    <x v="0"/>
  </r>
  <r>
    <x v="2"/>
    <x v="180"/>
    <x v="0"/>
  </r>
  <r>
    <x v="2"/>
    <x v="181"/>
    <x v="0"/>
  </r>
  <r>
    <x v="2"/>
    <x v="182"/>
    <x v="0"/>
  </r>
  <r>
    <x v="2"/>
    <x v="183"/>
    <x v="0"/>
  </r>
  <r>
    <x v="2"/>
    <x v="184"/>
    <x v="0"/>
  </r>
  <r>
    <x v="2"/>
    <x v="185"/>
    <x v="0"/>
  </r>
  <r>
    <x v="2"/>
    <x v="186"/>
    <x v="0"/>
  </r>
  <r>
    <x v="2"/>
    <x v="187"/>
    <x v="0"/>
  </r>
  <r>
    <x v="2"/>
    <x v="188"/>
    <x v="0"/>
  </r>
  <r>
    <x v="2"/>
    <x v="189"/>
    <x v="0"/>
  </r>
  <r>
    <x v="2"/>
    <x v="190"/>
    <x v="0"/>
  </r>
  <r>
    <x v="2"/>
    <x v="191"/>
    <x v="0"/>
  </r>
  <r>
    <x v="2"/>
    <x v="192"/>
    <x v="0"/>
  </r>
  <r>
    <x v="2"/>
    <x v="193"/>
    <x v="0"/>
  </r>
  <r>
    <x v="2"/>
    <x v="194"/>
    <x v="0"/>
  </r>
  <r>
    <x v="2"/>
    <x v="195"/>
    <x v="0"/>
  </r>
  <r>
    <x v="2"/>
    <x v="196"/>
    <x v="0"/>
  </r>
  <r>
    <x v="2"/>
    <x v="197"/>
    <x v="0"/>
  </r>
  <r>
    <x v="2"/>
    <x v="198"/>
    <x v="0"/>
  </r>
  <r>
    <x v="2"/>
    <x v="199"/>
    <x v="0"/>
  </r>
  <r>
    <x v="2"/>
    <x v="200"/>
    <x v="0"/>
  </r>
  <r>
    <x v="2"/>
    <x v="201"/>
    <x v="0"/>
  </r>
  <r>
    <x v="2"/>
    <x v="202"/>
    <x v="0"/>
  </r>
  <r>
    <x v="2"/>
    <x v="203"/>
    <x v="0"/>
  </r>
  <r>
    <x v="2"/>
    <x v="204"/>
    <x v="0"/>
  </r>
  <r>
    <x v="2"/>
    <x v="205"/>
    <x v="0"/>
  </r>
  <r>
    <x v="2"/>
    <x v="206"/>
    <x v="0"/>
  </r>
  <r>
    <x v="2"/>
    <x v="207"/>
    <x v="0"/>
  </r>
  <r>
    <x v="2"/>
    <x v="208"/>
    <x v="0"/>
  </r>
  <r>
    <x v="2"/>
    <x v="209"/>
    <x v="0"/>
  </r>
  <r>
    <x v="2"/>
    <x v="210"/>
    <x v="0"/>
  </r>
  <r>
    <x v="2"/>
    <x v="211"/>
    <x v="0"/>
  </r>
  <r>
    <x v="2"/>
    <x v="212"/>
    <x v="0"/>
  </r>
  <r>
    <x v="2"/>
    <x v="213"/>
    <x v="0"/>
  </r>
  <r>
    <x v="2"/>
    <x v="214"/>
    <x v="0"/>
  </r>
  <r>
    <x v="2"/>
    <x v="215"/>
    <x v="0"/>
  </r>
  <r>
    <x v="2"/>
    <x v="216"/>
    <x v="0"/>
  </r>
  <r>
    <x v="2"/>
    <x v="217"/>
    <x v="0"/>
  </r>
  <r>
    <x v="2"/>
    <x v="218"/>
    <x v="0"/>
  </r>
  <r>
    <x v="2"/>
    <x v="219"/>
    <x v="0"/>
  </r>
  <r>
    <x v="2"/>
    <x v="220"/>
    <x v="0"/>
  </r>
  <r>
    <x v="2"/>
    <x v="221"/>
    <x v="0"/>
  </r>
  <r>
    <x v="2"/>
    <x v="222"/>
    <x v="0"/>
  </r>
  <r>
    <x v="2"/>
    <x v="223"/>
    <x v="0"/>
  </r>
  <r>
    <x v="2"/>
    <x v="224"/>
    <x v="0"/>
  </r>
  <r>
    <x v="2"/>
    <x v="225"/>
    <x v="0"/>
  </r>
  <r>
    <x v="2"/>
    <x v="226"/>
    <x v="0"/>
  </r>
  <r>
    <x v="2"/>
    <x v="227"/>
    <x v="0"/>
  </r>
  <r>
    <x v="2"/>
    <x v="228"/>
    <x v="0"/>
  </r>
  <r>
    <x v="2"/>
    <x v="229"/>
    <x v="0"/>
  </r>
  <r>
    <x v="2"/>
    <x v="230"/>
    <x v="0"/>
  </r>
  <r>
    <x v="2"/>
    <x v="231"/>
    <x v="0"/>
  </r>
  <r>
    <x v="2"/>
    <x v="232"/>
    <x v="0"/>
  </r>
  <r>
    <x v="2"/>
    <x v="233"/>
    <x v="0"/>
  </r>
  <r>
    <x v="2"/>
    <x v="234"/>
    <x v="0"/>
  </r>
  <r>
    <x v="2"/>
    <x v="235"/>
    <x v="0"/>
  </r>
  <r>
    <x v="2"/>
    <x v="236"/>
    <x v="0"/>
  </r>
  <r>
    <x v="2"/>
    <x v="237"/>
    <x v="0"/>
  </r>
  <r>
    <x v="2"/>
    <x v="238"/>
    <x v="0"/>
  </r>
  <r>
    <x v="2"/>
    <x v="239"/>
    <x v="0"/>
  </r>
  <r>
    <x v="2"/>
    <x v="240"/>
    <x v="0"/>
  </r>
  <r>
    <x v="2"/>
    <x v="241"/>
    <x v="0"/>
  </r>
  <r>
    <x v="2"/>
    <x v="242"/>
    <x v="0"/>
  </r>
  <r>
    <x v="2"/>
    <x v="243"/>
    <x v="0"/>
  </r>
  <r>
    <x v="2"/>
    <x v="244"/>
    <x v="0"/>
  </r>
  <r>
    <x v="2"/>
    <x v="245"/>
    <x v="0"/>
  </r>
  <r>
    <x v="2"/>
    <x v="246"/>
    <x v="0"/>
  </r>
  <r>
    <x v="2"/>
    <x v="247"/>
    <x v="0"/>
  </r>
  <r>
    <x v="2"/>
    <x v="248"/>
    <x v="0"/>
  </r>
  <r>
    <x v="2"/>
    <x v="249"/>
    <x v="0"/>
  </r>
  <r>
    <x v="2"/>
    <x v="250"/>
    <x v="0"/>
  </r>
  <r>
    <x v="2"/>
    <x v="251"/>
    <x v="0"/>
  </r>
  <r>
    <x v="2"/>
    <x v="252"/>
    <x v="0"/>
  </r>
  <r>
    <x v="2"/>
    <x v="253"/>
    <x v="0"/>
  </r>
  <r>
    <x v="2"/>
    <x v="254"/>
    <x v="0"/>
  </r>
  <r>
    <x v="2"/>
    <x v="255"/>
    <x v="0"/>
  </r>
  <r>
    <x v="2"/>
    <x v="256"/>
    <x v="0"/>
  </r>
  <r>
    <x v="2"/>
    <x v="257"/>
    <x v="0"/>
  </r>
  <r>
    <x v="2"/>
    <x v="258"/>
    <x v="0"/>
  </r>
  <r>
    <x v="2"/>
    <x v="259"/>
    <x v="0"/>
  </r>
  <r>
    <x v="2"/>
    <x v="260"/>
    <x v="0"/>
  </r>
  <r>
    <x v="2"/>
    <x v="261"/>
    <x v="0"/>
  </r>
  <r>
    <x v="2"/>
    <x v="262"/>
    <x v="0"/>
  </r>
  <r>
    <x v="2"/>
    <x v="263"/>
    <x v="0"/>
  </r>
  <r>
    <x v="2"/>
    <x v="264"/>
    <x v="0"/>
  </r>
  <r>
    <x v="2"/>
    <x v="265"/>
    <x v="0"/>
  </r>
  <r>
    <x v="2"/>
    <x v="266"/>
    <x v="0"/>
  </r>
  <r>
    <x v="2"/>
    <x v="267"/>
    <x v="0"/>
  </r>
  <r>
    <x v="2"/>
    <x v="268"/>
    <x v="0"/>
  </r>
  <r>
    <x v="2"/>
    <x v="269"/>
    <x v="0"/>
  </r>
  <r>
    <x v="2"/>
    <x v="270"/>
    <x v="0"/>
  </r>
  <r>
    <x v="2"/>
    <x v="271"/>
    <x v="0"/>
  </r>
  <r>
    <x v="2"/>
    <x v="272"/>
    <x v="0"/>
  </r>
  <r>
    <x v="2"/>
    <x v="273"/>
    <x v="0"/>
  </r>
  <r>
    <x v="2"/>
    <x v="274"/>
    <x v="0"/>
  </r>
  <r>
    <x v="2"/>
    <x v="275"/>
    <x v="0"/>
  </r>
  <r>
    <x v="2"/>
    <x v="276"/>
    <x v="0"/>
  </r>
  <r>
    <x v="2"/>
    <x v="277"/>
    <x v="0"/>
  </r>
  <r>
    <x v="2"/>
    <x v="278"/>
    <x v="0"/>
  </r>
  <r>
    <x v="2"/>
    <x v="279"/>
    <x v="0"/>
  </r>
  <r>
    <x v="2"/>
    <x v="280"/>
    <x v="0"/>
  </r>
  <r>
    <x v="2"/>
    <x v="281"/>
    <x v="0"/>
  </r>
  <r>
    <x v="2"/>
    <x v="282"/>
    <x v="0"/>
  </r>
  <r>
    <x v="2"/>
    <x v="283"/>
    <x v="0"/>
  </r>
  <r>
    <x v="2"/>
    <x v="284"/>
    <x v="0"/>
  </r>
  <r>
    <x v="2"/>
    <x v="285"/>
    <x v="0"/>
  </r>
  <r>
    <x v="2"/>
    <x v="286"/>
    <x v="0"/>
  </r>
  <r>
    <x v="2"/>
    <x v="287"/>
    <x v="0"/>
  </r>
  <r>
    <x v="2"/>
    <x v="288"/>
    <x v="0"/>
  </r>
  <r>
    <x v="2"/>
    <x v="289"/>
    <x v="0"/>
  </r>
  <r>
    <x v="2"/>
    <x v="290"/>
    <x v="0"/>
  </r>
  <r>
    <x v="2"/>
    <x v="291"/>
    <x v="0"/>
  </r>
  <r>
    <x v="2"/>
    <x v="292"/>
    <x v="0"/>
  </r>
  <r>
    <x v="2"/>
    <x v="293"/>
    <x v="0"/>
  </r>
  <r>
    <x v="2"/>
    <x v="294"/>
    <x v="0"/>
  </r>
  <r>
    <x v="2"/>
    <x v="295"/>
    <x v="0"/>
  </r>
  <r>
    <x v="2"/>
    <x v="296"/>
    <x v="0"/>
  </r>
  <r>
    <x v="2"/>
    <x v="297"/>
    <x v="0"/>
  </r>
  <r>
    <x v="2"/>
    <x v="298"/>
    <x v="0"/>
  </r>
  <r>
    <x v="2"/>
    <x v="299"/>
    <x v="0"/>
  </r>
  <r>
    <x v="2"/>
    <x v="300"/>
    <x v="0"/>
  </r>
  <r>
    <x v="2"/>
    <x v="301"/>
    <x v="0"/>
  </r>
  <r>
    <x v="2"/>
    <x v="302"/>
    <x v="0"/>
  </r>
  <r>
    <x v="2"/>
    <x v="303"/>
    <x v="0"/>
  </r>
  <r>
    <x v="2"/>
    <x v="304"/>
    <x v="0"/>
  </r>
  <r>
    <x v="2"/>
    <x v="305"/>
    <x v="0"/>
  </r>
  <r>
    <x v="2"/>
    <x v="306"/>
    <x v="0"/>
  </r>
  <r>
    <x v="2"/>
    <x v="307"/>
    <x v="0"/>
  </r>
  <r>
    <x v="2"/>
    <x v="308"/>
    <x v="0"/>
  </r>
  <r>
    <x v="2"/>
    <x v="309"/>
    <x v="0"/>
  </r>
  <r>
    <x v="2"/>
    <x v="310"/>
    <x v="0"/>
  </r>
  <r>
    <x v="2"/>
    <x v="311"/>
    <x v="0"/>
  </r>
  <r>
    <x v="2"/>
    <x v="312"/>
    <x v="0"/>
  </r>
  <r>
    <x v="2"/>
    <x v="313"/>
    <x v="0"/>
  </r>
  <r>
    <x v="2"/>
    <x v="314"/>
    <x v="0"/>
  </r>
  <r>
    <x v="2"/>
    <x v="315"/>
    <x v="0"/>
  </r>
  <r>
    <x v="2"/>
    <x v="316"/>
    <x v="0"/>
  </r>
  <r>
    <x v="2"/>
    <x v="317"/>
    <x v="0"/>
  </r>
  <r>
    <x v="2"/>
    <x v="318"/>
    <x v="0"/>
  </r>
  <r>
    <x v="2"/>
    <x v="319"/>
    <x v="0"/>
  </r>
  <r>
    <x v="2"/>
    <x v="320"/>
    <x v="0"/>
  </r>
  <r>
    <x v="2"/>
    <x v="321"/>
    <x v="0"/>
  </r>
  <r>
    <x v="2"/>
    <x v="322"/>
    <x v="0"/>
  </r>
  <r>
    <x v="2"/>
    <x v="323"/>
    <x v="0"/>
  </r>
  <r>
    <x v="2"/>
    <x v="324"/>
    <x v="0"/>
  </r>
  <r>
    <x v="2"/>
    <x v="325"/>
    <x v="0"/>
  </r>
  <r>
    <x v="2"/>
    <x v="326"/>
    <x v="0"/>
  </r>
  <r>
    <x v="2"/>
    <x v="327"/>
    <x v="0"/>
  </r>
  <r>
    <x v="2"/>
    <x v="328"/>
    <x v="0"/>
  </r>
  <r>
    <x v="2"/>
    <x v="329"/>
    <x v="0"/>
  </r>
  <r>
    <x v="2"/>
    <x v="330"/>
    <x v="0"/>
  </r>
  <r>
    <x v="2"/>
    <x v="331"/>
    <x v="0"/>
  </r>
  <r>
    <x v="2"/>
    <x v="332"/>
    <x v="0"/>
  </r>
  <r>
    <x v="2"/>
    <x v="333"/>
    <x v="0"/>
  </r>
  <r>
    <x v="2"/>
    <x v="334"/>
    <x v="0"/>
  </r>
  <r>
    <x v="2"/>
    <x v="335"/>
    <x v="0"/>
  </r>
  <r>
    <x v="2"/>
    <x v="336"/>
    <x v="0"/>
  </r>
  <r>
    <x v="2"/>
    <x v="337"/>
    <x v="0"/>
  </r>
  <r>
    <x v="2"/>
    <x v="338"/>
    <x v="0"/>
  </r>
  <r>
    <x v="2"/>
    <x v="339"/>
    <x v="0"/>
  </r>
  <r>
    <x v="2"/>
    <x v="340"/>
    <x v="0"/>
  </r>
  <r>
    <x v="2"/>
    <x v="341"/>
    <x v="0"/>
  </r>
  <r>
    <x v="2"/>
    <x v="342"/>
    <x v="0"/>
  </r>
  <r>
    <x v="2"/>
    <x v="343"/>
    <x v="0"/>
  </r>
  <r>
    <x v="2"/>
    <x v="344"/>
    <x v="0"/>
  </r>
  <r>
    <x v="2"/>
    <x v="345"/>
    <x v="0"/>
  </r>
  <r>
    <x v="2"/>
    <x v="346"/>
    <x v="0"/>
  </r>
  <r>
    <x v="2"/>
    <x v="347"/>
    <x v="0"/>
  </r>
  <r>
    <x v="2"/>
    <x v="348"/>
    <x v="0"/>
  </r>
  <r>
    <x v="2"/>
    <x v="349"/>
    <x v="0"/>
  </r>
  <r>
    <x v="2"/>
    <x v="350"/>
    <x v="0"/>
  </r>
  <r>
    <x v="2"/>
    <x v="351"/>
    <x v="0"/>
  </r>
  <r>
    <x v="2"/>
    <x v="352"/>
    <x v="0"/>
  </r>
  <r>
    <x v="2"/>
    <x v="353"/>
    <x v="0"/>
  </r>
  <r>
    <x v="2"/>
    <x v="354"/>
    <x v="0"/>
  </r>
  <r>
    <x v="2"/>
    <x v="355"/>
    <x v="0"/>
  </r>
  <r>
    <x v="2"/>
    <x v="356"/>
    <x v="0"/>
  </r>
  <r>
    <x v="2"/>
    <x v="357"/>
    <x v="0"/>
  </r>
  <r>
    <x v="2"/>
    <x v="358"/>
    <x v="0"/>
  </r>
  <r>
    <x v="2"/>
    <x v="359"/>
    <x v="0"/>
  </r>
  <r>
    <x v="2"/>
    <x v="360"/>
    <x v="0"/>
  </r>
  <r>
    <x v="2"/>
    <x v="361"/>
    <x v="0"/>
  </r>
  <r>
    <x v="2"/>
    <x v="362"/>
    <x v="0"/>
  </r>
  <r>
    <x v="2"/>
    <x v="363"/>
    <x v="0"/>
  </r>
  <r>
    <x v="2"/>
    <x v="364"/>
    <x v="0"/>
  </r>
  <r>
    <x v="2"/>
    <x v="365"/>
    <x v="0"/>
  </r>
  <r>
    <x v="2"/>
    <x v="366"/>
    <x v="0"/>
  </r>
  <r>
    <x v="2"/>
    <x v="367"/>
    <x v="0"/>
  </r>
  <r>
    <x v="2"/>
    <x v="368"/>
    <x v="0"/>
  </r>
  <r>
    <x v="2"/>
    <x v="369"/>
    <x v="0"/>
  </r>
  <r>
    <x v="2"/>
    <x v="370"/>
    <x v="0"/>
  </r>
  <r>
    <x v="2"/>
    <x v="371"/>
    <x v="0"/>
  </r>
  <r>
    <x v="2"/>
    <x v="372"/>
    <x v="0"/>
  </r>
  <r>
    <x v="2"/>
    <x v="373"/>
    <x v="0"/>
  </r>
  <r>
    <x v="2"/>
    <x v="374"/>
    <x v="0"/>
  </r>
  <r>
    <x v="2"/>
    <x v="375"/>
    <x v="0"/>
  </r>
  <r>
    <x v="2"/>
    <x v="376"/>
    <x v="0"/>
  </r>
  <r>
    <x v="2"/>
    <x v="377"/>
    <x v="0"/>
  </r>
  <r>
    <x v="2"/>
    <x v="378"/>
    <x v="0"/>
  </r>
  <r>
    <x v="2"/>
    <x v="379"/>
    <x v="0"/>
  </r>
  <r>
    <x v="2"/>
    <x v="380"/>
    <x v="0"/>
  </r>
  <r>
    <x v="2"/>
    <x v="381"/>
    <x v="0"/>
  </r>
  <r>
    <x v="2"/>
    <x v="382"/>
    <x v="0"/>
  </r>
  <r>
    <x v="2"/>
    <x v="383"/>
    <x v="0"/>
  </r>
  <r>
    <x v="2"/>
    <x v="384"/>
    <x v="0"/>
  </r>
  <r>
    <x v="2"/>
    <x v="385"/>
    <x v="0"/>
  </r>
  <r>
    <x v="2"/>
    <x v="386"/>
    <x v="0"/>
  </r>
  <r>
    <x v="2"/>
    <x v="387"/>
    <x v="0"/>
  </r>
  <r>
    <x v="2"/>
    <x v="388"/>
    <x v="0"/>
  </r>
  <r>
    <x v="2"/>
    <x v="389"/>
    <x v="0"/>
  </r>
  <r>
    <x v="2"/>
    <x v="390"/>
    <x v="0"/>
  </r>
  <r>
    <x v="2"/>
    <x v="391"/>
    <x v="0"/>
  </r>
  <r>
    <x v="2"/>
    <x v="392"/>
    <x v="0"/>
  </r>
  <r>
    <x v="2"/>
    <x v="393"/>
    <x v="0"/>
  </r>
  <r>
    <x v="2"/>
    <x v="394"/>
    <x v="0"/>
  </r>
  <r>
    <x v="2"/>
    <x v="395"/>
    <x v="0"/>
  </r>
  <r>
    <x v="2"/>
    <x v="396"/>
    <x v="0"/>
  </r>
  <r>
    <x v="2"/>
    <x v="397"/>
    <x v="0"/>
  </r>
  <r>
    <x v="2"/>
    <x v="398"/>
    <x v="0"/>
  </r>
  <r>
    <x v="2"/>
    <x v="399"/>
    <x v="0"/>
  </r>
  <r>
    <x v="2"/>
    <x v="400"/>
    <x v="0"/>
  </r>
  <r>
    <x v="2"/>
    <x v="401"/>
    <x v="0"/>
  </r>
  <r>
    <x v="2"/>
    <x v="402"/>
    <x v="0"/>
  </r>
  <r>
    <x v="2"/>
    <x v="403"/>
    <x v="0"/>
  </r>
  <r>
    <x v="2"/>
    <x v="404"/>
    <x v="0"/>
  </r>
  <r>
    <x v="2"/>
    <x v="405"/>
    <x v="0"/>
  </r>
  <r>
    <x v="2"/>
    <x v="406"/>
    <x v="0"/>
  </r>
  <r>
    <x v="2"/>
    <x v="407"/>
    <x v="0"/>
  </r>
  <r>
    <x v="2"/>
    <x v="408"/>
    <x v="0"/>
  </r>
  <r>
    <x v="2"/>
    <x v="409"/>
    <x v="0"/>
  </r>
  <r>
    <x v="2"/>
    <x v="410"/>
    <x v="0"/>
  </r>
  <r>
    <x v="2"/>
    <x v="411"/>
    <x v="0"/>
  </r>
  <r>
    <x v="2"/>
    <x v="412"/>
    <x v="0"/>
  </r>
  <r>
    <x v="2"/>
    <x v="413"/>
    <x v="0"/>
  </r>
  <r>
    <x v="2"/>
    <x v="414"/>
    <x v="0"/>
  </r>
  <r>
    <x v="2"/>
    <x v="415"/>
    <x v="0"/>
  </r>
  <r>
    <x v="2"/>
    <x v="416"/>
    <x v="0"/>
  </r>
  <r>
    <x v="2"/>
    <x v="417"/>
    <x v="0"/>
  </r>
  <r>
    <x v="2"/>
    <x v="418"/>
    <x v="0"/>
  </r>
  <r>
    <x v="2"/>
    <x v="419"/>
    <x v="0"/>
  </r>
  <r>
    <x v="2"/>
    <x v="420"/>
    <x v="0"/>
  </r>
  <r>
    <x v="2"/>
    <x v="421"/>
    <x v="0"/>
  </r>
  <r>
    <x v="2"/>
    <x v="422"/>
    <x v="0"/>
  </r>
  <r>
    <x v="2"/>
    <x v="423"/>
    <x v="0"/>
  </r>
  <r>
    <x v="2"/>
    <x v="424"/>
    <x v="0"/>
  </r>
  <r>
    <x v="2"/>
    <x v="425"/>
    <x v="0"/>
  </r>
  <r>
    <x v="2"/>
    <x v="426"/>
    <x v="0"/>
  </r>
  <r>
    <x v="2"/>
    <x v="427"/>
    <x v="0"/>
  </r>
  <r>
    <x v="2"/>
    <x v="428"/>
    <x v="0"/>
  </r>
  <r>
    <x v="2"/>
    <x v="429"/>
    <x v="0"/>
  </r>
  <r>
    <x v="2"/>
    <x v="430"/>
    <x v="0"/>
  </r>
  <r>
    <x v="2"/>
    <x v="431"/>
    <x v="0"/>
  </r>
  <r>
    <x v="2"/>
    <x v="432"/>
    <x v="0"/>
  </r>
  <r>
    <x v="2"/>
    <x v="433"/>
    <x v="0"/>
  </r>
  <r>
    <x v="2"/>
    <x v="434"/>
    <x v="0"/>
  </r>
  <r>
    <x v="2"/>
    <x v="435"/>
    <x v="0"/>
  </r>
  <r>
    <x v="2"/>
    <x v="436"/>
    <x v="0"/>
  </r>
  <r>
    <x v="2"/>
    <x v="437"/>
    <x v="0"/>
  </r>
  <r>
    <x v="2"/>
    <x v="438"/>
    <x v="0"/>
  </r>
  <r>
    <x v="2"/>
    <x v="439"/>
    <x v="0"/>
  </r>
  <r>
    <x v="2"/>
    <x v="440"/>
    <x v="0"/>
  </r>
  <r>
    <x v="2"/>
    <x v="441"/>
    <x v="0"/>
  </r>
  <r>
    <x v="2"/>
    <x v="442"/>
    <x v="0"/>
  </r>
  <r>
    <x v="2"/>
    <x v="443"/>
    <x v="0"/>
  </r>
  <r>
    <x v="2"/>
    <x v="444"/>
    <x v="0"/>
  </r>
  <r>
    <x v="2"/>
    <x v="445"/>
    <x v="0"/>
  </r>
  <r>
    <x v="2"/>
    <x v="446"/>
    <x v="0"/>
  </r>
  <r>
    <x v="2"/>
    <x v="447"/>
    <x v="0"/>
  </r>
  <r>
    <x v="2"/>
    <x v="448"/>
    <x v="0"/>
  </r>
  <r>
    <x v="2"/>
    <x v="449"/>
    <x v="0"/>
  </r>
  <r>
    <x v="2"/>
    <x v="450"/>
    <x v="0"/>
  </r>
  <r>
    <x v="2"/>
    <x v="451"/>
    <x v="0"/>
  </r>
  <r>
    <x v="2"/>
    <x v="452"/>
    <x v="0"/>
  </r>
  <r>
    <x v="2"/>
    <x v="453"/>
    <x v="0"/>
  </r>
  <r>
    <x v="2"/>
    <x v="454"/>
    <x v="0"/>
  </r>
  <r>
    <x v="2"/>
    <x v="455"/>
    <x v="0"/>
  </r>
  <r>
    <x v="2"/>
    <x v="456"/>
    <x v="0"/>
  </r>
  <r>
    <x v="2"/>
    <x v="457"/>
    <x v="0"/>
  </r>
  <r>
    <x v="2"/>
    <x v="458"/>
    <x v="0"/>
  </r>
  <r>
    <x v="2"/>
    <x v="459"/>
    <x v="0"/>
  </r>
  <r>
    <x v="2"/>
    <x v="460"/>
    <x v="0"/>
  </r>
  <r>
    <x v="2"/>
    <x v="461"/>
    <x v="0"/>
  </r>
  <r>
    <x v="2"/>
    <x v="462"/>
    <x v="0"/>
  </r>
  <r>
    <x v="2"/>
    <x v="463"/>
    <x v="0"/>
  </r>
  <r>
    <x v="2"/>
    <x v="464"/>
    <x v="0"/>
  </r>
  <r>
    <x v="2"/>
    <x v="465"/>
    <x v="0"/>
  </r>
  <r>
    <x v="2"/>
    <x v="466"/>
    <x v="0"/>
  </r>
  <r>
    <x v="2"/>
    <x v="467"/>
    <x v="0"/>
  </r>
  <r>
    <x v="2"/>
    <x v="468"/>
    <x v="0"/>
  </r>
  <r>
    <x v="2"/>
    <x v="469"/>
    <x v="0"/>
  </r>
  <r>
    <x v="2"/>
    <x v="470"/>
    <x v="0"/>
  </r>
  <r>
    <x v="2"/>
    <x v="471"/>
    <x v="0"/>
  </r>
  <r>
    <x v="2"/>
    <x v="472"/>
    <x v="0"/>
  </r>
  <r>
    <x v="2"/>
    <x v="473"/>
    <x v="0"/>
  </r>
  <r>
    <x v="2"/>
    <x v="474"/>
    <x v="0"/>
  </r>
  <r>
    <x v="2"/>
    <x v="475"/>
    <x v="0"/>
  </r>
  <r>
    <x v="2"/>
    <x v="476"/>
    <x v="0"/>
  </r>
  <r>
    <x v="2"/>
    <x v="477"/>
    <x v="0"/>
  </r>
  <r>
    <x v="2"/>
    <x v="478"/>
    <x v="0"/>
  </r>
  <r>
    <x v="2"/>
    <x v="479"/>
    <x v="0"/>
  </r>
  <r>
    <x v="2"/>
    <x v="480"/>
    <x v="0"/>
  </r>
  <r>
    <x v="2"/>
    <x v="481"/>
    <x v="0"/>
  </r>
  <r>
    <x v="2"/>
    <x v="482"/>
    <x v="0"/>
  </r>
  <r>
    <x v="2"/>
    <x v="483"/>
    <x v="0"/>
  </r>
  <r>
    <x v="2"/>
    <x v="484"/>
    <x v="0"/>
  </r>
  <r>
    <x v="2"/>
    <x v="485"/>
    <x v="0"/>
  </r>
  <r>
    <x v="2"/>
    <x v="486"/>
    <x v="0"/>
  </r>
  <r>
    <x v="2"/>
    <x v="487"/>
    <x v="0"/>
  </r>
  <r>
    <x v="2"/>
    <x v="488"/>
    <x v="0"/>
  </r>
  <r>
    <x v="2"/>
    <x v="489"/>
    <x v="0"/>
  </r>
  <r>
    <x v="2"/>
    <x v="490"/>
    <x v="0"/>
  </r>
  <r>
    <x v="2"/>
    <x v="491"/>
    <x v="0"/>
  </r>
  <r>
    <x v="2"/>
    <x v="492"/>
    <x v="0"/>
  </r>
  <r>
    <x v="2"/>
    <x v="493"/>
    <x v="0"/>
  </r>
  <r>
    <x v="2"/>
    <x v="494"/>
    <x v="0"/>
  </r>
  <r>
    <x v="2"/>
    <x v="495"/>
    <x v="0"/>
  </r>
  <r>
    <x v="2"/>
    <x v="496"/>
    <x v="0"/>
  </r>
  <r>
    <x v="2"/>
    <x v="497"/>
    <x v="0"/>
  </r>
  <r>
    <x v="2"/>
    <x v="498"/>
    <x v="0"/>
  </r>
  <r>
    <x v="2"/>
    <x v="499"/>
    <x v="0"/>
  </r>
  <r>
    <x v="2"/>
    <x v="500"/>
    <x v="0"/>
  </r>
  <r>
    <x v="2"/>
    <x v="501"/>
    <x v="0"/>
  </r>
  <r>
    <x v="2"/>
    <x v="502"/>
    <x v="0"/>
  </r>
  <r>
    <x v="2"/>
    <x v="503"/>
    <x v="0"/>
  </r>
  <r>
    <x v="2"/>
    <x v="504"/>
    <x v="0"/>
  </r>
  <r>
    <x v="2"/>
    <x v="505"/>
    <x v="0"/>
  </r>
  <r>
    <x v="2"/>
    <x v="506"/>
    <x v="0"/>
  </r>
  <r>
    <x v="2"/>
    <x v="507"/>
    <x v="0"/>
  </r>
  <r>
    <x v="2"/>
    <x v="508"/>
    <x v="0"/>
  </r>
  <r>
    <x v="2"/>
    <x v="509"/>
    <x v="0"/>
  </r>
  <r>
    <x v="2"/>
    <x v="510"/>
    <x v="0"/>
  </r>
  <r>
    <x v="2"/>
    <x v="511"/>
    <x v="0"/>
  </r>
  <r>
    <x v="2"/>
    <x v="512"/>
    <x v="0"/>
  </r>
  <r>
    <x v="2"/>
    <x v="513"/>
    <x v="0"/>
  </r>
  <r>
    <x v="2"/>
    <x v="514"/>
    <x v="0"/>
  </r>
  <r>
    <x v="2"/>
    <x v="515"/>
    <x v="0"/>
  </r>
  <r>
    <x v="2"/>
    <x v="516"/>
    <x v="0"/>
  </r>
  <r>
    <x v="2"/>
    <x v="517"/>
    <x v="0"/>
  </r>
  <r>
    <x v="2"/>
    <x v="518"/>
    <x v="0"/>
  </r>
  <r>
    <x v="2"/>
    <x v="519"/>
    <x v="0"/>
  </r>
  <r>
    <x v="2"/>
    <x v="520"/>
    <x v="0"/>
  </r>
  <r>
    <x v="2"/>
    <x v="521"/>
    <x v="0"/>
  </r>
  <r>
    <x v="2"/>
    <x v="522"/>
    <x v="0"/>
  </r>
  <r>
    <x v="2"/>
    <x v="523"/>
    <x v="0"/>
  </r>
  <r>
    <x v="2"/>
    <x v="524"/>
    <x v="0"/>
  </r>
  <r>
    <x v="2"/>
    <x v="525"/>
    <x v="0"/>
  </r>
  <r>
    <x v="2"/>
    <x v="526"/>
    <x v="0"/>
  </r>
  <r>
    <x v="2"/>
    <x v="527"/>
    <x v="0"/>
  </r>
  <r>
    <x v="2"/>
    <x v="528"/>
    <x v="0"/>
  </r>
  <r>
    <x v="2"/>
    <x v="529"/>
    <x v="0"/>
  </r>
  <r>
    <x v="2"/>
    <x v="530"/>
    <x v="0"/>
  </r>
  <r>
    <x v="2"/>
    <x v="531"/>
    <x v="0"/>
  </r>
  <r>
    <x v="2"/>
    <x v="532"/>
    <x v="0"/>
  </r>
  <r>
    <x v="2"/>
    <x v="533"/>
    <x v="0"/>
  </r>
  <r>
    <x v="2"/>
    <x v="534"/>
    <x v="0"/>
  </r>
  <r>
    <x v="2"/>
    <x v="535"/>
    <x v="0"/>
  </r>
  <r>
    <x v="2"/>
    <x v="536"/>
    <x v="0"/>
  </r>
  <r>
    <x v="2"/>
    <x v="537"/>
    <x v="0"/>
  </r>
  <r>
    <x v="2"/>
    <x v="538"/>
    <x v="0"/>
  </r>
  <r>
    <x v="2"/>
    <x v="539"/>
    <x v="0"/>
  </r>
  <r>
    <x v="2"/>
    <x v="540"/>
    <x v="0"/>
  </r>
  <r>
    <x v="2"/>
    <x v="541"/>
    <x v="0"/>
  </r>
  <r>
    <x v="2"/>
    <x v="542"/>
    <x v="0"/>
  </r>
  <r>
    <x v="2"/>
    <x v="543"/>
    <x v="0"/>
  </r>
  <r>
    <x v="2"/>
    <x v="544"/>
    <x v="0"/>
  </r>
  <r>
    <x v="2"/>
    <x v="545"/>
    <x v="0"/>
  </r>
  <r>
    <x v="2"/>
    <x v="546"/>
    <x v="0"/>
  </r>
  <r>
    <x v="2"/>
    <x v="547"/>
    <x v="0"/>
  </r>
  <r>
    <x v="2"/>
    <x v="548"/>
    <x v="0"/>
  </r>
  <r>
    <x v="2"/>
    <x v="549"/>
    <x v="0"/>
  </r>
  <r>
    <x v="2"/>
    <x v="550"/>
    <x v="0"/>
  </r>
  <r>
    <x v="2"/>
    <x v="551"/>
    <x v="0"/>
  </r>
  <r>
    <x v="2"/>
    <x v="552"/>
    <x v="0"/>
  </r>
  <r>
    <x v="2"/>
    <x v="553"/>
    <x v="0"/>
  </r>
  <r>
    <x v="2"/>
    <x v="554"/>
    <x v="0"/>
  </r>
  <r>
    <x v="2"/>
    <x v="555"/>
    <x v="0"/>
  </r>
  <r>
    <x v="2"/>
    <x v="556"/>
    <x v="0"/>
  </r>
  <r>
    <x v="2"/>
    <x v="557"/>
    <x v="0"/>
  </r>
  <r>
    <x v="2"/>
    <x v="558"/>
    <x v="0"/>
  </r>
  <r>
    <x v="2"/>
    <x v="559"/>
    <x v="0"/>
  </r>
  <r>
    <x v="2"/>
    <x v="560"/>
    <x v="0"/>
  </r>
  <r>
    <x v="2"/>
    <x v="561"/>
    <x v="0"/>
  </r>
  <r>
    <x v="2"/>
    <x v="562"/>
    <x v="0"/>
  </r>
  <r>
    <x v="2"/>
    <x v="563"/>
    <x v="0"/>
  </r>
  <r>
    <x v="2"/>
    <x v="564"/>
    <x v="0"/>
  </r>
  <r>
    <x v="2"/>
    <x v="565"/>
    <x v="0"/>
  </r>
  <r>
    <x v="2"/>
    <x v="566"/>
    <x v="0"/>
  </r>
  <r>
    <x v="2"/>
    <x v="567"/>
    <x v="0"/>
  </r>
  <r>
    <x v="2"/>
    <x v="568"/>
    <x v="0"/>
  </r>
  <r>
    <x v="2"/>
    <x v="569"/>
    <x v="0"/>
  </r>
  <r>
    <x v="2"/>
    <x v="570"/>
    <x v="0"/>
  </r>
  <r>
    <x v="2"/>
    <x v="571"/>
    <x v="0"/>
  </r>
  <r>
    <x v="2"/>
    <x v="572"/>
    <x v="0"/>
  </r>
  <r>
    <x v="2"/>
    <x v="573"/>
    <x v="0"/>
  </r>
  <r>
    <x v="2"/>
    <x v="574"/>
    <x v="0"/>
  </r>
  <r>
    <x v="2"/>
    <x v="575"/>
    <x v="0"/>
  </r>
  <r>
    <x v="2"/>
    <x v="576"/>
    <x v="0"/>
  </r>
  <r>
    <x v="2"/>
    <x v="577"/>
    <x v="0"/>
  </r>
  <r>
    <x v="2"/>
    <x v="578"/>
    <x v="0"/>
  </r>
  <r>
    <x v="2"/>
    <x v="579"/>
    <x v="0"/>
  </r>
  <r>
    <x v="2"/>
    <x v="580"/>
    <x v="0"/>
  </r>
  <r>
    <x v="2"/>
    <x v="581"/>
    <x v="0"/>
  </r>
  <r>
    <x v="2"/>
    <x v="582"/>
    <x v="0"/>
  </r>
  <r>
    <x v="2"/>
    <x v="583"/>
    <x v="0"/>
  </r>
  <r>
    <x v="2"/>
    <x v="584"/>
    <x v="0"/>
  </r>
  <r>
    <x v="2"/>
    <x v="585"/>
    <x v="0"/>
  </r>
  <r>
    <x v="2"/>
    <x v="586"/>
    <x v="0"/>
  </r>
  <r>
    <x v="2"/>
    <x v="587"/>
    <x v="0"/>
  </r>
  <r>
    <x v="2"/>
    <x v="588"/>
    <x v="0"/>
  </r>
  <r>
    <x v="2"/>
    <x v="589"/>
    <x v="0"/>
  </r>
  <r>
    <x v="2"/>
    <x v="590"/>
    <x v="0"/>
  </r>
  <r>
    <x v="2"/>
    <x v="591"/>
    <x v="0"/>
  </r>
  <r>
    <x v="2"/>
    <x v="592"/>
    <x v="0"/>
  </r>
  <r>
    <x v="2"/>
    <x v="593"/>
    <x v="0"/>
  </r>
  <r>
    <x v="2"/>
    <x v="594"/>
    <x v="0"/>
  </r>
  <r>
    <x v="2"/>
    <x v="595"/>
    <x v="0"/>
  </r>
  <r>
    <x v="2"/>
    <x v="596"/>
    <x v="0"/>
  </r>
  <r>
    <x v="2"/>
    <x v="597"/>
    <x v="0"/>
  </r>
  <r>
    <x v="2"/>
    <x v="598"/>
    <x v="0"/>
  </r>
  <r>
    <x v="2"/>
    <x v="599"/>
    <x v="0"/>
  </r>
  <r>
    <x v="2"/>
    <x v="600"/>
    <x v="0"/>
  </r>
  <r>
    <x v="2"/>
    <x v="601"/>
    <x v="0"/>
  </r>
  <r>
    <x v="2"/>
    <x v="602"/>
    <x v="0"/>
  </r>
  <r>
    <x v="2"/>
    <x v="603"/>
    <x v="0"/>
  </r>
  <r>
    <x v="2"/>
    <x v="604"/>
    <x v="0"/>
  </r>
  <r>
    <x v="2"/>
    <x v="605"/>
    <x v="0"/>
  </r>
  <r>
    <x v="2"/>
    <x v="606"/>
    <x v="0"/>
  </r>
  <r>
    <x v="2"/>
    <x v="607"/>
    <x v="0"/>
  </r>
  <r>
    <x v="2"/>
    <x v="608"/>
    <x v="0"/>
  </r>
  <r>
    <x v="2"/>
    <x v="609"/>
    <x v="0"/>
  </r>
  <r>
    <x v="2"/>
    <x v="610"/>
    <x v="0"/>
  </r>
  <r>
    <x v="2"/>
    <x v="611"/>
    <x v="0"/>
  </r>
  <r>
    <x v="2"/>
    <x v="612"/>
    <x v="0"/>
  </r>
  <r>
    <x v="2"/>
    <x v="613"/>
    <x v="0"/>
  </r>
  <r>
    <x v="2"/>
    <x v="614"/>
    <x v="0"/>
  </r>
  <r>
    <x v="2"/>
    <x v="615"/>
    <x v="0"/>
  </r>
  <r>
    <x v="2"/>
    <x v="616"/>
    <x v="0"/>
  </r>
  <r>
    <x v="2"/>
    <x v="617"/>
    <x v="0"/>
  </r>
  <r>
    <x v="2"/>
    <x v="618"/>
    <x v="0"/>
  </r>
  <r>
    <x v="2"/>
    <x v="619"/>
    <x v="0"/>
  </r>
  <r>
    <x v="2"/>
    <x v="620"/>
    <x v="0"/>
  </r>
  <r>
    <x v="2"/>
    <x v="621"/>
    <x v="0"/>
  </r>
  <r>
    <x v="2"/>
    <x v="622"/>
    <x v="0"/>
  </r>
  <r>
    <x v="2"/>
    <x v="623"/>
    <x v="0"/>
  </r>
  <r>
    <x v="2"/>
    <x v="624"/>
    <x v="0"/>
  </r>
  <r>
    <x v="2"/>
    <x v="625"/>
    <x v="0"/>
  </r>
  <r>
    <x v="2"/>
    <x v="626"/>
    <x v="0"/>
  </r>
  <r>
    <x v="2"/>
    <x v="627"/>
    <x v="0"/>
  </r>
  <r>
    <x v="2"/>
    <x v="628"/>
    <x v="0"/>
  </r>
  <r>
    <x v="2"/>
    <x v="629"/>
    <x v="0"/>
  </r>
  <r>
    <x v="2"/>
    <x v="630"/>
    <x v="0"/>
  </r>
  <r>
    <x v="2"/>
    <x v="631"/>
    <x v="0"/>
  </r>
  <r>
    <x v="2"/>
    <x v="632"/>
    <x v="0"/>
  </r>
  <r>
    <x v="2"/>
    <x v="633"/>
    <x v="0"/>
  </r>
  <r>
    <x v="2"/>
    <x v="634"/>
    <x v="0"/>
  </r>
  <r>
    <x v="2"/>
    <x v="635"/>
    <x v="0"/>
  </r>
  <r>
    <x v="2"/>
    <x v="636"/>
    <x v="0"/>
  </r>
  <r>
    <x v="2"/>
    <x v="637"/>
    <x v="0"/>
  </r>
  <r>
    <x v="2"/>
    <x v="638"/>
    <x v="0"/>
  </r>
  <r>
    <x v="2"/>
    <x v="639"/>
    <x v="0"/>
  </r>
  <r>
    <x v="2"/>
    <x v="640"/>
    <x v="0"/>
  </r>
  <r>
    <x v="2"/>
    <x v="641"/>
    <x v="0"/>
  </r>
  <r>
    <x v="2"/>
    <x v="642"/>
    <x v="0"/>
  </r>
  <r>
    <x v="2"/>
    <x v="643"/>
    <x v="0"/>
  </r>
  <r>
    <x v="2"/>
    <x v="644"/>
    <x v="0"/>
  </r>
  <r>
    <x v="2"/>
    <x v="645"/>
    <x v="0"/>
  </r>
  <r>
    <x v="2"/>
    <x v="646"/>
    <x v="0"/>
  </r>
  <r>
    <x v="2"/>
    <x v="647"/>
    <x v="0"/>
  </r>
  <r>
    <x v="2"/>
    <x v="648"/>
    <x v="0"/>
  </r>
  <r>
    <x v="2"/>
    <x v="649"/>
    <x v="0"/>
  </r>
  <r>
    <x v="2"/>
    <x v="650"/>
    <x v="0"/>
  </r>
  <r>
    <x v="2"/>
    <x v="651"/>
    <x v="0"/>
  </r>
  <r>
    <x v="2"/>
    <x v="652"/>
    <x v="0"/>
  </r>
  <r>
    <x v="2"/>
    <x v="653"/>
    <x v="0"/>
  </r>
  <r>
    <x v="2"/>
    <x v="654"/>
    <x v="0"/>
  </r>
  <r>
    <x v="2"/>
    <x v="655"/>
    <x v="0"/>
  </r>
  <r>
    <x v="2"/>
    <x v="656"/>
    <x v="0"/>
  </r>
  <r>
    <x v="2"/>
    <x v="657"/>
    <x v="0"/>
  </r>
  <r>
    <x v="2"/>
    <x v="658"/>
    <x v="0"/>
  </r>
  <r>
    <x v="2"/>
    <x v="659"/>
    <x v="0"/>
  </r>
  <r>
    <x v="2"/>
    <x v="660"/>
    <x v="0"/>
  </r>
  <r>
    <x v="2"/>
    <x v="661"/>
    <x v="0"/>
  </r>
  <r>
    <x v="2"/>
    <x v="662"/>
    <x v="0"/>
  </r>
  <r>
    <x v="2"/>
    <x v="663"/>
    <x v="0"/>
  </r>
  <r>
    <x v="2"/>
    <x v="664"/>
    <x v="0"/>
  </r>
  <r>
    <x v="2"/>
    <x v="665"/>
    <x v="0"/>
  </r>
  <r>
    <x v="2"/>
    <x v="666"/>
    <x v="0"/>
  </r>
  <r>
    <x v="2"/>
    <x v="667"/>
    <x v="0"/>
  </r>
  <r>
    <x v="2"/>
    <x v="668"/>
    <x v="0"/>
  </r>
  <r>
    <x v="2"/>
    <x v="669"/>
    <x v="0"/>
  </r>
  <r>
    <x v="2"/>
    <x v="670"/>
    <x v="0"/>
  </r>
  <r>
    <x v="2"/>
    <x v="671"/>
    <x v="0"/>
  </r>
  <r>
    <x v="2"/>
    <x v="672"/>
    <x v="0"/>
  </r>
  <r>
    <x v="2"/>
    <x v="673"/>
    <x v="0"/>
  </r>
  <r>
    <x v="2"/>
    <x v="674"/>
    <x v="0"/>
  </r>
  <r>
    <x v="2"/>
    <x v="675"/>
    <x v="0"/>
  </r>
  <r>
    <x v="2"/>
    <x v="676"/>
    <x v="0"/>
  </r>
  <r>
    <x v="2"/>
    <x v="677"/>
    <x v="0"/>
  </r>
  <r>
    <x v="2"/>
    <x v="678"/>
    <x v="0"/>
  </r>
  <r>
    <x v="2"/>
    <x v="679"/>
    <x v="0"/>
  </r>
  <r>
    <x v="2"/>
    <x v="680"/>
    <x v="0"/>
  </r>
  <r>
    <x v="2"/>
    <x v="681"/>
    <x v="0"/>
  </r>
  <r>
    <x v="2"/>
    <x v="682"/>
    <x v="0"/>
  </r>
  <r>
    <x v="2"/>
    <x v="683"/>
    <x v="0"/>
  </r>
  <r>
    <x v="2"/>
    <x v="684"/>
    <x v="0"/>
  </r>
  <r>
    <x v="2"/>
    <x v="685"/>
    <x v="0"/>
  </r>
  <r>
    <x v="2"/>
    <x v="686"/>
    <x v="0"/>
  </r>
  <r>
    <x v="2"/>
    <x v="687"/>
    <x v="0"/>
  </r>
  <r>
    <x v="2"/>
    <x v="688"/>
    <x v="0"/>
  </r>
  <r>
    <x v="2"/>
    <x v="689"/>
    <x v="0"/>
  </r>
  <r>
    <x v="2"/>
    <x v="690"/>
    <x v="0"/>
  </r>
  <r>
    <x v="2"/>
    <x v="691"/>
    <x v="0"/>
  </r>
  <r>
    <x v="2"/>
    <x v="692"/>
    <x v="0"/>
  </r>
  <r>
    <x v="2"/>
    <x v="693"/>
    <x v="0"/>
  </r>
  <r>
    <x v="2"/>
    <x v="694"/>
    <x v="0"/>
  </r>
  <r>
    <x v="2"/>
    <x v="695"/>
    <x v="0"/>
  </r>
  <r>
    <x v="3"/>
    <x v="8"/>
    <x v="0"/>
  </r>
  <r>
    <x v="3"/>
    <x v="9"/>
    <x v="0"/>
  </r>
  <r>
    <x v="3"/>
    <x v="10"/>
    <x v="0"/>
  </r>
  <r>
    <x v="3"/>
    <x v="11"/>
    <x v="0"/>
  </r>
  <r>
    <x v="3"/>
    <x v="12"/>
    <x v="0"/>
  </r>
  <r>
    <x v="3"/>
    <x v="13"/>
    <x v="0"/>
  </r>
  <r>
    <x v="3"/>
    <x v="14"/>
    <x v="0"/>
  </r>
  <r>
    <x v="3"/>
    <x v="15"/>
    <x v="0"/>
  </r>
  <r>
    <x v="3"/>
    <x v="16"/>
    <x v="0"/>
  </r>
  <r>
    <x v="3"/>
    <x v="17"/>
    <x v="0"/>
  </r>
  <r>
    <x v="3"/>
    <x v="18"/>
    <x v="0"/>
  </r>
  <r>
    <x v="3"/>
    <x v="19"/>
    <x v="0"/>
  </r>
  <r>
    <x v="3"/>
    <x v="20"/>
    <x v="0"/>
  </r>
  <r>
    <x v="3"/>
    <x v="21"/>
    <x v="0"/>
  </r>
  <r>
    <x v="3"/>
    <x v="22"/>
    <x v="0"/>
  </r>
  <r>
    <x v="3"/>
    <x v="23"/>
    <x v="0"/>
  </r>
  <r>
    <x v="3"/>
    <x v="24"/>
    <x v="0"/>
  </r>
  <r>
    <x v="3"/>
    <x v="25"/>
    <x v="0"/>
  </r>
  <r>
    <x v="3"/>
    <x v="26"/>
    <x v="0"/>
  </r>
  <r>
    <x v="3"/>
    <x v="27"/>
    <x v="0"/>
  </r>
  <r>
    <x v="3"/>
    <x v="28"/>
    <x v="0"/>
  </r>
  <r>
    <x v="3"/>
    <x v="29"/>
    <x v="0"/>
  </r>
  <r>
    <x v="3"/>
    <x v="30"/>
    <x v="0"/>
  </r>
  <r>
    <x v="3"/>
    <x v="31"/>
    <x v="0"/>
  </r>
  <r>
    <x v="3"/>
    <x v="32"/>
    <x v="0"/>
  </r>
  <r>
    <x v="3"/>
    <x v="33"/>
    <x v="0"/>
  </r>
  <r>
    <x v="3"/>
    <x v="34"/>
    <x v="0"/>
  </r>
  <r>
    <x v="3"/>
    <x v="35"/>
    <x v="0"/>
  </r>
  <r>
    <x v="3"/>
    <x v="36"/>
    <x v="0"/>
  </r>
  <r>
    <x v="3"/>
    <x v="37"/>
    <x v="0"/>
  </r>
  <r>
    <x v="3"/>
    <x v="38"/>
    <x v="0"/>
  </r>
  <r>
    <x v="3"/>
    <x v="39"/>
    <x v="0"/>
  </r>
  <r>
    <x v="3"/>
    <x v="40"/>
    <x v="0"/>
  </r>
  <r>
    <x v="3"/>
    <x v="41"/>
    <x v="0"/>
  </r>
  <r>
    <x v="3"/>
    <x v="42"/>
    <x v="0"/>
  </r>
  <r>
    <x v="3"/>
    <x v="43"/>
    <x v="0"/>
  </r>
  <r>
    <x v="3"/>
    <x v="44"/>
    <x v="0"/>
  </r>
  <r>
    <x v="3"/>
    <x v="45"/>
    <x v="0"/>
  </r>
  <r>
    <x v="3"/>
    <x v="46"/>
    <x v="0"/>
  </r>
  <r>
    <x v="3"/>
    <x v="47"/>
    <x v="0"/>
  </r>
  <r>
    <x v="3"/>
    <x v="48"/>
    <x v="0"/>
  </r>
  <r>
    <x v="3"/>
    <x v="49"/>
    <x v="0"/>
  </r>
  <r>
    <x v="3"/>
    <x v="50"/>
    <x v="0"/>
  </r>
  <r>
    <x v="3"/>
    <x v="51"/>
    <x v="0"/>
  </r>
  <r>
    <x v="3"/>
    <x v="52"/>
    <x v="0"/>
  </r>
  <r>
    <x v="3"/>
    <x v="53"/>
    <x v="0"/>
  </r>
  <r>
    <x v="3"/>
    <x v="54"/>
    <x v="0"/>
  </r>
  <r>
    <x v="3"/>
    <x v="55"/>
    <x v="0"/>
  </r>
  <r>
    <x v="3"/>
    <x v="56"/>
    <x v="0"/>
  </r>
  <r>
    <x v="3"/>
    <x v="57"/>
    <x v="0"/>
  </r>
  <r>
    <x v="3"/>
    <x v="58"/>
    <x v="0"/>
  </r>
  <r>
    <x v="3"/>
    <x v="59"/>
    <x v="0"/>
  </r>
  <r>
    <x v="3"/>
    <x v="60"/>
    <x v="0"/>
  </r>
  <r>
    <x v="3"/>
    <x v="61"/>
    <x v="0"/>
  </r>
  <r>
    <x v="3"/>
    <x v="62"/>
    <x v="0"/>
  </r>
  <r>
    <x v="3"/>
    <x v="63"/>
    <x v="0"/>
  </r>
  <r>
    <x v="3"/>
    <x v="64"/>
    <x v="0"/>
  </r>
  <r>
    <x v="3"/>
    <x v="65"/>
    <x v="0"/>
  </r>
  <r>
    <x v="3"/>
    <x v="66"/>
    <x v="0"/>
  </r>
  <r>
    <x v="3"/>
    <x v="67"/>
    <x v="0"/>
  </r>
  <r>
    <x v="3"/>
    <x v="68"/>
    <x v="0"/>
  </r>
  <r>
    <x v="3"/>
    <x v="69"/>
    <x v="0"/>
  </r>
  <r>
    <x v="3"/>
    <x v="70"/>
    <x v="0"/>
  </r>
  <r>
    <x v="3"/>
    <x v="71"/>
    <x v="0"/>
  </r>
  <r>
    <x v="3"/>
    <x v="72"/>
    <x v="0"/>
  </r>
  <r>
    <x v="3"/>
    <x v="73"/>
    <x v="0"/>
  </r>
  <r>
    <x v="3"/>
    <x v="74"/>
    <x v="0"/>
  </r>
  <r>
    <x v="3"/>
    <x v="75"/>
    <x v="0"/>
  </r>
  <r>
    <x v="3"/>
    <x v="76"/>
    <x v="0"/>
  </r>
  <r>
    <x v="3"/>
    <x v="77"/>
    <x v="0"/>
  </r>
  <r>
    <x v="3"/>
    <x v="78"/>
    <x v="0"/>
  </r>
  <r>
    <x v="3"/>
    <x v="79"/>
    <x v="0"/>
  </r>
  <r>
    <x v="3"/>
    <x v="80"/>
    <x v="0"/>
  </r>
  <r>
    <x v="3"/>
    <x v="81"/>
    <x v="0"/>
  </r>
  <r>
    <x v="3"/>
    <x v="82"/>
    <x v="0"/>
  </r>
  <r>
    <x v="3"/>
    <x v="83"/>
    <x v="0"/>
  </r>
  <r>
    <x v="3"/>
    <x v="84"/>
    <x v="0"/>
  </r>
  <r>
    <x v="3"/>
    <x v="85"/>
    <x v="0"/>
  </r>
  <r>
    <x v="3"/>
    <x v="86"/>
    <x v="0"/>
  </r>
  <r>
    <x v="3"/>
    <x v="87"/>
    <x v="0"/>
  </r>
  <r>
    <x v="3"/>
    <x v="88"/>
    <x v="0"/>
  </r>
  <r>
    <x v="3"/>
    <x v="89"/>
    <x v="0"/>
  </r>
  <r>
    <x v="3"/>
    <x v="90"/>
    <x v="0"/>
  </r>
  <r>
    <x v="3"/>
    <x v="91"/>
    <x v="0"/>
  </r>
  <r>
    <x v="3"/>
    <x v="92"/>
    <x v="0"/>
  </r>
  <r>
    <x v="3"/>
    <x v="93"/>
    <x v="0"/>
  </r>
  <r>
    <x v="3"/>
    <x v="94"/>
    <x v="0"/>
  </r>
  <r>
    <x v="3"/>
    <x v="95"/>
    <x v="0"/>
  </r>
  <r>
    <x v="3"/>
    <x v="96"/>
    <x v="0"/>
  </r>
  <r>
    <x v="3"/>
    <x v="97"/>
    <x v="0"/>
  </r>
  <r>
    <x v="3"/>
    <x v="98"/>
    <x v="0"/>
  </r>
  <r>
    <x v="3"/>
    <x v="99"/>
    <x v="0"/>
  </r>
  <r>
    <x v="3"/>
    <x v="100"/>
    <x v="0"/>
  </r>
  <r>
    <x v="3"/>
    <x v="101"/>
    <x v="0"/>
  </r>
  <r>
    <x v="3"/>
    <x v="102"/>
    <x v="0"/>
  </r>
  <r>
    <x v="3"/>
    <x v="103"/>
    <x v="0"/>
  </r>
  <r>
    <x v="3"/>
    <x v="104"/>
    <x v="0"/>
  </r>
  <r>
    <x v="3"/>
    <x v="105"/>
    <x v="0"/>
  </r>
  <r>
    <x v="3"/>
    <x v="106"/>
    <x v="0"/>
  </r>
  <r>
    <x v="3"/>
    <x v="107"/>
    <x v="0"/>
  </r>
  <r>
    <x v="3"/>
    <x v="108"/>
    <x v="0"/>
  </r>
  <r>
    <x v="3"/>
    <x v="109"/>
    <x v="0"/>
  </r>
  <r>
    <x v="3"/>
    <x v="110"/>
    <x v="0"/>
  </r>
  <r>
    <x v="3"/>
    <x v="111"/>
    <x v="0"/>
  </r>
  <r>
    <x v="3"/>
    <x v="112"/>
    <x v="0"/>
  </r>
  <r>
    <x v="3"/>
    <x v="113"/>
    <x v="0"/>
  </r>
  <r>
    <x v="3"/>
    <x v="114"/>
    <x v="0"/>
  </r>
  <r>
    <x v="3"/>
    <x v="115"/>
    <x v="0"/>
  </r>
  <r>
    <x v="3"/>
    <x v="116"/>
    <x v="0"/>
  </r>
  <r>
    <x v="3"/>
    <x v="117"/>
    <x v="0"/>
  </r>
  <r>
    <x v="3"/>
    <x v="118"/>
    <x v="0"/>
  </r>
  <r>
    <x v="3"/>
    <x v="119"/>
    <x v="0"/>
  </r>
  <r>
    <x v="3"/>
    <x v="120"/>
    <x v="0"/>
  </r>
  <r>
    <x v="3"/>
    <x v="121"/>
    <x v="0"/>
  </r>
  <r>
    <x v="3"/>
    <x v="122"/>
    <x v="0"/>
  </r>
  <r>
    <x v="3"/>
    <x v="123"/>
    <x v="0"/>
  </r>
  <r>
    <x v="3"/>
    <x v="124"/>
    <x v="0"/>
  </r>
  <r>
    <x v="3"/>
    <x v="125"/>
    <x v="0"/>
  </r>
  <r>
    <x v="3"/>
    <x v="126"/>
    <x v="0"/>
  </r>
  <r>
    <x v="3"/>
    <x v="127"/>
    <x v="0"/>
  </r>
  <r>
    <x v="3"/>
    <x v="128"/>
    <x v="0"/>
  </r>
  <r>
    <x v="3"/>
    <x v="129"/>
    <x v="0"/>
  </r>
  <r>
    <x v="3"/>
    <x v="130"/>
    <x v="0"/>
  </r>
  <r>
    <x v="3"/>
    <x v="131"/>
    <x v="0"/>
  </r>
  <r>
    <x v="3"/>
    <x v="132"/>
    <x v="0"/>
  </r>
  <r>
    <x v="3"/>
    <x v="133"/>
    <x v="0"/>
  </r>
  <r>
    <x v="3"/>
    <x v="134"/>
    <x v="0"/>
  </r>
  <r>
    <x v="3"/>
    <x v="135"/>
    <x v="0"/>
  </r>
  <r>
    <x v="3"/>
    <x v="136"/>
    <x v="0"/>
  </r>
  <r>
    <x v="3"/>
    <x v="137"/>
    <x v="0"/>
  </r>
  <r>
    <x v="3"/>
    <x v="138"/>
    <x v="0"/>
  </r>
  <r>
    <x v="3"/>
    <x v="139"/>
    <x v="0"/>
  </r>
  <r>
    <x v="3"/>
    <x v="140"/>
    <x v="0"/>
  </r>
  <r>
    <x v="3"/>
    <x v="141"/>
    <x v="0"/>
  </r>
  <r>
    <x v="3"/>
    <x v="142"/>
    <x v="0"/>
  </r>
  <r>
    <x v="3"/>
    <x v="143"/>
    <x v="0"/>
  </r>
  <r>
    <x v="3"/>
    <x v="144"/>
    <x v="0"/>
  </r>
  <r>
    <x v="3"/>
    <x v="145"/>
    <x v="0"/>
  </r>
  <r>
    <x v="3"/>
    <x v="146"/>
    <x v="0"/>
  </r>
  <r>
    <x v="3"/>
    <x v="147"/>
    <x v="0"/>
  </r>
  <r>
    <x v="3"/>
    <x v="148"/>
    <x v="0"/>
  </r>
  <r>
    <x v="3"/>
    <x v="149"/>
    <x v="0"/>
  </r>
  <r>
    <x v="3"/>
    <x v="150"/>
    <x v="0"/>
  </r>
  <r>
    <x v="3"/>
    <x v="151"/>
    <x v="0"/>
  </r>
  <r>
    <x v="3"/>
    <x v="152"/>
    <x v="0"/>
  </r>
  <r>
    <x v="3"/>
    <x v="153"/>
    <x v="0"/>
  </r>
  <r>
    <x v="3"/>
    <x v="154"/>
    <x v="0"/>
  </r>
  <r>
    <x v="3"/>
    <x v="155"/>
    <x v="0"/>
  </r>
  <r>
    <x v="3"/>
    <x v="156"/>
    <x v="0"/>
  </r>
  <r>
    <x v="3"/>
    <x v="157"/>
    <x v="0"/>
  </r>
  <r>
    <x v="3"/>
    <x v="158"/>
    <x v="0"/>
  </r>
  <r>
    <x v="3"/>
    <x v="159"/>
    <x v="0"/>
  </r>
  <r>
    <x v="3"/>
    <x v="160"/>
    <x v="0"/>
  </r>
  <r>
    <x v="3"/>
    <x v="161"/>
    <x v="0"/>
  </r>
  <r>
    <x v="3"/>
    <x v="162"/>
    <x v="0"/>
  </r>
  <r>
    <x v="3"/>
    <x v="163"/>
    <x v="0"/>
  </r>
  <r>
    <x v="3"/>
    <x v="164"/>
    <x v="0"/>
  </r>
  <r>
    <x v="3"/>
    <x v="165"/>
    <x v="0"/>
  </r>
  <r>
    <x v="3"/>
    <x v="166"/>
    <x v="0"/>
  </r>
  <r>
    <x v="3"/>
    <x v="167"/>
    <x v="0"/>
  </r>
  <r>
    <x v="3"/>
    <x v="168"/>
    <x v="0"/>
  </r>
  <r>
    <x v="3"/>
    <x v="169"/>
    <x v="0"/>
  </r>
  <r>
    <x v="3"/>
    <x v="170"/>
    <x v="0"/>
  </r>
  <r>
    <x v="3"/>
    <x v="171"/>
    <x v="0"/>
  </r>
  <r>
    <x v="3"/>
    <x v="172"/>
    <x v="0"/>
  </r>
  <r>
    <x v="3"/>
    <x v="173"/>
    <x v="0"/>
  </r>
  <r>
    <x v="3"/>
    <x v="174"/>
    <x v="0"/>
  </r>
  <r>
    <x v="3"/>
    <x v="175"/>
    <x v="0"/>
  </r>
  <r>
    <x v="3"/>
    <x v="176"/>
    <x v="0"/>
  </r>
  <r>
    <x v="3"/>
    <x v="177"/>
    <x v="0"/>
  </r>
  <r>
    <x v="3"/>
    <x v="178"/>
    <x v="0"/>
  </r>
  <r>
    <x v="3"/>
    <x v="179"/>
    <x v="0"/>
  </r>
  <r>
    <x v="3"/>
    <x v="180"/>
    <x v="0"/>
  </r>
  <r>
    <x v="3"/>
    <x v="181"/>
    <x v="0"/>
  </r>
  <r>
    <x v="3"/>
    <x v="182"/>
    <x v="0"/>
  </r>
  <r>
    <x v="3"/>
    <x v="183"/>
    <x v="0"/>
  </r>
  <r>
    <x v="3"/>
    <x v="184"/>
    <x v="0"/>
  </r>
  <r>
    <x v="3"/>
    <x v="185"/>
    <x v="0"/>
  </r>
  <r>
    <x v="3"/>
    <x v="186"/>
    <x v="0"/>
  </r>
  <r>
    <x v="3"/>
    <x v="187"/>
    <x v="0"/>
  </r>
  <r>
    <x v="3"/>
    <x v="188"/>
    <x v="0"/>
  </r>
  <r>
    <x v="3"/>
    <x v="189"/>
    <x v="0"/>
  </r>
  <r>
    <x v="3"/>
    <x v="190"/>
    <x v="0"/>
  </r>
  <r>
    <x v="3"/>
    <x v="191"/>
    <x v="0"/>
  </r>
  <r>
    <x v="3"/>
    <x v="192"/>
    <x v="0"/>
  </r>
  <r>
    <x v="3"/>
    <x v="193"/>
    <x v="0"/>
  </r>
  <r>
    <x v="3"/>
    <x v="194"/>
    <x v="0"/>
  </r>
  <r>
    <x v="3"/>
    <x v="195"/>
    <x v="0"/>
  </r>
  <r>
    <x v="3"/>
    <x v="196"/>
    <x v="0"/>
  </r>
  <r>
    <x v="3"/>
    <x v="197"/>
    <x v="0"/>
  </r>
  <r>
    <x v="3"/>
    <x v="198"/>
    <x v="0"/>
  </r>
  <r>
    <x v="3"/>
    <x v="199"/>
    <x v="0"/>
  </r>
  <r>
    <x v="3"/>
    <x v="200"/>
    <x v="0"/>
  </r>
  <r>
    <x v="3"/>
    <x v="201"/>
    <x v="0"/>
  </r>
  <r>
    <x v="3"/>
    <x v="202"/>
    <x v="0"/>
  </r>
  <r>
    <x v="3"/>
    <x v="203"/>
    <x v="0"/>
  </r>
  <r>
    <x v="3"/>
    <x v="204"/>
    <x v="0"/>
  </r>
  <r>
    <x v="3"/>
    <x v="205"/>
    <x v="0"/>
  </r>
  <r>
    <x v="3"/>
    <x v="206"/>
    <x v="0"/>
  </r>
  <r>
    <x v="3"/>
    <x v="207"/>
    <x v="0"/>
  </r>
  <r>
    <x v="3"/>
    <x v="208"/>
    <x v="0"/>
  </r>
  <r>
    <x v="3"/>
    <x v="209"/>
    <x v="0"/>
  </r>
  <r>
    <x v="3"/>
    <x v="210"/>
    <x v="0"/>
  </r>
  <r>
    <x v="3"/>
    <x v="211"/>
    <x v="0"/>
  </r>
  <r>
    <x v="3"/>
    <x v="212"/>
    <x v="0"/>
  </r>
  <r>
    <x v="3"/>
    <x v="213"/>
    <x v="0"/>
  </r>
  <r>
    <x v="3"/>
    <x v="214"/>
    <x v="0"/>
  </r>
  <r>
    <x v="3"/>
    <x v="215"/>
    <x v="0"/>
  </r>
  <r>
    <x v="3"/>
    <x v="216"/>
    <x v="0"/>
  </r>
  <r>
    <x v="3"/>
    <x v="217"/>
    <x v="0"/>
  </r>
  <r>
    <x v="3"/>
    <x v="218"/>
    <x v="0"/>
  </r>
  <r>
    <x v="3"/>
    <x v="219"/>
    <x v="0"/>
  </r>
  <r>
    <x v="3"/>
    <x v="220"/>
    <x v="0"/>
  </r>
  <r>
    <x v="3"/>
    <x v="221"/>
    <x v="0"/>
  </r>
  <r>
    <x v="3"/>
    <x v="222"/>
    <x v="0"/>
  </r>
  <r>
    <x v="3"/>
    <x v="223"/>
    <x v="0"/>
  </r>
  <r>
    <x v="3"/>
    <x v="224"/>
    <x v="0"/>
  </r>
  <r>
    <x v="3"/>
    <x v="225"/>
    <x v="0"/>
  </r>
  <r>
    <x v="3"/>
    <x v="226"/>
    <x v="0"/>
  </r>
  <r>
    <x v="3"/>
    <x v="227"/>
    <x v="0"/>
  </r>
  <r>
    <x v="3"/>
    <x v="228"/>
    <x v="0"/>
  </r>
  <r>
    <x v="3"/>
    <x v="229"/>
    <x v="0"/>
  </r>
  <r>
    <x v="3"/>
    <x v="230"/>
    <x v="0"/>
  </r>
  <r>
    <x v="3"/>
    <x v="231"/>
    <x v="0"/>
  </r>
  <r>
    <x v="3"/>
    <x v="232"/>
    <x v="0"/>
  </r>
  <r>
    <x v="3"/>
    <x v="233"/>
    <x v="0"/>
  </r>
  <r>
    <x v="3"/>
    <x v="234"/>
    <x v="0"/>
  </r>
  <r>
    <x v="3"/>
    <x v="235"/>
    <x v="0"/>
  </r>
  <r>
    <x v="3"/>
    <x v="236"/>
    <x v="0"/>
  </r>
  <r>
    <x v="3"/>
    <x v="237"/>
    <x v="0"/>
  </r>
  <r>
    <x v="3"/>
    <x v="238"/>
    <x v="0"/>
  </r>
  <r>
    <x v="3"/>
    <x v="239"/>
    <x v="0"/>
  </r>
  <r>
    <x v="3"/>
    <x v="240"/>
    <x v="0"/>
  </r>
  <r>
    <x v="3"/>
    <x v="241"/>
    <x v="0"/>
  </r>
  <r>
    <x v="3"/>
    <x v="242"/>
    <x v="0"/>
  </r>
  <r>
    <x v="3"/>
    <x v="243"/>
    <x v="0"/>
  </r>
  <r>
    <x v="3"/>
    <x v="244"/>
    <x v="0"/>
  </r>
  <r>
    <x v="3"/>
    <x v="245"/>
    <x v="0"/>
  </r>
  <r>
    <x v="3"/>
    <x v="246"/>
    <x v="0"/>
  </r>
  <r>
    <x v="3"/>
    <x v="247"/>
    <x v="0"/>
  </r>
  <r>
    <x v="3"/>
    <x v="248"/>
    <x v="0"/>
  </r>
  <r>
    <x v="3"/>
    <x v="249"/>
    <x v="0"/>
  </r>
  <r>
    <x v="3"/>
    <x v="250"/>
    <x v="0"/>
  </r>
  <r>
    <x v="3"/>
    <x v="251"/>
    <x v="0"/>
  </r>
  <r>
    <x v="3"/>
    <x v="252"/>
    <x v="0"/>
  </r>
  <r>
    <x v="3"/>
    <x v="253"/>
    <x v="0"/>
  </r>
  <r>
    <x v="3"/>
    <x v="254"/>
    <x v="0"/>
  </r>
  <r>
    <x v="3"/>
    <x v="255"/>
    <x v="0"/>
  </r>
  <r>
    <x v="3"/>
    <x v="256"/>
    <x v="0"/>
  </r>
  <r>
    <x v="3"/>
    <x v="257"/>
    <x v="0"/>
  </r>
  <r>
    <x v="3"/>
    <x v="258"/>
    <x v="0"/>
  </r>
  <r>
    <x v="3"/>
    <x v="259"/>
    <x v="0"/>
  </r>
  <r>
    <x v="3"/>
    <x v="260"/>
    <x v="0"/>
  </r>
  <r>
    <x v="3"/>
    <x v="261"/>
    <x v="0"/>
  </r>
  <r>
    <x v="3"/>
    <x v="262"/>
    <x v="0"/>
  </r>
  <r>
    <x v="3"/>
    <x v="263"/>
    <x v="0"/>
  </r>
  <r>
    <x v="3"/>
    <x v="264"/>
    <x v="0"/>
  </r>
  <r>
    <x v="3"/>
    <x v="265"/>
    <x v="0"/>
  </r>
  <r>
    <x v="3"/>
    <x v="266"/>
    <x v="0"/>
  </r>
  <r>
    <x v="3"/>
    <x v="267"/>
    <x v="0"/>
  </r>
  <r>
    <x v="3"/>
    <x v="268"/>
    <x v="0"/>
  </r>
  <r>
    <x v="3"/>
    <x v="269"/>
    <x v="0"/>
  </r>
  <r>
    <x v="3"/>
    <x v="270"/>
    <x v="0"/>
  </r>
  <r>
    <x v="3"/>
    <x v="271"/>
    <x v="0"/>
  </r>
  <r>
    <x v="3"/>
    <x v="272"/>
    <x v="0"/>
  </r>
  <r>
    <x v="3"/>
    <x v="273"/>
    <x v="0"/>
  </r>
  <r>
    <x v="3"/>
    <x v="274"/>
    <x v="0"/>
  </r>
  <r>
    <x v="3"/>
    <x v="275"/>
    <x v="0"/>
  </r>
  <r>
    <x v="3"/>
    <x v="276"/>
    <x v="0"/>
  </r>
  <r>
    <x v="3"/>
    <x v="277"/>
    <x v="0"/>
  </r>
  <r>
    <x v="3"/>
    <x v="278"/>
    <x v="0"/>
  </r>
  <r>
    <x v="3"/>
    <x v="279"/>
    <x v="0"/>
  </r>
  <r>
    <x v="3"/>
    <x v="280"/>
    <x v="0"/>
  </r>
  <r>
    <x v="3"/>
    <x v="281"/>
    <x v="0"/>
  </r>
  <r>
    <x v="3"/>
    <x v="282"/>
    <x v="0"/>
  </r>
  <r>
    <x v="3"/>
    <x v="283"/>
    <x v="0"/>
  </r>
  <r>
    <x v="3"/>
    <x v="284"/>
    <x v="0"/>
  </r>
  <r>
    <x v="3"/>
    <x v="285"/>
    <x v="0"/>
  </r>
  <r>
    <x v="3"/>
    <x v="286"/>
    <x v="0"/>
  </r>
  <r>
    <x v="3"/>
    <x v="287"/>
    <x v="0"/>
  </r>
  <r>
    <x v="3"/>
    <x v="288"/>
    <x v="0"/>
  </r>
  <r>
    <x v="3"/>
    <x v="289"/>
    <x v="0"/>
  </r>
  <r>
    <x v="3"/>
    <x v="290"/>
    <x v="0"/>
  </r>
  <r>
    <x v="3"/>
    <x v="291"/>
    <x v="0"/>
  </r>
  <r>
    <x v="3"/>
    <x v="292"/>
    <x v="0"/>
  </r>
  <r>
    <x v="3"/>
    <x v="293"/>
    <x v="0"/>
  </r>
  <r>
    <x v="3"/>
    <x v="294"/>
    <x v="0"/>
  </r>
  <r>
    <x v="3"/>
    <x v="295"/>
    <x v="0"/>
  </r>
  <r>
    <x v="3"/>
    <x v="296"/>
    <x v="0"/>
  </r>
  <r>
    <x v="3"/>
    <x v="297"/>
    <x v="0"/>
  </r>
  <r>
    <x v="3"/>
    <x v="298"/>
    <x v="0"/>
  </r>
  <r>
    <x v="3"/>
    <x v="299"/>
    <x v="0"/>
  </r>
  <r>
    <x v="3"/>
    <x v="300"/>
    <x v="0"/>
  </r>
  <r>
    <x v="3"/>
    <x v="301"/>
    <x v="0"/>
  </r>
  <r>
    <x v="3"/>
    <x v="302"/>
    <x v="0"/>
  </r>
  <r>
    <x v="3"/>
    <x v="303"/>
    <x v="0"/>
  </r>
  <r>
    <x v="3"/>
    <x v="304"/>
    <x v="0"/>
  </r>
  <r>
    <x v="3"/>
    <x v="305"/>
    <x v="0"/>
  </r>
  <r>
    <x v="3"/>
    <x v="306"/>
    <x v="0"/>
  </r>
  <r>
    <x v="3"/>
    <x v="307"/>
    <x v="0"/>
  </r>
  <r>
    <x v="3"/>
    <x v="308"/>
    <x v="0"/>
  </r>
  <r>
    <x v="3"/>
    <x v="309"/>
    <x v="0"/>
  </r>
  <r>
    <x v="3"/>
    <x v="310"/>
    <x v="0"/>
  </r>
  <r>
    <x v="3"/>
    <x v="311"/>
    <x v="0"/>
  </r>
  <r>
    <x v="3"/>
    <x v="312"/>
    <x v="0"/>
  </r>
  <r>
    <x v="3"/>
    <x v="313"/>
    <x v="0"/>
  </r>
  <r>
    <x v="3"/>
    <x v="314"/>
    <x v="0"/>
  </r>
  <r>
    <x v="3"/>
    <x v="315"/>
    <x v="0"/>
  </r>
  <r>
    <x v="3"/>
    <x v="316"/>
    <x v="0"/>
  </r>
  <r>
    <x v="3"/>
    <x v="317"/>
    <x v="0"/>
  </r>
  <r>
    <x v="3"/>
    <x v="318"/>
    <x v="0"/>
  </r>
  <r>
    <x v="3"/>
    <x v="319"/>
    <x v="0"/>
  </r>
  <r>
    <x v="3"/>
    <x v="320"/>
    <x v="0"/>
  </r>
  <r>
    <x v="3"/>
    <x v="321"/>
    <x v="0"/>
  </r>
  <r>
    <x v="3"/>
    <x v="322"/>
    <x v="0"/>
  </r>
  <r>
    <x v="3"/>
    <x v="323"/>
    <x v="0"/>
  </r>
  <r>
    <x v="3"/>
    <x v="324"/>
    <x v="0"/>
  </r>
  <r>
    <x v="3"/>
    <x v="325"/>
    <x v="0"/>
  </r>
  <r>
    <x v="3"/>
    <x v="326"/>
    <x v="0"/>
  </r>
  <r>
    <x v="3"/>
    <x v="327"/>
    <x v="0"/>
  </r>
  <r>
    <x v="3"/>
    <x v="328"/>
    <x v="0"/>
  </r>
  <r>
    <x v="3"/>
    <x v="329"/>
    <x v="0"/>
  </r>
  <r>
    <x v="3"/>
    <x v="330"/>
    <x v="0"/>
  </r>
  <r>
    <x v="3"/>
    <x v="331"/>
    <x v="0"/>
  </r>
  <r>
    <x v="3"/>
    <x v="332"/>
    <x v="0"/>
  </r>
  <r>
    <x v="3"/>
    <x v="333"/>
    <x v="0"/>
  </r>
  <r>
    <x v="3"/>
    <x v="334"/>
    <x v="0"/>
  </r>
  <r>
    <x v="3"/>
    <x v="335"/>
    <x v="0"/>
  </r>
  <r>
    <x v="3"/>
    <x v="336"/>
    <x v="0"/>
  </r>
  <r>
    <x v="3"/>
    <x v="337"/>
    <x v="0"/>
  </r>
  <r>
    <x v="3"/>
    <x v="338"/>
    <x v="0"/>
  </r>
  <r>
    <x v="3"/>
    <x v="339"/>
    <x v="0"/>
  </r>
  <r>
    <x v="3"/>
    <x v="340"/>
    <x v="0"/>
  </r>
  <r>
    <x v="3"/>
    <x v="341"/>
    <x v="0"/>
  </r>
  <r>
    <x v="3"/>
    <x v="342"/>
    <x v="0"/>
  </r>
  <r>
    <x v="3"/>
    <x v="343"/>
    <x v="0"/>
  </r>
  <r>
    <x v="3"/>
    <x v="344"/>
    <x v="0"/>
  </r>
  <r>
    <x v="3"/>
    <x v="345"/>
    <x v="0"/>
  </r>
  <r>
    <x v="3"/>
    <x v="346"/>
    <x v="0"/>
  </r>
  <r>
    <x v="3"/>
    <x v="347"/>
    <x v="0"/>
  </r>
  <r>
    <x v="3"/>
    <x v="348"/>
    <x v="0"/>
  </r>
  <r>
    <x v="3"/>
    <x v="349"/>
    <x v="0"/>
  </r>
  <r>
    <x v="3"/>
    <x v="350"/>
    <x v="0"/>
  </r>
  <r>
    <x v="3"/>
    <x v="351"/>
    <x v="0"/>
  </r>
  <r>
    <x v="3"/>
    <x v="352"/>
    <x v="0"/>
  </r>
  <r>
    <x v="3"/>
    <x v="353"/>
    <x v="0"/>
  </r>
  <r>
    <x v="3"/>
    <x v="354"/>
    <x v="0"/>
  </r>
  <r>
    <x v="3"/>
    <x v="355"/>
    <x v="0"/>
  </r>
  <r>
    <x v="3"/>
    <x v="356"/>
    <x v="0"/>
  </r>
  <r>
    <x v="3"/>
    <x v="357"/>
    <x v="0"/>
  </r>
  <r>
    <x v="3"/>
    <x v="358"/>
    <x v="0"/>
  </r>
  <r>
    <x v="3"/>
    <x v="359"/>
    <x v="0"/>
  </r>
  <r>
    <x v="3"/>
    <x v="360"/>
    <x v="0"/>
  </r>
  <r>
    <x v="3"/>
    <x v="361"/>
    <x v="0"/>
  </r>
  <r>
    <x v="3"/>
    <x v="362"/>
    <x v="0"/>
  </r>
  <r>
    <x v="3"/>
    <x v="363"/>
    <x v="0"/>
  </r>
  <r>
    <x v="3"/>
    <x v="364"/>
    <x v="0"/>
  </r>
  <r>
    <x v="3"/>
    <x v="365"/>
    <x v="0"/>
  </r>
  <r>
    <x v="3"/>
    <x v="366"/>
    <x v="0"/>
  </r>
  <r>
    <x v="3"/>
    <x v="367"/>
    <x v="0"/>
  </r>
  <r>
    <x v="3"/>
    <x v="368"/>
    <x v="0"/>
  </r>
  <r>
    <x v="3"/>
    <x v="369"/>
    <x v="0"/>
  </r>
  <r>
    <x v="3"/>
    <x v="370"/>
    <x v="0"/>
  </r>
  <r>
    <x v="3"/>
    <x v="371"/>
    <x v="0"/>
  </r>
  <r>
    <x v="3"/>
    <x v="372"/>
    <x v="0"/>
  </r>
  <r>
    <x v="3"/>
    <x v="373"/>
    <x v="0"/>
  </r>
  <r>
    <x v="3"/>
    <x v="374"/>
    <x v="0"/>
  </r>
  <r>
    <x v="3"/>
    <x v="375"/>
    <x v="0"/>
  </r>
  <r>
    <x v="3"/>
    <x v="376"/>
    <x v="0"/>
  </r>
  <r>
    <x v="3"/>
    <x v="377"/>
    <x v="0"/>
  </r>
  <r>
    <x v="3"/>
    <x v="378"/>
    <x v="0"/>
  </r>
  <r>
    <x v="3"/>
    <x v="379"/>
    <x v="0"/>
  </r>
  <r>
    <x v="3"/>
    <x v="380"/>
    <x v="0"/>
  </r>
  <r>
    <x v="3"/>
    <x v="381"/>
    <x v="0"/>
  </r>
  <r>
    <x v="3"/>
    <x v="382"/>
    <x v="0"/>
  </r>
  <r>
    <x v="3"/>
    <x v="383"/>
    <x v="0"/>
  </r>
  <r>
    <x v="3"/>
    <x v="384"/>
    <x v="0"/>
  </r>
  <r>
    <x v="3"/>
    <x v="385"/>
    <x v="0"/>
  </r>
  <r>
    <x v="3"/>
    <x v="386"/>
    <x v="0"/>
  </r>
  <r>
    <x v="3"/>
    <x v="387"/>
    <x v="0"/>
  </r>
  <r>
    <x v="3"/>
    <x v="388"/>
    <x v="0"/>
  </r>
  <r>
    <x v="3"/>
    <x v="389"/>
    <x v="0"/>
  </r>
  <r>
    <x v="3"/>
    <x v="390"/>
    <x v="0"/>
  </r>
  <r>
    <x v="3"/>
    <x v="391"/>
    <x v="0"/>
  </r>
  <r>
    <x v="3"/>
    <x v="392"/>
    <x v="0"/>
  </r>
  <r>
    <x v="3"/>
    <x v="393"/>
    <x v="0"/>
  </r>
  <r>
    <x v="3"/>
    <x v="394"/>
    <x v="0"/>
  </r>
  <r>
    <x v="3"/>
    <x v="395"/>
    <x v="0"/>
  </r>
  <r>
    <x v="3"/>
    <x v="396"/>
    <x v="0"/>
  </r>
  <r>
    <x v="3"/>
    <x v="397"/>
    <x v="0"/>
  </r>
  <r>
    <x v="3"/>
    <x v="398"/>
    <x v="0"/>
  </r>
  <r>
    <x v="3"/>
    <x v="399"/>
    <x v="0"/>
  </r>
  <r>
    <x v="3"/>
    <x v="400"/>
    <x v="0"/>
  </r>
  <r>
    <x v="3"/>
    <x v="401"/>
    <x v="0"/>
  </r>
  <r>
    <x v="3"/>
    <x v="402"/>
    <x v="0"/>
  </r>
  <r>
    <x v="3"/>
    <x v="403"/>
    <x v="0"/>
  </r>
  <r>
    <x v="3"/>
    <x v="404"/>
    <x v="0"/>
  </r>
  <r>
    <x v="3"/>
    <x v="405"/>
    <x v="0"/>
  </r>
  <r>
    <x v="3"/>
    <x v="406"/>
    <x v="0"/>
  </r>
  <r>
    <x v="3"/>
    <x v="407"/>
    <x v="0"/>
  </r>
  <r>
    <x v="3"/>
    <x v="408"/>
    <x v="0"/>
  </r>
  <r>
    <x v="3"/>
    <x v="409"/>
    <x v="0"/>
  </r>
  <r>
    <x v="3"/>
    <x v="410"/>
    <x v="0"/>
  </r>
  <r>
    <x v="3"/>
    <x v="411"/>
    <x v="0"/>
  </r>
  <r>
    <x v="3"/>
    <x v="412"/>
    <x v="0"/>
  </r>
  <r>
    <x v="3"/>
    <x v="413"/>
    <x v="0"/>
  </r>
  <r>
    <x v="3"/>
    <x v="414"/>
    <x v="0"/>
  </r>
  <r>
    <x v="3"/>
    <x v="415"/>
    <x v="0"/>
  </r>
  <r>
    <x v="3"/>
    <x v="416"/>
    <x v="0"/>
  </r>
  <r>
    <x v="3"/>
    <x v="417"/>
    <x v="0"/>
  </r>
  <r>
    <x v="3"/>
    <x v="418"/>
    <x v="0"/>
  </r>
  <r>
    <x v="3"/>
    <x v="419"/>
    <x v="0"/>
  </r>
  <r>
    <x v="3"/>
    <x v="420"/>
    <x v="0"/>
  </r>
  <r>
    <x v="3"/>
    <x v="421"/>
    <x v="0"/>
  </r>
  <r>
    <x v="3"/>
    <x v="422"/>
    <x v="0"/>
  </r>
  <r>
    <x v="3"/>
    <x v="423"/>
    <x v="0"/>
  </r>
  <r>
    <x v="3"/>
    <x v="424"/>
    <x v="0"/>
  </r>
  <r>
    <x v="3"/>
    <x v="425"/>
    <x v="0"/>
  </r>
  <r>
    <x v="3"/>
    <x v="426"/>
    <x v="0"/>
  </r>
  <r>
    <x v="3"/>
    <x v="427"/>
    <x v="0"/>
  </r>
  <r>
    <x v="3"/>
    <x v="428"/>
    <x v="0"/>
  </r>
  <r>
    <x v="3"/>
    <x v="429"/>
    <x v="0"/>
  </r>
  <r>
    <x v="3"/>
    <x v="430"/>
    <x v="0"/>
  </r>
  <r>
    <x v="3"/>
    <x v="431"/>
    <x v="0"/>
  </r>
  <r>
    <x v="3"/>
    <x v="432"/>
    <x v="0"/>
  </r>
  <r>
    <x v="3"/>
    <x v="433"/>
    <x v="0"/>
  </r>
  <r>
    <x v="3"/>
    <x v="434"/>
    <x v="0"/>
  </r>
  <r>
    <x v="3"/>
    <x v="435"/>
    <x v="0"/>
  </r>
  <r>
    <x v="3"/>
    <x v="436"/>
    <x v="0"/>
  </r>
  <r>
    <x v="3"/>
    <x v="437"/>
    <x v="0"/>
  </r>
  <r>
    <x v="3"/>
    <x v="438"/>
    <x v="0"/>
  </r>
  <r>
    <x v="3"/>
    <x v="439"/>
    <x v="0"/>
  </r>
  <r>
    <x v="3"/>
    <x v="440"/>
    <x v="0"/>
  </r>
  <r>
    <x v="3"/>
    <x v="441"/>
    <x v="0"/>
  </r>
  <r>
    <x v="3"/>
    <x v="442"/>
    <x v="0"/>
  </r>
  <r>
    <x v="3"/>
    <x v="443"/>
    <x v="0"/>
  </r>
  <r>
    <x v="3"/>
    <x v="444"/>
    <x v="0"/>
  </r>
  <r>
    <x v="3"/>
    <x v="445"/>
    <x v="0"/>
  </r>
  <r>
    <x v="3"/>
    <x v="446"/>
    <x v="0"/>
  </r>
  <r>
    <x v="3"/>
    <x v="447"/>
    <x v="0"/>
  </r>
  <r>
    <x v="3"/>
    <x v="448"/>
    <x v="0"/>
  </r>
  <r>
    <x v="3"/>
    <x v="449"/>
    <x v="0"/>
  </r>
  <r>
    <x v="3"/>
    <x v="450"/>
    <x v="0"/>
  </r>
  <r>
    <x v="3"/>
    <x v="451"/>
    <x v="0"/>
  </r>
  <r>
    <x v="3"/>
    <x v="452"/>
    <x v="0"/>
  </r>
  <r>
    <x v="3"/>
    <x v="453"/>
    <x v="0"/>
  </r>
  <r>
    <x v="3"/>
    <x v="454"/>
    <x v="0"/>
  </r>
  <r>
    <x v="3"/>
    <x v="455"/>
    <x v="0"/>
  </r>
  <r>
    <x v="3"/>
    <x v="456"/>
    <x v="0"/>
  </r>
  <r>
    <x v="3"/>
    <x v="457"/>
    <x v="0"/>
  </r>
  <r>
    <x v="3"/>
    <x v="458"/>
    <x v="0"/>
  </r>
  <r>
    <x v="3"/>
    <x v="459"/>
    <x v="0"/>
  </r>
  <r>
    <x v="3"/>
    <x v="460"/>
    <x v="0"/>
  </r>
  <r>
    <x v="3"/>
    <x v="461"/>
    <x v="0"/>
  </r>
  <r>
    <x v="3"/>
    <x v="462"/>
    <x v="0"/>
  </r>
  <r>
    <x v="3"/>
    <x v="463"/>
    <x v="0"/>
  </r>
  <r>
    <x v="3"/>
    <x v="464"/>
    <x v="0"/>
  </r>
  <r>
    <x v="3"/>
    <x v="465"/>
    <x v="0"/>
  </r>
  <r>
    <x v="3"/>
    <x v="466"/>
    <x v="0"/>
  </r>
  <r>
    <x v="3"/>
    <x v="467"/>
    <x v="0"/>
  </r>
  <r>
    <x v="3"/>
    <x v="468"/>
    <x v="0"/>
  </r>
  <r>
    <x v="3"/>
    <x v="469"/>
    <x v="0"/>
  </r>
  <r>
    <x v="3"/>
    <x v="470"/>
    <x v="0"/>
  </r>
  <r>
    <x v="3"/>
    <x v="471"/>
    <x v="0"/>
  </r>
  <r>
    <x v="3"/>
    <x v="472"/>
    <x v="0"/>
  </r>
  <r>
    <x v="3"/>
    <x v="473"/>
    <x v="0"/>
  </r>
  <r>
    <x v="3"/>
    <x v="474"/>
    <x v="0"/>
  </r>
  <r>
    <x v="3"/>
    <x v="475"/>
    <x v="0"/>
  </r>
  <r>
    <x v="3"/>
    <x v="476"/>
    <x v="0"/>
  </r>
  <r>
    <x v="3"/>
    <x v="477"/>
    <x v="0"/>
  </r>
  <r>
    <x v="3"/>
    <x v="478"/>
    <x v="0"/>
  </r>
  <r>
    <x v="3"/>
    <x v="479"/>
    <x v="0"/>
  </r>
  <r>
    <x v="3"/>
    <x v="480"/>
    <x v="0"/>
  </r>
  <r>
    <x v="3"/>
    <x v="481"/>
    <x v="0"/>
  </r>
  <r>
    <x v="3"/>
    <x v="482"/>
    <x v="0"/>
  </r>
  <r>
    <x v="3"/>
    <x v="483"/>
    <x v="0"/>
  </r>
  <r>
    <x v="3"/>
    <x v="484"/>
    <x v="0"/>
  </r>
  <r>
    <x v="3"/>
    <x v="485"/>
    <x v="0"/>
  </r>
  <r>
    <x v="3"/>
    <x v="486"/>
    <x v="0"/>
  </r>
  <r>
    <x v="3"/>
    <x v="487"/>
    <x v="0"/>
  </r>
  <r>
    <x v="3"/>
    <x v="488"/>
    <x v="0"/>
  </r>
  <r>
    <x v="3"/>
    <x v="489"/>
    <x v="0"/>
  </r>
  <r>
    <x v="3"/>
    <x v="490"/>
    <x v="0"/>
  </r>
  <r>
    <x v="3"/>
    <x v="491"/>
    <x v="0"/>
  </r>
  <r>
    <x v="3"/>
    <x v="492"/>
    <x v="0"/>
  </r>
  <r>
    <x v="3"/>
    <x v="493"/>
    <x v="0"/>
  </r>
  <r>
    <x v="3"/>
    <x v="494"/>
    <x v="0"/>
  </r>
  <r>
    <x v="3"/>
    <x v="495"/>
    <x v="0"/>
  </r>
  <r>
    <x v="3"/>
    <x v="496"/>
    <x v="0"/>
  </r>
  <r>
    <x v="3"/>
    <x v="497"/>
    <x v="0"/>
  </r>
  <r>
    <x v="3"/>
    <x v="498"/>
    <x v="0"/>
  </r>
  <r>
    <x v="3"/>
    <x v="499"/>
    <x v="0"/>
  </r>
  <r>
    <x v="3"/>
    <x v="500"/>
    <x v="0"/>
  </r>
  <r>
    <x v="3"/>
    <x v="501"/>
    <x v="0"/>
  </r>
  <r>
    <x v="3"/>
    <x v="502"/>
    <x v="0"/>
  </r>
  <r>
    <x v="3"/>
    <x v="503"/>
    <x v="0"/>
  </r>
  <r>
    <x v="3"/>
    <x v="504"/>
    <x v="0"/>
  </r>
  <r>
    <x v="3"/>
    <x v="505"/>
    <x v="0"/>
  </r>
  <r>
    <x v="3"/>
    <x v="506"/>
    <x v="0"/>
  </r>
  <r>
    <x v="3"/>
    <x v="507"/>
    <x v="0"/>
  </r>
  <r>
    <x v="3"/>
    <x v="508"/>
    <x v="0"/>
  </r>
  <r>
    <x v="3"/>
    <x v="509"/>
    <x v="0"/>
  </r>
  <r>
    <x v="3"/>
    <x v="510"/>
    <x v="0"/>
  </r>
  <r>
    <x v="3"/>
    <x v="511"/>
    <x v="0"/>
  </r>
  <r>
    <x v="3"/>
    <x v="512"/>
    <x v="0"/>
  </r>
  <r>
    <x v="3"/>
    <x v="513"/>
    <x v="0"/>
  </r>
  <r>
    <x v="3"/>
    <x v="514"/>
    <x v="0"/>
  </r>
  <r>
    <x v="3"/>
    <x v="515"/>
    <x v="0"/>
  </r>
  <r>
    <x v="3"/>
    <x v="516"/>
    <x v="0"/>
  </r>
  <r>
    <x v="3"/>
    <x v="517"/>
    <x v="0"/>
  </r>
  <r>
    <x v="3"/>
    <x v="518"/>
    <x v="0"/>
  </r>
  <r>
    <x v="3"/>
    <x v="519"/>
    <x v="0"/>
  </r>
  <r>
    <x v="3"/>
    <x v="520"/>
    <x v="0"/>
  </r>
  <r>
    <x v="3"/>
    <x v="521"/>
    <x v="0"/>
  </r>
  <r>
    <x v="3"/>
    <x v="522"/>
    <x v="0"/>
  </r>
  <r>
    <x v="3"/>
    <x v="523"/>
    <x v="0"/>
  </r>
  <r>
    <x v="3"/>
    <x v="524"/>
    <x v="0"/>
  </r>
  <r>
    <x v="3"/>
    <x v="525"/>
    <x v="0"/>
  </r>
  <r>
    <x v="3"/>
    <x v="526"/>
    <x v="0"/>
  </r>
  <r>
    <x v="3"/>
    <x v="527"/>
    <x v="0"/>
  </r>
  <r>
    <x v="3"/>
    <x v="528"/>
    <x v="0"/>
  </r>
  <r>
    <x v="3"/>
    <x v="529"/>
    <x v="0"/>
  </r>
  <r>
    <x v="3"/>
    <x v="530"/>
    <x v="0"/>
  </r>
  <r>
    <x v="3"/>
    <x v="531"/>
    <x v="0"/>
  </r>
  <r>
    <x v="3"/>
    <x v="532"/>
    <x v="0"/>
  </r>
  <r>
    <x v="3"/>
    <x v="533"/>
    <x v="0"/>
  </r>
  <r>
    <x v="3"/>
    <x v="534"/>
    <x v="0"/>
  </r>
  <r>
    <x v="3"/>
    <x v="535"/>
    <x v="0"/>
  </r>
  <r>
    <x v="3"/>
    <x v="536"/>
    <x v="0"/>
  </r>
  <r>
    <x v="3"/>
    <x v="537"/>
    <x v="0"/>
  </r>
  <r>
    <x v="3"/>
    <x v="538"/>
    <x v="0"/>
  </r>
  <r>
    <x v="3"/>
    <x v="539"/>
    <x v="0"/>
  </r>
  <r>
    <x v="3"/>
    <x v="540"/>
    <x v="0"/>
  </r>
  <r>
    <x v="3"/>
    <x v="541"/>
    <x v="0"/>
  </r>
  <r>
    <x v="3"/>
    <x v="542"/>
    <x v="0"/>
  </r>
  <r>
    <x v="3"/>
    <x v="543"/>
    <x v="0"/>
  </r>
  <r>
    <x v="3"/>
    <x v="544"/>
    <x v="0"/>
  </r>
  <r>
    <x v="3"/>
    <x v="545"/>
    <x v="0"/>
  </r>
  <r>
    <x v="3"/>
    <x v="546"/>
    <x v="0"/>
  </r>
  <r>
    <x v="3"/>
    <x v="547"/>
    <x v="0"/>
  </r>
  <r>
    <x v="3"/>
    <x v="548"/>
    <x v="0"/>
  </r>
  <r>
    <x v="3"/>
    <x v="549"/>
    <x v="0"/>
  </r>
  <r>
    <x v="3"/>
    <x v="550"/>
    <x v="0"/>
  </r>
  <r>
    <x v="3"/>
    <x v="551"/>
    <x v="0"/>
  </r>
  <r>
    <x v="3"/>
    <x v="552"/>
    <x v="0"/>
  </r>
  <r>
    <x v="3"/>
    <x v="553"/>
    <x v="0"/>
  </r>
  <r>
    <x v="3"/>
    <x v="554"/>
    <x v="0"/>
  </r>
  <r>
    <x v="3"/>
    <x v="555"/>
    <x v="0"/>
  </r>
  <r>
    <x v="3"/>
    <x v="556"/>
    <x v="0"/>
  </r>
  <r>
    <x v="3"/>
    <x v="557"/>
    <x v="0"/>
  </r>
  <r>
    <x v="3"/>
    <x v="558"/>
    <x v="0"/>
  </r>
  <r>
    <x v="3"/>
    <x v="559"/>
    <x v="0"/>
  </r>
  <r>
    <x v="3"/>
    <x v="560"/>
    <x v="0"/>
  </r>
  <r>
    <x v="3"/>
    <x v="561"/>
    <x v="0"/>
  </r>
  <r>
    <x v="3"/>
    <x v="562"/>
    <x v="0"/>
  </r>
  <r>
    <x v="3"/>
    <x v="563"/>
    <x v="0"/>
  </r>
  <r>
    <x v="3"/>
    <x v="564"/>
    <x v="0"/>
  </r>
  <r>
    <x v="3"/>
    <x v="565"/>
    <x v="0"/>
  </r>
  <r>
    <x v="3"/>
    <x v="566"/>
    <x v="0"/>
  </r>
  <r>
    <x v="3"/>
    <x v="567"/>
    <x v="0"/>
  </r>
  <r>
    <x v="3"/>
    <x v="568"/>
    <x v="0"/>
  </r>
  <r>
    <x v="3"/>
    <x v="569"/>
    <x v="0"/>
  </r>
  <r>
    <x v="3"/>
    <x v="570"/>
    <x v="0"/>
  </r>
  <r>
    <x v="3"/>
    <x v="571"/>
    <x v="0"/>
  </r>
  <r>
    <x v="3"/>
    <x v="572"/>
    <x v="0"/>
  </r>
  <r>
    <x v="3"/>
    <x v="573"/>
    <x v="0"/>
  </r>
  <r>
    <x v="3"/>
    <x v="574"/>
    <x v="0"/>
  </r>
  <r>
    <x v="3"/>
    <x v="575"/>
    <x v="0"/>
  </r>
  <r>
    <x v="3"/>
    <x v="576"/>
    <x v="0"/>
  </r>
  <r>
    <x v="3"/>
    <x v="577"/>
    <x v="0"/>
  </r>
  <r>
    <x v="3"/>
    <x v="578"/>
    <x v="0"/>
  </r>
  <r>
    <x v="3"/>
    <x v="579"/>
    <x v="0"/>
  </r>
  <r>
    <x v="3"/>
    <x v="580"/>
    <x v="0"/>
  </r>
  <r>
    <x v="3"/>
    <x v="581"/>
    <x v="0"/>
  </r>
  <r>
    <x v="3"/>
    <x v="582"/>
    <x v="0"/>
  </r>
  <r>
    <x v="3"/>
    <x v="583"/>
    <x v="0"/>
  </r>
  <r>
    <x v="3"/>
    <x v="584"/>
    <x v="0"/>
  </r>
  <r>
    <x v="3"/>
    <x v="585"/>
    <x v="0"/>
  </r>
  <r>
    <x v="3"/>
    <x v="586"/>
    <x v="0"/>
  </r>
  <r>
    <x v="3"/>
    <x v="587"/>
    <x v="0"/>
  </r>
  <r>
    <x v="3"/>
    <x v="588"/>
    <x v="0"/>
  </r>
  <r>
    <x v="3"/>
    <x v="589"/>
    <x v="0"/>
  </r>
  <r>
    <x v="3"/>
    <x v="590"/>
    <x v="0"/>
  </r>
  <r>
    <x v="3"/>
    <x v="591"/>
    <x v="0"/>
  </r>
  <r>
    <x v="3"/>
    <x v="592"/>
    <x v="0"/>
  </r>
  <r>
    <x v="3"/>
    <x v="593"/>
    <x v="0"/>
  </r>
  <r>
    <x v="3"/>
    <x v="594"/>
    <x v="0"/>
  </r>
  <r>
    <x v="3"/>
    <x v="595"/>
    <x v="0"/>
  </r>
  <r>
    <x v="3"/>
    <x v="596"/>
    <x v="0"/>
  </r>
  <r>
    <x v="3"/>
    <x v="597"/>
    <x v="0"/>
  </r>
  <r>
    <x v="3"/>
    <x v="598"/>
    <x v="0"/>
  </r>
  <r>
    <x v="3"/>
    <x v="599"/>
    <x v="0"/>
  </r>
  <r>
    <x v="3"/>
    <x v="600"/>
    <x v="0"/>
  </r>
  <r>
    <x v="3"/>
    <x v="601"/>
    <x v="0"/>
  </r>
  <r>
    <x v="3"/>
    <x v="602"/>
    <x v="0"/>
  </r>
  <r>
    <x v="3"/>
    <x v="603"/>
    <x v="0"/>
  </r>
  <r>
    <x v="3"/>
    <x v="604"/>
    <x v="0"/>
  </r>
  <r>
    <x v="3"/>
    <x v="605"/>
    <x v="0"/>
  </r>
  <r>
    <x v="3"/>
    <x v="606"/>
    <x v="0"/>
  </r>
  <r>
    <x v="3"/>
    <x v="607"/>
    <x v="0"/>
  </r>
  <r>
    <x v="3"/>
    <x v="608"/>
    <x v="0"/>
  </r>
  <r>
    <x v="3"/>
    <x v="609"/>
    <x v="0"/>
  </r>
  <r>
    <x v="3"/>
    <x v="610"/>
    <x v="0"/>
  </r>
  <r>
    <x v="3"/>
    <x v="611"/>
    <x v="0"/>
  </r>
  <r>
    <x v="3"/>
    <x v="612"/>
    <x v="0"/>
  </r>
  <r>
    <x v="3"/>
    <x v="613"/>
    <x v="0"/>
  </r>
  <r>
    <x v="3"/>
    <x v="614"/>
    <x v="0"/>
  </r>
  <r>
    <x v="3"/>
    <x v="615"/>
    <x v="0"/>
  </r>
  <r>
    <x v="3"/>
    <x v="616"/>
    <x v="0"/>
  </r>
  <r>
    <x v="3"/>
    <x v="617"/>
    <x v="0"/>
  </r>
  <r>
    <x v="3"/>
    <x v="618"/>
    <x v="0"/>
  </r>
  <r>
    <x v="3"/>
    <x v="619"/>
    <x v="0"/>
  </r>
  <r>
    <x v="3"/>
    <x v="620"/>
    <x v="0"/>
  </r>
  <r>
    <x v="3"/>
    <x v="621"/>
    <x v="0"/>
  </r>
  <r>
    <x v="3"/>
    <x v="622"/>
    <x v="0"/>
  </r>
  <r>
    <x v="3"/>
    <x v="623"/>
    <x v="0"/>
  </r>
  <r>
    <x v="3"/>
    <x v="624"/>
    <x v="0"/>
  </r>
  <r>
    <x v="3"/>
    <x v="625"/>
    <x v="0"/>
  </r>
  <r>
    <x v="3"/>
    <x v="626"/>
    <x v="0"/>
  </r>
  <r>
    <x v="3"/>
    <x v="627"/>
    <x v="0"/>
  </r>
  <r>
    <x v="3"/>
    <x v="628"/>
    <x v="0"/>
  </r>
  <r>
    <x v="3"/>
    <x v="629"/>
    <x v="0"/>
  </r>
  <r>
    <x v="3"/>
    <x v="630"/>
    <x v="0"/>
  </r>
  <r>
    <x v="3"/>
    <x v="631"/>
    <x v="0"/>
  </r>
  <r>
    <x v="3"/>
    <x v="632"/>
    <x v="0"/>
  </r>
  <r>
    <x v="3"/>
    <x v="633"/>
    <x v="0"/>
  </r>
  <r>
    <x v="3"/>
    <x v="634"/>
    <x v="0"/>
  </r>
  <r>
    <x v="3"/>
    <x v="635"/>
    <x v="0"/>
  </r>
  <r>
    <x v="3"/>
    <x v="636"/>
    <x v="0"/>
  </r>
  <r>
    <x v="3"/>
    <x v="637"/>
    <x v="0"/>
  </r>
  <r>
    <x v="3"/>
    <x v="638"/>
    <x v="0"/>
  </r>
  <r>
    <x v="3"/>
    <x v="639"/>
    <x v="0"/>
  </r>
  <r>
    <x v="3"/>
    <x v="640"/>
    <x v="0"/>
  </r>
  <r>
    <x v="3"/>
    <x v="641"/>
    <x v="0"/>
  </r>
  <r>
    <x v="3"/>
    <x v="642"/>
    <x v="0"/>
  </r>
  <r>
    <x v="3"/>
    <x v="643"/>
    <x v="0"/>
  </r>
  <r>
    <x v="3"/>
    <x v="644"/>
    <x v="0"/>
  </r>
  <r>
    <x v="3"/>
    <x v="645"/>
    <x v="0"/>
  </r>
  <r>
    <x v="3"/>
    <x v="646"/>
    <x v="0"/>
  </r>
  <r>
    <x v="3"/>
    <x v="647"/>
    <x v="0"/>
  </r>
  <r>
    <x v="3"/>
    <x v="648"/>
    <x v="0"/>
  </r>
  <r>
    <x v="3"/>
    <x v="649"/>
    <x v="0"/>
  </r>
  <r>
    <x v="3"/>
    <x v="650"/>
    <x v="0"/>
  </r>
  <r>
    <x v="3"/>
    <x v="651"/>
    <x v="0"/>
  </r>
  <r>
    <x v="3"/>
    <x v="652"/>
    <x v="0"/>
  </r>
  <r>
    <x v="3"/>
    <x v="653"/>
    <x v="0"/>
  </r>
  <r>
    <x v="3"/>
    <x v="654"/>
    <x v="0"/>
  </r>
  <r>
    <x v="3"/>
    <x v="655"/>
    <x v="0"/>
  </r>
  <r>
    <x v="3"/>
    <x v="656"/>
    <x v="0"/>
  </r>
  <r>
    <x v="3"/>
    <x v="657"/>
    <x v="0"/>
  </r>
  <r>
    <x v="3"/>
    <x v="658"/>
    <x v="0"/>
  </r>
  <r>
    <x v="3"/>
    <x v="659"/>
    <x v="0"/>
  </r>
  <r>
    <x v="3"/>
    <x v="660"/>
    <x v="0"/>
  </r>
  <r>
    <x v="3"/>
    <x v="661"/>
    <x v="0"/>
  </r>
  <r>
    <x v="3"/>
    <x v="662"/>
    <x v="0"/>
  </r>
  <r>
    <x v="3"/>
    <x v="663"/>
    <x v="0"/>
  </r>
  <r>
    <x v="3"/>
    <x v="664"/>
    <x v="0"/>
  </r>
  <r>
    <x v="3"/>
    <x v="665"/>
    <x v="0"/>
  </r>
  <r>
    <x v="3"/>
    <x v="666"/>
    <x v="0"/>
  </r>
  <r>
    <x v="3"/>
    <x v="667"/>
    <x v="0"/>
  </r>
  <r>
    <x v="3"/>
    <x v="668"/>
    <x v="0"/>
  </r>
  <r>
    <x v="3"/>
    <x v="669"/>
    <x v="0"/>
  </r>
  <r>
    <x v="3"/>
    <x v="670"/>
    <x v="0"/>
  </r>
  <r>
    <x v="3"/>
    <x v="671"/>
    <x v="0"/>
  </r>
  <r>
    <x v="3"/>
    <x v="672"/>
    <x v="0"/>
  </r>
  <r>
    <x v="3"/>
    <x v="673"/>
    <x v="0"/>
  </r>
  <r>
    <x v="3"/>
    <x v="674"/>
    <x v="0"/>
  </r>
  <r>
    <x v="3"/>
    <x v="675"/>
    <x v="0"/>
  </r>
  <r>
    <x v="3"/>
    <x v="676"/>
    <x v="0"/>
  </r>
  <r>
    <x v="3"/>
    <x v="677"/>
    <x v="0"/>
  </r>
  <r>
    <x v="3"/>
    <x v="678"/>
    <x v="0"/>
  </r>
  <r>
    <x v="3"/>
    <x v="679"/>
    <x v="0"/>
  </r>
  <r>
    <x v="3"/>
    <x v="680"/>
    <x v="0"/>
  </r>
  <r>
    <x v="3"/>
    <x v="681"/>
    <x v="0"/>
  </r>
  <r>
    <x v="3"/>
    <x v="682"/>
    <x v="0"/>
  </r>
  <r>
    <x v="3"/>
    <x v="683"/>
    <x v="0"/>
  </r>
  <r>
    <x v="3"/>
    <x v="684"/>
    <x v="0"/>
  </r>
  <r>
    <x v="3"/>
    <x v="685"/>
    <x v="0"/>
  </r>
  <r>
    <x v="3"/>
    <x v="686"/>
    <x v="0"/>
  </r>
  <r>
    <x v="3"/>
    <x v="687"/>
    <x v="0"/>
  </r>
  <r>
    <x v="3"/>
    <x v="688"/>
    <x v="0"/>
  </r>
  <r>
    <x v="3"/>
    <x v="689"/>
    <x v="0"/>
  </r>
  <r>
    <x v="3"/>
    <x v="690"/>
    <x v="0"/>
  </r>
  <r>
    <x v="3"/>
    <x v="691"/>
    <x v="0"/>
  </r>
  <r>
    <x v="3"/>
    <x v="692"/>
    <x v="0"/>
  </r>
  <r>
    <x v="3"/>
    <x v="693"/>
    <x v="0"/>
  </r>
  <r>
    <x v="3"/>
    <x v="694"/>
    <x v="0"/>
  </r>
  <r>
    <x v="3"/>
    <x v="695"/>
    <x v="0"/>
  </r>
  <r>
    <x v="4"/>
    <x v="3"/>
    <x v="0"/>
  </r>
  <r>
    <x v="4"/>
    <x v="4"/>
    <x v="0"/>
  </r>
  <r>
    <x v="4"/>
    <x v="5"/>
    <x v="0"/>
  </r>
  <r>
    <x v="4"/>
    <x v="6"/>
    <x v="0"/>
  </r>
  <r>
    <x v="4"/>
    <x v="7"/>
    <x v="0"/>
  </r>
  <r>
    <x v="4"/>
    <x v="8"/>
    <x v="0"/>
  </r>
  <r>
    <x v="4"/>
    <x v="9"/>
    <x v="0"/>
  </r>
  <r>
    <x v="4"/>
    <x v="10"/>
    <x v="0"/>
  </r>
  <r>
    <x v="4"/>
    <x v="11"/>
    <x v="0"/>
  </r>
  <r>
    <x v="4"/>
    <x v="12"/>
    <x v="0"/>
  </r>
  <r>
    <x v="4"/>
    <x v="13"/>
    <x v="0"/>
  </r>
  <r>
    <x v="4"/>
    <x v="14"/>
    <x v="0"/>
  </r>
  <r>
    <x v="4"/>
    <x v="15"/>
    <x v="0"/>
  </r>
  <r>
    <x v="4"/>
    <x v="16"/>
    <x v="0"/>
  </r>
  <r>
    <x v="4"/>
    <x v="17"/>
    <x v="0"/>
  </r>
  <r>
    <x v="4"/>
    <x v="18"/>
    <x v="0"/>
  </r>
  <r>
    <x v="4"/>
    <x v="19"/>
    <x v="0"/>
  </r>
  <r>
    <x v="4"/>
    <x v="20"/>
    <x v="0"/>
  </r>
  <r>
    <x v="4"/>
    <x v="21"/>
    <x v="0"/>
  </r>
  <r>
    <x v="4"/>
    <x v="22"/>
    <x v="0"/>
  </r>
  <r>
    <x v="4"/>
    <x v="23"/>
    <x v="0"/>
  </r>
  <r>
    <x v="4"/>
    <x v="24"/>
    <x v="0"/>
  </r>
  <r>
    <x v="4"/>
    <x v="25"/>
    <x v="0"/>
  </r>
  <r>
    <x v="4"/>
    <x v="26"/>
    <x v="0"/>
  </r>
  <r>
    <x v="4"/>
    <x v="27"/>
    <x v="0"/>
  </r>
  <r>
    <x v="4"/>
    <x v="28"/>
    <x v="0"/>
  </r>
  <r>
    <x v="4"/>
    <x v="29"/>
    <x v="0"/>
  </r>
  <r>
    <x v="4"/>
    <x v="30"/>
    <x v="0"/>
  </r>
  <r>
    <x v="4"/>
    <x v="31"/>
    <x v="0"/>
  </r>
  <r>
    <x v="4"/>
    <x v="32"/>
    <x v="0"/>
  </r>
  <r>
    <x v="4"/>
    <x v="33"/>
    <x v="0"/>
  </r>
  <r>
    <x v="4"/>
    <x v="34"/>
    <x v="0"/>
  </r>
  <r>
    <x v="4"/>
    <x v="35"/>
    <x v="0"/>
  </r>
  <r>
    <x v="4"/>
    <x v="36"/>
    <x v="0"/>
  </r>
  <r>
    <x v="4"/>
    <x v="37"/>
    <x v="0"/>
  </r>
  <r>
    <x v="4"/>
    <x v="38"/>
    <x v="0"/>
  </r>
  <r>
    <x v="4"/>
    <x v="39"/>
    <x v="0"/>
  </r>
  <r>
    <x v="4"/>
    <x v="40"/>
    <x v="0"/>
  </r>
  <r>
    <x v="4"/>
    <x v="41"/>
    <x v="0"/>
  </r>
  <r>
    <x v="4"/>
    <x v="42"/>
    <x v="0"/>
  </r>
  <r>
    <x v="4"/>
    <x v="43"/>
    <x v="0"/>
  </r>
  <r>
    <x v="4"/>
    <x v="44"/>
    <x v="0"/>
  </r>
  <r>
    <x v="4"/>
    <x v="45"/>
    <x v="0"/>
  </r>
  <r>
    <x v="4"/>
    <x v="46"/>
    <x v="0"/>
  </r>
  <r>
    <x v="4"/>
    <x v="47"/>
    <x v="0"/>
  </r>
  <r>
    <x v="4"/>
    <x v="48"/>
    <x v="0"/>
  </r>
  <r>
    <x v="4"/>
    <x v="49"/>
    <x v="0"/>
  </r>
  <r>
    <x v="4"/>
    <x v="50"/>
    <x v="0"/>
  </r>
  <r>
    <x v="4"/>
    <x v="51"/>
    <x v="0"/>
  </r>
  <r>
    <x v="4"/>
    <x v="52"/>
    <x v="0"/>
  </r>
  <r>
    <x v="4"/>
    <x v="53"/>
    <x v="0"/>
  </r>
  <r>
    <x v="4"/>
    <x v="54"/>
    <x v="0"/>
  </r>
  <r>
    <x v="4"/>
    <x v="55"/>
    <x v="0"/>
  </r>
  <r>
    <x v="4"/>
    <x v="56"/>
    <x v="0"/>
  </r>
  <r>
    <x v="4"/>
    <x v="57"/>
    <x v="0"/>
  </r>
  <r>
    <x v="4"/>
    <x v="58"/>
    <x v="0"/>
  </r>
  <r>
    <x v="4"/>
    <x v="59"/>
    <x v="0"/>
  </r>
  <r>
    <x v="4"/>
    <x v="60"/>
    <x v="0"/>
  </r>
  <r>
    <x v="4"/>
    <x v="61"/>
    <x v="0"/>
  </r>
  <r>
    <x v="4"/>
    <x v="62"/>
    <x v="0"/>
  </r>
  <r>
    <x v="4"/>
    <x v="63"/>
    <x v="0"/>
  </r>
  <r>
    <x v="4"/>
    <x v="64"/>
    <x v="0"/>
  </r>
  <r>
    <x v="4"/>
    <x v="65"/>
    <x v="0"/>
  </r>
  <r>
    <x v="4"/>
    <x v="66"/>
    <x v="0"/>
  </r>
  <r>
    <x v="4"/>
    <x v="67"/>
    <x v="0"/>
  </r>
  <r>
    <x v="4"/>
    <x v="68"/>
    <x v="0"/>
  </r>
  <r>
    <x v="4"/>
    <x v="69"/>
    <x v="0"/>
  </r>
  <r>
    <x v="4"/>
    <x v="70"/>
    <x v="0"/>
  </r>
  <r>
    <x v="4"/>
    <x v="71"/>
    <x v="0"/>
  </r>
  <r>
    <x v="4"/>
    <x v="72"/>
    <x v="0"/>
  </r>
  <r>
    <x v="4"/>
    <x v="73"/>
    <x v="0"/>
  </r>
  <r>
    <x v="4"/>
    <x v="74"/>
    <x v="0"/>
  </r>
  <r>
    <x v="4"/>
    <x v="75"/>
    <x v="0"/>
  </r>
  <r>
    <x v="4"/>
    <x v="76"/>
    <x v="0"/>
  </r>
  <r>
    <x v="4"/>
    <x v="77"/>
    <x v="0"/>
  </r>
  <r>
    <x v="4"/>
    <x v="78"/>
    <x v="0"/>
  </r>
  <r>
    <x v="4"/>
    <x v="79"/>
    <x v="0"/>
  </r>
  <r>
    <x v="4"/>
    <x v="80"/>
    <x v="0"/>
  </r>
  <r>
    <x v="4"/>
    <x v="81"/>
    <x v="0"/>
  </r>
  <r>
    <x v="4"/>
    <x v="82"/>
    <x v="0"/>
  </r>
  <r>
    <x v="4"/>
    <x v="83"/>
    <x v="0"/>
  </r>
  <r>
    <x v="4"/>
    <x v="84"/>
    <x v="0"/>
  </r>
  <r>
    <x v="4"/>
    <x v="85"/>
    <x v="0"/>
  </r>
  <r>
    <x v="4"/>
    <x v="86"/>
    <x v="0"/>
  </r>
  <r>
    <x v="4"/>
    <x v="87"/>
    <x v="0"/>
  </r>
  <r>
    <x v="4"/>
    <x v="88"/>
    <x v="0"/>
  </r>
  <r>
    <x v="4"/>
    <x v="89"/>
    <x v="0"/>
  </r>
  <r>
    <x v="4"/>
    <x v="90"/>
    <x v="0"/>
  </r>
  <r>
    <x v="4"/>
    <x v="91"/>
    <x v="0"/>
  </r>
  <r>
    <x v="4"/>
    <x v="92"/>
    <x v="0"/>
  </r>
  <r>
    <x v="4"/>
    <x v="93"/>
    <x v="0"/>
  </r>
  <r>
    <x v="4"/>
    <x v="94"/>
    <x v="0"/>
  </r>
  <r>
    <x v="4"/>
    <x v="95"/>
    <x v="0"/>
  </r>
  <r>
    <x v="4"/>
    <x v="96"/>
    <x v="0"/>
  </r>
  <r>
    <x v="4"/>
    <x v="97"/>
    <x v="0"/>
  </r>
  <r>
    <x v="4"/>
    <x v="98"/>
    <x v="0"/>
  </r>
  <r>
    <x v="4"/>
    <x v="99"/>
    <x v="0"/>
  </r>
  <r>
    <x v="4"/>
    <x v="100"/>
    <x v="0"/>
  </r>
  <r>
    <x v="4"/>
    <x v="101"/>
    <x v="0"/>
  </r>
  <r>
    <x v="4"/>
    <x v="102"/>
    <x v="0"/>
  </r>
  <r>
    <x v="4"/>
    <x v="103"/>
    <x v="0"/>
  </r>
  <r>
    <x v="4"/>
    <x v="104"/>
    <x v="0"/>
  </r>
  <r>
    <x v="4"/>
    <x v="105"/>
    <x v="0"/>
  </r>
  <r>
    <x v="4"/>
    <x v="106"/>
    <x v="0"/>
  </r>
  <r>
    <x v="4"/>
    <x v="107"/>
    <x v="0"/>
  </r>
  <r>
    <x v="4"/>
    <x v="108"/>
    <x v="0"/>
  </r>
  <r>
    <x v="4"/>
    <x v="109"/>
    <x v="0"/>
  </r>
  <r>
    <x v="4"/>
    <x v="110"/>
    <x v="0"/>
  </r>
  <r>
    <x v="4"/>
    <x v="111"/>
    <x v="0"/>
  </r>
  <r>
    <x v="4"/>
    <x v="112"/>
    <x v="0"/>
  </r>
  <r>
    <x v="4"/>
    <x v="113"/>
    <x v="0"/>
  </r>
  <r>
    <x v="4"/>
    <x v="114"/>
    <x v="0"/>
  </r>
  <r>
    <x v="4"/>
    <x v="115"/>
    <x v="0"/>
  </r>
  <r>
    <x v="4"/>
    <x v="116"/>
    <x v="0"/>
  </r>
  <r>
    <x v="4"/>
    <x v="117"/>
    <x v="0"/>
  </r>
  <r>
    <x v="4"/>
    <x v="118"/>
    <x v="0"/>
  </r>
  <r>
    <x v="4"/>
    <x v="119"/>
    <x v="0"/>
  </r>
  <r>
    <x v="4"/>
    <x v="120"/>
    <x v="0"/>
  </r>
  <r>
    <x v="4"/>
    <x v="121"/>
    <x v="0"/>
  </r>
  <r>
    <x v="4"/>
    <x v="122"/>
    <x v="0"/>
  </r>
  <r>
    <x v="4"/>
    <x v="123"/>
    <x v="0"/>
  </r>
  <r>
    <x v="4"/>
    <x v="124"/>
    <x v="0"/>
  </r>
  <r>
    <x v="4"/>
    <x v="125"/>
    <x v="0"/>
  </r>
  <r>
    <x v="4"/>
    <x v="126"/>
    <x v="0"/>
  </r>
  <r>
    <x v="4"/>
    <x v="127"/>
    <x v="0"/>
  </r>
  <r>
    <x v="4"/>
    <x v="128"/>
    <x v="0"/>
  </r>
  <r>
    <x v="4"/>
    <x v="129"/>
    <x v="0"/>
  </r>
  <r>
    <x v="4"/>
    <x v="130"/>
    <x v="0"/>
  </r>
  <r>
    <x v="4"/>
    <x v="131"/>
    <x v="0"/>
  </r>
  <r>
    <x v="4"/>
    <x v="132"/>
    <x v="0"/>
  </r>
  <r>
    <x v="4"/>
    <x v="133"/>
    <x v="0"/>
  </r>
  <r>
    <x v="4"/>
    <x v="134"/>
    <x v="0"/>
  </r>
  <r>
    <x v="4"/>
    <x v="135"/>
    <x v="0"/>
  </r>
  <r>
    <x v="4"/>
    <x v="136"/>
    <x v="0"/>
  </r>
  <r>
    <x v="4"/>
    <x v="137"/>
    <x v="0"/>
  </r>
  <r>
    <x v="4"/>
    <x v="138"/>
    <x v="0"/>
  </r>
  <r>
    <x v="4"/>
    <x v="139"/>
    <x v="0"/>
  </r>
  <r>
    <x v="4"/>
    <x v="140"/>
    <x v="0"/>
  </r>
  <r>
    <x v="4"/>
    <x v="141"/>
    <x v="0"/>
  </r>
  <r>
    <x v="4"/>
    <x v="142"/>
    <x v="0"/>
  </r>
  <r>
    <x v="4"/>
    <x v="143"/>
    <x v="0"/>
  </r>
  <r>
    <x v="4"/>
    <x v="144"/>
    <x v="0"/>
  </r>
  <r>
    <x v="4"/>
    <x v="145"/>
    <x v="0"/>
  </r>
  <r>
    <x v="4"/>
    <x v="146"/>
    <x v="0"/>
  </r>
  <r>
    <x v="4"/>
    <x v="147"/>
    <x v="0"/>
  </r>
  <r>
    <x v="4"/>
    <x v="148"/>
    <x v="0"/>
  </r>
  <r>
    <x v="4"/>
    <x v="149"/>
    <x v="0"/>
  </r>
  <r>
    <x v="4"/>
    <x v="150"/>
    <x v="0"/>
  </r>
  <r>
    <x v="4"/>
    <x v="151"/>
    <x v="0"/>
  </r>
  <r>
    <x v="4"/>
    <x v="152"/>
    <x v="0"/>
  </r>
  <r>
    <x v="4"/>
    <x v="153"/>
    <x v="0"/>
  </r>
  <r>
    <x v="4"/>
    <x v="154"/>
    <x v="0"/>
  </r>
  <r>
    <x v="4"/>
    <x v="155"/>
    <x v="0"/>
  </r>
  <r>
    <x v="4"/>
    <x v="156"/>
    <x v="0"/>
  </r>
  <r>
    <x v="4"/>
    <x v="157"/>
    <x v="0"/>
  </r>
  <r>
    <x v="4"/>
    <x v="158"/>
    <x v="0"/>
  </r>
  <r>
    <x v="4"/>
    <x v="159"/>
    <x v="0"/>
  </r>
  <r>
    <x v="4"/>
    <x v="160"/>
    <x v="0"/>
  </r>
  <r>
    <x v="4"/>
    <x v="161"/>
    <x v="0"/>
  </r>
  <r>
    <x v="4"/>
    <x v="162"/>
    <x v="0"/>
  </r>
  <r>
    <x v="4"/>
    <x v="163"/>
    <x v="0"/>
  </r>
  <r>
    <x v="4"/>
    <x v="164"/>
    <x v="0"/>
  </r>
  <r>
    <x v="4"/>
    <x v="165"/>
    <x v="0"/>
  </r>
  <r>
    <x v="4"/>
    <x v="166"/>
    <x v="0"/>
  </r>
  <r>
    <x v="4"/>
    <x v="167"/>
    <x v="0"/>
  </r>
  <r>
    <x v="4"/>
    <x v="168"/>
    <x v="0"/>
  </r>
  <r>
    <x v="4"/>
    <x v="169"/>
    <x v="0"/>
  </r>
  <r>
    <x v="4"/>
    <x v="170"/>
    <x v="0"/>
  </r>
  <r>
    <x v="4"/>
    <x v="171"/>
    <x v="0"/>
  </r>
  <r>
    <x v="4"/>
    <x v="172"/>
    <x v="0"/>
  </r>
  <r>
    <x v="4"/>
    <x v="173"/>
    <x v="0"/>
  </r>
  <r>
    <x v="4"/>
    <x v="174"/>
    <x v="0"/>
  </r>
  <r>
    <x v="4"/>
    <x v="175"/>
    <x v="0"/>
  </r>
  <r>
    <x v="4"/>
    <x v="176"/>
    <x v="0"/>
  </r>
  <r>
    <x v="4"/>
    <x v="177"/>
    <x v="0"/>
  </r>
  <r>
    <x v="4"/>
    <x v="178"/>
    <x v="0"/>
  </r>
  <r>
    <x v="4"/>
    <x v="179"/>
    <x v="0"/>
  </r>
  <r>
    <x v="4"/>
    <x v="180"/>
    <x v="0"/>
  </r>
  <r>
    <x v="4"/>
    <x v="181"/>
    <x v="0"/>
  </r>
  <r>
    <x v="4"/>
    <x v="182"/>
    <x v="0"/>
  </r>
  <r>
    <x v="4"/>
    <x v="183"/>
    <x v="0"/>
  </r>
  <r>
    <x v="4"/>
    <x v="184"/>
    <x v="0"/>
  </r>
  <r>
    <x v="4"/>
    <x v="185"/>
    <x v="0"/>
  </r>
  <r>
    <x v="4"/>
    <x v="186"/>
    <x v="0"/>
  </r>
  <r>
    <x v="4"/>
    <x v="187"/>
    <x v="0"/>
  </r>
  <r>
    <x v="4"/>
    <x v="188"/>
    <x v="0"/>
  </r>
  <r>
    <x v="4"/>
    <x v="189"/>
    <x v="0"/>
  </r>
  <r>
    <x v="4"/>
    <x v="190"/>
    <x v="0"/>
  </r>
  <r>
    <x v="4"/>
    <x v="191"/>
    <x v="0"/>
  </r>
  <r>
    <x v="4"/>
    <x v="192"/>
    <x v="0"/>
  </r>
  <r>
    <x v="4"/>
    <x v="193"/>
    <x v="0"/>
  </r>
  <r>
    <x v="4"/>
    <x v="194"/>
    <x v="0"/>
  </r>
  <r>
    <x v="4"/>
    <x v="195"/>
    <x v="0"/>
  </r>
  <r>
    <x v="4"/>
    <x v="196"/>
    <x v="0"/>
  </r>
  <r>
    <x v="4"/>
    <x v="197"/>
    <x v="0"/>
  </r>
  <r>
    <x v="4"/>
    <x v="198"/>
    <x v="0"/>
  </r>
  <r>
    <x v="4"/>
    <x v="199"/>
    <x v="0"/>
  </r>
  <r>
    <x v="4"/>
    <x v="200"/>
    <x v="0"/>
  </r>
  <r>
    <x v="4"/>
    <x v="201"/>
    <x v="0"/>
  </r>
  <r>
    <x v="4"/>
    <x v="202"/>
    <x v="0"/>
  </r>
  <r>
    <x v="4"/>
    <x v="203"/>
    <x v="0"/>
  </r>
  <r>
    <x v="4"/>
    <x v="204"/>
    <x v="0"/>
  </r>
  <r>
    <x v="4"/>
    <x v="205"/>
    <x v="0"/>
  </r>
  <r>
    <x v="4"/>
    <x v="206"/>
    <x v="0"/>
  </r>
  <r>
    <x v="4"/>
    <x v="207"/>
    <x v="0"/>
  </r>
  <r>
    <x v="4"/>
    <x v="208"/>
    <x v="0"/>
  </r>
  <r>
    <x v="4"/>
    <x v="209"/>
    <x v="0"/>
  </r>
  <r>
    <x v="4"/>
    <x v="210"/>
    <x v="0"/>
  </r>
  <r>
    <x v="4"/>
    <x v="211"/>
    <x v="0"/>
  </r>
  <r>
    <x v="4"/>
    <x v="212"/>
    <x v="0"/>
  </r>
  <r>
    <x v="4"/>
    <x v="213"/>
    <x v="0"/>
  </r>
  <r>
    <x v="4"/>
    <x v="214"/>
    <x v="0"/>
  </r>
  <r>
    <x v="4"/>
    <x v="215"/>
    <x v="0"/>
  </r>
  <r>
    <x v="4"/>
    <x v="216"/>
    <x v="0"/>
  </r>
  <r>
    <x v="4"/>
    <x v="217"/>
    <x v="0"/>
  </r>
  <r>
    <x v="4"/>
    <x v="218"/>
    <x v="0"/>
  </r>
  <r>
    <x v="4"/>
    <x v="219"/>
    <x v="0"/>
  </r>
  <r>
    <x v="4"/>
    <x v="220"/>
    <x v="0"/>
  </r>
  <r>
    <x v="4"/>
    <x v="221"/>
    <x v="0"/>
  </r>
  <r>
    <x v="4"/>
    <x v="222"/>
    <x v="0"/>
  </r>
  <r>
    <x v="4"/>
    <x v="223"/>
    <x v="0"/>
  </r>
  <r>
    <x v="4"/>
    <x v="224"/>
    <x v="0"/>
  </r>
  <r>
    <x v="4"/>
    <x v="225"/>
    <x v="0"/>
  </r>
  <r>
    <x v="4"/>
    <x v="226"/>
    <x v="0"/>
  </r>
  <r>
    <x v="4"/>
    <x v="227"/>
    <x v="0"/>
  </r>
  <r>
    <x v="4"/>
    <x v="228"/>
    <x v="0"/>
  </r>
  <r>
    <x v="4"/>
    <x v="229"/>
    <x v="0"/>
  </r>
  <r>
    <x v="4"/>
    <x v="230"/>
    <x v="0"/>
  </r>
  <r>
    <x v="4"/>
    <x v="231"/>
    <x v="0"/>
  </r>
  <r>
    <x v="4"/>
    <x v="232"/>
    <x v="0"/>
  </r>
  <r>
    <x v="4"/>
    <x v="233"/>
    <x v="0"/>
  </r>
  <r>
    <x v="4"/>
    <x v="234"/>
    <x v="0"/>
  </r>
  <r>
    <x v="4"/>
    <x v="235"/>
    <x v="0"/>
  </r>
  <r>
    <x v="4"/>
    <x v="236"/>
    <x v="0"/>
  </r>
  <r>
    <x v="4"/>
    <x v="237"/>
    <x v="0"/>
  </r>
  <r>
    <x v="4"/>
    <x v="238"/>
    <x v="0"/>
  </r>
  <r>
    <x v="4"/>
    <x v="239"/>
    <x v="0"/>
  </r>
  <r>
    <x v="4"/>
    <x v="240"/>
    <x v="0"/>
  </r>
  <r>
    <x v="4"/>
    <x v="241"/>
    <x v="0"/>
  </r>
  <r>
    <x v="4"/>
    <x v="242"/>
    <x v="0"/>
  </r>
  <r>
    <x v="4"/>
    <x v="243"/>
    <x v="0"/>
  </r>
  <r>
    <x v="4"/>
    <x v="244"/>
    <x v="0"/>
  </r>
  <r>
    <x v="4"/>
    <x v="245"/>
    <x v="0"/>
  </r>
  <r>
    <x v="4"/>
    <x v="246"/>
    <x v="0"/>
  </r>
  <r>
    <x v="4"/>
    <x v="247"/>
    <x v="0"/>
  </r>
  <r>
    <x v="4"/>
    <x v="248"/>
    <x v="0"/>
  </r>
  <r>
    <x v="4"/>
    <x v="249"/>
    <x v="0"/>
  </r>
  <r>
    <x v="4"/>
    <x v="250"/>
    <x v="0"/>
  </r>
  <r>
    <x v="4"/>
    <x v="251"/>
    <x v="0"/>
  </r>
  <r>
    <x v="4"/>
    <x v="252"/>
    <x v="0"/>
  </r>
  <r>
    <x v="4"/>
    <x v="253"/>
    <x v="0"/>
  </r>
  <r>
    <x v="4"/>
    <x v="254"/>
    <x v="0"/>
  </r>
  <r>
    <x v="4"/>
    <x v="255"/>
    <x v="0"/>
  </r>
  <r>
    <x v="4"/>
    <x v="256"/>
    <x v="0"/>
  </r>
  <r>
    <x v="4"/>
    <x v="257"/>
    <x v="0"/>
  </r>
  <r>
    <x v="4"/>
    <x v="258"/>
    <x v="0"/>
  </r>
  <r>
    <x v="4"/>
    <x v="259"/>
    <x v="0"/>
  </r>
  <r>
    <x v="4"/>
    <x v="260"/>
    <x v="0"/>
  </r>
  <r>
    <x v="4"/>
    <x v="261"/>
    <x v="0"/>
  </r>
  <r>
    <x v="4"/>
    <x v="262"/>
    <x v="0"/>
  </r>
  <r>
    <x v="4"/>
    <x v="263"/>
    <x v="0"/>
  </r>
  <r>
    <x v="4"/>
    <x v="264"/>
    <x v="0"/>
  </r>
  <r>
    <x v="4"/>
    <x v="265"/>
    <x v="0"/>
  </r>
  <r>
    <x v="4"/>
    <x v="266"/>
    <x v="0"/>
  </r>
  <r>
    <x v="4"/>
    <x v="267"/>
    <x v="0"/>
  </r>
  <r>
    <x v="4"/>
    <x v="268"/>
    <x v="0"/>
  </r>
  <r>
    <x v="4"/>
    <x v="269"/>
    <x v="0"/>
  </r>
  <r>
    <x v="4"/>
    <x v="270"/>
    <x v="0"/>
  </r>
  <r>
    <x v="4"/>
    <x v="271"/>
    <x v="0"/>
  </r>
  <r>
    <x v="4"/>
    <x v="272"/>
    <x v="0"/>
  </r>
  <r>
    <x v="4"/>
    <x v="273"/>
    <x v="0"/>
  </r>
  <r>
    <x v="4"/>
    <x v="274"/>
    <x v="0"/>
  </r>
  <r>
    <x v="4"/>
    <x v="275"/>
    <x v="0"/>
  </r>
  <r>
    <x v="4"/>
    <x v="276"/>
    <x v="0"/>
  </r>
  <r>
    <x v="4"/>
    <x v="277"/>
    <x v="0"/>
  </r>
  <r>
    <x v="4"/>
    <x v="278"/>
    <x v="0"/>
  </r>
  <r>
    <x v="4"/>
    <x v="279"/>
    <x v="0"/>
  </r>
  <r>
    <x v="4"/>
    <x v="280"/>
    <x v="0"/>
  </r>
  <r>
    <x v="4"/>
    <x v="281"/>
    <x v="0"/>
  </r>
  <r>
    <x v="4"/>
    <x v="282"/>
    <x v="0"/>
  </r>
  <r>
    <x v="4"/>
    <x v="283"/>
    <x v="0"/>
  </r>
  <r>
    <x v="4"/>
    <x v="284"/>
    <x v="0"/>
  </r>
  <r>
    <x v="4"/>
    <x v="285"/>
    <x v="0"/>
  </r>
  <r>
    <x v="4"/>
    <x v="286"/>
    <x v="0"/>
  </r>
  <r>
    <x v="4"/>
    <x v="287"/>
    <x v="0"/>
  </r>
  <r>
    <x v="4"/>
    <x v="288"/>
    <x v="0"/>
  </r>
  <r>
    <x v="4"/>
    <x v="289"/>
    <x v="0"/>
  </r>
  <r>
    <x v="4"/>
    <x v="290"/>
    <x v="0"/>
  </r>
  <r>
    <x v="4"/>
    <x v="291"/>
    <x v="0"/>
  </r>
  <r>
    <x v="4"/>
    <x v="292"/>
    <x v="0"/>
  </r>
  <r>
    <x v="4"/>
    <x v="293"/>
    <x v="0"/>
  </r>
  <r>
    <x v="4"/>
    <x v="294"/>
    <x v="0"/>
  </r>
  <r>
    <x v="4"/>
    <x v="295"/>
    <x v="0"/>
  </r>
  <r>
    <x v="4"/>
    <x v="296"/>
    <x v="0"/>
  </r>
  <r>
    <x v="4"/>
    <x v="297"/>
    <x v="0"/>
  </r>
  <r>
    <x v="4"/>
    <x v="298"/>
    <x v="0"/>
  </r>
  <r>
    <x v="4"/>
    <x v="299"/>
    <x v="0"/>
  </r>
  <r>
    <x v="4"/>
    <x v="300"/>
    <x v="0"/>
  </r>
  <r>
    <x v="4"/>
    <x v="301"/>
    <x v="0"/>
  </r>
  <r>
    <x v="4"/>
    <x v="302"/>
    <x v="0"/>
  </r>
  <r>
    <x v="4"/>
    <x v="303"/>
    <x v="0"/>
  </r>
  <r>
    <x v="4"/>
    <x v="304"/>
    <x v="0"/>
  </r>
  <r>
    <x v="4"/>
    <x v="305"/>
    <x v="0"/>
  </r>
  <r>
    <x v="4"/>
    <x v="306"/>
    <x v="0"/>
  </r>
  <r>
    <x v="4"/>
    <x v="307"/>
    <x v="0"/>
  </r>
  <r>
    <x v="4"/>
    <x v="308"/>
    <x v="0"/>
  </r>
  <r>
    <x v="4"/>
    <x v="309"/>
    <x v="0"/>
  </r>
  <r>
    <x v="4"/>
    <x v="310"/>
    <x v="0"/>
  </r>
  <r>
    <x v="4"/>
    <x v="311"/>
    <x v="0"/>
  </r>
  <r>
    <x v="4"/>
    <x v="312"/>
    <x v="0"/>
  </r>
  <r>
    <x v="4"/>
    <x v="313"/>
    <x v="0"/>
  </r>
  <r>
    <x v="4"/>
    <x v="314"/>
    <x v="0"/>
  </r>
  <r>
    <x v="4"/>
    <x v="315"/>
    <x v="0"/>
  </r>
  <r>
    <x v="4"/>
    <x v="316"/>
    <x v="0"/>
  </r>
  <r>
    <x v="4"/>
    <x v="317"/>
    <x v="0"/>
  </r>
  <r>
    <x v="4"/>
    <x v="318"/>
    <x v="0"/>
  </r>
  <r>
    <x v="4"/>
    <x v="319"/>
    <x v="0"/>
  </r>
  <r>
    <x v="4"/>
    <x v="320"/>
    <x v="0"/>
  </r>
  <r>
    <x v="4"/>
    <x v="321"/>
    <x v="0"/>
  </r>
  <r>
    <x v="4"/>
    <x v="322"/>
    <x v="0"/>
  </r>
  <r>
    <x v="4"/>
    <x v="323"/>
    <x v="0"/>
  </r>
  <r>
    <x v="4"/>
    <x v="324"/>
    <x v="0"/>
  </r>
  <r>
    <x v="4"/>
    <x v="325"/>
    <x v="0"/>
  </r>
  <r>
    <x v="4"/>
    <x v="326"/>
    <x v="0"/>
  </r>
  <r>
    <x v="4"/>
    <x v="327"/>
    <x v="0"/>
  </r>
  <r>
    <x v="4"/>
    <x v="328"/>
    <x v="0"/>
  </r>
  <r>
    <x v="4"/>
    <x v="329"/>
    <x v="0"/>
  </r>
  <r>
    <x v="4"/>
    <x v="330"/>
    <x v="0"/>
  </r>
  <r>
    <x v="4"/>
    <x v="331"/>
    <x v="0"/>
  </r>
  <r>
    <x v="4"/>
    <x v="332"/>
    <x v="0"/>
  </r>
  <r>
    <x v="4"/>
    <x v="333"/>
    <x v="0"/>
  </r>
  <r>
    <x v="4"/>
    <x v="334"/>
    <x v="0"/>
  </r>
  <r>
    <x v="4"/>
    <x v="335"/>
    <x v="0"/>
  </r>
  <r>
    <x v="4"/>
    <x v="336"/>
    <x v="0"/>
  </r>
  <r>
    <x v="4"/>
    <x v="337"/>
    <x v="0"/>
  </r>
  <r>
    <x v="4"/>
    <x v="338"/>
    <x v="0"/>
  </r>
  <r>
    <x v="4"/>
    <x v="339"/>
    <x v="0"/>
  </r>
  <r>
    <x v="4"/>
    <x v="340"/>
    <x v="0"/>
  </r>
  <r>
    <x v="4"/>
    <x v="341"/>
    <x v="0"/>
  </r>
  <r>
    <x v="4"/>
    <x v="342"/>
    <x v="0"/>
  </r>
  <r>
    <x v="4"/>
    <x v="343"/>
    <x v="0"/>
  </r>
  <r>
    <x v="4"/>
    <x v="344"/>
    <x v="0"/>
  </r>
  <r>
    <x v="4"/>
    <x v="345"/>
    <x v="0"/>
  </r>
  <r>
    <x v="4"/>
    <x v="346"/>
    <x v="0"/>
  </r>
  <r>
    <x v="4"/>
    <x v="347"/>
    <x v="0"/>
  </r>
  <r>
    <x v="4"/>
    <x v="348"/>
    <x v="0"/>
  </r>
  <r>
    <x v="4"/>
    <x v="349"/>
    <x v="0"/>
  </r>
  <r>
    <x v="4"/>
    <x v="350"/>
    <x v="0"/>
  </r>
  <r>
    <x v="4"/>
    <x v="351"/>
    <x v="0"/>
  </r>
  <r>
    <x v="4"/>
    <x v="352"/>
    <x v="0"/>
  </r>
  <r>
    <x v="4"/>
    <x v="353"/>
    <x v="0"/>
  </r>
  <r>
    <x v="4"/>
    <x v="354"/>
    <x v="0"/>
  </r>
  <r>
    <x v="4"/>
    <x v="355"/>
    <x v="0"/>
  </r>
  <r>
    <x v="4"/>
    <x v="356"/>
    <x v="0"/>
  </r>
  <r>
    <x v="4"/>
    <x v="357"/>
    <x v="0"/>
  </r>
  <r>
    <x v="4"/>
    <x v="358"/>
    <x v="0"/>
  </r>
  <r>
    <x v="4"/>
    <x v="359"/>
    <x v="0"/>
  </r>
  <r>
    <x v="4"/>
    <x v="360"/>
    <x v="0"/>
  </r>
  <r>
    <x v="4"/>
    <x v="361"/>
    <x v="0"/>
  </r>
  <r>
    <x v="4"/>
    <x v="362"/>
    <x v="0"/>
  </r>
  <r>
    <x v="4"/>
    <x v="363"/>
    <x v="0"/>
  </r>
  <r>
    <x v="4"/>
    <x v="364"/>
    <x v="0"/>
  </r>
  <r>
    <x v="4"/>
    <x v="365"/>
    <x v="0"/>
  </r>
  <r>
    <x v="4"/>
    <x v="366"/>
    <x v="0"/>
  </r>
  <r>
    <x v="4"/>
    <x v="367"/>
    <x v="0"/>
  </r>
  <r>
    <x v="4"/>
    <x v="368"/>
    <x v="0"/>
  </r>
  <r>
    <x v="4"/>
    <x v="369"/>
    <x v="0"/>
  </r>
  <r>
    <x v="4"/>
    <x v="370"/>
    <x v="0"/>
  </r>
  <r>
    <x v="4"/>
    <x v="371"/>
    <x v="0"/>
  </r>
  <r>
    <x v="4"/>
    <x v="372"/>
    <x v="0"/>
  </r>
  <r>
    <x v="4"/>
    <x v="373"/>
    <x v="0"/>
  </r>
  <r>
    <x v="4"/>
    <x v="374"/>
    <x v="0"/>
  </r>
  <r>
    <x v="4"/>
    <x v="375"/>
    <x v="0"/>
  </r>
  <r>
    <x v="4"/>
    <x v="376"/>
    <x v="0"/>
  </r>
  <r>
    <x v="4"/>
    <x v="377"/>
    <x v="0"/>
  </r>
  <r>
    <x v="4"/>
    <x v="378"/>
    <x v="0"/>
  </r>
  <r>
    <x v="4"/>
    <x v="379"/>
    <x v="0"/>
  </r>
  <r>
    <x v="4"/>
    <x v="380"/>
    <x v="0"/>
  </r>
  <r>
    <x v="4"/>
    <x v="381"/>
    <x v="0"/>
  </r>
  <r>
    <x v="4"/>
    <x v="382"/>
    <x v="0"/>
  </r>
  <r>
    <x v="4"/>
    <x v="383"/>
    <x v="0"/>
  </r>
  <r>
    <x v="4"/>
    <x v="384"/>
    <x v="0"/>
  </r>
  <r>
    <x v="4"/>
    <x v="385"/>
    <x v="0"/>
  </r>
  <r>
    <x v="4"/>
    <x v="386"/>
    <x v="0"/>
  </r>
  <r>
    <x v="4"/>
    <x v="387"/>
    <x v="0"/>
  </r>
  <r>
    <x v="4"/>
    <x v="388"/>
    <x v="0"/>
  </r>
  <r>
    <x v="4"/>
    <x v="389"/>
    <x v="0"/>
  </r>
  <r>
    <x v="4"/>
    <x v="390"/>
    <x v="0"/>
  </r>
  <r>
    <x v="4"/>
    <x v="391"/>
    <x v="0"/>
  </r>
  <r>
    <x v="4"/>
    <x v="392"/>
    <x v="0"/>
  </r>
  <r>
    <x v="4"/>
    <x v="393"/>
    <x v="0"/>
  </r>
  <r>
    <x v="4"/>
    <x v="394"/>
    <x v="0"/>
  </r>
  <r>
    <x v="4"/>
    <x v="395"/>
    <x v="0"/>
  </r>
  <r>
    <x v="4"/>
    <x v="396"/>
    <x v="0"/>
  </r>
  <r>
    <x v="4"/>
    <x v="397"/>
    <x v="0"/>
  </r>
  <r>
    <x v="4"/>
    <x v="398"/>
    <x v="0"/>
  </r>
  <r>
    <x v="4"/>
    <x v="399"/>
    <x v="0"/>
  </r>
  <r>
    <x v="4"/>
    <x v="400"/>
    <x v="0"/>
  </r>
  <r>
    <x v="4"/>
    <x v="401"/>
    <x v="0"/>
  </r>
  <r>
    <x v="4"/>
    <x v="402"/>
    <x v="0"/>
  </r>
  <r>
    <x v="4"/>
    <x v="403"/>
    <x v="0"/>
  </r>
  <r>
    <x v="4"/>
    <x v="404"/>
    <x v="0"/>
  </r>
  <r>
    <x v="4"/>
    <x v="405"/>
    <x v="0"/>
  </r>
  <r>
    <x v="4"/>
    <x v="406"/>
    <x v="0"/>
  </r>
  <r>
    <x v="4"/>
    <x v="407"/>
    <x v="0"/>
  </r>
  <r>
    <x v="4"/>
    <x v="408"/>
    <x v="0"/>
  </r>
  <r>
    <x v="4"/>
    <x v="409"/>
    <x v="0"/>
  </r>
  <r>
    <x v="4"/>
    <x v="410"/>
    <x v="0"/>
  </r>
  <r>
    <x v="4"/>
    <x v="411"/>
    <x v="0"/>
  </r>
  <r>
    <x v="4"/>
    <x v="412"/>
    <x v="0"/>
  </r>
  <r>
    <x v="4"/>
    <x v="413"/>
    <x v="0"/>
  </r>
  <r>
    <x v="4"/>
    <x v="414"/>
    <x v="0"/>
  </r>
  <r>
    <x v="4"/>
    <x v="415"/>
    <x v="0"/>
  </r>
  <r>
    <x v="4"/>
    <x v="416"/>
    <x v="0"/>
  </r>
  <r>
    <x v="4"/>
    <x v="417"/>
    <x v="0"/>
  </r>
  <r>
    <x v="4"/>
    <x v="418"/>
    <x v="0"/>
  </r>
  <r>
    <x v="4"/>
    <x v="419"/>
    <x v="0"/>
  </r>
  <r>
    <x v="4"/>
    <x v="420"/>
    <x v="0"/>
  </r>
  <r>
    <x v="4"/>
    <x v="421"/>
    <x v="0"/>
  </r>
  <r>
    <x v="4"/>
    <x v="422"/>
    <x v="0"/>
  </r>
  <r>
    <x v="4"/>
    <x v="423"/>
    <x v="0"/>
  </r>
  <r>
    <x v="4"/>
    <x v="424"/>
    <x v="0"/>
  </r>
  <r>
    <x v="4"/>
    <x v="425"/>
    <x v="0"/>
  </r>
  <r>
    <x v="4"/>
    <x v="426"/>
    <x v="0"/>
  </r>
  <r>
    <x v="4"/>
    <x v="427"/>
    <x v="0"/>
  </r>
  <r>
    <x v="4"/>
    <x v="428"/>
    <x v="0"/>
  </r>
  <r>
    <x v="4"/>
    <x v="429"/>
    <x v="0"/>
  </r>
  <r>
    <x v="4"/>
    <x v="430"/>
    <x v="0"/>
  </r>
  <r>
    <x v="4"/>
    <x v="431"/>
    <x v="0"/>
  </r>
  <r>
    <x v="4"/>
    <x v="432"/>
    <x v="0"/>
  </r>
  <r>
    <x v="4"/>
    <x v="433"/>
    <x v="0"/>
  </r>
  <r>
    <x v="4"/>
    <x v="434"/>
    <x v="0"/>
  </r>
  <r>
    <x v="4"/>
    <x v="435"/>
    <x v="0"/>
  </r>
  <r>
    <x v="4"/>
    <x v="436"/>
    <x v="0"/>
  </r>
  <r>
    <x v="4"/>
    <x v="437"/>
    <x v="0"/>
  </r>
  <r>
    <x v="4"/>
    <x v="438"/>
    <x v="0"/>
  </r>
  <r>
    <x v="4"/>
    <x v="439"/>
    <x v="0"/>
  </r>
  <r>
    <x v="4"/>
    <x v="440"/>
    <x v="0"/>
  </r>
  <r>
    <x v="4"/>
    <x v="441"/>
    <x v="0"/>
  </r>
  <r>
    <x v="4"/>
    <x v="442"/>
    <x v="0"/>
  </r>
  <r>
    <x v="4"/>
    <x v="443"/>
    <x v="0"/>
  </r>
  <r>
    <x v="4"/>
    <x v="444"/>
    <x v="0"/>
  </r>
  <r>
    <x v="4"/>
    <x v="445"/>
    <x v="0"/>
  </r>
  <r>
    <x v="4"/>
    <x v="446"/>
    <x v="0"/>
  </r>
  <r>
    <x v="4"/>
    <x v="447"/>
    <x v="0"/>
  </r>
  <r>
    <x v="4"/>
    <x v="448"/>
    <x v="0"/>
  </r>
  <r>
    <x v="4"/>
    <x v="449"/>
    <x v="0"/>
  </r>
  <r>
    <x v="4"/>
    <x v="450"/>
    <x v="0"/>
  </r>
  <r>
    <x v="4"/>
    <x v="451"/>
    <x v="0"/>
  </r>
  <r>
    <x v="4"/>
    <x v="452"/>
    <x v="0"/>
  </r>
  <r>
    <x v="4"/>
    <x v="453"/>
    <x v="0"/>
  </r>
  <r>
    <x v="4"/>
    <x v="454"/>
    <x v="0"/>
  </r>
  <r>
    <x v="4"/>
    <x v="455"/>
    <x v="0"/>
  </r>
  <r>
    <x v="4"/>
    <x v="456"/>
    <x v="0"/>
  </r>
  <r>
    <x v="4"/>
    <x v="457"/>
    <x v="0"/>
  </r>
  <r>
    <x v="4"/>
    <x v="458"/>
    <x v="0"/>
  </r>
  <r>
    <x v="4"/>
    <x v="459"/>
    <x v="0"/>
  </r>
  <r>
    <x v="4"/>
    <x v="460"/>
    <x v="0"/>
  </r>
  <r>
    <x v="4"/>
    <x v="461"/>
    <x v="0"/>
  </r>
  <r>
    <x v="4"/>
    <x v="462"/>
    <x v="0"/>
  </r>
  <r>
    <x v="4"/>
    <x v="463"/>
    <x v="0"/>
  </r>
  <r>
    <x v="4"/>
    <x v="464"/>
    <x v="0"/>
  </r>
  <r>
    <x v="4"/>
    <x v="465"/>
    <x v="0"/>
  </r>
  <r>
    <x v="4"/>
    <x v="466"/>
    <x v="0"/>
  </r>
  <r>
    <x v="4"/>
    <x v="467"/>
    <x v="0"/>
  </r>
  <r>
    <x v="4"/>
    <x v="468"/>
    <x v="0"/>
  </r>
  <r>
    <x v="4"/>
    <x v="469"/>
    <x v="0"/>
  </r>
  <r>
    <x v="4"/>
    <x v="470"/>
    <x v="0"/>
  </r>
  <r>
    <x v="4"/>
    <x v="471"/>
    <x v="0"/>
  </r>
  <r>
    <x v="4"/>
    <x v="472"/>
    <x v="0"/>
  </r>
  <r>
    <x v="4"/>
    <x v="473"/>
    <x v="0"/>
  </r>
  <r>
    <x v="4"/>
    <x v="474"/>
    <x v="0"/>
  </r>
  <r>
    <x v="4"/>
    <x v="475"/>
    <x v="0"/>
  </r>
  <r>
    <x v="4"/>
    <x v="476"/>
    <x v="0"/>
  </r>
  <r>
    <x v="4"/>
    <x v="477"/>
    <x v="0"/>
  </r>
  <r>
    <x v="4"/>
    <x v="478"/>
    <x v="0"/>
  </r>
  <r>
    <x v="4"/>
    <x v="479"/>
    <x v="0"/>
  </r>
  <r>
    <x v="4"/>
    <x v="480"/>
    <x v="0"/>
  </r>
  <r>
    <x v="4"/>
    <x v="481"/>
    <x v="0"/>
  </r>
  <r>
    <x v="4"/>
    <x v="482"/>
    <x v="0"/>
  </r>
  <r>
    <x v="4"/>
    <x v="483"/>
    <x v="0"/>
  </r>
  <r>
    <x v="4"/>
    <x v="484"/>
    <x v="0"/>
  </r>
  <r>
    <x v="4"/>
    <x v="485"/>
    <x v="0"/>
  </r>
  <r>
    <x v="4"/>
    <x v="486"/>
    <x v="0"/>
  </r>
  <r>
    <x v="4"/>
    <x v="487"/>
    <x v="0"/>
  </r>
  <r>
    <x v="4"/>
    <x v="488"/>
    <x v="0"/>
  </r>
  <r>
    <x v="4"/>
    <x v="489"/>
    <x v="0"/>
  </r>
  <r>
    <x v="4"/>
    <x v="490"/>
    <x v="0"/>
  </r>
  <r>
    <x v="4"/>
    <x v="491"/>
    <x v="0"/>
  </r>
  <r>
    <x v="4"/>
    <x v="492"/>
    <x v="0"/>
  </r>
  <r>
    <x v="4"/>
    <x v="493"/>
    <x v="0"/>
  </r>
  <r>
    <x v="4"/>
    <x v="494"/>
    <x v="0"/>
  </r>
  <r>
    <x v="4"/>
    <x v="495"/>
    <x v="0"/>
  </r>
  <r>
    <x v="4"/>
    <x v="496"/>
    <x v="0"/>
  </r>
  <r>
    <x v="4"/>
    <x v="497"/>
    <x v="0"/>
  </r>
  <r>
    <x v="4"/>
    <x v="498"/>
    <x v="0"/>
  </r>
  <r>
    <x v="4"/>
    <x v="499"/>
    <x v="0"/>
  </r>
  <r>
    <x v="4"/>
    <x v="500"/>
    <x v="0"/>
  </r>
  <r>
    <x v="4"/>
    <x v="501"/>
    <x v="0"/>
  </r>
  <r>
    <x v="4"/>
    <x v="502"/>
    <x v="0"/>
  </r>
  <r>
    <x v="4"/>
    <x v="503"/>
    <x v="0"/>
  </r>
  <r>
    <x v="4"/>
    <x v="504"/>
    <x v="0"/>
  </r>
  <r>
    <x v="4"/>
    <x v="505"/>
    <x v="0"/>
  </r>
  <r>
    <x v="4"/>
    <x v="506"/>
    <x v="0"/>
  </r>
  <r>
    <x v="4"/>
    <x v="507"/>
    <x v="0"/>
  </r>
  <r>
    <x v="4"/>
    <x v="508"/>
    <x v="0"/>
  </r>
  <r>
    <x v="4"/>
    <x v="509"/>
    <x v="0"/>
  </r>
  <r>
    <x v="4"/>
    <x v="510"/>
    <x v="0"/>
  </r>
  <r>
    <x v="4"/>
    <x v="511"/>
    <x v="0"/>
  </r>
  <r>
    <x v="4"/>
    <x v="512"/>
    <x v="0"/>
  </r>
  <r>
    <x v="4"/>
    <x v="513"/>
    <x v="0"/>
  </r>
  <r>
    <x v="4"/>
    <x v="514"/>
    <x v="0"/>
  </r>
  <r>
    <x v="4"/>
    <x v="515"/>
    <x v="0"/>
  </r>
  <r>
    <x v="4"/>
    <x v="516"/>
    <x v="0"/>
  </r>
  <r>
    <x v="4"/>
    <x v="517"/>
    <x v="0"/>
  </r>
  <r>
    <x v="4"/>
    <x v="518"/>
    <x v="0"/>
  </r>
  <r>
    <x v="4"/>
    <x v="519"/>
    <x v="0"/>
  </r>
  <r>
    <x v="4"/>
    <x v="520"/>
    <x v="0"/>
  </r>
  <r>
    <x v="4"/>
    <x v="521"/>
    <x v="0"/>
  </r>
  <r>
    <x v="4"/>
    <x v="522"/>
    <x v="0"/>
  </r>
  <r>
    <x v="4"/>
    <x v="523"/>
    <x v="0"/>
  </r>
  <r>
    <x v="4"/>
    <x v="524"/>
    <x v="0"/>
  </r>
  <r>
    <x v="4"/>
    <x v="525"/>
    <x v="0"/>
  </r>
  <r>
    <x v="4"/>
    <x v="526"/>
    <x v="0"/>
  </r>
  <r>
    <x v="4"/>
    <x v="527"/>
    <x v="0"/>
  </r>
  <r>
    <x v="4"/>
    <x v="528"/>
    <x v="0"/>
  </r>
  <r>
    <x v="4"/>
    <x v="529"/>
    <x v="0"/>
  </r>
  <r>
    <x v="4"/>
    <x v="530"/>
    <x v="0"/>
  </r>
  <r>
    <x v="4"/>
    <x v="531"/>
    <x v="0"/>
  </r>
  <r>
    <x v="4"/>
    <x v="532"/>
    <x v="0"/>
  </r>
  <r>
    <x v="4"/>
    <x v="533"/>
    <x v="0"/>
  </r>
  <r>
    <x v="4"/>
    <x v="534"/>
    <x v="0"/>
  </r>
  <r>
    <x v="4"/>
    <x v="535"/>
    <x v="0"/>
  </r>
  <r>
    <x v="4"/>
    <x v="536"/>
    <x v="0"/>
  </r>
  <r>
    <x v="4"/>
    <x v="537"/>
    <x v="0"/>
  </r>
  <r>
    <x v="4"/>
    <x v="538"/>
    <x v="0"/>
  </r>
  <r>
    <x v="4"/>
    <x v="539"/>
    <x v="0"/>
  </r>
  <r>
    <x v="4"/>
    <x v="540"/>
    <x v="0"/>
  </r>
  <r>
    <x v="4"/>
    <x v="541"/>
    <x v="0"/>
  </r>
  <r>
    <x v="4"/>
    <x v="542"/>
    <x v="0"/>
  </r>
  <r>
    <x v="4"/>
    <x v="543"/>
    <x v="0"/>
  </r>
  <r>
    <x v="4"/>
    <x v="544"/>
    <x v="0"/>
  </r>
  <r>
    <x v="4"/>
    <x v="545"/>
    <x v="0"/>
  </r>
  <r>
    <x v="4"/>
    <x v="546"/>
    <x v="0"/>
  </r>
  <r>
    <x v="4"/>
    <x v="547"/>
    <x v="0"/>
  </r>
  <r>
    <x v="4"/>
    <x v="548"/>
    <x v="0"/>
  </r>
  <r>
    <x v="4"/>
    <x v="549"/>
    <x v="0"/>
  </r>
  <r>
    <x v="4"/>
    <x v="550"/>
    <x v="0"/>
  </r>
  <r>
    <x v="4"/>
    <x v="551"/>
    <x v="0"/>
  </r>
  <r>
    <x v="4"/>
    <x v="552"/>
    <x v="0"/>
  </r>
  <r>
    <x v="4"/>
    <x v="553"/>
    <x v="0"/>
  </r>
  <r>
    <x v="4"/>
    <x v="554"/>
    <x v="0"/>
  </r>
  <r>
    <x v="4"/>
    <x v="555"/>
    <x v="0"/>
  </r>
  <r>
    <x v="4"/>
    <x v="556"/>
    <x v="0"/>
  </r>
  <r>
    <x v="4"/>
    <x v="557"/>
    <x v="0"/>
  </r>
  <r>
    <x v="4"/>
    <x v="558"/>
    <x v="0"/>
  </r>
  <r>
    <x v="4"/>
    <x v="559"/>
    <x v="0"/>
  </r>
  <r>
    <x v="4"/>
    <x v="560"/>
    <x v="0"/>
  </r>
  <r>
    <x v="4"/>
    <x v="561"/>
    <x v="0"/>
  </r>
  <r>
    <x v="4"/>
    <x v="562"/>
    <x v="0"/>
  </r>
  <r>
    <x v="4"/>
    <x v="563"/>
    <x v="0"/>
  </r>
  <r>
    <x v="4"/>
    <x v="564"/>
    <x v="0"/>
  </r>
  <r>
    <x v="4"/>
    <x v="565"/>
    <x v="0"/>
  </r>
  <r>
    <x v="4"/>
    <x v="566"/>
    <x v="0"/>
  </r>
  <r>
    <x v="4"/>
    <x v="567"/>
    <x v="0"/>
  </r>
  <r>
    <x v="4"/>
    <x v="568"/>
    <x v="0"/>
  </r>
  <r>
    <x v="4"/>
    <x v="569"/>
    <x v="0"/>
  </r>
  <r>
    <x v="4"/>
    <x v="570"/>
    <x v="0"/>
  </r>
  <r>
    <x v="4"/>
    <x v="571"/>
    <x v="0"/>
  </r>
  <r>
    <x v="4"/>
    <x v="572"/>
    <x v="0"/>
  </r>
  <r>
    <x v="4"/>
    <x v="573"/>
    <x v="0"/>
  </r>
  <r>
    <x v="4"/>
    <x v="574"/>
    <x v="0"/>
  </r>
  <r>
    <x v="4"/>
    <x v="575"/>
    <x v="0"/>
  </r>
  <r>
    <x v="4"/>
    <x v="576"/>
    <x v="0"/>
  </r>
  <r>
    <x v="4"/>
    <x v="577"/>
    <x v="0"/>
  </r>
  <r>
    <x v="4"/>
    <x v="578"/>
    <x v="0"/>
  </r>
  <r>
    <x v="4"/>
    <x v="579"/>
    <x v="0"/>
  </r>
  <r>
    <x v="4"/>
    <x v="580"/>
    <x v="0"/>
  </r>
  <r>
    <x v="4"/>
    <x v="581"/>
    <x v="0"/>
  </r>
  <r>
    <x v="4"/>
    <x v="582"/>
    <x v="0"/>
  </r>
  <r>
    <x v="4"/>
    <x v="583"/>
    <x v="0"/>
  </r>
  <r>
    <x v="4"/>
    <x v="584"/>
    <x v="0"/>
  </r>
  <r>
    <x v="4"/>
    <x v="585"/>
    <x v="0"/>
  </r>
  <r>
    <x v="4"/>
    <x v="586"/>
    <x v="0"/>
  </r>
  <r>
    <x v="4"/>
    <x v="587"/>
    <x v="0"/>
  </r>
  <r>
    <x v="4"/>
    <x v="588"/>
    <x v="0"/>
  </r>
  <r>
    <x v="4"/>
    <x v="589"/>
    <x v="0"/>
  </r>
  <r>
    <x v="4"/>
    <x v="590"/>
    <x v="0"/>
  </r>
  <r>
    <x v="4"/>
    <x v="591"/>
    <x v="0"/>
  </r>
  <r>
    <x v="4"/>
    <x v="592"/>
    <x v="0"/>
  </r>
  <r>
    <x v="4"/>
    <x v="593"/>
    <x v="0"/>
  </r>
  <r>
    <x v="4"/>
    <x v="594"/>
    <x v="0"/>
  </r>
  <r>
    <x v="4"/>
    <x v="595"/>
    <x v="0"/>
  </r>
  <r>
    <x v="4"/>
    <x v="596"/>
    <x v="0"/>
  </r>
  <r>
    <x v="4"/>
    <x v="597"/>
    <x v="0"/>
  </r>
  <r>
    <x v="4"/>
    <x v="598"/>
    <x v="0"/>
  </r>
  <r>
    <x v="4"/>
    <x v="599"/>
    <x v="0"/>
  </r>
  <r>
    <x v="4"/>
    <x v="600"/>
    <x v="0"/>
  </r>
  <r>
    <x v="4"/>
    <x v="601"/>
    <x v="0"/>
  </r>
  <r>
    <x v="4"/>
    <x v="602"/>
    <x v="0"/>
  </r>
  <r>
    <x v="4"/>
    <x v="603"/>
    <x v="0"/>
  </r>
  <r>
    <x v="4"/>
    <x v="604"/>
    <x v="0"/>
  </r>
  <r>
    <x v="4"/>
    <x v="605"/>
    <x v="0"/>
  </r>
  <r>
    <x v="4"/>
    <x v="606"/>
    <x v="0"/>
  </r>
  <r>
    <x v="4"/>
    <x v="607"/>
    <x v="0"/>
  </r>
  <r>
    <x v="4"/>
    <x v="608"/>
    <x v="0"/>
  </r>
  <r>
    <x v="4"/>
    <x v="609"/>
    <x v="0"/>
  </r>
  <r>
    <x v="4"/>
    <x v="610"/>
    <x v="0"/>
  </r>
  <r>
    <x v="4"/>
    <x v="611"/>
    <x v="0"/>
  </r>
  <r>
    <x v="4"/>
    <x v="612"/>
    <x v="0"/>
  </r>
  <r>
    <x v="4"/>
    <x v="613"/>
    <x v="0"/>
  </r>
  <r>
    <x v="4"/>
    <x v="614"/>
    <x v="0"/>
  </r>
  <r>
    <x v="4"/>
    <x v="615"/>
    <x v="0"/>
  </r>
  <r>
    <x v="4"/>
    <x v="616"/>
    <x v="0"/>
  </r>
  <r>
    <x v="4"/>
    <x v="617"/>
    <x v="0"/>
  </r>
  <r>
    <x v="4"/>
    <x v="618"/>
    <x v="0"/>
  </r>
  <r>
    <x v="4"/>
    <x v="619"/>
    <x v="0"/>
  </r>
  <r>
    <x v="4"/>
    <x v="620"/>
    <x v="0"/>
  </r>
  <r>
    <x v="4"/>
    <x v="621"/>
    <x v="0"/>
  </r>
  <r>
    <x v="4"/>
    <x v="622"/>
    <x v="0"/>
  </r>
  <r>
    <x v="4"/>
    <x v="623"/>
    <x v="0"/>
  </r>
  <r>
    <x v="4"/>
    <x v="624"/>
    <x v="0"/>
  </r>
  <r>
    <x v="4"/>
    <x v="625"/>
    <x v="0"/>
  </r>
  <r>
    <x v="4"/>
    <x v="626"/>
    <x v="0"/>
  </r>
  <r>
    <x v="4"/>
    <x v="627"/>
    <x v="0"/>
  </r>
  <r>
    <x v="4"/>
    <x v="628"/>
    <x v="0"/>
  </r>
  <r>
    <x v="4"/>
    <x v="629"/>
    <x v="0"/>
  </r>
  <r>
    <x v="4"/>
    <x v="630"/>
    <x v="0"/>
  </r>
  <r>
    <x v="4"/>
    <x v="631"/>
    <x v="0"/>
  </r>
  <r>
    <x v="4"/>
    <x v="632"/>
    <x v="0"/>
  </r>
  <r>
    <x v="4"/>
    <x v="633"/>
    <x v="0"/>
  </r>
  <r>
    <x v="4"/>
    <x v="634"/>
    <x v="0"/>
  </r>
  <r>
    <x v="4"/>
    <x v="635"/>
    <x v="0"/>
  </r>
  <r>
    <x v="4"/>
    <x v="636"/>
    <x v="0"/>
  </r>
  <r>
    <x v="4"/>
    <x v="637"/>
    <x v="0"/>
  </r>
  <r>
    <x v="4"/>
    <x v="638"/>
    <x v="0"/>
  </r>
  <r>
    <x v="4"/>
    <x v="639"/>
    <x v="0"/>
  </r>
  <r>
    <x v="4"/>
    <x v="640"/>
    <x v="0"/>
  </r>
  <r>
    <x v="4"/>
    <x v="641"/>
    <x v="0"/>
  </r>
  <r>
    <x v="4"/>
    <x v="642"/>
    <x v="0"/>
  </r>
  <r>
    <x v="4"/>
    <x v="643"/>
    <x v="0"/>
  </r>
  <r>
    <x v="4"/>
    <x v="644"/>
    <x v="0"/>
  </r>
  <r>
    <x v="4"/>
    <x v="645"/>
    <x v="0"/>
  </r>
  <r>
    <x v="4"/>
    <x v="646"/>
    <x v="0"/>
  </r>
  <r>
    <x v="4"/>
    <x v="647"/>
    <x v="0"/>
  </r>
  <r>
    <x v="4"/>
    <x v="648"/>
    <x v="0"/>
  </r>
  <r>
    <x v="4"/>
    <x v="649"/>
    <x v="0"/>
  </r>
  <r>
    <x v="4"/>
    <x v="650"/>
    <x v="0"/>
  </r>
  <r>
    <x v="4"/>
    <x v="651"/>
    <x v="0"/>
  </r>
  <r>
    <x v="4"/>
    <x v="652"/>
    <x v="0"/>
  </r>
  <r>
    <x v="4"/>
    <x v="653"/>
    <x v="0"/>
  </r>
  <r>
    <x v="4"/>
    <x v="654"/>
    <x v="0"/>
  </r>
  <r>
    <x v="4"/>
    <x v="655"/>
    <x v="0"/>
  </r>
  <r>
    <x v="4"/>
    <x v="656"/>
    <x v="0"/>
  </r>
  <r>
    <x v="5"/>
    <x v="423"/>
    <x v="0"/>
  </r>
  <r>
    <x v="5"/>
    <x v="424"/>
    <x v="0"/>
  </r>
  <r>
    <x v="5"/>
    <x v="425"/>
    <x v="0"/>
  </r>
  <r>
    <x v="5"/>
    <x v="426"/>
    <x v="0"/>
  </r>
  <r>
    <x v="5"/>
    <x v="427"/>
    <x v="0"/>
  </r>
  <r>
    <x v="5"/>
    <x v="428"/>
    <x v="0"/>
  </r>
  <r>
    <x v="5"/>
    <x v="429"/>
    <x v="0"/>
  </r>
  <r>
    <x v="5"/>
    <x v="430"/>
    <x v="0"/>
  </r>
  <r>
    <x v="5"/>
    <x v="431"/>
    <x v="0"/>
  </r>
  <r>
    <x v="5"/>
    <x v="432"/>
    <x v="0"/>
  </r>
  <r>
    <x v="5"/>
    <x v="433"/>
    <x v="0"/>
  </r>
  <r>
    <x v="5"/>
    <x v="434"/>
    <x v="0"/>
  </r>
  <r>
    <x v="5"/>
    <x v="435"/>
    <x v="0"/>
  </r>
  <r>
    <x v="5"/>
    <x v="436"/>
    <x v="0"/>
  </r>
  <r>
    <x v="5"/>
    <x v="437"/>
    <x v="0"/>
  </r>
  <r>
    <x v="5"/>
    <x v="438"/>
    <x v="0"/>
  </r>
  <r>
    <x v="5"/>
    <x v="439"/>
    <x v="0"/>
  </r>
  <r>
    <x v="5"/>
    <x v="440"/>
    <x v="0"/>
  </r>
  <r>
    <x v="5"/>
    <x v="441"/>
    <x v="0"/>
  </r>
  <r>
    <x v="5"/>
    <x v="442"/>
    <x v="0"/>
  </r>
  <r>
    <x v="5"/>
    <x v="443"/>
    <x v="0"/>
  </r>
  <r>
    <x v="5"/>
    <x v="444"/>
    <x v="0"/>
  </r>
  <r>
    <x v="5"/>
    <x v="445"/>
    <x v="0"/>
  </r>
  <r>
    <x v="5"/>
    <x v="446"/>
    <x v="0"/>
  </r>
  <r>
    <x v="5"/>
    <x v="447"/>
    <x v="0"/>
  </r>
  <r>
    <x v="5"/>
    <x v="448"/>
    <x v="0"/>
  </r>
  <r>
    <x v="5"/>
    <x v="449"/>
    <x v="0"/>
  </r>
  <r>
    <x v="5"/>
    <x v="450"/>
    <x v="0"/>
  </r>
  <r>
    <x v="5"/>
    <x v="451"/>
    <x v="0"/>
  </r>
  <r>
    <x v="5"/>
    <x v="452"/>
    <x v="0"/>
  </r>
  <r>
    <x v="5"/>
    <x v="453"/>
    <x v="0"/>
  </r>
  <r>
    <x v="5"/>
    <x v="454"/>
    <x v="0"/>
  </r>
  <r>
    <x v="5"/>
    <x v="455"/>
    <x v="0"/>
  </r>
  <r>
    <x v="5"/>
    <x v="456"/>
    <x v="0"/>
  </r>
  <r>
    <x v="5"/>
    <x v="457"/>
    <x v="0"/>
  </r>
  <r>
    <x v="5"/>
    <x v="458"/>
    <x v="0"/>
  </r>
  <r>
    <x v="5"/>
    <x v="459"/>
    <x v="0"/>
  </r>
  <r>
    <x v="5"/>
    <x v="460"/>
    <x v="0"/>
  </r>
  <r>
    <x v="5"/>
    <x v="461"/>
    <x v="0"/>
  </r>
  <r>
    <x v="5"/>
    <x v="462"/>
    <x v="0"/>
  </r>
  <r>
    <x v="5"/>
    <x v="463"/>
    <x v="0"/>
  </r>
  <r>
    <x v="5"/>
    <x v="464"/>
    <x v="0"/>
  </r>
  <r>
    <x v="5"/>
    <x v="465"/>
    <x v="0"/>
  </r>
  <r>
    <x v="5"/>
    <x v="466"/>
    <x v="0"/>
  </r>
  <r>
    <x v="5"/>
    <x v="467"/>
    <x v="0"/>
  </r>
  <r>
    <x v="5"/>
    <x v="468"/>
    <x v="0"/>
  </r>
  <r>
    <x v="5"/>
    <x v="469"/>
    <x v="0"/>
  </r>
  <r>
    <x v="5"/>
    <x v="470"/>
    <x v="0"/>
  </r>
  <r>
    <x v="5"/>
    <x v="471"/>
    <x v="0"/>
  </r>
  <r>
    <x v="5"/>
    <x v="472"/>
    <x v="0"/>
  </r>
  <r>
    <x v="5"/>
    <x v="473"/>
    <x v="0"/>
  </r>
  <r>
    <x v="5"/>
    <x v="474"/>
    <x v="0"/>
  </r>
  <r>
    <x v="5"/>
    <x v="475"/>
    <x v="0"/>
  </r>
  <r>
    <x v="5"/>
    <x v="476"/>
    <x v="0"/>
  </r>
  <r>
    <x v="5"/>
    <x v="477"/>
    <x v="0"/>
  </r>
  <r>
    <x v="5"/>
    <x v="478"/>
    <x v="0"/>
  </r>
  <r>
    <x v="5"/>
    <x v="479"/>
    <x v="0"/>
  </r>
  <r>
    <x v="5"/>
    <x v="480"/>
    <x v="0"/>
  </r>
  <r>
    <x v="5"/>
    <x v="481"/>
    <x v="0"/>
  </r>
  <r>
    <x v="5"/>
    <x v="482"/>
    <x v="0"/>
  </r>
  <r>
    <x v="5"/>
    <x v="483"/>
    <x v="0"/>
  </r>
  <r>
    <x v="5"/>
    <x v="484"/>
    <x v="0"/>
  </r>
  <r>
    <x v="5"/>
    <x v="485"/>
    <x v="0"/>
  </r>
  <r>
    <x v="5"/>
    <x v="486"/>
    <x v="0"/>
  </r>
  <r>
    <x v="5"/>
    <x v="487"/>
    <x v="0"/>
  </r>
  <r>
    <x v="5"/>
    <x v="488"/>
    <x v="0"/>
  </r>
  <r>
    <x v="5"/>
    <x v="489"/>
    <x v="0"/>
  </r>
  <r>
    <x v="5"/>
    <x v="490"/>
    <x v="0"/>
  </r>
  <r>
    <x v="5"/>
    <x v="491"/>
    <x v="0"/>
  </r>
  <r>
    <x v="5"/>
    <x v="492"/>
    <x v="0"/>
  </r>
  <r>
    <x v="5"/>
    <x v="493"/>
    <x v="0"/>
  </r>
  <r>
    <x v="5"/>
    <x v="494"/>
    <x v="0"/>
  </r>
  <r>
    <x v="5"/>
    <x v="495"/>
    <x v="0"/>
  </r>
  <r>
    <x v="5"/>
    <x v="496"/>
    <x v="0"/>
  </r>
  <r>
    <x v="5"/>
    <x v="497"/>
    <x v="0"/>
  </r>
  <r>
    <x v="5"/>
    <x v="498"/>
    <x v="0"/>
  </r>
  <r>
    <x v="5"/>
    <x v="499"/>
    <x v="0"/>
  </r>
  <r>
    <x v="5"/>
    <x v="500"/>
    <x v="0"/>
  </r>
  <r>
    <x v="5"/>
    <x v="501"/>
    <x v="0"/>
  </r>
  <r>
    <x v="5"/>
    <x v="502"/>
    <x v="0"/>
  </r>
  <r>
    <x v="5"/>
    <x v="503"/>
    <x v="0"/>
  </r>
  <r>
    <x v="5"/>
    <x v="504"/>
    <x v="0"/>
  </r>
  <r>
    <x v="5"/>
    <x v="505"/>
    <x v="0"/>
  </r>
  <r>
    <x v="5"/>
    <x v="506"/>
    <x v="0"/>
  </r>
  <r>
    <x v="5"/>
    <x v="507"/>
    <x v="0"/>
  </r>
  <r>
    <x v="5"/>
    <x v="508"/>
    <x v="0"/>
  </r>
  <r>
    <x v="5"/>
    <x v="509"/>
    <x v="0"/>
  </r>
  <r>
    <x v="5"/>
    <x v="510"/>
    <x v="0"/>
  </r>
  <r>
    <x v="5"/>
    <x v="511"/>
    <x v="0"/>
  </r>
  <r>
    <x v="5"/>
    <x v="512"/>
    <x v="0"/>
  </r>
  <r>
    <x v="5"/>
    <x v="513"/>
    <x v="0"/>
  </r>
  <r>
    <x v="5"/>
    <x v="514"/>
    <x v="0"/>
  </r>
  <r>
    <x v="5"/>
    <x v="515"/>
    <x v="0"/>
  </r>
  <r>
    <x v="5"/>
    <x v="516"/>
    <x v="0"/>
  </r>
  <r>
    <x v="5"/>
    <x v="517"/>
    <x v="0"/>
  </r>
  <r>
    <x v="5"/>
    <x v="518"/>
    <x v="0"/>
  </r>
  <r>
    <x v="5"/>
    <x v="519"/>
    <x v="0"/>
  </r>
  <r>
    <x v="5"/>
    <x v="520"/>
    <x v="0"/>
  </r>
  <r>
    <x v="5"/>
    <x v="521"/>
    <x v="0"/>
  </r>
  <r>
    <x v="5"/>
    <x v="522"/>
    <x v="0"/>
  </r>
  <r>
    <x v="5"/>
    <x v="523"/>
    <x v="0"/>
  </r>
  <r>
    <x v="5"/>
    <x v="524"/>
    <x v="0"/>
  </r>
  <r>
    <x v="5"/>
    <x v="525"/>
    <x v="0"/>
  </r>
  <r>
    <x v="5"/>
    <x v="526"/>
    <x v="0"/>
  </r>
  <r>
    <x v="5"/>
    <x v="527"/>
    <x v="0"/>
  </r>
  <r>
    <x v="5"/>
    <x v="528"/>
    <x v="0"/>
  </r>
  <r>
    <x v="5"/>
    <x v="529"/>
    <x v="0"/>
  </r>
  <r>
    <x v="5"/>
    <x v="530"/>
    <x v="0"/>
  </r>
  <r>
    <x v="5"/>
    <x v="531"/>
    <x v="0"/>
  </r>
  <r>
    <x v="5"/>
    <x v="532"/>
    <x v="0"/>
  </r>
  <r>
    <x v="5"/>
    <x v="533"/>
    <x v="0"/>
  </r>
  <r>
    <x v="5"/>
    <x v="534"/>
    <x v="0"/>
  </r>
  <r>
    <x v="5"/>
    <x v="535"/>
    <x v="0"/>
  </r>
  <r>
    <x v="5"/>
    <x v="536"/>
    <x v="0"/>
  </r>
  <r>
    <x v="5"/>
    <x v="537"/>
    <x v="0"/>
  </r>
  <r>
    <x v="5"/>
    <x v="538"/>
    <x v="0"/>
  </r>
  <r>
    <x v="5"/>
    <x v="539"/>
    <x v="0"/>
  </r>
  <r>
    <x v="5"/>
    <x v="540"/>
    <x v="0"/>
  </r>
  <r>
    <x v="5"/>
    <x v="541"/>
    <x v="0"/>
  </r>
  <r>
    <x v="5"/>
    <x v="542"/>
    <x v="0"/>
  </r>
  <r>
    <x v="5"/>
    <x v="543"/>
    <x v="0"/>
  </r>
  <r>
    <x v="5"/>
    <x v="544"/>
    <x v="0"/>
  </r>
  <r>
    <x v="5"/>
    <x v="545"/>
    <x v="0"/>
  </r>
  <r>
    <x v="5"/>
    <x v="546"/>
    <x v="0"/>
  </r>
  <r>
    <x v="5"/>
    <x v="547"/>
    <x v="0"/>
  </r>
  <r>
    <x v="5"/>
    <x v="548"/>
    <x v="0"/>
  </r>
  <r>
    <x v="5"/>
    <x v="549"/>
    <x v="0"/>
  </r>
  <r>
    <x v="5"/>
    <x v="550"/>
    <x v="0"/>
  </r>
  <r>
    <x v="5"/>
    <x v="551"/>
    <x v="0"/>
  </r>
  <r>
    <x v="5"/>
    <x v="552"/>
    <x v="0"/>
  </r>
  <r>
    <x v="5"/>
    <x v="553"/>
    <x v="0"/>
  </r>
  <r>
    <x v="5"/>
    <x v="554"/>
    <x v="0"/>
  </r>
  <r>
    <x v="5"/>
    <x v="555"/>
    <x v="0"/>
  </r>
  <r>
    <x v="5"/>
    <x v="556"/>
    <x v="0"/>
  </r>
  <r>
    <x v="5"/>
    <x v="557"/>
    <x v="0"/>
  </r>
  <r>
    <x v="5"/>
    <x v="558"/>
    <x v="0"/>
  </r>
  <r>
    <x v="5"/>
    <x v="559"/>
    <x v="0"/>
  </r>
  <r>
    <x v="5"/>
    <x v="560"/>
    <x v="0"/>
  </r>
  <r>
    <x v="5"/>
    <x v="561"/>
    <x v="0"/>
  </r>
  <r>
    <x v="5"/>
    <x v="562"/>
    <x v="0"/>
  </r>
  <r>
    <x v="5"/>
    <x v="563"/>
    <x v="0"/>
  </r>
  <r>
    <x v="5"/>
    <x v="564"/>
    <x v="0"/>
  </r>
  <r>
    <x v="5"/>
    <x v="565"/>
    <x v="0"/>
  </r>
  <r>
    <x v="5"/>
    <x v="566"/>
    <x v="0"/>
  </r>
  <r>
    <x v="5"/>
    <x v="567"/>
    <x v="0"/>
  </r>
  <r>
    <x v="5"/>
    <x v="568"/>
    <x v="0"/>
  </r>
  <r>
    <x v="5"/>
    <x v="569"/>
    <x v="0"/>
  </r>
  <r>
    <x v="5"/>
    <x v="570"/>
    <x v="0"/>
  </r>
  <r>
    <x v="5"/>
    <x v="571"/>
    <x v="0"/>
  </r>
  <r>
    <x v="5"/>
    <x v="572"/>
    <x v="0"/>
  </r>
  <r>
    <x v="5"/>
    <x v="573"/>
    <x v="0"/>
  </r>
  <r>
    <x v="5"/>
    <x v="574"/>
    <x v="0"/>
  </r>
  <r>
    <x v="5"/>
    <x v="575"/>
    <x v="0"/>
  </r>
  <r>
    <x v="5"/>
    <x v="576"/>
    <x v="0"/>
  </r>
  <r>
    <x v="5"/>
    <x v="577"/>
    <x v="0"/>
  </r>
  <r>
    <x v="5"/>
    <x v="578"/>
    <x v="0"/>
  </r>
  <r>
    <x v="5"/>
    <x v="579"/>
    <x v="0"/>
  </r>
  <r>
    <x v="5"/>
    <x v="580"/>
    <x v="0"/>
  </r>
  <r>
    <x v="5"/>
    <x v="581"/>
    <x v="0"/>
  </r>
  <r>
    <x v="5"/>
    <x v="582"/>
    <x v="0"/>
  </r>
  <r>
    <x v="5"/>
    <x v="583"/>
    <x v="0"/>
  </r>
  <r>
    <x v="5"/>
    <x v="584"/>
    <x v="0"/>
  </r>
  <r>
    <x v="5"/>
    <x v="585"/>
    <x v="0"/>
  </r>
  <r>
    <x v="5"/>
    <x v="586"/>
    <x v="0"/>
  </r>
  <r>
    <x v="5"/>
    <x v="587"/>
    <x v="0"/>
  </r>
  <r>
    <x v="5"/>
    <x v="588"/>
    <x v="0"/>
  </r>
  <r>
    <x v="5"/>
    <x v="589"/>
    <x v="0"/>
  </r>
  <r>
    <x v="5"/>
    <x v="590"/>
    <x v="0"/>
  </r>
  <r>
    <x v="5"/>
    <x v="591"/>
    <x v="0"/>
  </r>
  <r>
    <x v="5"/>
    <x v="592"/>
    <x v="0"/>
  </r>
  <r>
    <x v="5"/>
    <x v="593"/>
    <x v="0"/>
  </r>
  <r>
    <x v="5"/>
    <x v="594"/>
    <x v="0"/>
  </r>
  <r>
    <x v="5"/>
    <x v="595"/>
    <x v="0"/>
  </r>
  <r>
    <x v="5"/>
    <x v="596"/>
    <x v="0"/>
  </r>
  <r>
    <x v="5"/>
    <x v="597"/>
    <x v="0"/>
  </r>
  <r>
    <x v="5"/>
    <x v="598"/>
    <x v="0"/>
  </r>
  <r>
    <x v="5"/>
    <x v="599"/>
    <x v="0"/>
  </r>
  <r>
    <x v="5"/>
    <x v="600"/>
    <x v="0"/>
  </r>
  <r>
    <x v="5"/>
    <x v="601"/>
    <x v="0"/>
  </r>
  <r>
    <x v="5"/>
    <x v="602"/>
    <x v="0"/>
  </r>
  <r>
    <x v="5"/>
    <x v="603"/>
    <x v="0"/>
  </r>
  <r>
    <x v="5"/>
    <x v="604"/>
    <x v="0"/>
  </r>
  <r>
    <x v="5"/>
    <x v="605"/>
    <x v="0"/>
  </r>
  <r>
    <x v="5"/>
    <x v="606"/>
    <x v="0"/>
  </r>
  <r>
    <x v="5"/>
    <x v="607"/>
    <x v="0"/>
  </r>
  <r>
    <x v="5"/>
    <x v="608"/>
    <x v="0"/>
  </r>
  <r>
    <x v="5"/>
    <x v="609"/>
    <x v="0"/>
  </r>
  <r>
    <x v="5"/>
    <x v="610"/>
    <x v="0"/>
  </r>
  <r>
    <x v="5"/>
    <x v="611"/>
    <x v="0"/>
  </r>
  <r>
    <x v="5"/>
    <x v="612"/>
    <x v="0"/>
  </r>
  <r>
    <x v="5"/>
    <x v="613"/>
    <x v="0"/>
  </r>
  <r>
    <x v="5"/>
    <x v="614"/>
    <x v="0"/>
  </r>
  <r>
    <x v="5"/>
    <x v="615"/>
    <x v="0"/>
  </r>
  <r>
    <x v="5"/>
    <x v="616"/>
    <x v="0"/>
  </r>
  <r>
    <x v="5"/>
    <x v="617"/>
    <x v="0"/>
  </r>
  <r>
    <x v="5"/>
    <x v="618"/>
    <x v="0"/>
  </r>
  <r>
    <x v="5"/>
    <x v="619"/>
    <x v="0"/>
  </r>
  <r>
    <x v="5"/>
    <x v="620"/>
    <x v="0"/>
  </r>
  <r>
    <x v="5"/>
    <x v="621"/>
    <x v="0"/>
  </r>
  <r>
    <x v="5"/>
    <x v="622"/>
    <x v="0"/>
  </r>
  <r>
    <x v="5"/>
    <x v="623"/>
    <x v="0"/>
  </r>
  <r>
    <x v="5"/>
    <x v="624"/>
    <x v="0"/>
  </r>
  <r>
    <x v="5"/>
    <x v="625"/>
    <x v="0"/>
  </r>
  <r>
    <x v="5"/>
    <x v="626"/>
    <x v="0"/>
  </r>
  <r>
    <x v="5"/>
    <x v="627"/>
    <x v="0"/>
  </r>
  <r>
    <x v="5"/>
    <x v="628"/>
    <x v="0"/>
  </r>
  <r>
    <x v="5"/>
    <x v="629"/>
    <x v="0"/>
  </r>
  <r>
    <x v="5"/>
    <x v="630"/>
    <x v="0"/>
  </r>
  <r>
    <x v="5"/>
    <x v="631"/>
    <x v="0"/>
  </r>
  <r>
    <x v="5"/>
    <x v="632"/>
    <x v="0"/>
  </r>
  <r>
    <x v="5"/>
    <x v="633"/>
    <x v="0"/>
  </r>
  <r>
    <x v="5"/>
    <x v="634"/>
    <x v="0"/>
  </r>
  <r>
    <x v="5"/>
    <x v="635"/>
    <x v="0"/>
  </r>
  <r>
    <x v="5"/>
    <x v="636"/>
    <x v="0"/>
  </r>
  <r>
    <x v="5"/>
    <x v="637"/>
    <x v="0"/>
  </r>
  <r>
    <x v="5"/>
    <x v="638"/>
    <x v="0"/>
  </r>
  <r>
    <x v="5"/>
    <x v="639"/>
    <x v="0"/>
  </r>
  <r>
    <x v="5"/>
    <x v="640"/>
    <x v="0"/>
  </r>
  <r>
    <x v="5"/>
    <x v="641"/>
    <x v="0"/>
  </r>
  <r>
    <x v="5"/>
    <x v="642"/>
    <x v="0"/>
  </r>
  <r>
    <x v="5"/>
    <x v="643"/>
    <x v="0"/>
  </r>
  <r>
    <x v="5"/>
    <x v="644"/>
    <x v="0"/>
  </r>
  <r>
    <x v="5"/>
    <x v="645"/>
    <x v="0"/>
  </r>
  <r>
    <x v="5"/>
    <x v="646"/>
    <x v="0"/>
  </r>
  <r>
    <x v="5"/>
    <x v="647"/>
    <x v="0"/>
  </r>
  <r>
    <x v="5"/>
    <x v="648"/>
    <x v="0"/>
  </r>
  <r>
    <x v="5"/>
    <x v="649"/>
    <x v="0"/>
  </r>
  <r>
    <x v="5"/>
    <x v="650"/>
    <x v="0"/>
  </r>
  <r>
    <x v="5"/>
    <x v="651"/>
    <x v="0"/>
  </r>
  <r>
    <x v="5"/>
    <x v="652"/>
    <x v="0"/>
  </r>
  <r>
    <x v="5"/>
    <x v="653"/>
    <x v="0"/>
  </r>
  <r>
    <x v="5"/>
    <x v="654"/>
    <x v="0"/>
  </r>
  <r>
    <x v="5"/>
    <x v="655"/>
    <x v="0"/>
  </r>
  <r>
    <x v="5"/>
    <x v="656"/>
    <x v="0"/>
  </r>
  <r>
    <x v="5"/>
    <x v="657"/>
    <x v="0"/>
  </r>
  <r>
    <x v="5"/>
    <x v="658"/>
    <x v="0"/>
  </r>
  <r>
    <x v="5"/>
    <x v="659"/>
    <x v="0"/>
  </r>
  <r>
    <x v="5"/>
    <x v="660"/>
    <x v="0"/>
  </r>
  <r>
    <x v="5"/>
    <x v="661"/>
    <x v="0"/>
  </r>
  <r>
    <x v="5"/>
    <x v="662"/>
    <x v="0"/>
  </r>
  <r>
    <x v="5"/>
    <x v="663"/>
    <x v="0"/>
  </r>
  <r>
    <x v="5"/>
    <x v="664"/>
    <x v="0"/>
  </r>
  <r>
    <x v="5"/>
    <x v="665"/>
    <x v="0"/>
  </r>
  <r>
    <x v="5"/>
    <x v="666"/>
    <x v="0"/>
  </r>
  <r>
    <x v="5"/>
    <x v="667"/>
    <x v="0"/>
  </r>
  <r>
    <x v="5"/>
    <x v="668"/>
    <x v="0"/>
  </r>
  <r>
    <x v="5"/>
    <x v="669"/>
    <x v="0"/>
  </r>
  <r>
    <x v="5"/>
    <x v="670"/>
    <x v="0"/>
  </r>
  <r>
    <x v="5"/>
    <x v="671"/>
    <x v="0"/>
  </r>
  <r>
    <x v="5"/>
    <x v="672"/>
    <x v="0"/>
  </r>
  <r>
    <x v="5"/>
    <x v="673"/>
    <x v="0"/>
  </r>
  <r>
    <x v="5"/>
    <x v="674"/>
    <x v="0"/>
  </r>
  <r>
    <x v="5"/>
    <x v="675"/>
    <x v="0"/>
  </r>
  <r>
    <x v="5"/>
    <x v="676"/>
    <x v="0"/>
  </r>
  <r>
    <x v="5"/>
    <x v="677"/>
    <x v="0"/>
  </r>
  <r>
    <x v="5"/>
    <x v="678"/>
    <x v="0"/>
  </r>
  <r>
    <x v="5"/>
    <x v="679"/>
    <x v="0"/>
  </r>
  <r>
    <x v="5"/>
    <x v="680"/>
    <x v="0"/>
  </r>
  <r>
    <x v="5"/>
    <x v="681"/>
    <x v="0"/>
  </r>
  <r>
    <x v="5"/>
    <x v="682"/>
    <x v="0"/>
  </r>
  <r>
    <x v="5"/>
    <x v="683"/>
    <x v="0"/>
  </r>
  <r>
    <x v="5"/>
    <x v="684"/>
    <x v="0"/>
  </r>
  <r>
    <x v="5"/>
    <x v="685"/>
    <x v="0"/>
  </r>
  <r>
    <x v="5"/>
    <x v="686"/>
    <x v="0"/>
  </r>
  <r>
    <x v="5"/>
    <x v="687"/>
    <x v="0"/>
  </r>
  <r>
    <x v="5"/>
    <x v="688"/>
    <x v="0"/>
  </r>
  <r>
    <x v="5"/>
    <x v="689"/>
    <x v="0"/>
  </r>
  <r>
    <x v="5"/>
    <x v="690"/>
    <x v="0"/>
  </r>
  <r>
    <x v="5"/>
    <x v="691"/>
    <x v="0"/>
  </r>
  <r>
    <x v="5"/>
    <x v="692"/>
    <x v="0"/>
  </r>
  <r>
    <x v="5"/>
    <x v="693"/>
    <x v="0"/>
  </r>
  <r>
    <x v="5"/>
    <x v="694"/>
    <x v="0"/>
  </r>
  <r>
    <x v="5"/>
    <x v="695"/>
    <x v="0"/>
  </r>
  <r>
    <x v="5"/>
    <x v="696"/>
    <x v="0"/>
  </r>
  <r>
    <x v="5"/>
    <x v="697"/>
    <x v="0"/>
  </r>
  <r>
    <x v="6"/>
    <x v="459"/>
    <x v="0"/>
  </r>
  <r>
    <x v="6"/>
    <x v="460"/>
    <x v="0"/>
  </r>
  <r>
    <x v="6"/>
    <x v="461"/>
    <x v="0"/>
  </r>
  <r>
    <x v="6"/>
    <x v="462"/>
    <x v="0"/>
  </r>
  <r>
    <x v="6"/>
    <x v="463"/>
    <x v="0"/>
  </r>
  <r>
    <x v="6"/>
    <x v="464"/>
    <x v="0"/>
  </r>
  <r>
    <x v="6"/>
    <x v="465"/>
    <x v="0"/>
  </r>
  <r>
    <x v="6"/>
    <x v="466"/>
    <x v="0"/>
  </r>
  <r>
    <x v="6"/>
    <x v="467"/>
    <x v="0"/>
  </r>
  <r>
    <x v="6"/>
    <x v="468"/>
    <x v="0"/>
  </r>
  <r>
    <x v="6"/>
    <x v="469"/>
    <x v="0"/>
  </r>
  <r>
    <x v="6"/>
    <x v="470"/>
    <x v="0"/>
  </r>
  <r>
    <x v="6"/>
    <x v="471"/>
    <x v="0"/>
  </r>
  <r>
    <x v="6"/>
    <x v="472"/>
    <x v="0"/>
  </r>
  <r>
    <x v="6"/>
    <x v="473"/>
    <x v="0"/>
  </r>
  <r>
    <x v="6"/>
    <x v="474"/>
    <x v="0"/>
  </r>
  <r>
    <x v="6"/>
    <x v="475"/>
    <x v="0"/>
  </r>
  <r>
    <x v="6"/>
    <x v="476"/>
    <x v="0"/>
  </r>
  <r>
    <x v="6"/>
    <x v="477"/>
    <x v="0"/>
  </r>
  <r>
    <x v="6"/>
    <x v="478"/>
    <x v="0"/>
  </r>
  <r>
    <x v="6"/>
    <x v="479"/>
    <x v="0"/>
  </r>
  <r>
    <x v="6"/>
    <x v="480"/>
    <x v="0"/>
  </r>
  <r>
    <x v="6"/>
    <x v="481"/>
    <x v="0"/>
  </r>
  <r>
    <x v="6"/>
    <x v="482"/>
    <x v="0"/>
  </r>
  <r>
    <x v="6"/>
    <x v="483"/>
    <x v="0"/>
  </r>
  <r>
    <x v="6"/>
    <x v="484"/>
    <x v="0"/>
  </r>
  <r>
    <x v="6"/>
    <x v="485"/>
    <x v="0"/>
  </r>
  <r>
    <x v="6"/>
    <x v="486"/>
    <x v="0"/>
  </r>
  <r>
    <x v="6"/>
    <x v="487"/>
    <x v="0"/>
  </r>
  <r>
    <x v="6"/>
    <x v="488"/>
    <x v="0"/>
  </r>
  <r>
    <x v="6"/>
    <x v="489"/>
    <x v="0"/>
  </r>
  <r>
    <x v="6"/>
    <x v="490"/>
    <x v="0"/>
  </r>
  <r>
    <x v="6"/>
    <x v="491"/>
    <x v="0"/>
  </r>
  <r>
    <x v="6"/>
    <x v="492"/>
    <x v="0"/>
  </r>
  <r>
    <x v="6"/>
    <x v="493"/>
    <x v="0"/>
  </r>
  <r>
    <x v="6"/>
    <x v="494"/>
    <x v="0"/>
  </r>
  <r>
    <x v="6"/>
    <x v="495"/>
    <x v="0"/>
  </r>
  <r>
    <x v="6"/>
    <x v="496"/>
    <x v="0"/>
  </r>
  <r>
    <x v="6"/>
    <x v="497"/>
    <x v="0"/>
  </r>
  <r>
    <x v="6"/>
    <x v="498"/>
    <x v="0"/>
  </r>
  <r>
    <x v="6"/>
    <x v="499"/>
    <x v="0"/>
  </r>
  <r>
    <x v="6"/>
    <x v="500"/>
    <x v="0"/>
  </r>
  <r>
    <x v="6"/>
    <x v="501"/>
    <x v="0"/>
  </r>
  <r>
    <x v="6"/>
    <x v="502"/>
    <x v="0"/>
  </r>
  <r>
    <x v="6"/>
    <x v="503"/>
    <x v="0"/>
  </r>
  <r>
    <x v="6"/>
    <x v="504"/>
    <x v="0"/>
  </r>
  <r>
    <x v="6"/>
    <x v="505"/>
    <x v="0"/>
  </r>
  <r>
    <x v="6"/>
    <x v="506"/>
    <x v="0"/>
  </r>
  <r>
    <x v="6"/>
    <x v="507"/>
    <x v="0"/>
  </r>
  <r>
    <x v="6"/>
    <x v="508"/>
    <x v="0"/>
  </r>
  <r>
    <x v="6"/>
    <x v="509"/>
    <x v="0"/>
  </r>
  <r>
    <x v="6"/>
    <x v="510"/>
    <x v="0"/>
  </r>
  <r>
    <x v="6"/>
    <x v="511"/>
    <x v="0"/>
  </r>
  <r>
    <x v="6"/>
    <x v="512"/>
    <x v="0"/>
  </r>
  <r>
    <x v="6"/>
    <x v="513"/>
    <x v="0"/>
  </r>
  <r>
    <x v="6"/>
    <x v="514"/>
    <x v="0"/>
  </r>
  <r>
    <x v="6"/>
    <x v="515"/>
    <x v="0"/>
  </r>
  <r>
    <x v="6"/>
    <x v="516"/>
    <x v="0"/>
  </r>
  <r>
    <x v="6"/>
    <x v="517"/>
    <x v="0"/>
  </r>
  <r>
    <x v="6"/>
    <x v="518"/>
    <x v="0"/>
  </r>
  <r>
    <x v="6"/>
    <x v="519"/>
    <x v="0"/>
  </r>
  <r>
    <x v="6"/>
    <x v="520"/>
    <x v="0"/>
  </r>
  <r>
    <x v="6"/>
    <x v="521"/>
    <x v="0"/>
  </r>
  <r>
    <x v="6"/>
    <x v="522"/>
    <x v="0"/>
  </r>
  <r>
    <x v="6"/>
    <x v="523"/>
    <x v="0"/>
  </r>
  <r>
    <x v="6"/>
    <x v="524"/>
    <x v="0"/>
  </r>
  <r>
    <x v="6"/>
    <x v="525"/>
    <x v="0"/>
  </r>
  <r>
    <x v="6"/>
    <x v="526"/>
    <x v="0"/>
  </r>
  <r>
    <x v="6"/>
    <x v="527"/>
    <x v="0"/>
  </r>
  <r>
    <x v="6"/>
    <x v="528"/>
    <x v="0"/>
  </r>
  <r>
    <x v="6"/>
    <x v="529"/>
    <x v="0"/>
  </r>
  <r>
    <x v="6"/>
    <x v="530"/>
    <x v="0"/>
  </r>
  <r>
    <x v="6"/>
    <x v="531"/>
    <x v="0"/>
  </r>
  <r>
    <x v="6"/>
    <x v="532"/>
    <x v="0"/>
  </r>
  <r>
    <x v="6"/>
    <x v="533"/>
    <x v="0"/>
  </r>
  <r>
    <x v="6"/>
    <x v="534"/>
    <x v="0"/>
  </r>
  <r>
    <x v="6"/>
    <x v="535"/>
    <x v="0"/>
  </r>
  <r>
    <x v="6"/>
    <x v="536"/>
    <x v="0"/>
  </r>
  <r>
    <x v="6"/>
    <x v="537"/>
    <x v="0"/>
  </r>
  <r>
    <x v="6"/>
    <x v="538"/>
    <x v="0"/>
  </r>
  <r>
    <x v="6"/>
    <x v="539"/>
    <x v="0"/>
  </r>
  <r>
    <x v="6"/>
    <x v="540"/>
    <x v="0"/>
  </r>
  <r>
    <x v="6"/>
    <x v="541"/>
    <x v="0"/>
  </r>
  <r>
    <x v="6"/>
    <x v="542"/>
    <x v="0"/>
  </r>
  <r>
    <x v="6"/>
    <x v="543"/>
    <x v="0"/>
  </r>
  <r>
    <x v="6"/>
    <x v="544"/>
    <x v="0"/>
  </r>
  <r>
    <x v="6"/>
    <x v="545"/>
    <x v="0"/>
  </r>
  <r>
    <x v="6"/>
    <x v="546"/>
    <x v="0"/>
  </r>
  <r>
    <x v="6"/>
    <x v="547"/>
    <x v="0"/>
  </r>
  <r>
    <x v="6"/>
    <x v="548"/>
    <x v="0"/>
  </r>
  <r>
    <x v="6"/>
    <x v="549"/>
    <x v="0"/>
  </r>
  <r>
    <x v="6"/>
    <x v="550"/>
    <x v="0"/>
  </r>
  <r>
    <x v="6"/>
    <x v="551"/>
    <x v="0"/>
  </r>
  <r>
    <x v="6"/>
    <x v="552"/>
    <x v="0"/>
  </r>
  <r>
    <x v="6"/>
    <x v="553"/>
    <x v="0"/>
  </r>
  <r>
    <x v="6"/>
    <x v="554"/>
    <x v="0"/>
  </r>
  <r>
    <x v="6"/>
    <x v="555"/>
    <x v="0"/>
  </r>
  <r>
    <x v="6"/>
    <x v="556"/>
    <x v="0"/>
  </r>
  <r>
    <x v="6"/>
    <x v="557"/>
    <x v="0"/>
  </r>
  <r>
    <x v="6"/>
    <x v="558"/>
    <x v="0"/>
  </r>
  <r>
    <x v="6"/>
    <x v="559"/>
    <x v="0"/>
  </r>
  <r>
    <x v="6"/>
    <x v="560"/>
    <x v="0"/>
  </r>
  <r>
    <x v="6"/>
    <x v="561"/>
    <x v="0"/>
  </r>
  <r>
    <x v="6"/>
    <x v="562"/>
    <x v="0"/>
  </r>
  <r>
    <x v="6"/>
    <x v="563"/>
    <x v="0"/>
  </r>
  <r>
    <x v="6"/>
    <x v="564"/>
    <x v="0"/>
  </r>
  <r>
    <x v="6"/>
    <x v="565"/>
    <x v="0"/>
  </r>
  <r>
    <x v="6"/>
    <x v="566"/>
    <x v="0"/>
  </r>
  <r>
    <x v="6"/>
    <x v="567"/>
    <x v="0"/>
  </r>
  <r>
    <x v="6"/>
    <x v="568"/>
    <x v="0"/>
  </r>
  <r>
    <x v="6"/>
    <x v="569"/>
    <x v="0"/>
  </r>
  <r>
    <x v="6"/>
    <x v="570"/>
    <x v="0"/>
  </r>
  <r>
    <x v="6"/>
    <x v="571"/>
    <x v="0"/>
  </r>
  <r>
    <x v="6"/>
    <x v="572"/>
    <x v="0"/>
  </r>
  <r>
    <x v="6"/>
    <x v="573"/>
    <x v="0"/>
  </r>
  <r>
    <x v="6"/>
    <x v="574"/>
    <x v="0"/>
  </r>
  <r>
    <x v="6"/>
    <x v="575"/>
    <x v="0"/>
  </r>
  <r>
    <x v="6"/>
    <x v="576"/>
    <x v="0"/>
  </r>
  <r>
    <x v="6"/>
    <x v="577"/>
    <x v="0"/>
  </r>
  <r>
    <x v="6"/>
    <x v="578"/>
    <x v="0"/>
  </r>
  <r>
    <x v="6"/>
    <x v="579"/>
    <x v="0"/>
  </r>
  <r>
    <x v="6"/>
    <x v="580"/>
    <x v="0"/>
  </r>
  <r>
    <x v="6"/>
    <x v="581"/>
    <x v="0"/>
  </r>
  <r>
    <x v="6"/>
    <x v="582"/>
    <x v="0"/>
  </r>
  <r>
    <x v="6"/>
    <x v="583"/>
    <x v="0"/>
  </r>
  <r>
    <x v="6"/>
    <x v="584"/>
    <x v="0"/>
  </r>
  <r>
    <x v="6"/>
    <x v="585"/>
    <x v="0"/>
  </r>
  <r>
    <x v="6"/>
    <x v="586"/>
    <x v="0"/>
  </r>
  <r>
    <x v="6"/>
    <x v="587"/>
    <x v="0"/>
  </r>
  <r>
    <x v="6"/>
    <x v="588"/>
    <x v="0"/>
  </r>
  <r>
    <x v="6"/>
    <x v="589"/>
    <x v="0"/>
  </r>
  <r>
    <x v="6"/>
    <x v="590"/>
    <x v="0"/>
  </r>
  <r>
    <x v="6"/>
    <x v="591"/>
    <x v="0"/>
  </r>
  <r>
    <x v="6"/>
    <x v="592"/>
    <x v="0"/>
  </r>
  <r>
    <x v="6"/>
    <x v="593"/>
    <x v="0"/>
  </r>
  <r>
    <x v="6"/>
    <x v="594"/>
    <x v="0"/>
  </r>
  <r>
    <x v="6"/>
    <x v="595"/>
    <x v="0"/>
  </r>
  <r>
    <x v="6"/>
    <x v="596"/>
    <x v="0"/>
  </r>
  <r>
    <x v="6"/>
    <x v="597"/>
    <x v="0"/>
  </r>
  <r>
    <x v="6"/>
    <x v="598"/>
    <x v="0"/>
  </r>
  <r>
    <x v="6"/>
    <x v="599"/>
    <x v="0"/>
  </r>
  <r>
    <x v="6"/>
    <x v="600"/>
    <x v="0"/>
  </r>
  <r>
    <x v="6"/>
    <x v="601"/>
    <x v="0"/>
  </r>
  <r>
    <x v="6"/>
    <x v="602"/>
    <x v="0"/>
  </r>
  <r>
    <x v="6"/>
    <x v="603"/>
    <x v="0"/>
  </r>
  <r>
    <x v="6"/>
    <x v="604"/>
    <x v="0"/>
  </r>
  <r>
    <x v="6"/>
    <x v="605"/>
    <x v="0"/>
  </r>
  <r>
    <x v="6"/>
    <x v="606"/>
    <x v="0"/>
  </r>
  <r>
    <x v="6"/>
    <x v="607"/>
    <x v="0"/>
  </r>
  <r>
    <x v="6"/>
    <x v="608"/>
    <x v="0"/>
  </r>
  <r>
    <x v="6"/>
    <x v="609"/>
    <x v="0"/>
  </r>
  <r>
    <x v="6"/>
    <x v="610"/>
    <x v="0"/>
  </r>
  <r>
    <x v="6"/>
    <x v="611"/>
    <x v="0"/>
  </r>
  <r>
    <x v="6"/>
    <x v="612"/>
    <x v="0"/>
  </r>
  <r>
    <x v="6"/>
    <x v="613"/>
    <x v="0"/>
  </r>
  <r>
    <x v="6"/>
    <x v="614"/>
    <x v="0"/>
  </r>
  <r>
    <x v="6"/>
    <x v="615"/>
    <x v="0"/>
  </r>
  <r>
    <x v="6"/>
    <x v="616"/>
    <x v="0"/>
  </r>
  <r>
    <x v="6"/>
    <x v="617"/>
    <x v="0"/>
  </r>
  <r>
    <x v="6"/>
    <x v="618"/>
    <x v="0"/>
  </r>
  <r>
    <x v="6"/>
    <x v="619"/>
    <x v="0"/>
  </r>
  <r>
    <x v="6"/>
    <x v="620"/>
    <x v="0"/>
  </r>
  <r>
    <x v="6"/>
    <x v="621"/>
    <x v="0"/>
  </r>
  <r>
    <x v="6"/>
    <x v="622"/>
    <x v="0"/>
  </r>
  <r>
    <x v="6"/>
    <x v="623"/>
    <x v="0"/>
  </r>
  <r>
    <x v="6"/>
    <x v="624"/>
    <x v="0"/>
  </r>
  <r>
    <x v="6"/>
    <x v="625"/>
    <x v="0"/>
  </r>
  <r>
    <x v="6"/>
    <x v="626"/>
    <x v="0"/>
  </r>
  <r>
    <x v="6"/>
    <x v="627"/>
    <x v="0"/>
  </r>
  <r>
    <x v="6"/>
    <x v="628"/>
    <x v="0"/>
  </r>
  <r>
    <x v="6"/>
    <x v="629"/>
    <x v="0"/>
  </r>
  <r>
    <x v="6"/>
    <x v="630"/>
    <x v="0"/>
  </r>
  <r>
    <x v="6"/>
    <x v="631"/>
    <x v="0"/>
  </r>
  <r>
    <x v="6"/>
    <x v="632"/>
    <x v="0"/>
  </r>
  <r>
    <x v="6"/>
    <x v="633"/>
    <x v="0"/>
  </r>
  <r>
    <x v="6"/>
    <x v="634"/>
    <x v="0"/>
  </r>
  <r>
    <x v="6"/>
    <x v="635"/>
    <x v="0"/>
  </r>
  <r>
    <x v="6"/>
    <x v="636"/>
    <x v="0"/>
  </r>
  <r>
    <x v="6"/>
    <x v="637"/>
    <x v="0"/>
  </r>
  <r>
    <x v="6"/>
    <x v="638"/>
    <x v="0"/>
  </r>
  <r>
    <x v="6"/>
    <x v="639"/>
    <x v="0"/>
  </r>
  <r>
    <x v="6"/>
    <x v="640"/>
    <x v="0"/>
  </r>
  <r>
    <x v="6"/>
    <x v="641"/>
    <x v="0"/>
  </r>
  <r>
    <x v="6"/>
    <x v="642"/>
    <x v="0"/>
  </r>
  <r>
    <x v="6"/>
    <x v="643"/>
    <x v="0"/>
  </r>
  <r>
    <x v="6"/>
    <x v="644"/>
    <x v="0"/>
  </r>
  <r>
    <x v="6"/>
    <x v="645"/>
    <x v="0"/>
  </r>
  <r>
    <x v="6"/>
    <x v="646"/>
    <x v="0"/>
  </r>
  <r>
    <x v="6"/>
    <x v="647"/>
    <x v="0"/>
  </r>
  <r>
    <x v="6"/>
    <x v="648"/>
    <x v="0"/>
  </r>
  <r>
    <x v="6"/>
    <x v="649"/>
    <x v="0"/>
  </r>
  <r>
    <x v="6"/>
    <x v="650"/>
    <x v="0"/>
  </r>
  <r>
    <x v="6"/>
    <x v="651"/>
    <x v="0"/>
  </r>
  <r>
    <x v="6"/>
    <x v="652"/>
    <x v="0"/>
  </r>
  <r>
    <x v="6"/>
    <x v="653"/>
    <x v="0"/>
  </r>
  <r>
    <x v="6"/>
    <x v="654"/>
    <x v="0"/>
  </r>
  <r>
    <x v="6"/>
    <x v="655"/>
    <x v="0"/>
  </r>
  <r>
    <x v="6"/>
    <x v="656"/>
    <x v="0"/>
  </r>
  <r>
    <x v="6"/>
    <x v="657"/>
    <x v="0"/>
  </r>
  <r>
    <x v="6"/>
    <x v="658"/>
    <x v="0"/>
  </r>
  <r>
    <x v="6"/>
    <x v="659"/>
    <x v="0"/>
  </r>
  <r>
    <x v="6"/>
    <x v="660"/>
    <x v="0"/>
  </r>
  <r>
    <x v="6"/>
    <x v="661"/>
    <x v="0"/>
  </r>
  <r>
    <x v="6"/>
    <x v="662"/>
    <x v="0"/>
  </r>
  <r>
    <x v="6"/>
    <x v="663"/>
    <x v="0"/>
  </r>
  <r>
    <x v="6"/>
    <x v="664"/>
    <x v="0"/>
  </r>
  <r>
    <x v="6"/>
    <x v="665"/>
    <x v="0"/>
  </r>
  <r>
    <x v="6"/>
    <x v="666"/>
    <x v="0"/>
  </r>
  <r>
    <x v="6"/>
    <x v="667"/>
    <x v="0"/>
  </r>
  <r>
    <x v="6"/>
    <x v="668"/>
    <x v="0"/>
  </r>
  <r>
    <x v="6"/>
    <x v="669"/>
    <x v="0"/>
  </r>
  <r>
    <x v="6"/>
    <x v="670"/>
    <x v="0"/>
  </r>
  <r>
    <x v="6"/>
    <x v="671"/>
    <x v="0"/>
  </r>
  <r>
    <x v="6"/>
    <x v="672"/>
    <x v="0"/>
  </r>
  <r>
    <x v="6"/>
    <x v="673"/>
    <x v="0"/>
  </r>
  <r>
    <x v="6"/>
    <x v="674"/>
    <x v="0"/>
  </r>
  <r>
    <x v="6"/>
    <x v="675"/>
    <x v="0"/>
  </r>
  <r>
    <x v="6"/>
    <x v="676"/>
    <x v="0"/>
  </r>
  <r>
    <x v="6"/>
    <x v="677"/>
    <x v="0"/>
  </r>
  <r>
    <x v="6"/>
    <x v="678"/>
    <x v="0"/>
  </r>
  <r>
    <x v="6"/>
    <x v="679"/>
    <x v="0"/>
  </r>
  <r>
    <x v="6"/>
    <x v="680"/>
    <x v="0"/>
  </r>
  <r>
    <x v="6"/>
    <x v="681"/>
    <x v="0"/>
  </r>
  <r>
    <x v="6"/>
    <x v="682"/>
    <x v="0"/>
  </r>
  <r>
    <x v="6"/>
    <x v="683"/>
    <x v="0"/>
  </r>
  <r>
    <x v="6"/>
    <x v="684"/>
    <x v="0"/>
  </r>
  <r>
    <x v="6"/>
    <x v="685"/>
    <x v="0"/>
  </r>
  <r>
    <x v="6"/>
    <x v="686"/>
    <x v="0"/>
  </r>
  <r>
    <x v="6"/>
    <x v="687"/>
    <x v="0"/>
  </r>
  <r>
    <x v="6"/>
    <x v="688"/>
    <x v="0"/>
  </r>
  <r>
    <x v="6"/>
    <x v="689"/>
    <x v="0"/>
  </r>
  <r>
    <x v="6"/>
    <x v="690"/>
    <x v="0"/>
  </r>
  <r>
    <x v="6"/>
    <x v="691"/>
    <x v="0"/>
  </r>
  <r>
    <x v="6"/>
    <x v="692"/>
    <x v="0"/>
  </r>
  <r>
    <x v="6"/>
    <x v="693"/>
    <x v="0"/>
  </r>
  <r>
    <x v="6"/>
    <x v="694"/>
    <x v="0"/>
  </r>
  <r>
    <x v="6"/>
    <x v="695"/>
    <x v="0"/>
  </r>
  <r>
    <x v="6"/>
    <x v="696"/>
    <x v="0"/>
  </r>
  <r>
    <x v="6"/>
    <x v="697"/>
    <x v="0"/>
  </r>
  <r>
    <x v="7"/>
    <x v="371"/>
    <x v="0"/>
  </r>
  <r>
    <x v="7"/>
    <x v="372"/>
    <x v="0"/>
  </r>
  <r>
    <x v="7"/>
    <x v="373"/>
    <x v="0"/>
  </r>
  <r>
    <x v="7"/>
    <x v="374"/>
    <x v="0"/>
  </r>
  <r>
    <x v="7"/>
    <x v="375"/>
    <x v="0"/>
  </r>
  <r>
    <x v="7"/>
    <x v="376"/>
    <x v="0"/>
  </r>
  <r>
    <x v="7"/>
    <x v="377"/>
    <x v="0"/>
  </r>
  <r>
    <x v="7"/>
    <x v="378"/>
    <x v="0"/>
  </r>
  <r>
    <x v="7"/>
    <x v="379"/>
    <x v="0"/>
  </r>
  <r>
    <x v="7"/>
    <x v="380"/>
    <x v="0"/>
  </r>
  <r>
    <x v="7"/>
    <x v="381"/>
    <x v="0"/>
  </r>
  <r>
    <x v="7"/>
    <x v="382"/>
    <x v="0"/>
  </r>
  <r>
    <x v="7"/>
    <x v="383"/>
    <x v="0"/>
  </r>
  <r>
    <x v="7"/>
    <x v="384"/>
    <x v="0"/>
  </r>
  <r>
    <x v="7"/>
    <x v="385"/>
    <x v="0"/>
  </r>
  <r>
    <x v="7"/>
    <x v="386"/>
    <x v="0"/>
  </r>
  <r>
    <x v="7"/>
    <x v="387"/>
    <x v="0"/>
  </r>
  <r>
    <x v="7"/>
    <x v="388"/>
    <x v="0"/>
  </r>
  <r>
    <x v="7"/>
    <x v="389"/>
    <x v="0"/>
  </r>
  <r>
    <x v="7"/>
    <x v="390"/>
    <x v="0"/>
  </r>
  <r>
    <x v="7"/>
    <x v="391"/>
    <x v="0"/>
  </r>
  <r>
    <x v="7"/>
    <x v="392"/>
    <x v="0"/>
  </r>
  <r>
    <x v="7"/>
    <x v="393"/>
    <x v="0"/>
  </r>
  <r>
    <x v="7"/>
    <x v="394"/>
    <x v="0"/>
  </r>
  <r>
    <x v="7"/>
    <x v="395"/>
    <x v="0"/>
  </r>
  <r>
    <x v="7"/>
    <x v="396"/>
    <x v="0"/>
  </r>
  <r>
    <x v="7"/>
    <x v="397"/>
    <x v="0"/>
  </r>
  <r>
    <x v="7"/>
    <x v="398"/>
    <x v="0"/>
  </r>
  <r>
    <x v="7"/>
    <x v="399"/>
    <x v="0"/>
  </r>
  <r>
    <x v="7"/>
    <x v="400"/>
    <x v="0"/>
  </r>
  <r>
    <x v="7"/>
    <x v="401"/>
    <x v="0"/>
  </r>
  <r>
    <x v="7"/>
    <x v="402"/>
    <x v="0"/>
  </r>
  <r>
    <x v="7"/>
    <x v="403"/>
    <x v="0"/>
  </r>
  <r>
    <x v="7"/>
    <x v="404"/>
    <x v="0"/>
  </r>
  <r>
    <x v="7"/>
    <x v="405"/>
    <x v="0"/>
  </r>
  <r>
    <x v="7"/>
    <x v="406"/>
    <x v="0"/>
  </r>
  <r>
    <x v="7"/>
    <x v="407"/>
    <x v="0"/>
  </r>
  <r>
    <x v="7"/>
    <x v="408"/>
    <x v="0"/>
  </r>
  <r>
    <x v="7"/>
    <x v="409"/>
    <x v="0"/>
  </r>
  <r>
    <x v="7"/>
    <x v="410"/>
    <x v="0"/>
  </r>
  <r>
    <x v="7"/>
    <x v="411"/>
    <x v="0"/>
  </r>
  <r>
    <x v="7"/>
    <x v="412"/>
    <x v="0"/>
  </r>
  <r>
    <x v="7"/>
    <x v="413"/>
    <x v="0"/>
  </r>
  <r>
    <x v="7"/>
    <x v="414"/>
    <x v="0"/>
  </r>
  <r>
    <x v="7"/>
    <x v="415"/>
    <x v="0"/>
  </r>
  <r>
    <x v="7"/>
    <x v="416"/>
    <x v="0"/>
  </r>
  <r>
    <x v="7"/>
    <x v="417"/>
    <x v="0"/>
  </r>
  <r>
    <x v="7"/>
    <x v="418"/>
    <x v="0"/>
  </r>
  <r>
    <x v="7"/>
    <x v="419"/>
    <x v="0"/>
  </r>
  <r>
    <x v="7"/>
    <x v="420"/>
    <x v="0"/>
  </r>
  <r>
    <x v="7"/>
    <x v="421"/>
    <x v="0"/>
  </r>
  <r>
    <x v="7"/>
    <x v="422"/>
    <x v="0"/>
  </r>
  <r>
    <x v="7"/>
    <x v="423"/>
    <x v="0"/>
  </r>
  <r>
    <x v="7"/>
    <x v="424"/>
    <x v="0"/>
  </r>
  <r>
    <x v="7"/>
    <x v="425"/>
    <x v="0"/>
  </r>
  <r>
    <x v="7"/>
    <x v="426"/>
    <x v="0"/>
  </r>
  <r>
    <x v="7"/>
    <x v="427"/>
    <x v="0"/>
  </r>
  <r>
    <x v="7"/>
    <x v="428"/>
    <x v="0"/>
  </r>
  <r>
    <x v="7"/>
    <x v="429"/>
    <x v="0"/>
  </r>
  <r>
    <x v="7"/>
    <x v="430"/>
    <x v="0"/>
  </r>
  <r>
    <x v="7"/>
    <x v="431"/>
    <x v="0"/>
  </r>
  <r>
    <x v="7"/>
    <x v="432"/>
    <x v="0"/>
  </r>
  <r>
    <x v="7"/>
    <x v="433"/>
    <x v="0"/>
  </r>
  <r>
    <x v="7"/>
    <x v="434"/>
    <x v="0"/>
  </r>
  <r>
    <x v="7"/>
    <x v="435"/>
    <x v="0"/>
  </r>
  <r>
    <x v="7"/>
    <x v="436"/>
    <x v="0"/>
  </r>
  <r>
    <x v="7"/>
    <x v="437"/>
    <x v="0"/>
  </r>
  <r>
    <x v="7"/>
    <x v="438"/>
    <x v="0"/>
  </r>
  <r>
    <x v="7"/>
    <x v="439"/>
    <x v="0"/>
  </r>
  <r>
    <x v="7"/>
    <x v="440"/>
    <x v="0"/>
  </r>
  <r>
    <x v="7"/>
    <x v="441"/>
    <x v="0"/>
  </r>
  <r>
    <x v="7"/>
    <x v="442"/>
    <x v="0"/>
  </r>
  <r>
    <x v="7"/>
    <x v="443"/>
    <x v="0"/>
  </r>
  <r>
    <x v="7"/>
    <x v="444"/>
    <x v="0"/>
  </r>
  <r>
    <x v="7"/>
    <x v="445"/>
    <x v="0"/>
  </r>
  <r>
    <x v="7"/>
    <x v="446"/>
    <x v="0"/>
  </r>
  <r>
    <x v="7"/>
    <x v="447"/>
    <x v="0"/>
  </r>
  <r>
    <x v="7"/>
    <x v="448"/>
    <x v="0"/>
  </r>
  <r>
    <x v="7"/>
    <x v="449"/>
    <x v="0"/>
  </r>
  <r>
    <x v="7"/>
    <x v="450"/>
    <x v="0"/>
  </r>
  <r>
    <x v="7"/>
    <x v="451"/>
    <x v="0"/>
  </r>
  <r>
    <x v="7"/>
    <x v="452"/>
    <x v="0"/>
  </r>
  <r>
    <x v="7"/>
    <x v="453"/>
    <x v="0"/>
  </r>
  <r>
    <x v="7"/>
    <x v="454"/>
    <x v="0"/>
  </r>
  <r>
    <x v="7"/>
    <x v="455"/>
    <x v="0"/>
  </r>
  <r>
    <x v="7"/>
    <x v="456"/>
    <x v="0"/>
  </r>
  <r>
    <x v="7"/>
    <x v="457"/>
    <x v="0"/>
  </r>
  <r>
    <x v="7"/>
    <x v="458"/>
    <x v="0"/>
  </r>
  <r>
    <x v="7"/>
    <x v="459"/>
    <x v="0"/>
  </r>
  <r>
    <x v="7"/>
    <x v="460"/>
    <x v="0"/>
  </r>
  <r>
    <x v="7"/>
    <x v="461"/>
    <x v="0"/>
  </r>
  <r>
    <x v="7"/>
    <x v="462"/>
    <x v="0"/>
  </r>
  <r>
    <x v="7"/>
    <x v="463"/>
    <x v="0"/>
  </r>
  <r>
    <x v="7"/>
    <x v="464"/>
    <x v="0"/>
  </r>
  <r>
    <x v="7"/>
    <x v="465"/>
    <x v="0"/>
  </r>
  <r>
    <x v="7"/>
    <x v="466"/>
    <x v="0"/>
  </r>
  <r>
    <x v="7"/>
    <x v="467"/>
    <x v="0"/>
  </r>
  <r>
    <x v="7"/>
    <x v="468"/>
    <x v="0"/>
  </r>
  <r>
    <x v="7"/>
    <x v="469"/>
    <x v="0"/>
  </r>
  <r>
    <x v="7"/>
    <x v="470"/>
    <x v="0"/>
  </r>
  <r>
    <x v="7"/>
    <x v="471"/>
    <x v="0"/>
  </r>
  <r>
    <x v="7"/>
    <x v="472"/>
    <x v="0"/>
  </r>
  <r>
    <x v="7"/>
    <x v="473"/>
    <x v="0"/>
  </r>
  <r>
    <x v="7"/>
    <x v="474"/>
    <x v="0"/>
  </r>
  <r>
    <x v="7"/>
    <x v="475"/>
    <x v="0"/>
  </r>
  <r>
    <x v="7"/>
    <x v="476"/>
    <x v="0"/>
  </r>
  <r>
    <x v="7"/>
    <x v="477"/>
    <x v="0"/>
  </r>
  <r>
    <x v="7"/>
    <x v="478"/>
    <x v="0"/>
  </r>
  <r>
    <x v="7"/>
    <x v="479"/>
    <x v="0"/>
  </r>
  <r>
    <x v="7"/>
    <x v="480"/>
    <x v="0"/>
  </r>
  <r>
    <x v="7"/>
    <x v="481"/>
    <x v="0"/>
  </r>
  <r>
    <x v="7"/>
    <x v="482"/>
    <x v="0"/>
  </r>
  <r>
    <x v="7"/>
    <x v="483"/>
    <x v="0"/>
  </r>
  <r>
    <x v="7"/>
    <x v="484"/>
    <x v="0"/>
  </r>
  <r>
    <x v="7"/>
    <x v="485"/>
    <x v="0"/>
  </r>
  <r>
    <x v="7"/>
    <x v="486"/>
    <x v="0"/>
  </r>
  <r>
    <x v="7"/>
    <x v="487"/>
    <x v="0"/>
  </r>
  <r>
    <x v="7"/>
    <x v="488"/>
    <x v="0"/>
  </r>
  <r>
    <x v="7"/>
    <x v="489"/>
    <x v="0"/>
  </r>
  <r>
    <x v="7"/>
    <x v="490"/>
    <x v="0"/>
  </r>
  <r>
    <x v="7"/>
    <x v="491"/>
    <x v="0"/>
  </r>
  <r>
    <x v="7"/>
    <x v="492"/>
    <x v="0"/>
  </r>
  <r>
    <x v="7"/>
    <x v="493"/>
    <x v="0"/>
  </r>
  <r>
    <x v="7"/>
    <x v="494"/>
    <x v="0"/>
  </r>
  <r>
    <x v="7"/>
    <x v="495"/>
    <x v="0"/>
  </r>
  <r>
    <x v="7"/>
    <x v="496"/>
    <x v="0"/>
  </r>
  <r>
    <x v="7"/>
    <x v="497"/>
    <x v="0"/>
  </r>
  <r>
    <x v="7"/>
    <x v="498"/>
    <x v="0"/>
  </r>
  <r>
    <x v="7"/>
    <x v="499"/>
    <x v="0"/>
  </r>
  <r>
    <x v="7"/>
    <x v="500"/>
    <x v="0"/>
  </r>
  <r>
    <x v="7"/>
    <x v="501"/>
    <x v="0"/>
  </r>
  <r>
    <x v="7"/>
    <x v="502"/>
    <x v="0"/>
  </r>
  <r>
    <x v="7"/>
    <x v="503"/>
    <x v="0"/>
  </r>
  <r>
    <x v="7"/>
    <x v="504"/>
    <x v="0"/>
  </r>
  <r>
    <x v="7"/>
    <x v="505"/>
    <x v="0"/>
  </r>
  <r>
    <x v="7"/>
    <x v="506"/>
    <x v="0"/>
  </r>
  <r>
    <x v="7"/>
    <x v="507"/>
    <x v="0"/>
  </r>
  <r>
    <x v="7"/>
    <x v="508"/>
    <x v="0"/>
  </r>
  <r>
    <x v="7"/>
    <x v="509"/>
    <x v="0"/>
  </r>
  <r>
    <x v="7"/>
    <x v="510"/>
    <x v="0"/>
  </r>
  <r>
    <x v="7"/>
    <x v="511"/>
    <x v="0"/>
  </r>
  <r>
    <x v="7"/>
    <x v="512"/>
    <x v="0"/>
  </r>
  <r>
    <x v="7"/>
    <x v="513"/>
    <x v="0"/>
  </r>
  <r>
    <x v="7"/>
    <x v="514"/>
    <x v="0"/>
  </r>
  <r>
    <x v="7"/>
    <x v="515"/>
    <x v="0"/>
  </r>
  <r>
    <x v="7"/>
    <x v="516"/>
    <x v="0"/>
  </r>
  <r>
    <x v="7"/>
    <x v="517"/>
    <x v="0"/>
  </r>
  <r>
    <x v="7"/>
    <x v="518"/>
    <x v="0"/>
  </r>
  <r>
    <x v="7"/>
    <x v="519"/>
    <x v="0"/>
  </r>
  <r>
    <x v="7"/>
    <x v="520"/>
    <x v="0"/>
  </r>
  <r>
    <x v="7"/>
    <x v="521"/>
    <x v="0"/>
  </r>
  <r>
    <x v="7"/>
    <x v="522"/>
    <x v="0"/>
  </r>
  <r>
    <x v="7"/>
    <x v="523"/>
    <x v="0"/>
  </r>
  <r>
    <x v="7"/>
    <x v="524"/>
    <x v="0"/>
  </r>
  <r>
    <x v="7"/>
    <x v="525"/>
    <x v="0"/>
  </r>
  <r>
    <x v="7"/>
    <x v="526"/>
    <x v="0"/>
  </r>
  <r>
    <x v="7"/>
    <x v="527"/>
    <x v="0"/>
  </r>
  <r>
    <x v="7"/>
    <x v="528"/>
    <x v="0"/>
  </r>
  <r>
    <x v="7"/>
    <x v="529"/>
    <x v="0"/>
  </r>
  <r>
    <x v="7"/>
    <x v="530"/>
    <x v="0"/>
  </r>
  <r>
    <x v="7"/>
    <x v="531"/>
    <x v="0"/>
  </r>
  <r>
    <x v="7"/>
    <x v="532"/>
    <x v="0"/>
  </r>
  <r>
    <x v="7"/>
    <x v="533"/>
    <x v="0"/>
  </r>
  <r>
    <x v="7"/>
    <x v="534"/>
    <x v="0"/>
  </r>
  <r>
    <x v="7"/>
    <x v="535"/>
    <x v="0"/>
  </r>
  <r>
    <x v="7"/>
    <x v="536"/>
    <x v="0"/>
  </r>
  <r>
    <x v="7"/>
    <x v="537"/>
    <x v="0"/>
  </r>
  <r>
    <x v="7"/>
    <x v="538"/>
    <x v="0"/>
  </r>
  <r>
    <x v="7"/>
    <x v="539"/>
    <x v="0"/>
  </r>
  <r>
    <x v="7"/>
    <x v="540"/>
    <x v="0"/>
  </r>
  <r>
    <x v="7"/>
    <x v="541"/>
    <x v="0"/>
  </r>
  <r>
    <x v="7"/>
    <x v="542"/>
    <x v="0"/>
  </r>
  <r>
    <x v="7"/>
    <x v="543"/>
    <x v="0"/>
  </r>
  <r>
    <x v="7"/>
    <x v="544"/>
    <x v="0"/>
  </r>
  <r>
    <x v="7"/>
    <x v="545"/>
    <x v="0"/>
  </r>
  <r>
    <x v="7"/>
    <x v="546"/>
    <x v="0"/>
  </r>
  <r>
    <x v="7"/>
    <x v="547"/>
    <x v="0"/>
  </r>
  <r>
    <x v="7"/>
    <x v="548"/>
    <x v="0"/>
  </r>
  <r>
    <x v="7"/>
    <x v="549"/>
    <x v="0"/>
  </r>
  <r>
    <x v="7"/>
    <x v="550"/>
    <x v="0"/>
  </r>
  <r>
    <x v="7"/>
    <x v="551"/>
    <x v="0"/>
  </r>
  <r>
    <x v="7"/>
    <x v="552"/>
    <x v="0"/>
  </r>
  <r>
    <x v="7"/>
    <x v="553"/>
    <x v="0"/>
  </r>
  <r>
    <x v="7"/>
    <x v="554"/>
    <x v="0"/>
  </r>
  <r>
    <x v="7"/>
    <x v="555"/>
    <x v="0"/>
  </r>
  <r>
    <x v="7"/>
    <x v="556"/>
    <x v="0"/>
  </r>
  <r>
    <x v="7"/>
    <x v="557"/>
    <x v="0"/>
  </r>
  <r>
    <x v="7"/>
    <x v="558"/>
    <x v="0"/>
  </r>
  <r>
    <x v="7"/>
    <x v="559"/>
    <x v="0"/>
  </r>
  <r>
    <x v="7"/>
    <x v="560"/>
    <x v="0"/>
  </r>
  <r>
    <x v="7"/>
    <x v="561"/>
    <x v="0"/>
  </r>
  <r>
    <x v="7"/>
    <x v="562"/>
    <x v="0"/>
  </r>
  <r>
    <x v="7"/>
    <x v="563"/>
    <x v="0"/>
  </r>
  <r>
    <x v="7"/>
    <x v="564"/>
    <x v="0"/>
  </r>
  <r>
    <x v="7"/>
    <x v="565"/>
    <x v="0"/>
  </r>
  <r>
    <x v="7"/>
    <x v="566"/>
    <x v="0"/>
  </r>
  <r>
    <x v="7"/>
    <x v="567"/>
    <x v="0"/>
  </r>
  <r>
    <x v="7"/>
    <x v="568"/>
    <x v="0"/>
  </r>
  <r>
    <x v="7"/>
    <x v="569"/>
    <x v="0"/>
  </r>
  <r>
    <x v="7"/>
    <x v="570"/>
    <x v="0"/>
  </r>
  <r>
    <x v="7"/>
    <x v="571"/>
    <x v="0"/>
  </r>
  <r>
    <x v="7"/>
    <x v="572"/>
    <x v="0"/>
  </r>
  <r>
    <x v="7"/>
    <x v="573"/>
    <x v="0"/>
  </r>
  <r>
    <x v="7"/>
    <x v="574"/>
    <x v="0"/>
  </r>
  <r>
    <x v="7"/>
    <x v="575"/>
    <x v="0"/>
  </r>
  <r>
    <x v="7"/>
    <x v="576"/>
    <x v="0"/>
  </r>
  <r>
    <x v="7"/>
    <x v="577"/>
    <x v="0"/>
  </r>
  <r>
    <x v="7"/>
    <x v="578"/>
    <x v="0"/>
  </r>
  <r>
    <x v="7"/>
    <x v="579"/>
    <x v="0"/>
  </r>
  <r>
    <x v="7"/>
    <x v="580"/>
    <x v="0"/>
  </r>
  <r>
    <x v="7"/>
    <x v="581"/>
    <x v="0"/>
  </r>
  <r>
    <x v="7"/>
    <x v="582"/>
    <x v="0"/>
  </r>
  <r>
    <x v="7"/>
    <x v="583"/>
    <x v="0"/>
  </r>
  <r>
    <x v="7"/>
    <x v="584"/>
    <x v="0"/>
  </r>
  <r>
    <x v="7"/>
    <x v="585"/>
    <x v="0"/>
  </r>
  <r>
    <x v="7"/>
    <x v="586"/>
    <x v="0"/>
  </r>
  <r>
    <x v="7"/>
    <x v="587"/>
    <x v="0"/>
  </r>
  <r>
    <x v="7"/>
    <x v="588"/>
    <x v="0"/>
  </r>
  <r>
    <x v="7"/>
    <x v="589"/>
    <x v="0"/>
  </r>
  <r>
    <x v="7"/>
    <x v="590"/>
    <x v="0"/>
  </r>
  <r>
    <x v="7"/>
    <x v="591"/>
    <x v="0"/>
  </r>
  <r>
    <x v="7"/>
    <x v="592"/>
    <x v="0"/>
  </r>
  <r>
    <x v="7"/>
    <x v="593"/>
    <x v="0"/>
  </r>
  <r>
    <x v="7"/>
    <x v="594"/>
    <x v="0"/>
  </r>
  <r>
    <x v="7"/>
    <x v="595"/>
    <x v="0"/>
  </r>
  <r>
    <x v="7"/>
    <x v="596"/>
    <x v="0"/>
  </r>
  <r>
    <x v="7"/>
    <x v="597"/>
    <x v="0"/>
  </r>
  <r>
    <x v="7"/>
    <x v="598"/>
    <x v="0"/>
  </r>
  <r>
    <x v="7"/>
    <x v="599"/>
    <x v="0"/>
  </r>
  <r>
    <x v="7"/>
    <x v="600"/>
    <x v="0"/>
  </r>
  <r>
    <x v="7"/>
    <x v="601"/>
    <x v="0"/>
  </r>
  <r>
    <x v="7"/>
    <x v="602"/>
    <x v="0"/>
  </r>
  <r>
    <x v="7"/>
    <x v="603"/>
    <x v="0"/>
  </r>
  <r>
    <x v="7"/>
    <x v="604"/>
    <x v="0"/>
  </r>
  <r>
    <x v="7"/>
    <x v="605"/>
    <x v="0"/>
  </r>
  <r>
    <x v="7"/>
    <x v="606"/>
    <x v="0"/>
  </r>
  <r>
    <x v="7"/>
    <x v="607"/>
    <x v="0"/>
  </r>
  <r>
    <x v="7"/>
    <x v="608"/>
    <x v="0"/>
  </r>
  <r>
    <x v="7"/>
    <x v="609"/>
    <x v="0"/>
  </r>
  <r>
    <x v="7"/>
    <x v="610"/>
    <x v="0"/>
  </r>
  <r>
    <x v="7"/>
    <x v="611"/>
    <x v="0"/>
  </r>
  <r>
    <x v="7"/>
    <x v="612"/>
    <x v="0"/>
  </r>
  <r>
    <x v="7"/>
    <x v="613"/>
    <x v="0"/>
  </r>
  <r>
    <x v="7"/>
    <x v="614"/>
    <x v="0"/>
  </r>
  <r>
    <x v="7"/>
    <x v="615"/>
    <x v="0"/>
  </r>
  <r>
    <x v="7"/>
    <x v="616"/>
    <x v="0"/>
  </r>
  <r>
    <x v="7"/>
    <x v="617"/>
    <x v="0"/>
  </r>
  <r>
    <x v="7"/>
    <x v="618"/>
    <x v="0"/>
  </r>
  <r>
    <x v="7"/>
    <x v="619"/>
    <x v="0"/>
  </r>
  <r>
    <x v="7"/>
    <x v="620"/>
    <x v="0"/>
  </r>
  <r>
    <x v="7"/>
    <x v="621"/>
    <x v="0"/>
  </r>
  <r>
    <x v="7"/>
    <x v="622"/>
    <x v="0"/>
  </r>
  <r>
    <x v="7"/>
    <x v="623"/>
    <x v="0"/>
  </r>
  <r>
    <x v="7"/>
    <x v="624"/>
    <x v="0"/>
  </r>
  <r>
    <x v="7"/>
    <x v="625"/>
    <x v="0"/>
  </r>
  <r>
    <x v="7"/>
    <x v="626"/>
    <x v="0"/>
  </r>
  <r>
    <x v="7"/>
    <x v="627"/>
    <x v="0"/>
  </r>
  <r>
    <x v="7"/>
    <x v="628"/>
    <x v="0"/>
  </r>
  <r>
    <x v="7"/>
    <x v="629"/>
    <x v="0"/>
  </r>
  <r>
    <x v="7"/>
    <x v="630"/>
    <x v="0"/>
  </r>
  <r>
    <x v="7"/>
    <x v="631"/>
    <x v="0"/>
  </r>
  <r>
    <x v="7"/>
    <x v="632"/>
    <x v="0"/>
  </r>
  <r>
    <x v="7"/>
    <x v="633"/>
    <x v="0"/>
  </r>
  <r>
    <x v="7"/>
    <x v="634"/>
    <x v="0"/>
  </r>
  <r>
    <x v="7"/>
    <x v="635"/>
    <x v="0"/>
  </r>
  <r>
    <x v="7"/>
    <x v="636"/>
    <x v="0"/>
  </r>
  <r>
    <x v="7"/>
    <x v="637"/>
    <x v="0"/>
  </r>
  <r>
    <x v="7"/>
    <x v="638"/>
    <x v="0"/>
  </r>
  <r>
    <x v="7"/>
    <x v="639"/>
    <x v="0"/>
  </r>
  <r>
    <x v="7"/>
    <x v="640"/>
    <x v="0"/>
  </r>
  <r>
    <x v="7"/>
    <x v="641"/>
    <x v="0"/>
  </r>
  <r>
    <x v="7"/>
    <x v="642"/>
    <x v="0"/>
  </r>
  <r>
    <x v="7"/>
    <x v="643"/>
    <x v="0"/>
  </r>
  <r>
    <x v="7"/>
    <x v="644"/>
    <x v="0"/>
  </r>
  <r>
    <x v="7"/>
    <x v="645"/>
    <x v="0"/>
  </r>
  <r>
    <x v="7"/>
    <x v="646"/>
    <x v="0"/>
  </r>
  <r>
    <x v="7"/>
    <x v="647"/>
    <x v="0"/>
  </r>
  <r>
    <x v="7"/>
    <x v="648"/>
    <x v="0"/>
  </r>
  <r>
    <x v="7"/>
    <x v="649"/>
    <x v="0"/>
  </r>
  <r>
    <x v="7"/>
    <x v="650"/>
    <x v="0"/>
  </r>
  <r>
    <x v="7"/>
    <x v="651"/>
    <x v="0"/>
  </r>
  <r>
    <x v="7"/>
    <x v="652"/>
    <x v="0"/>
  </r>
  <r>
    <x v="7"/>
    <x v="653"/>
    <x v="0"/>
  </r>
  <r>
    <x v="7"/>
    <x v="654"/>
    <x v="0"/>
  </r>
  <r>
    <x v="7"/>
    <x v="655"/>
    <x v="0"/>
  </r>
  <r>
    <x v="7"/>
    <x v="656"/>
    <x v="0"/>
  </r>
  <r>
    <x v="7"/>
    <x v="657"/>
    <x v="0"/>
  </r>
  <r>
    <x v="7"/>
    <x v="658"/>
    <x v="0"/>
  </r>
  <r>
    <x v="7"/>
    <x v="659"/>
    <x v="0"/>
  </r>
  <r>
    <x v="7"/>
    <x v="660"/>
    <x v="0"/>
  </r>
  <r>
    <x v="7"/>
    <x v="661"/>
    <x v="0"/>
  </r>
  <r>
    <x v="7"/>
    <x v="662"/>
    <x v="0"/>
  </r>
  <r>
    <x v="7"/>
    <x v="663"/>
    <x v="0"/>
  </r>
  <r>
    <x v="7"/>
    <x v="664"/>
    <x v="0"/>
  </r>
  <r>
    <x v="7"/>
    <x v="665"/>
    <x v="0"/>
  </r>
  <r>
    <x v="7"/>
    <x v="666"/>
    <x v="0"/>
  </r>
  <r>
    <x v="7"/>
    <x v="667"/>
    <x v="0"/>
  </r>
  <r>
    <x v="7"/>
    <x v="668"/>
    <x v="0"/>
  </r>
  <r>
    <x v="7"/>
    <x v="669"/>
    <x v="0"/>
  </r>
  <r>
    <x v="7"/>
    <x v="670"/>
    <x v="0"/>
  </r>
  <r>
    <x v="7"/>
    <x v="671"/>
    <x v="0"/>
  </r>
  <r>
    <x v="7"/>
    <x v="672"/>
    <x v="0"/>
  </r>
  <r>
    <x v="7"/>
    <x v="673"/>
    <x v="0"/>
  </r>
  <r>
    <x v="7"/>
    <x v="674"/>
    <x v="0"/>
  </r>
  <r>
    <x v="7"/>
    <x v="675"/>
    <x v="0"/>
  </r>
  <r>
    <x v="7"/>
    <x v="676"/>
    <x v="0"/>
  </r>
  <r>
    <x v="7"/>
    <x v="677"/>
    <x v="0"/>
  </r>
  <r>
    <x v="7"/>
    <x v="678"/>
    <x v="0"/>
  </r>
  <r>
    <x v="7"/>
    <x v="679"/>
    <x v="0"/>
  </r>
  <r>
    <x v="7"/>
    <x v="680"/>
    <x v="0"/>
  </r>
  <r>
    <x v="7"/>
    <x v="681"/>
    <x v="0"/>
  </r>
  <r>
    <x v="7"/>
    <x v="682"/>
    <x v="0"/>
  </r>
  <r>
    <x v="7"/>
    <x v="683"/>
    <x v="0"/>
  </r>
  <r>
    <x v="7"/>
    <x v="684"/>
    <x v="0"/>
  </r>
  <r>
    <x v="7"/>
    <x v="685"/>
    <x v="0"/>
  </r>
  <r>
    <x v="7"/>
    <x v="686"/>
    <x v="0"/>
  </r>
  <r>
    <x v="7"/>
    <x v="687"/>
    <x v="0"/>
  </r>
  <r>
    <x v="7"/>
    <x v="688"/>
    <x v="0"/>
  </r>
  <r>
    <x v="7"/>
    <x v="689"/>
    <x v="0"/>
  </r>
  <r>
    <x v="7"/>
    <x v="690"/>
    <x v="0"/>
  </r>
  <r>
    <x v="7"/>
    <x v="691"/>
    <x v="0"/>
  </r>
  <r>
    <x v="7"/>
    <x v="692"/>
    <x v="0"/>
  </r>
  <r>
    <x v="7"/>
    <x v="693"/>
    <x v="0"/>
  </r>
  <r>
    <x v="7"/>
    <x v="694"/>
    <x v="0"/>
  </r>
  <r>
    <x v="7"/>
    <x v="695"/>
    <x v="0"/>
  </r>
  <r>
    <x v="7"/>
    <x v="696"/>
    <x v="0"/>
  </r>
  <r>
    <x v="8"/>
    <x v="371"/>
    <x v="0"/>
  </r>
  <r>
    <x v="8"/>
    <x v="372"/>
    <x v="0"/>
  </r>
  <r>
    <x v="8"/>
    <x v="373"/>
    <x v="0"/>
  </r>
  <r>
    <x v="8"/>
    <x v="374"/>
    <x v="0"/>
  </r>
  <r>
    <x v="8"/>
    <x v="375"/>
    <x v="0"/>
  </r>
  <r>
    <x v="8"/>
    <x v="376"/>
    <x v="0"/>
  </r>
  <r>
    <x v="8"/>
    <x v="377"/>
    <x v="0"/>
  </r>
  <r>
    <x v="8"/>
    <x v="378"/>
    <x v="0"/>
  </r>
  <r>
    <x v="8"/>
    <x v="379"/>
    <x v="0"/>
  </r>
  <r>
    <x v="8"/>
    <x v="380"/>
    <x v="0"/>
  </r>
  <r>
    <x v="8"/>
    <x v="381"/>
    <x v="0"/>
  </r>
  <r>
    <x v="8"/>
    <x v="382"/>
    <x v="0"/>
  </r>
  <r>
    <x v="8"/>
    <x v="383"/>
    <x v="0"/>
  </r>
  <r>
    <x v="8"/>
    <x v="384"/>
    <x v="0"/>
  </r>
  <r>
    <x v="8"/>
    <x v="385"/>
    <x v="0"/>
  </r>
  <r>
    <x v="8"/>
    <x v="386"/>
    <x v="0"/>
  </r>
  <r>
    <x v="8"/>
    <x v="387"/>
    <x v="0"/>
  </r>
  <r>
    <x v="8"/>
    <x v="388"/>
    <x v="0"/>
  </r>
  <r>
    <x v="8"/>
    <x v="389"/>
    <x v="0"/>
  </r>
  <r>
    <x v="8"/>
    <x v="390"/>
    <x v="0"/>
  </r>
  <r>
    <x v="8"/>
    <x v="391"/>
    <x v="0"/>
  </r>
  <r>
    <x v="8"/>
    <x v="392"/>
    <x v="0"/>
  </r>
  <r>
    <x v="8"/>
    <x v="393"/>
    <x v="0"/>
  </r>
  <r>
    <x v="8"/>
    <x v="394"/>
    <x v="0"/>
  </r>
  <r>
    <x v="8"/>
    <x v="395"/>
    <x v="0"/>
  </r>
  <r>
    <x v="8"/>
    <x v="396"/>
    <x v="0"/>
  </r>
  <r>
    <x v="8"/>
    <x v="397"/>
    <x v="0"/>
  </r>
  <r>
    <x v="8"/>
    <x v="398"/>
    <x v="0"/>
  </r>
  <r>
    <x v="8"/>
    <x v="399"/>
    <x v="0"/>
  </r>
  <r>
    <x v="8"/>
    <x v="400"/>
    <x v="0"/>
  </r>
  <r>
    <x v="8"/>
    <x v="401"/>
    <x v="0"/>
  </r>
  <r>
    <x v="8"/>
    <x v="402"/>
    <x v="0"/>
  </r>
  <r>
    <x v="8"/>
    <x v="403"/>
    <x v="0"/>
  </r>
  <r>
    <x v="8"/>
    <x v="404"/>
    <x v="0"/>
  </r>
  <r>
    <x v="8"/>
    <x v="405"/>
    <x v="0"/>
  </r>
  <r>
    <x v="8"/>
    <x v="406"/>
    <x v="0"/>
  </r>
  <r>
    <x v="8"/>
    <x v="407"/>
    <x v="0"/>
  </r>
  <r>
    <x v="8"/>
    <x v="408"/>
    <x v="0"/>
  </r>
  <r>
    <x v="8"/>
    <x v="409"/>
    <x v="0"/>
  </r>
  <r>
    <x v="8"/>
    <x v="410"/>
    <x v="0"/>
  </r>
  <r>
    <x v="8"/>
    <x v="411"/>
    <x v="0"/>
  </r>
  <r>
    <x v="8"/>
    <x v="412"/>
    <x v="0"/>
  </r>
  <r>
    <x v="8"/>
    <x v="413"/>
    <x v="0"/>
  </r>
  <r>
    <x v="8"/>
    <x v="414"/>
    <x v="0"/>
  </r>
  <r>
    <x v="8"/>
    <x v="415"/>
    <x v="0"/>
  </r>
  <r>
    <x v="8"/>
    <x v="416"/>
    <x v="0"/>
  </r>
  <r>
    <x v="8"/>
    <x v="417"/>
    <x v="0"/>
  </r>
  <r>
    <x v="8"/>
    <x v="418"/>
    <x v="0"/>
  </r>
  <r>
    <x v="8"/>
    <x v="419"/>
    <x v="0"/>
  </r>
  <r>
    <x v="8"/>
    <x v="420"/>
    <x v="0"/>
  </r>
  <r>
    <x v="8"/>
    <x v="421"/>
    <x v="0"/>
  </r>
  <r>
    <x v="8"/>
    <x v="422"/>
    <x v="0"/>
  </r>
  <r>
    <x v="8"/>
    <x v="423"/>
    <x v="0"/>
  </r>
  <r>
    <x v="8"/>
    <x v="424"/>
    <x v="0"/>
  </r>
  <r>
    <x v="8"/>
    <x v="425"/>
    <x v="0"/>
  </r>
  <r>
    <x v="8"/>
    <x v="426"/>
    <x v="0"/>
  </r>
  <r>
    <x v="8"/>
    <x v="427"/>
    <x v="0"/>
  </r>
  <r>
    <x v="8"/>
    <x v="428"/>
    <x v="0"/>
  </r>
  <r>
    <x v="8"/>
    <x v="429"/>
    <x v="0"/>
  </r>
  <r>
    <x v="8"/>
    <x v="430"/>
    <x v="0"/>
  </r>
  <r>
    <x v="8"/>
    <x v="431"/>
    <x v="0"/>
  </r>
  <r>
    <x v="8"/>
    <x v="432"/>
    <x v="0"/>
  </r>
  <r>
    <x v="8"/>
    <x v="433"/>
    <x v="0"/>
  </r>
  <r>
    <x v="8"/>
    <x v="434"/>
    <x v="0"/>
  </r>
  <r>
    <x v="8"/>
    <x v="435"/>
    <x v="0"/>
  </r>
  <r>
    <x v="8"/>
    <x v="436"/>
    <x v="0"/>
  </r>
  <r>
    <x v="8"/>
    <x v="437"/>
    <x v="0"/>
  </r>
  <r>
    <x v="8"/>
    <x v="438"/>
    <x v="0"/>
  </r>
  <r>
    <x v="8"/>
    <x v="439"/>
    <x v="0"/>
  </r>
  <r>
    <x v="8"/>
    <x v="440"/>
    <x v="0"/>
  </r>
  <r>
    <x v="8"/>
    <x v="441"/>
    <x v="0"/>
  </r>
  <r>
    <x v="8"/>
    <x v="442"/>
    <x v="0"/>
  </r>
  <r>
    <x v="8"/>
    <x v="443"/>
    <x v="0"/>
  </r>
  <r>
    <x v="8"/>
    <x v="444"/>
    <x v="0"/>
  </r>
  <r>
    <x v="8"/>
    <x v="445"/>
    <x v="0"/>
  </r>
  <r>
    <x v="8"/>
    <x v="446"/>
    <x v="0"/>
  </r>
  <r>
    <x v="8"/>
    <x v="447"/>
    <x v="0"/>
  </r>
  <r>
    <x v="8"/>
    <x v="448"/>
    <x v="0"/>
  </r>
  <r>
    <x v="8"/>
    <x v="449"/>
    <x v="0"/>
  </r>
  <r>
    <x v="8"/>
    <x v="450"/>
    <x v="0"/>
  </r>
  <r>
    <x v="8"/>
    <x v="451"/>
    <x v="0"/>
  </r>
  <r>
    <x v="8"/>
    <x v="452"/>
    <x v="0"/>
  </r>
  <r>
    <x v="8"/>
    <x v="453"/>
    <x v="0"/>
  </r>
  <r>
    <x v="8"/>
    <x v="454"/>
    <x v="0"/>
  </r>
  <r>
    <x v="8"/>
    <x v="455"/>
    <x v="0"/>
  </r>
  <r>
    <x v="8"/>
    <x v="456"/>
    <x v="0"/>
  </r>
  <r>
    <x v="8"/>
    <x v="457"/>
    <x v="0"/>
  </r>
  <r>
    <x v="8"/>
    <x v="458"/>
    <x v="0"/>
  </r>
  <r>
    <x v="8"/>
    <x v="459"/>
    <x v="0"/>
  </r>
  <r>
    <x v="8"/>
    <x v="460"/>
    <x v="0"/>
  </r>
  <r>
    <x v="8"/>
    <x v="461"/>
    <x v="0"/>
  </r>
  <r>
    <x v="8"/>
    <x v="462"/>
    <x v="0"/>
  </r>
  <r>
    <x v="8"/>
    <x v="463"/>
    <x v="0"/>
  </r>
  <r>
    <x v="8"/>
    <x v="464"/>
    <x v="0"/>
  </r>
  <r>
    <x v="8"/>
    <x v="465"/>
    <x v="0"/>
  </r>
  <r>
    <x v="8"/>
    <x v="466"/>
    <x v="0"/>
  </r>
  <r>
    <x v="8"/>
    <x v="467"/>
    <x v="0"/>
  </r>
  <r>
    <x v="8"/>
    <x v="468"/>
    <x v="0"/>
  </r>
  <r>
    <x v="8"/>
    <x v="469"/>
    <x v="0"/>
  </r>
  <r>
    <x v="8"/>
    <x v="470"/>
    <x v="0"/>
  </r>
  <r>
    <x v="8"/>
    <x v="471"/>
    <x v="0"/>
  </r>
  <r>
    <x v="8"/>
    <x v="472"/>
    <x v="0"/>
  </r>
  <r>
    <x v="8"/>
    <x v="473"/>
    <x v="0"/>
  </r>
  <r>
    <x v="8"/>
    <x v="474"/>
    <x v="0"/>
  </r>
  <r>
    <x v="8"/>
    <x v="475"/>
    <x v="0"/>
  </r>
  <r>
    <x v="8"/>
    <x v="476"/>
    <x v="0"/>
  </r>
  <r>
    <x v="8"/>
    <x v="477"/>
    <x v="0"/>
  </r>
  <r>
    <x v="8"/>
    <x v="478"/>
    <x v="0"/>
  </r>
  <r>
    <x v="8"/>
    <x v="479"/>
    <x v="0"/>
  </r>
  <r>
    <x v="8"/>
    <x v="480"/>
    <x v="0"/>
  </r>
  <r>
    <x v="8"/>
    <x v="481"/>
    <x v="0"/>
  </r>
  <r>
    <x v="8"/>
    <x v="482"/>
    <x v="0"/>
  </r>
  <r>
    <x v="8"/>
    <x v="483"/>
    <x v="0"/>
  </r>
  <r>
    <x v="8"/>
    <x v="484"/>
    <x v="0"/>
  </r>
  <r>
    <x v="8"/>
    <x v="485"/>
    <x v="0"/>
  </r>
  <r>
    <x v="8"/>
    <x v="486"/>
    <x v="0"/>
  </r>
  <r>
    <x v="8"/>
    <x v="487"/>
    <x v="0"/>
  </r>
  <r>
    <x v="8"/>
    <x v="488"/>
    <x v="0"/>
  </r>
  <r>
    <x v="8"/>
    <x v="489"/>
    <x v="0"/>
  </r>
  <r>
    <x v="8"/>
    <x v="490"/>
    <x v="0"/>
  </r>
  <r>
    <x v="8"/>
    <x v="491"/>
    <x v="0"/>
  </r>
  <r>
    <x v="8"/>
    <x v="492"/>
    <x v="0"/>
  </r>
  <r>
    <x v="8"/>
    <x v="493"/>
    <x v="0"/>
  </r>
  <r>
    <x v="8"/>
    <x v="494"/>
    <x v="0"/>
  </r>
  <r>
    <x v="8"/>
    <x v="495"/>
    <x v="0"/>
  </r>
  <r>
    <x v="8"/>
    <x v="496"/>
    <x v="0"/>
  </r>
  <r>
    <x v="8"/>
    <x v="497"/>
    <x v="0"/>
  </r>
  <r>
    <x v="8"/>
    <x v="498"/>
    <x v="0"/>
  </r>
  <r>
    <x v="8"/>
    <x v="499"/>
    <x v="0"/>
  </r>
  <r>
    <x v="8"/>
    <x v="500"/>
    <x v="0"/>
  </r>
  <r>
    <x v="8"/>
    <x v="501"/>
    <x v="0"/>
  </r>
  <r>
    <x v="8"/>
    <x v="502"/>
    <x v="0"/>
  </r>
  <r>
    <x v="8"/>
    <x v="503"/>
    <x v="0"/>
  </r>
  <r>
    <x v="8"/>
    <x v="504"/>
    <x v="0"/>
  </r>
  <r>
    <x v="8"/>
    <x v="505"/>
    <x v="0"/>
  </r>
  <r>
    <x v="8"/>
    <x v="506"/>
    <x v="0"/>
  </r>
  <r>
    <x v="8"/>
    <x v="507"/>
    <x v="0"/>
  </r>
  <r>
    <x v="8"/>
    <x v="508"/>
    <x v="0"/>
  </r>
  <r>
    <x v="8"/>
    <x v="509"/>
    <x v="0"/>
  </r>
  <r>
    <x v="8"/>
    <x v="510"/>
    <x v="0"/>
  </r>
  <r>
    <x v="8"/>
    <x v="511"/>
    <x v="0"/>
  </r>
  <r>
    <x v="8"/>
    <x v="512"/>
    <x v="0"/>
  </r>
  <r>
    <x v="8"/>
    <x v="513"/>
    <x v="0"/>
  </r>
  <r>
    <x v="8"/>
    <x v="514"/>
    <x v="0"/>
  </r>
  <r>
    <x v="8"/>
    <x v="515"/>
    <x v="0"/>
  </r>
  <r>
    <x v="8"/>
    <x v="516"/>
    <x v="0"/>
  </r>
  <r>
    <x v="8"/>
    <x v="517"/>
    <x v="0"/>
  </r>
  <r>
    <x v="8"/>
    <x v="518"/>
    <x v="0"/>
  </r>
  <r>
    <x v="8"/>
    <x v="519"/>
    <x v="0"/>
  </r>
  <r>
    <x v="8"/>
    <x v="520"/>
    <x v="0"/>
  </r>
  <r>
    <x v="8"/>
    <x v="521"/>
    <x v="0"/>
  </r>
  <r>
    <x v="8"/>
    <x v="522"/>
    <x v="0"/>
  </r>
  <r>
    <x v="8"/>
    <x v="523"/>
    <x v="0"/>
  </r>
  <r>
    <x v="8"/>
    <x v="524"/>
    <x v="0"/>
  </r>
  <r>
    <x v="8"/>
    <x v="525"/>
    <x v="0"/>
  </r>
  <r>
    <x v="8"/>
    <x v="526"/>
    <x v="0"/>
  </r>
  <r>
    <x v="8"/>
    <x v="527"/>
    <x v="0"/>
  </r>
  <r>
    <x v="8"/>
    <x v="528"/>
    <x v="0"/>
  </r>
  <r>
    <x v="8"/>
    <x v="529"/>
    <x v="0"/>
  </r>
  <r>
    <x v="8"/>
    <x v="530"/>
    <x v="0"/>
  </r>
  <r>
    <x v="8"/>
    <x v="531"/>
    <x v="0"/>
  </r>
  <r>
    <x v="8"/>
    <x v="532"/>
    <x v="0"/>
  </r>
  <r>
    <x v="8"/>
    <x v="533"/>
    <x v="0"/>
  </r>
  <r>
    <x v="8"/>
    <x v="534"/>
    <x v="0"/>
  </r>
  <r>
    <x v="8"/>
    <x v="535"/>
    <x v="0"/>
  </r>
  <r>
    <x v="8"/>
    <x v="536"/>
    <x v="0"/>
  </r>
  <r>
    <x v="8"/>
    <x v="537"/>
    <x v="0"/>
  </r>
  <r>
    <x v="8"/>
    <x v="538"/>
    <x v="0"/>
  </r>
  <r>
    <x v="8"/>
    <x v="539"/>
    <x v="0"/>
  </r>
  <r>
    <x v="8"/>
    <x v="540"/>
    <x v="0"/>
  </r>
  <r>
    <x v="8"/>
    <x v="541"/>
    <x v="0"/>
  </r>
  <r>
    <x v="8"/>
    <x v="542"/>
    <x v="0"/>
  </r>
  <r>
    <x v="8"/>
    <x v="543"/>
    <x v="0"/>
  </r>
  <r>
    <x v="8"/>
    <x v="544"/>
    <x v="0"/>
  </r>
  <r>
    <x v="8"/>
    <x v="545"/>
    <x v="0"/>
  </r>
  <r>
    <x v="8"/>
    <x v="546"/>
    <x v="0"/>
  </r>
  <r>
    <x v="8"/>
    <x v="547"/>
    <x v="0"/>
  </r>
  <r>
    <x v="8"/>
    <x v="548"/>
    <x v="0"/>
  </r>
  <r>
    <x v="8"/>
    <x v="549"/>
    <x v="0"/>
  </r>
  <r>
    <x v="8"/>
    <x v="550"/>
    <x v="0"/>
  </r>
  <r>
    <x v="8"/>
    <x v="551"/>
    <x v="0"/>
  </r>
  <r>
    <x v="8"/>
    <x v="552"/>
    <x v="0"/>
  </r>
  <r>
    <x v="8"/>
    <x v="553"/>
    <x v="0"/>
  </r>
  <r>
    <x v="8"/>
    <x v="554"/>
    <x v="0"/>
  </r>
  <r>
    <x v="8"/>
    <x v="555"/>
    <x v="0"/>
  </r>
  <r>
    <x v="8"/>
    <x v="556"/>
    <x v="0"/>
  </r>
  <r>
    <x v="8"/>
    <x v="557"/>
    <x v="0"/>
  </r>
  <r>
    <x v="8"/>
    <x v="558"/>
    <x v="0"/>
  </r>
  <r>
    <x v="8"/>
    <x v="559"/>
    <x v="0"/>
  </r>
  <r>
    <x v="8"/>
    <x v="560"/>
    <x v="0"/>
  </r>
  <r>
    <x v="8"/>
    <x v="561"/>
    <x v="0"/>
  </r>
  <r>
    <x v="8"/>
    <x v="562"/>
    <x v="0"/>
  </r>
  <r>
    <x v="8"/>
    <x v="563"/>
    <x v="0"/>
  </r>
  <r>
    <x v="8"/>
    <x v="564"/>
    <x v="0"/>
  </r>
  <r>
    <x v="8"/>
    <x v="565"/>
    <x v="0"/>
  </r>
  <r>
    <x v="8"/>
    <x v="566"/>
    <x v="0"/>
  </r>
  <r>
    <x v="8"/>
    <x v="567"/>
    <x v="0"/>
  </r>
  <r>
    <x v="8"/>
    <x v="568"/>
    <x v="0"/>
  </r>
  <r>
    <x v="8"/>
    <x v="569"/>
    <x v="0"/>
  </r>
  <r>
    <x v="8"/>
    <x v="570"/>
    <x v="0"/>
  </r>
  <r>
    <x v="8"/>
    <x v="571"/>
    <x v="0"/>
  </r>
  <r>
    <x v="8"/>
    <x v="572"/>
    <x v="0"/>
  </r>
  <r>
    <x v="8"/>
    <x v="573"/>
    <x v="0"/>
  </r>
  <r>
    <x v="8"/>
    <x v="574"/>
    <x v="0"/>
  </r>
  <r>
    <x v="8"/>
    <x v="575"/>
    <x v="0"/>
  </r>
  <r>
    <x v="8"/>
    <x v="576"/>
    <x v="0"/>
  </r>
  <r>
    <x v="8"/>
    <x v="577"/>
    <x v="0"/>
  </r>
  <r>
    <x v="8"/>
    <x v="578"/>
    <x v="0"/>
  </r>
  <r>
    <x v="8"/>
    <x v="579"/>
    <x v="0"/>
  </r>
  <r>
    <x v="8"/>
    <x v="580"/>
    <x v="0"/>
  </r>
  <r>
    <x v="8"/>
    <x v="581"/>
    <x v="0"/>
  </r>
  <r>
    <x v="8"/>
    <x v="582"/>
    <x v="0"/>
  </r>
  <r>
    <x v="8"/>
    <x v="583"/>
    <x v="0"/>
  </r>
  <r>
    <x v="8"/>
    <x v="584"/>
    <x v="0"/>
  </r>
  <r>
    <x v="8"/>
    <x v="585"/>
    <x v="0"/>
  </r>
  <r>
    <x v="8"/>
    <x v="586"/>
    <x v="0"/>
  </r>
  <r>
    <x v="8"/>
    <x v="587"/>
    <x v="0"/>
  </r>
  <r>
    <x v="8"/>
    <x v="588"/>
    <x v="0"/>
  </r>
  <r>
    <x v="8"/>
    <x v="589"/>
    <x v="0"/>
  </r>
  <r>
    <x v="8"/>
    <x v="590"/>
    <x v="0"/>
  </r>
  <r>
    <x v="8"/>
    <x v="591"/>
    <x v="0"/>
  </r>
  <r>
    <x v="8"/>
    <x v="592"/>
    <x v="0"/>
  </r>
  <r>
    <x v="8"/>
    <x v="593"/>
    <x v="0"/>
  </r>
  <r>
    <x v="8"/>
    <x v="594"/>
    <x v="0"/>
  </r>
  <r>
    <x v="8"/>
    <x v="595"/>
    <x v="0"/>
  </r>
  <r>
    <x v="8"/>
    <x v="596"/>
    <x v="0"/>
  </r>
  <r>
    <x v="8"/>
    <x v="597"/>
    <x v="0"/>
  </r>
  <r>
    <x v="8"/>
    <x v="598"/>
    <x v="0"/>
  </r>
  <r>
    <x v="8"/>
    <x v="599"/>
    <x v="0"/>
  </r>
  <r>
    <x v="8"/>
    <x v="600"/>
    <x v="0"/>
  </r>
  <r>
    <x v="8"/>
    <x v="601"/>
    <x v="0"/>
  </r>
  <r>
    <x v="8"/>
    <x v="602"/>
    <x v="0"/>
  </r>
  <r>
    <x v="8"/>
    <x v="603"/>
    <x v="0"/>
  </r>
  <r>
    <x v="8"/>
    <x v="604"/>
    <x v="0"/>
  </r>
  <r>
    <x v="8"/>
    <x v="605"/>
    <x v="0"/>
  </r>
  <r>
    <x v="8"/>
    <x v="606"/>
    <x v="0"/>
  </r>
  <r>
    <x v="8"/>
    <x v="607"/>
    <x v="0"/>
  </r>
  <r>
    <x v="8"/>
    <x v="608"/>
    <x v="0"/>
  </r>
  <r>
    <x v="8"/>
    <x v="609"/>
    <x v="0"/>
  </r>
  <r>
    <x v="8"/>
    <x v="610"/>
    <x v="0"/>
  </r>
  <r>
    <x v="8"/>
    <x v="611"/>
    <x v="0"/>
  </r>
  <r>
    <x v="8"/>
    <x v="612"/>
    <x v="0"/>
  </r>
  <r>
    <x v="8"/>
    <x v="613"/>
    <x v="0"/>
  </r>
  <r>
    <x v="8"/>
    <x v="614"/>
    <x v="0"/>
  </r>
  <r>
    <x v="8"/>
    <x v="615"/>
    <x v="0"/>
  </r>
  <r>
    <x v="8"/>
    <x v="616"/>
    <x v="0"/>
  </r>
  <r>
    <x v="8"/>
    <x v="617"/>
    <x v="0"/>
  </r>
  <r>
    <x v="8"/>
    <x v="618"/>
    <x v="0"/>
  </r>
  <r>
    <x v="8"/>
    <x v="619"/>
    <x v="0"/>
  </r>
  <r>
    <x v="8"/>
    <x v="620"/>
    <x v="0"/>
  </r>
  <r>
    <x v="8"/>
    <x v="621"/>
    <x v="0"/>
  </r>
  <r>
    <x v="8"/>
    <x v="622"/>
    <x v="0"/>
  </r>
  <r>
    <x v="8"/>
    <x v="623"/>
    <x v="0"/>
  </r>
  <r>
    <x v="8"/>
    <x v="624"/>
    <x v="0"/>
  </r>
  <r>
    <x v="8"/>
    <x v="625"/>
    <x v="0"/>
  </r>
  <r>
    <x v="8"/>
    <x v="626"/>
    <x v="0"/>
  </r>
  <r>
    <x v="8"/>
    <x v="627"/>
    <x v="0"/>
  </r>
  <r>
    <x v="8"/>
    <x v="628"/>
    <x v="0"/>
  </r>
  <r>
    <x v="8"/>
    <x v="629"/>
    <x v="0"/>
  </r>
  <r>
    <x v="8"/>
    <x v="630"/>
    <x v="0"/>
  </r>
  <r>
    <x v="8"/>
    <x v="631"/>
    <x v="0"/>
  </r>
  <r>
    <x v="8"/>
    <x v="632"/>
    <x v="0"/>
  </r>
  <r>
    <x v="8"/>
    <x v="633"/>
    <x v="0"/>
  </r>
  <r>
    <x v="8"/>
    <x v="634"/>
    <x v="0"/>
  </r>
  <r>
    <x v="8"/>
    <x v="635"/>
    <x v="0"/>
  </r>
  <r>
    <x v="8"/>
    <x v="636"/>
    <x v="0"/>
  </r>
  <r>
    <x v="8"/>
    <x v="637"/>
    <x v="0"/>
  </r>
  <r>
    <x v="8"/>
    <x v="638"/>
    <x v="0"/>
  </r>
  <r>
    <x v="8"/>
    <x v="639"/>
    <x v="0"/>
  </r>
  <r>
    <x v="8"/>
    <x v="640"/>
    <x v="0"/>
  </r>
  <r>
    <x v="8"/>
    <x v="641"/>
    <x v="0"/>
  </r>
  <r>
    <x v="8"/>
    <x v="642"/>
    <x v="0"/>
  </r>
  <r>
    <x v="8"/>
    <x v="643"/>
    <x v="0"/>
  </r>
  <r>
    <x v="8"/>
    <x v="644"/>
    <x v="0"/>
  </r>
  <r>
    <x v="8"/>
    <x v="645"/>
    <x v="0"/>
  </r>
  <r>
    <x v="8"/>
    <x v="646"/>
    <x v="0"/>
  </r>
  <r>
    <x v="8"/>
    <x v="647"/>
    <x v="0"/>
  </r>
  <r>
    <x v="8"/>
    <x v="648"/>
    <x v="0"/>
  </r>
  <r>
    <x v="8"/>
    <x v="649"/>
    <x v="0"/>
  </r>
  <r>
    <x v="8"/>
    <x v="650"/>
    <x v="0"/>
  </r>
  <r>
    <x v="8"/>
    <x v="651"/>
    <x v="0"/>
  </r>
  <r>
    <x v="8"/>
    <x v="652"/>
    <x v="0"/>
  </r>
  <r>
    <x v="8"/>
    <x v="653"/>
    <x v="0"/>
  </r>
  <r>
    <x v="8"/>
    <x v="654"/>
    <x v="0"/>
  </r>
  <r>
    <x v="8"/>
    <x v="655"/>
    <x v="0"/>
  </r>
  <r>
    <x v="8"/>
    <x v="656"/>
    <x v="0"/>
  </r>
  <r>
    <x v="8"/>
    <x v="657"/>
    <x v="0"/>
  </r>
  <r>
    <x v="8"/>
    <x v="658"/>
    <x v="0"/>
  </r>
  <r>
    <x v="8"/>
    <x v="659"/>
    <x v="0"/>
  </r>
  <r>
    <x v="8"/>
    <x v="660"/>
    <x v="0"/>
  </r>
  <r>
    <x v="8"/>
    <x v="661"/>
    <x v="0"/>
  </r>
  <r>
    <x v="8"/>
    <x v="662"/>
    <x v="0"/>
  </r>
  <r>
    <x v="8"/>
    <x v="663"/>
    <x v="0"/>
  </r>
  <r>
    <x v="8"/>
    <x v="664"/>
    <x v="0"/>
  </r>
  <r>
    <x v="8"/>
    <x v="665"/>
    <x v="0"/>
  </r>
  <r>
    <x v="8"/>
    <x v="666"/>
    <x v="0"/>
  </r>
  <r>
    <x v="8"/>
    <x v="667"/>
    <x v="0"/>
  </r>
  <r>
    <x v="8"/>
    <x v="668"/>
    <x v="0"/>
  </r>
  <r>
    <x v="8"/>
    <x v="669"/>
    <x v="0"/>
  </r>
  <r>
    <x v="8"/>
    <x v="670"/>
    <x v="0"/>
  </r>
  <r>
    <x v="8"/>
    <x v="671"/>
    <x v="0"/>
  </r>
  <r>
    <x v="8"/>
    <x v="672"/>
    <x v="0"/>
  </r>
  <r>
    <x v="8"/>
    <x v="673"/>
    <x v="0"/>
  </r>
  <r>
    <x v="8"/>
    <x v="674"/>
    <x v="0"/>
  </r>
  <r>
    <x v="8"/>
    <x v="675"/>
    <x v="0"/>
  </r>
  <r>
    <x v="8"/>
    <x v="676"/>
    <x v="0"/>
  </r>
  <r>
    <x v="8"/>
    <x v="677"/>
    <x v="0"/>
  </r>
  <r>
    <x v="8"/>
    <x v="678"/>
    <x v="0"/>
  </r>
  <r>
    <x v="8"/>
    <x v="679"/>
    <x v="0"/>
  </r>
  <r>
    <x v="8"/>
    <x v="680"/>
    <x v="0"/>
  </r>
  <r>
    <x v="8"/>
    <x v="681"/>
    <x v="0"/>
  </r>
  <r>
    <x v="8"/>
    <x v="682"/>
    <x v="0"/>
  </r>
  <r>
    <x v="8"/>
    <x v="683"/>
    <x v="0"/>
  </r>
  <r>
    <x v="8"/>
    <x v="684"/>
    <x v="0"/>
  </r>
  <r>
    <x v="8"/>
    <x v="685"/>
    <x v="0"/>
  </r>
  <r>
    <x v="8"/>
    <x v="686"/>
    <x v="0"/>
  </r>
  <r>
    <x v="8"/>
    <x v="687"/>
    <x v="0"/>
  </r>
  <r>
    <x v="8"/>
    <x v="688"/>
    <x v="0"/>
  </r>
  <r>
    <x v="8"/>
    <x v="689"/>
    <x v="0"/>
  </r>
  <r>
    <x v="8"/>
    <x v="690"/>
    <x v="0"/>
  </r>
  <r>
    <x v="8"/>
    <x v="691"/>
    <x v="0"/>
  </r>
  <r>
    <x v="8"/>
    <x v="692"/>
    <x v="0"/>
  </r>
  <r>
    <x v="8"/>
    <x v="693"/>
    <x v="0"/>
  </r>
  <r>
    <x v="8"/>
    <x v="694"/>
    <x v="0"/>
  </r>
  <r>
    <x v="8"/>
    <x v="695"/>
    <x v="0"/>
  </r>
  <r>
    <x v="8"/>
    <x v="696"/>
    <x v="0"/>
  </r>
  <r>
    <x v="9"/>
    <x v="263"/>
    <x v="0"/>
  </r>
  <r>
    <x v="9"/>
    <x v="264"/>
    <x v="0"/>
  </r>
  <r>
    <x v="9"/>
    <x v="265"/>
    <x v="0"/>
  </r>
  <r>
    <x v="9"/>
    <x v="266"/>
    <x v="0"/>
  </r>
  <r>
    <x v="9"/>
    <x v="267"/>
    <x v="0"/>
  </r>
  <r>
    <x v="9"/>
    <x v="268"/>
    <x v="0"/>
  </r>
  <r>
    <x v="9"/>
    <x v="269"/>
    <x v="0"/>
  </r>
  <r>
    <x v="9"/>
    <x v="270"/>
    <x v="0"/>
  </r>
  <r>
    <x v="9"/>
    <x v="271"/>
    <x v="0"/>
  </r>
  <r>
    <x v="9"/>
    <x v="272"/>
    <x v="0"/>
  </r>
  <r>
    <x v="9"/>
    <x v="273"/>
    <x v="0"/>
  </r>
  <r>
    <x v="9"/>
    <x v="274"/>
    <x v="0"/>
  </r>
  <r>
    <x v="9"/>
    <x v="275"/>
    <x v="0"/>
  </r>
  <r>
    <x v="9"/>
    <x v="276"/>
    <x v="0"/>
  </r>
  <r>
    <x v="9"/>
    <x v="277"/>
    <x v="0"/>
  </r>
  <r>
    <x v="9"/>
    <x v="278"/>
    <x v="0"/>
  </r>
  <r>
    <x v="9"/>
    <x v="279"/>
    <x v="0"/>
  </r>
  <r>
    <x v="9"/>
    <x v="280"/>
    <x v="0"/>
  </r>
  <r>
    <x v="9"/>
    <x v="281"/>
    <x v="0"/>
  </r>
  <r>
    <x v="9"/>
    <x v="282"/>
    <x v="0"/>
  </r>
  <r>
    <x v="9"/>
    <x v="283"/>
    <x v="0"/>
  </r>
  <r>
    <x v="9"/>
    <x v="284"/>
    <x v="0"/>
  </r>
  <r>
    <x v="9"/>
    <x v="285"/>
    <x v="0"/>
  </r>
  <r>
    <x v="9"/>
    <x v="286"/>
    <x v="0"/>
  </r>
  <r>
    <x v="9"/>
    <x v="287"/>
    <x v="0"/>
  </r>
  <r>
    <x v="9"/>
    <x v="288"/>
    <x v="0"/>
  </r>
  <r>
    <x v="9"/>
    <x v="289"/>
    <x v="0"/>
  </r>
  <r>
    <x v="9"/>
    <x v="290"/>
    <x v="0"/>
  </r>
  <r>
    <x v="9"/>
    <x v="291"/>
    <x v="0"/>
  </r>
  <r>
    <x v="9"/>
    <x v="292"/>
    <x v="0"/>
  </r>
  <r>
    <x v="9"/>
    <x v="293"/>
    <x v="0"/>
  </r>
  <r>
    <x v="9"/>
    <x v="294"/>
    <x v="0"/>
  </r>
  <r>
    <x v="9"/>
    <x v="295"/>
    <x v="0"/>
  </r>
  <r>
    <x v="9"/>
    <x v="296"/>
    <x v="0"/>
  </r>
  <r>
    <x v="9"/>
    <x v="297"/>
    <x v="0"/>
  </r>
  <r>
    <x v="9"/>
    <x v="298"/>
    <x v="0"/>
  </r>
  <r>
    <x v="9"/>
    <x v="299"/>
    <x v="0"/>
  </r>
  <r>
    <x v="9"/>
    <x v="300"/>
    <x v="0"/>
  </r>
  <r>
    <x v="9"/>
    <x v="301"/>
    <x v="0"/>
  </r>
  <r>
    <x v="9"/>
    <x v="302"/>
    <x v="0"/>
  </r>
  <r>
    <x v="9"/>
    <x v="303"/>
    <x v="0"/>
  </r>
  <r>
    <x v="9"/>
    <x v="304"/>
    <x v="0"/>
  </r>
  <r>
    <x v="9"/>
    <x v="305"/>
    <x v="0"/>
  </r>
  <r>
    <x v="9"/>
    <x v="306"/>
    <x v="0"/>
  </r>
  <r>
    <x v="9"/>
    <x v="307"/>
    <x v="0"/>
  </r>
  <r>
    <x v="9"/>
    <x v="308"/>
    <x v="0"/>
  </r>
  <r>
    <x v="9"/>
    <x v="309"/>
    <x v="0"/>
  </r>
  <r>
    <x v="9"/>
    <x v="310"/>
    <x v="0"/>
  </r>
  <r>
    <x v="9"/>
    <x v="311"/>
    <x v="0"/>
  </r>
  <r>
    <x v="9"/>
    <x v="312"/>
    <x v="0"/>
  </r>
  <r>
    <x v="9"/>
    <x v="313"/>
    <x v="0"/>
  </r>
  <r>
    <x v="9"/>
    <x v="314"/>
    <x v="0"/>
  </r>
  <r>
    <x v="9"/>
    <x v="315"/>
    <x v="0"/>
  </r>
  <r>
    <x v="9"/>
    <x v="316"/>
    <x v="0"/>
  </r>
  <r>
    <x v="9"/>
    <x v="317"/>
    <x v="0"/>
  </r>
  <r>
    <x v="9"/>
    <x v="318"/>
    <x v="0"/>
  </r>
  <r>
    <x v="9"/>
    <x v="319"/>
    <x v="0"/>
  </r>
  <r>
    <x v="9"/>
    <x v="320"/>
    <x v="0"/>
  </r>
  <r>
    <x v="9"/>
    <x v="321"/>
    <x v="0"/>
  </r>
  <r>
    <x v="9"/>
    <x v="322"/>
    <x v="0"/>
  </r>
  <r>
    <x v="9"/>
    <x v="323"/>
    <x v="0"/>
  </r>
  <r>
    <x v="9"/>
    <x v="324"/>
    <x v="0"/>
  </r>
  <r>
    <x v="9"/>
    <x v="325"/>
    <x v="0"/>
  </r>
  <r>
    <x v="9"/>
    <x v="326"/>
    <x v="0"/>
  </r>
  <r>
    <x v="9"/>
    <x v="327"/>
    <x v="0"/>
  </r>
  <r>
    <x v="9"/>
    <x v="328"/>
    <x v="0"/>
  </r>
  <r>
    <x v="9"/>
    <x v="329"/>
    <x v="0"/>
  </r>
  <r>
    <x v="9"/>
    <x v="330"/>
    <x v="0"/>
  </r>
  <r>
    <x v="9"/>
    <x v="331"/>
    <x v="0"/>
  </r>
  <r>
    <x v="9"/>
    <x v="332"/>
    <x v="0"/>
  </r>
  <r>
    <x v="9"/>
    <x v="333"/>
    <x v="0"/>
  </r>
  <r>
    <x v="9"/>
    <x v="334"/>
    <x v="0"/>
  </r>
  <r>
    <x v="9"/>
    <x v="335"/>
    <x v="0"/>
  </r>
  <r>
    <x v="9"/>
    <x v="336"/>
    <x v="0"/>
  </r>
  <r>
    <x v="9"/>
    <x v="337"/>
    <x v="0"/>
  </r>
  <r>
    <x v="9"/>
    <x v="338"/>
    <x v="0"/>
  </r>
  <r>
    <x v="9"/>
    <x v="339"/>
    <x v="0"/>
  </r>
  <r>
    <x v="9"/>
    <x v="340"/>
    <x v="0"/>
  </r>
  <r>
    <x v="9"/>
    <x v="341"/>
    <x v="0"/>
  </r>
  <r>
    <x v="9"/>
    <x v="342"/>
    <x v="0"/>
  </r>
  <r>
    <x v="9"/>
    <x v="343"/>
    <x v="0"/>
  </r>
  <r>
    <x v="9"/>
    <x v="344"/>
    <x v="0"/>
  </r>
  <r>
    <x v="9"/>
    <x v="345"/>
    <x v="0"/>
  </r>
  <r>
    <x v="9"/>
    <x v="346"/>
    <x v="0"/>
  </r>
  <r>
    <x v="9"/>
    <x v="347"/>
    <x v="0"/>
  </r>
  <r>
    <x v="9"/>
    <x v="348"/>
    <x v="0"/>
  </r>
  <r>
    <x v="9"/>
    <x v="349"/>
    <x v="0"/>
  </r>
  <r>
    <x v="9"/>
    <x v="350"/>
    <x v="0"/>
  </r>
  <r>
    <x v="9"/>
    <x v="351"/>
    <x v="0"/>
  </r>
  <r>
    <x v="9"/>
    <x v="352"/>
    <x v="0"/>
  </r>
  <r>
    <x v="9"/>
    <x v="353"/>
    <x v="0"/>
  </r>
  <r>
    <x v="9"/>
    <x v="354"/>
    <x v="0"/>
  </r>
  <r>
    <x v="9"/>
    <x v="355"/>
    <x v="0"/>
  </r>
  <r>
    <x v="9"/>
    <x v="356"/>
    <x v="0"/>
  </r>
  <r>
    <x v="9"/>
    <x v="357"/>
    <x v="0"/>
  </r>
  <r>
    <x v="9"/>
    <x v="358"/>
    <x v="0"/>
  </r>
  <r>
    <x v="9"/>
    <x v="359"/>
    <x v="0"/>
  </r>
  <r>
    <x v="9"/>
    <x v="360"/>
    <x v="0"/>
  </r>
  <r>
    <x v="9"/>
    <x v="361"/>
    <x v="0"/>
  </r>
  <r>
    <x v="9"/>
    <x v="362"/>
    <x v="0"/>
  </r>
  <r>
    <x v="9"/>
    <x v="363"/>
    <x v="0"/>
  </r>
  <r>
    <x v="9"/>
    <x v="364"/>
    <x v="0"/>
  </r>
  <r>
    <x v="9"/>
    <x v="365"/>
    <x v="0"/>
  </r>
  <r>
    <x v="9"/>
    <x v="366"/>
    <x v="0"/>
  </r>
  <r>
    <x v="9"/>
    <x v="367"/>
    <x v="0"/>
  </r>
  <r>
    <x v="9"/>
    <x v="368"/>
    <x v="0"/>
  </r>
  <r>
    <x v="9"/>
    <x v="369"/>
    <x v="0"/>
  </r>
  <r>
    <x v="9"/>
    <x v="370"/>
    <x v="0"/>
  </r>
  <r>
    <x v="9"/>
    <x v="371"/>
    <x v="0"/>
  </r>
  <r>
    <x v="9"/>
    <x v="372"/>
    <x v="0"/>
  </r>
  <r>
    <x v="9"/>
    <x v="373"/>
    <x v="0"/>
  </r>
  <r>
    <x v="9"/>
    <x v="374"/>
    <x v="0"/>
  </r>
  <r>
    <x v="9"/>
    <x v="375"/>
    <x v="0"/>
  </r>
  <r>
    <x v="9"/>
    <x v="376"/>
    <x v="0"/>
  </r>
  <r>
    <x v="9"/>
    <x v="377"/>
    <x v="0"/>
  </r>
  <r>
    <x v="9"/>
    <x v="378"/>
    <x v="0"/>
  </r>
  <r>
    <x v="9"/>
    <x v="379"/>
    <x v="0"/>
  </r>
  <r>
    <x v="9"/>
    <x v="380"/>
    <x v="0"/>
  </r>
  <r>
    <x v="9"/>
    <x v="381"/>
    <x v="0"/>
  </r>
  <r>
    <x v="9"/>
    <x v="382"/>
    <x v="0"/>
  </r>
  <r>
    <x v="9"/>
    <x v="383"/>
    <x v="0"/>
  </r>
  <r>
    <x v="9"/>
    <x v="384"/>
    <x v="0"/>
  </r>
  <r>
    <x v="9"/>
    <x v="385"/>
    <x v="0"/>
  </r>
  <r>
    <x v="9"/>
    <x v="386"/>
    <x v="0"/>
  </r>
  <r>
    <x v="9"/>
    <x v="387"/>
    <x v="0"/>
  </r>
  <r>
    <x v="9"/>
    <x v="388"/>
    <x v="0"/>
  </r>
  <r>
    <x v="9"/>
    <x v="389"/>
    <x v="0"/>
  </r>
  <r>
    <x v="9"/>
    <x v="390"/>
    <x v="0"/>
  </r>
  <r>
    <x v="9"/>
    <x v="391"/>
    <x v="0"/>
  </r>
  <r>
    <x v="9"/>
    <x v="392"/>
    <x v="0"/>
  </r>
  <r>
    <x v="9"/>
    <x v="393"/>
    <x v="0"/>
  </r>
  <r>
    <x v="9"/>
    <x v="394"/>
    <x v="0"/>
  </r>
  <r>
    <x v="9"/>
    <x v="395"/>
    <x v="0"/>
  </r>
  <r>
    <x v="9"/>
    <x v="396"/>
    <x v="0"/>
  </r>
  <r>
    <x v="9"/>
    <x v="397"/>
    <x v="0"/>
  </r>
  <r>
    <x v="9"/>
    <x v="398"/>
    <x v="0"/>
  </r>
  <r>
    <x v="9"/>
    <x v="399"/>
    <x v="0"/>
  </r>
  <r>
    <x v="9"/>
    <x v="400"/>
    <x v="0"/>
  </r>
  <r>
    <x v="9"/>
    <x v="401"/>
    <x v="0"/>
  </r>
  <r>
    <x v="9"/>
    <x v="402"/>
    <x v="0"/>
  </r>
  <r>
    <x v="9"/>
    <x v="403"/>
    <x v="0"/>
  </r>
  <r>
    <x v="9"/>
    <x v="404"/>
    <x v="0"/>
  </r>
  <r>
    <x v="9"/>
    <x v="405"/>
    <x v="0"/>
  </r>
  <r>
    <x v="9"/>
    <x v="406"/>
    <x v="0"/>
  </r>
  <r>
    <x v="9"/>
    <x v="407"/>
    <x v="0"/>
  </r>
  <r>
    <x v="9"/>
    <x v="408"/>
    <x v="0"/>
  </r>
  <r>
    <x v="9"/>
    <x v="409"/>
    <x v="0"/>
  </r>
  <r>
    <x v="9"/>
    <x v="410"/>
    <x v="0"/>
  </r>
  <r>
    <x v="9"/>
    <x v="411"/>
    <x v="0"/>
  </r>
  <r>
    <x v="9"/>
    <x v="412"/>
    <x v="0"/>
  </r>
  <r>
    <x v="9"/>
    <x v="413"/>
    <x v="0"/>
  </r>
  <r>
    <x v="9"/>
    <x v="414"/>
    <x v="0"/>
  </r>
  <r>
    <x v="9"/>
    <x v="415"/>
    <x v="0"/>
  </r>
  <r>
    <x v="9"/>
    <x v="416"/>
    <x v="0"/>
  </r>
  <r>
    <x v="9"/>
    <x v="417"/>
    <x v="0"/>
  </r>
  <r>
    <x v="9"/>
    <x v="418"/>
    <x v="0"/>
  </r>
  <r>
    <x v="9"/>
    <x v="419"/>
    <x v="0"/>
  </r>
  <r>
    <x v="9"/>
    <x v="420"/>
    <x v="0"/>
  </r>
  <r>
    <x v="9"/>
    <x v="421"/>
    <x v="0"/>
  </r>
  <r>
    <x v="9"/>
    <x v="422"/>
    <x v="0"/>
  </r>
  <r>
    <x v="9"/>
    <x v="423"/>
    <x v="0"/>
  </r>
  <r>
    <x v="9"/>
    <x v="424"/>
    <x v="0"/>
  </r>
  <r>
    <x v="9"/>
    <x v="425"/>
    <x v="0"/>
  </r>
  <r>
    <x v="9"/>
    <x v="426"/>
    <x v="0"/>
  </r>
  <r>
    <x v="9"/>
    <x v="427"/>
    <x v="0"/>
  </r>
  <r>
    <x v="9"/>
    <x v="428"/>
    <x v="0"/>
  </r>
  <r>
    <x v="9"/>
    <x v="429"/>
    <x v="0"/>
  </r>
  <r>
    <x v="9"/>
    <x v="430"/>
    <x v="0"/>
  </r>
  <r>
    <x v="9"/>
    <x v="431"/>
    <x v="0"/>
  </r>
  <r>
    <x v="9"/>
    <x v="432"/>
    <x v="0"/>
  </r>
  <r>
    <x v="9"/>
    <x v="433"/>
    <x v="0"/>
  </r>
  <r>
    <x v="9"/>
    <x v="434"/>
    <x v="0"/>
  </r>
  <r>
    <x v="9"/>
    <x v="435"/>
    <x v="0"/>
  </r>
  <r>
    <x v="9"/>
    <x v="436"/>
    <x v="0"/>
  </r>
  <r>
    <x v="9"/>
    <x v="437"/>
    <x v="0"/>
  </r>
  <r>
    <x v="9"/>
    <x v="438"/>
    <x v="0"/>
  </r>
  <r>
    <x v="9"/>
    <x v="439"/>
    <x v="0"/>
  </r>
  <r>
    <x v="9"/>
    <x v="440"/>
    <x v="0"/>
  </r>
  <r>
    <x v="9"/>
    <x v="441"/>
    <x v="0"/>
  </r>
  <r>
    <x v="9"/>
    <x v="442"/>
    <x v="0"/>
  </r>
  <r>
    <x v="9"/>
    <x v="443"/>
    <x v="0"/>
  </r>
  <r>
    <x v="9"/>
    <x v="444"/>
    <x v="0"/>
  </r>
  <r>
    <x v="9"/>
    <x v="445"/>
    <x v="0"/>
  </r>
  <r>
    <x v="9"/>
    <x v="446"/>
    <x v="0"/>
  </r>
  <r>
    <x v="9"/>
    <x v="447"/>
    <x v="0"/>
  </r>
  <r>
    <x v="9"/>
    <x v="448"/>
    <x v="0"/>
  </r>
  <r>
    <x v="9"/>
    <x v="449"/>
    <x v="0"/>
  </r>
  <r>
    <x v="9"/>
    <x v="450"/>
    <x v="0"/>
  </r>
  <r>
    <x v="9"/>
    <x v="451"/>
    <x v="0"/>
  </r>
  <r>
    <x v="9"/>
    <x v="452"/>
    <x v="0"/>
  </r>
  <r>
    <x v="9"/>
    <x v="453"/>
    <x v="0"/>
  </r>
  <r>
    <x v="9"/>
    <x v="454"/>
    <x v="0"/>
  </r>
  <r>
    <x v="9"/>
    <x v="455"/>
    <x v="0"/>
  </r>
  <r>
    <x v="9"/>
    <x v="456"/>
    <x v="0"/>
  </r>
  <r>
    <x v="9"/>
    <x v="457"/>
    <x v="0"/>
  </r>
  <r>
    <x v="9"/>
    <x v="458"/>
    <x v="0"/>
  </r>
  <r>
    <x v="9"/>
    <x v="459"/>
    <x v="0"/>
  </r>
  <r>
    <x v="9"/>
    <x v="460"/>
    <x v="0"/>
  </r>
  <r>
    <x v="9"/>
    <x v="461"/>
    <x v="0"/>
  </r>
  <r>
    <x v="9"/>
    <x v="462"/>
    <x v="0"/>
  </r>
  <r>
    <x v="9"/>
    <x v="463"/>
    <x v="0"/>
  </r>
  <r>
    <x v="9"/>
    <x v="464"/>
    <x v="0"/>
  </r>
  <r>
    <x v="9"/>
    <x v="465"/>
    <x v="0"/>
  </r>
  <r>
    <x v="9"/>
    <x v="466"/>
    <x v="0"/>
  </r>
  <r>
    <x v="9"/>
    <x v="467"/>
    <x v="0"/>
  </r>
  <r>
    <x v="9"/>
    <x v="468"/>
    <x v="0"/>
  </r>
  <r>
    <x v="9"/>
    <x v="469"/>
    <x v="0"/>
  </r>
  <r>
    <x v="9"/>
    <x v="470"/>
    <x v="0"/>
  </r>
  <r>
    <x v="9"/>
    <x v="471"/>
    <x v="0"/>
  </r>
  <r>
    <x v="9"/>
    <x v="472"/>
    <x v="0"/>
  </r>
  <r>
    <x v="9"/>
    <x v="473"/>
    <x v="0"/>
  </r>
  <r>
    <x v="9"/>
    <x v="474"/>
    <x v="0"/>
  </r>
  <r>
    <x v="9"/>
    <x v="475"/>
    <x v="0"/>
  </r>
  <r>
    <x v="9"/>
    <x v="476"/>
    <x v="0"/>
  </r>
  <r>
    <x v="9"/>
    <x v="477"/>
    <x v="0"/>
  </r>
  <r>
    <x v="9"/>
    <x v="478"/>
    <x v="0"/>
  </r>
  <r>
    <x v="9"/>
    <x v="479"/>
    <x v="0"/>
  </r>
  <r>
    <x v="9"/>
    <x v="480"/>
    <x v="0"/>
  </r>
  <r>
    <x v="9"/>
    <x v="481"/>
    <x v="0"/>
  </r>
  <r>
    <x v="9"/>
    <x v="482"/>
    <x v="0"/>
  </r>
  <r>
    <x v="9"/>
    <x v="483"/>
    <x v="0"/>
  </r>
  <r>
    <x v="9"/>
    <x v="484"/>
    <x v="0"/>
  </r>
  <r>
    <x v="9"/>
    <x v="485"/>
    <x v="0"/>
  </r>
  <r>
    <x v="9"/>
    <x v="486"/>
    <x v="0"/>
  </r>
  <r>
    <x v="9"/>
    <x v="487"/>
    <x v="0"/>
  </r>
  <r>
    <x v="9"/>
    <x v="488"/>
    <x v="0"/>
  </r>
  <r>
    <x v="9"/>
    <x v="489"/>
    <x v="0"/>
  </r>
  <r>
    <x v="9"/>
    <x v="490"/>
    <x v="0"/>
  </r>
  <r>
    <x v="9"/>
    <x v="491"/>
    <x v="0"/>
  </r>
  <r>
    <x v="9"/>
    <x v="492"/>
    <x v="0"/>
  </r>
  <r>
    <x v="9"/>
    <x v="493"/>
    <x v="0"/>
  </r>
  <r>
    <x v="9"/>
    <x v="494"/>
    <x v="0"/>
  </r>
  <r>
    <x v="9"/>
    <x v="495"/>
    <x v="0"/>
  </r>
  <r>
    <x v="9"/>
    <x v="496"/>
    <x v="0"/>
  </r>
  <r>
    <x v="9"/>
    <x v="497"/>
    <x v="0"/>
  </r>
  <r>
    <x v="9"/>
    <x v="498"/>
    <x v="0"/>
  </r>
  <r>
    <x v="9"/>
    <x v="499"/>
    <x v="0"/>
  </r>
  <r>
    <x v="9"/>
    <x v="500"/>
    <x v="0"/>
  </r>
  <r>
    <x v="9"/>
    <x v="501"/>
    <x v="0"/>
  </r>
  <r>
    <x v="9"/>
    <x v="502"/>
    <x v="0"/>
  </r>
  <r>
    <x v="9"/>
    <x v="503"/>
    <x v="0"/>
  </r>
  <r>
    <x v="9"/>
    <x v="504"/>
    <x v="0"/>
  </r>
  <r>
    <x v="9"/>
    <x v="505"/>
    <x v="0"/>
  </r>
  <r>
    <x v="9"/>
    <x v="506"/>
    <x v="0"/>
  </r>
  <r>
    <x v="9"/>
    <x v="507"/>
    <x v="0"/>
  </r>
  <r>
    <x v="9"/>
    <x v="508"/>
    <x v="0"/>
  </r>
  <r>
    <x v="9"/>
    <x v="509"/>
    <x v="0"/>
  </r>
  <r>
    <x v="9"/>
    <x v="510"/>
    <x v="0"/>
  </r>
  <r>
    <x v="9"/>
    <x v="511"/>
    <x v="0"/>
  </r>
  <r>
    <x v="9"/>
    <x v="512"/>
    <x v="0"/>
  </r>
  <r>
    <x v="9"/>
    <x v="513"/>
    <x v="0"/>
  </r>
  <r>
    <x v="9"/>
    <x v="514"/>
    <x v="0"/>
  </r>
  <r>
    <x v="9"/>
    <x v="515"/>
    <x v="0"/>
  </r>
  <r>
    <x v="9"/>
    <x v="516"/>
    <x v="0"/>
  </r>
  <r>
    <x v="9"/>
    <x v="517"/>
    <x v="0"/>
  </r>
  <r>
    <x v="9"/>
    <x v="518"/>
    <x v="0"/>
  </r>
  <r>
    <x v="9"/>
    <x v="519"/>
    <x v="0"/>
  </r>
  <r>
    <x v="9"/>
    <x v="520"/>
    <x v="0"/>
  </r>
  <r>
    <x v="9"/>
    <x v="521"/>
    <x v="0"/>
  </r>
  <r>
    <x v="9"/>
    <x v="522"/>
    <x v="0"/>
  </r>
  <r>
    <x v="9"/>
    <x v="523"/>
    <x v="0"/>
  </r>
  <r>
    <x v="9"/>
    <x v="524"/>
    <x v="0"/>
  </r>
  <r>
    <x v="9"/>
    <x v="525"/>
    <x v="0"/>
  </r>
  <r>
    <x v="9"/>
    <x v="526"/>
    <x v="0"/>
  </r>
  <r>
    <x v="9"/>
    <x v="527"/>
    <x v="0"/>
  </r>
  <r>
    <x v="9"/>
    <x v="528"/>
    <x v="0"/>
  </r>
  <r>
    <x v="9"/>
    <x v="529"/>
    <x v="0"/>
  </r>
  <r>
    <x v="9"/>
    <x v="530"/>
    <x v="0"/>
  </r>
  <r>
    <x v="9"/>
    <x v="531"/>
    <x v="0"/>
  </r>
  <r>
    <x v="9"/>
    <x v="532"/>
    <x v="0"/>
  </r>
  <r>
    <x v="9"/>
    <x v="533"/>
    <x v="0"/>
  </r>
  <r>
    <x v="9"/>
    <x v="534"/>
    <x v="0"/>
  </r>
  <r>
    <x v="9"/>
    <x v="535"/>
    <x v="0"/>
  </r>
  <r>
    <x v="9"/>
    <x v="536"/>
    <x v="0"/>
  </r>
  <r>
    <x v="9"/>
    <x v="537"/>
    <x v="0"/>
  </r>
  <r>
    <x v="9"/>
    <x v="538"/>
    <x v="0"/>
  </r>
  <r>
    <x v="9"/>
    <x v="539"/>
    <x v="0"/>
  </r>
  <r>
    <x v="9"/>
    <x v="540"/>
    <x v="0"/>
  </r>
  <r>
    <x v="9"/>
    <x v="541"/>
    <x v="0"/>
  </r>
  <r>
    <x v="9"/>
    <x v="542"/>
    <x v="0"/>
  </r>
  <r>
    <x v="9"/>
    <x v="543"/>
    <x v="0"/>
  </r>
  <r>
    <x v="9"/>
    <x v="544"/>
    <x v="0"/>
  </r>
  <r>
    <x v="9"/>
    <x v="545"/>
    <x v="0"/>
  </r>
  <r>
    <x v="9"/>
    <x v="546"/>
    <x v="0"/>
  </r>
  <r>
    <x v="9"/>
    <x v="547"/>
    <x v="0"/>
  </r>
  <r>
    <x v="9"/>
    <x v="548"/>
    <x v="0"/>
  </r>
  <r>
    <x v="9"/>
    <x v="549"/>
    <x v="0"/>
  </r>
  <r>
    <x v="9"/>
    <x v="550"/>
    <x v="0"/>
  </r>
  <r>
    <x v="9"/>
    <x v="551"/>
    <x v="0"/>
  </r>
  <r>
    <x v="9"/>
    <x v="552"/>
    <x v="0"/>
  </r>
  <r>
    <x v="9"/>
    <x v="553"/>
    <x v="0"/>
  </r>
  <r>
    <x v="9"/>
    <x v="554"/>
    <x v="0"/>
  </r>
  <r>
    <x v="9"/>
    <x v="555"/>
    <x v="0"/>
  </r>
  <r>
    <x v="9"/>
    <x v="556"/>
    <x v="0"/>
  </r>
  <r>
    <x v="9"/>
    <x v="557"/>
    <x v="0"/>
  </r>
  <r>
    <x v="9"/>
    <x v="558"/>
    <x v="0"/>
  </r>
  <r>
    <x v="9"/>
    <x v="559"/>
    <x v="0"/>
  </r>
  <r>
    <x v="9"/>
    <x v="560"/>
    <x v="0"/>
  </r>
  <r>
    <x v="9"/>
    <x v="561"/>
    <x v="0"/>
  </r>
  <r>
    <x v="9"/>
    <x v="562"/>
    <x v="0"/>
  </r>
  <r>
    <x v="9"/>
    <x v="563"/>
    <x v="0"/>
  </r>
  <r>
    <x v="9"/>
    <x v="564"/>
    <x v="0"/>
  </r>
  <r>
    <x v="9"/>
    <x v="565"/>
    <x v="0"/>
  </r>
  <r>
    <x v="9"/>
    <x v="566"/>
    <x v="0"/>
  </r>
  <r>
    <x v="9"/>
    <x v="567"/>
    <x v="0"/>
  </r>
  <r>
    <x v="9"/>
    <x v="568"/>
    <x v="0"/>
  </r>
  <r>
    <x v="9"/>
    <x v="569"/>
    <x v="0"/>
  </r>
  <r>
    <x v="9"/>
    <x v="570"/>
    <x v="0"/>
  </r>
  <r>
    <x v="9"/>
    <x v="571"/>
    <x v="0"/>
  </r>
  <r>
    <x v="9"/>
    <x v="572"/>
    <x v="0"/>
  </r>
  <r>
    <x v="9"/>
    <x v="573"/>
    <x v="0"/>
  </r>
  <r>
    <x v="9"/>
    <x v="574"/>
    <x v="0"/>
  </r>
  <r>
    <x v="9"/>
    <x v="575"/>
    <x v="0"/>
  </r>
  <r>
    <x v="9"/>
    <x v="576"/>
    <x v="0"/>
  </r>
  <r>
    <x v="9"/>
    <x v="577"/>
    <x v="0"/>
  </r>
  <r>
    <x v="9"/>
    <x v="578"/>
    <x v="0"/>
  </r>
  <r>
    <x v="9"/>
    <x v="579"/>
    <x v="0"/>
  </r>
  <r>
    <x v="9"/>
    <x v="580"/>
    <x v="0"/>
  </r>
  <r>
    <x v="9"/>
    <x v="581"/>
    <x v="0"/>
  </r>
  <r>
    <x v="9"/>
    <x v="582"/>
    <x v="0"/>
  </r>
  <r>
    <x v="9"/>
    <x v="583"/>
    <x v="0"/>
  </r>
  <r>
    <x v="9"/>
    <x v="584"/>
    <x v="0"/>
  </r>
  <r>
    <x v="9"/>
    <x v="585"/>
    <x v="0"/>
  </r>
  <r>
    <x v="9"/>
    <x v="586"/>
    <x v="0"/>
  </r>
  <r>
    <x v="9"/>
    <x v="587"/>
    <x v="0"/>
  </r>
  <r>
    <x v="9"/>
    <x v="588"/>
    <x v="0"/>
  </r>
  <r>
    <x v="9"/>
    <x v="589"/>
    <x v="0"/>
  </r>
  <r>
    <x v="9"/>
    <x v="590"/>
    <x v="0"/>
  </r>
  <r>
    <x v="9"/>
    <x v="591"/>
    <x v="0"/>
  </r>
  <r>
    <x v="9"/>
    <x v="592"/>
    <x v="0"/>
  </r>
  <r>
    <x v="9"/>
    <x v="593"/>
    <x v="0"/>
  </r>
  <r>
    <x v="9"/>
    <x v="594"/>
    <x v="0"/>
  </r>
  <r>
    <x v="9"/>
    <x v="595"/>
    <x v="0"/>
  </r>
  <r>
    <x v="9"/>
    <x v="596"/>
    <x v="0"/>
  </r>
  <r>
    <x v="9"/>
    <x v="597"/>
    <x v="0"/>
  </r>
  <r>
    <x v="9"/>
    <x v="598"/>
    <x v="0"/>
  </r>
  <r>
    <x v="9"/>
    <x v="599"/>
    <x v="0"/>
  </r>
  <r>
    <x v="9"/>
    <x v="600"/>
    <x v="0"/>
  </r>
  <r>
    <x v="9"/>
    <x v="601"/>
    <x v="0"/>
  </r>
  <r>
    <x v="9"/>
    <x v="602"/>
    <x v="0"/>
  </r>
  <r>
    <x v="9"/>
    <x v="603"/>
    <x v="0"/>
  </r>
  <r>
    <x v="9"/>
    <x v="604"/>
    <x v="0"/>
  </r>
  <r>
    <x v="9"/>
    <x v="605"/>
    <x v="0"/>
  </r>
  <r>
    <x v="9"/>
    <x v="606"/>
    <x v="0"/>
  </r>
  <r>
    <x v="9"/>
    <x v="607"/>
    <x v="0"/>
  </r>
  <r>
    <x v="9"/>
    <x v="608"/>
    <x v="0"/>
  </r>
  <r>
    <x v="9"/>
    <x v="609"/>
    <x v="0"/>
  </r>
  <r>
    <x v="9"/>
    <x v="610"/>
    <x v="0"/>
  </r>
  <r>
    <x v="9"/>
    <x v="611"/>
    <x v="0"/>
  </r>
  <r>
    <x v="9"/>
    <x v="612"/>
    <x v="0"/>
  </r>
  <r>
    <x v="9"/>
    <x v="613"/>
    <x v="0"/>
  </r>
  <r>
    <x v="9"/>
    <x v="614"/>
    <x v="0"/>
  </r>
  <r>
    <x v="9"/>
    <x v="615"/>
    <x v="0"/>
  </r>
  <r>
    <x v="9"/>
    <x v="616"/>
    <x v="0"/>
  </r>
  <r>
    <x v="9"/>
    <x v="617"/>
    <x v="0"/>
  </r>
  <r>
    <x v="9"/>
    <x v="618"/>
    <x v="0"/>
  </r>
  <r>
    <x v="9"/>
    <x v="619"/>
    <x v="0"/>
  </r>
  <r>
    <x v="9"/>
    <x v="620"/>
    <x v="0"/>
  </r>
  <r>
    <x v="9"/>
    <x v="621"/>
    <x v="0"/>
  </r>
  <r>
    <x v="9"/>
    <x v="622"/>
    <x v="0"/>
  </r>
  <r>
    <x v="9"/>
    <x v="623"/>
    <x v="0"/>
  </r>
  <r>
    <x v="9"/>
    <x v="624"/>
    <x v="0"/>
  </r>
  <r>
    <x v="9"/>
    <x v="625"/>
    <x v="0"/>
  </r>
  <r>
    <x v="9"/>
    <x v="626"/>
    <x v="0"/>
  </r>
  <r>
    <x v="9"/>
    <x v="627"/>
    <x v="0"/>
  </r>
  <r>
    <x v="9"/>
    <x v="628"/>
    <x v="0"/>
  </r>
  <r>
    <x v="9"/>
    <x v="629"/>
    <x v="0"/>
  </r>
  <r>
    <x v="9"/>
    <x v="630"/>
    <x v="0"/>
  </r>
  <r>
    <x v="9"/>
    <x v="631"/>
    <x v="0"/>
  </r>
  <r>
    <x v="9"/>
    <x v="632"/>
    <x v="0"/>
  </r>
  <r>
    <x v="9"/>
    <x v="633"/>
    <x v="0"/>
  </r>
  <r>
    <x v="9"/>
    <x v="634"/>
    <x v="0"/>
  </r>
  <r>
    <x v="9"/>
    <x v="635"/>
    <x v="0"/>
  </r>
  <r>
    <x v="9"/>
    <x v="636"/>
    <x v="0"/>
  </r>
  <r>
    <x v="9"/>
    <x v="637"/>
    <x v="0"/>
  </r>
  <r>
    <x v="9"/>
    <x v="638"/>
    <x v="0"/>
  </r>
  <r>
    <x v="9"/>
    <x v="639"/>
    <x v="0"/>
  </r>
  <r>
    <x v="9"/>
    <x v="640"/>
    <x v="0"/>
  </r>
  <r>
    <x v="9"/>
    <x v="641"/>
    <x v="0"/>
  </r>
  <r>
    <x v="9"/>
    <x v="642"/>
    <x v="0"/>
  </r>
  <r>
    <x v="9"/>
    <x v="643"/>
    <x v="0"/>
  </r>
  <r>
    <x v="9"/>
    <x v="644"/>
    <x v="0"/>
  </r>
  <r>
    <x v="9"/>
    <x v="645"/>
    <x v="0"/>
  </r>
  <r>
    <x v="9"/>
    <x v="646"/>
    <x v="0"/>
  </r>
  <r>
    <x v="9"/>
    <x v="647"/>
    <x v="0"/>
  </r>
  <r>
    <x v="9"/>
    <x v="648"/>
    <x v="0"/>
  </r>
  <r>
    <x v="9"/>
    <x v="649"/>
    <x v="0"/>
  </r>
  <r>
    <x v="9"/>
    <x v="650"/>
    <x v="0"/>
  </r>
  <r>
    <x v="9"/>
    <x v="651"/>
    <x v="0"/>
  </r>
  <r>
    <x v="9"/>
    <x v="652"/>
    <x v="0"/>
  </r>
  <r>
    <x v="9"/>
    <x v="653"/>
    <x v="0"/>
  </r>
  <r>
    <x v="9"/>
    <x v="654"/>
    <x v="0"/>
  </r>
  <r>
    <x v="9"/>
    <x v="655"/>
    <x v="0"/>
  </r>
  <r>
    <x v="9"/>
    <x v="656"/>
    <x v="0"/>
  </r>
  <r>
    <x v="9"/>
    <x v="657"/>
    <x v="0"/>
  </r>
  <r>
    <x v="9"/>
    <x v="658"/>
    <x v="0"/>
  </r>
  <r>
    <x v="9"/>
    <x v="659"/>
    <x v="0"/>
  </r>
  <r>
    <x v="9"/>
    <x v="660"/>
    <x v="0"/>
  </r>
  <r>
    <x v="9"/>
    <x v="661"/>
    <x v="0"/>
  </r>
  <r>
    <x v="9"/>
    <x v="662"/>
    <x v="0"/>
  </r>
  <r>
    <x v="9"/>
    <x v="663"/>
    <x v="0"/>
  </r>
  <r>
    <x v="9"/>
    <x v="664"/>
    <x v="0"/>
  </r>
  <r>
    <x v="9"/>
    <x v="665"/>
    <x v="0"/>
  </r>
  <r>
    <x v="9"/>
    <x v="666"/>
    <x v="0"/>
  </r>
  <r>
    <x v="9"/>
    <x v="667"/>
    <x v="0"/>
  </r>
  <r>
    <x v="9"/>
    <x v="668"/>
    <x v="0"/>
  </r>
  <r>
    <x v="9"/>
    <x v="669"/>
    <x v="0"/>
  </r>
  <r>
    <x v="9"/>
    <x v="670"/>
    <x v="0"/>
  </r>
  <r>
    <x v="9"/>
    <x v="671"/>
    <x v="0"/>
  </r>
  <r>
    <x v="9"/>
    <x v="672"/>
    <x v="0"/>
  </r>
  <r>
    <x v="9"/>
    <x v="673"/>
    <x v="0"/>
  </r>
  <r>
    <x v="9"/>
    <x v="674"/>
    <x v="0"/>
  </r>
  <r>
    <x v="9"/>
    <x v="675"/>
    <x v="0"/>
  </r>
  <r>
    <x v="9"/>
    <x v="676"/>
    <x v="0"/>
  </r>
  <r>
    <x v="9"/>
    <x v="677"/>
    <x v="0"/>
  </r>
  <r>
    <x v="9"/>
    <x v="678"/>
    <x v="0"/>
  </r>
  <r>
    <x v="9"/>
    <x v="679"/>
    <x v="0"/>
  </r>
  <r>
    <x v="9"/>
    <x v="680"/>
    <x v="0"/>
  </r>
  <r>
    <x v="9"/>
    <x v="681"/>
    <x v="0"/>
  </r>
  <r>
    <x v="9"/>
    <x v="682"/>
    <x v="0"/>
  </r>
  <r>
    <x v="9"/>
    <x v="683"/>
    <x v="0"/>
  </r>
  <r>
    <x v="9"/>
    <x v="684"/>
    <x v="0"/>
  </r>
  <r>
    <x v="9"/>
    <x v="685"/>
    <x v="0"/>
  </r>
  <r>
    <x v="9"/>
    <x v="686"/>
    <x v="0"/>
  </r>
  <r>
    <x v="9"/>
    <x v="687"/>
    <x v="0"/>
  </r>
  <r>
    <x v="9"/>
    <x v="688"/>
    <x v="0"/>
  </r>
  <r>
    <x v="9"/>
    <x v="689"/>
    <x v="0"/>
  </r>
  <r>
    <x v="9"/>
    <x v="690"/>
    <x v="0"/>
  </r>
  <r>
    <x v="9"/>
    <x v="691"/>
    <x v="0"/>
  </r>
  <r>
    <x v="9"/>
    <x v="692"/>
    <x v="0"/>
  </r>
  <r>
    <x v="9"/>
    <x v="693"/>
    <x v="0"/>
  </r>
  <r>
    <x v="9"/>
    <x v="694"/>
    <x v="0"/>
  </r>
  <r>
    <x v="9"/>
    <x v="695"/>
    <x v="0"/>
  </r>
  <r>
    <x v="9"/>
    <x v="696"/>
    <x v="0"/>
  </r>
  <r>
    <x v="10"/>
    <x v="4"/>
    <x v="0"/>
  </r>
  <r>
    <x v="10"/>
    <x v="5"/>
    <x v="0"/>
  </r>
  <r>
    <x v="10"/>
    <x v="6"/>
    <x v="0"/>
  </r>
  <r>
    <x v="10"/>
    <x v="7"/>
    <x v="0"/>
  </r>
  <r>
    <x v="10"/>
    <x v="8"/>
    <x v="0"/>
  </r>
  <r>
    <x v="10"/>
    <x v="9"/>
    <x v="0"/>
  </r>
  <r>
    <x v="10"/>
    <x v="10"/>
    <x v="0"/>
  </r>
  <r>
    <x v="10"/>
    <x v="11"/>
    <x v="0"/>
  </r>
  <r>
    <x v="10"/>
    <x v="12"/>
    <x v="0"/>
  </r>
  <r>
    <x v="10"/>
    <x v="13"/>
    <x v="0"/>
  </r>
  <r>
    <x v="10"/>
    <x v="14"/>
    <x v="0"/>
  </r>
  <r>
    <x v="10"/>
    <x v="15"/>
    <x v="0"/>
  </r>
  <r>
    <x v="10"/>
    <x v="16"/>
    <x v="0"/>
  </r>
  <r>
    <x v="10"/>
    <x v="17"/>
    <x v="0"/>
  </r>
  <r>
    <x v="10"/>
    <x v="18"/>
    <x v="0"/>
  </r>
  <r>
    <x v="10"/>
    <x v="19"/>
    <x v="0"/>
  </r>
  <r>
    <x v="10"/>
    <x v="20"/>
    <x v="0"/>
  </r>
  <r>
    <x v="10"/>
    <x v="21"/>
    <x v="0"/>
  </r>
  <r>
    <x v="10"/>
    <x v="22"/>
    <x v="0"/>
  </r>
  <r>
    <x v="10"/>
    <x v="23"/>
    <x v="0"/>
  </r>
  <r>
    <x v="10"/>
    <x v="24"/>
    <x v="0"/>
  </r>
  <r>
    <x v="10"/>
    <x v="25"/>
    <x v="0"/>
  </r>
  <r>
    <x v="10"/>
    <x v="26"/>
    <x v="0"/>
  </r>
  <r>
    <x v="10"/>
    <x v="27"/>
    <x v="0"/>
  </r>
  <r>
    <x v="10"/>
    <x v="28"/>
    <x v="0"/>
  </r>
  <r>
    <x v="10"/>
    <x v="29"/>
    <x v="0"/>
  </r>
  <r>
    <x v="10"/>
    <x v="30"/>
    <x v="0"/>
  </r>
  <r>
    <x v="10"/>
    <x v="31"/>
    <x v="0"/>
  </r>
  <r>
    <x v="10"/>
    <x v="32"/>
    <x v="0"/>
  </r>
  <r>
    <x v="10"/>
    <x v="33"/>
    <x v="0"/>
  </r>
  <r>
    <x v="10"/>
    <x v="34"/>
    <x v="0"/>
  </r>
  <r>
    <x v="10"/>
    <x v="35"/>
    <x v="0"/>
  </r>
  <r>
    <x v="10"/>
    <x v="36"/>
    <x v="0"/>
  </r>
  <r>
    <x v="10"/>
    <x v="37"/>
    <x v="0"/>
  </r>
  <r>
    <x v="10"/>
    <x v="38"/>
    <x v="0"/>
  </r>
  <r>
    <x v="10"/>
    <x v="39"/>
    <x v="0"/>
  </r>
  <r>
    <x v="10"/>
    <x v="40"/>
    <x v="0"/>
  </r>
  <r>
    <x v="10"/>
    <x v="41"/>
    <x v="0"/>
  </r>
  <r>
    <x v="10"/>
    <x v="42"/>
    <x v="0"/>
  </r>
  <r>
    <x v="10"/>
    <x v="43"/>
    <x v="0"/>
  </r>
  <r>
    <x v="10"/>
    <x v="44"/>
    <x v="0"/>
  </r>
  <r>
    <x v="10"/>
    <x v="45"/>
    <x v="0"/>
  </r>
  <r>
    <x v="10"/>
    <x v="46"/>
    <x v="0"/>
  </r>
  <r>
    <x v="10"/>
    <x v="47"/>
    <x v="0"/>
  </r>
  <r>
    <x v="10"/>
    <x v="48"/>
    <x v="0"/>
  </r>
  <r>
    <x v="10"/>
    <x v="49"/>
    <x v="0"/>
  </r>
  <r>
    <x v="10"/>
    <x v="50"/>
    <x v="0"/>
  </r>
  <r>
    <x v="10"/>
    <x v="51"/>
    <x v="0"/>
  </r>
  <r>
    <x v="10"/>
    <x v="52"/>
    <x v="0"/>
  </r>
  <r>
    <x v="10"/>
    <x v="53"/>
    <x v="0"/>
  </r>
  <r>
    <x v="10"/>
    <x v="54"/>
    <x v="0"/>
  </r>
  <r>
    <x v="10"/>
    <x v="55"/>
    <x v="0"/>
  </r>
  <r>
    <x v="10"/>
    <x v="56"/>
    <x v="0"/>
  </r>
  <r>
    <x v="10"/>
    <x v="57"/>
    <x v="0"/>
  </r>
  <r>
    <x v="10"/>
    <x v="58"/>
    <x v="0"/>
  </r>
  <r>
    <x v="10"/>
    <x v="59"/>
    <x v="0"/>
  </r>
  <r>
    <x v="10"/>
    <x v="60"/>
    <x v="0"/>
  </r>
  <r>
    <x v="10"/>
    <x v="61"/>
    <x v="0"/>
  </r>
  <r>
    <x v="10"/>
    <x v="62"/>
    <x v="0"/>
  </r>
  <r>
    <x v="10"/>
    <x v="63"/>
    <x v="0"/>
  </r>
  <r>
    <x v="10"/>
    <x v="64"/>
    <x v="0"/>
  </r>
  <r>
    <x v="10"/>
    <x v="65"/>
    <x v="0"/>
  </r>
  <r>
    <x v="10"/>
    <x v="66"/>
    <x v="0"/>
  </r>
  <r>
    <x v="10"/>
    <x v="67"/>
    <x v="0"/>
  </r>
  <r>
    <x v="10"/>
    <x v="68"/>
    <x v="0"/>
  </r>
  <r>
    <x v="10"/>
    <x v="69"/>
    <x v="0"/>
  </r>
  <r>
    <x v="10"/>
    <x v="70"/>
    <x v="0"/>
  </r>
  <r>
    <x v="10"/>
    <x v="71"/>
    <x v="0"/>
  </r>
  <r>
    <x v="10"/>
    <x v="72"/>
    <x v="0"/>
  </r>
  <r>
    <x v="10"/>
    <x v="73"/>
    <x v="0"/>
  </r>
  <r>
    <x v="10"/>
    <x v="74"/>
    <x v="0"/>
  </r>
  <r>
    <x v="10"/>
    <x v="75"/>
    <x v="0"/>
  </r>
  <r>
    <x v="10"/>
    <x v="76"/>
    <x v="0"/>
  </r>
  <r>
    <x v="10"/>
    <x v="77"/>
    <x v="0"/>
  </r>
  <r>
    <x v="10"/>
    <x v="78"/>
    <x v="0"/>
  </r>
  <r>
    <x v="10"/>
    <x v="79"/>
    <x v="0"/>
  </r>
  <r>
    <x v="10"/>
    <x v="80"/>
    <x v="0"/>
  </r>
  <r>
    <x v="10"/>
    <x v="81"/>
    <x v="0"/>
  </r>
  <r>
    <x v="10"/>
    <x v="82"/>
    <x v="0"/>
  </r>
  <r>
    <x v="10"/>
    <x v="83"/>
    <x v="0"/>
  </r>
  <r>
    <x v="10"/>
    <x v="84"/>
    <x v="0"/>
  </r>
  <r>
    <x v="10"/>
    <x v="85"/>
    <x v="0"/>
  </r>
  <r>
    <x v="10"/>
    <x v="86"/>
    <x v="0"/>
  </r>
  <r>
    <x v="10"/>
    <x v="87"/>
    <x v="0"/>
  </r>
  <r>
    <x v="10"/>
    <x v="88"/>
    <x v="0"/>
  </r>
  <r>
    <x v="10"/>
    <x v="89"/>
    <x v="0"/>
  </r>
  <r>
    <x v="10"/>
    <x v="90"/>
    <x v="0"/>
  </r>
  <r>
    <x v="10"/>
    <x v="91"/>
    <x v="0"/>
  </r>
  <r>
    <x v="10"/>
    <x v="92"/>
    <x v="0"/>
  </r>
  <r>
    <x v="10"/>
    <x v="93"/>
    <x v="0"/>
  </r>
  <r>
    <x v="10"/>
    <x v="94"/>
    <x v="0"/>
  </r>
  <r>
    <x v="10"/>
    <x v="95"/>
    <x v="0"/>
  </r>
  <r>
    <x v="10"/>
    <x v="96"/>
    <x v="0"/>
  </r>
  <r>
    <x v="10"/>
    <x v="97"/>
    <x v="0"/>
  </r>
  <r>
    <x v="10"/>
    <x v="98"/>
    <x v="0"/>
  </r>
  <r>
    <x v="10"/>
    <x v="99"/>
    <x v="0"/>
  </r>
  <r>
    <x v="10"/>
    <x v="100"/>
    <x v="0"/>
  </r>
  <r>
    <x v="10"/>
    <x v="101"/>
    <x v="0"/>
  </r>
  <r>
    <x v="10"/>
    <x v="102"/>
    <x v="0"/>
  </r>
  <r>
    <x v="10"/>
    <x v="103"/>
    <x v="0"/>
  </r>
  <r>
    <x v="10"/>
    <x v="104"/>
    <x v="0"/>
  </r>
  <r>
    <x v="10"/>
    <x v="105"/>
    <x v="0"/>
  </r>
  <r>
    <x v="10"/>
    <x v="106"/>
    <x v="0"/>
  </r>
  <r>
    <x v="10"/>
    <x v="107"/>
    <x v="0"/>
  </r>
  <r>
    <x v="10"/>
    <x v="108"/>
    <x v="0"/>
  </r>
  <r>
    <x v="10"/>
    <x v="109"/>
    <x v="0"/>
  </r>
  <r>
    <x v="10"/>
    <x v="110"/>
    <x v="0"/>
  </r>
  <r>
    <x v="10"/>
    <x v="111"/>
    <x v="0"/>
  </r>
  <r>
    <x v="10"/>
    <x v="112"/>
    <x v="0"/>
  </r>
  <r>
    <x v="10"/>
    <x v="113"/>
    <x v="0"/>
  </r>
  <r>
    <x v="10"/>
    <x v="114"/>
    <x v="0"/>
  </r>
  <r>
    <x v="10"/>
    <x v="115"/>
    <x v="0"/>
  </r>
  <r>
    <x v="10"/>
    <x v="116"/>
    <x v="0"/>
  </r>
  <r>
    <x v="10"/>
    <x v="117"/>
    <x v="0"/>
  </r>
  <r>
    <x v="10"/>
    <x v="118"/>
    <x v="0"/>
  </r>
  <r>
    <x v="10"/>
    <x v="119"/>
    <x v="0"/>
  </r>
  <r>
    <x v="10"/>
    <x v="120"/>
    <x v="0"/>
  </r>
  <r>
    <x v="10"/>
    <x v="121"/>
    <x v="0"/>
  </r>
  <r>
    <x v="10"/>
    <x v="122"/>
    <x v="0"/>
  </r>
  <r>
    <x v="10"/>
    <x v="123"/>
    <x v="0"/>
  </r>
  <r>
    <x v="10"/>
    <x v="124"/>
    <x v="0"/>
  </r>
  <r>
    <x v="10"/>
    <x v="125"/>
    <x v="0"/>
  </r>
  <r>
    <x v="10"/>
    <x v="126"/>
    <x v="0"/>
  </r>
  <r>
    <x v="10"/>
    <x v="127"/>
    <x v="0"/>
  </r>
  <r>
    <x v="10"/>
    <x v="128"/>
    <x v="0"/>
  </r>
  <r>
    <x v="10"/>
    <x v="129"/>
    <x v="0"/>
  </r>
  <r>
    <x v="10"/>
    <x v="130"/>
    <x v="0"/>
  </r>
  <r>
    <x v="10"/>
    <x v="131"/>
    <x v="0"/>
  </r>
  <r>
    <x v="10"/>
    <x v="132"/>
    <x v="0"/>
  </r>
  <r>
    <x v="10"/>
    <x v="133"/>
    <x v="0"/>
  </r>
  <r>
    <x v="10"/>
    <x v="134"/>
    <x v="0"/>
  </r>
  <r>
    <x v="10"/>
    <x v="135"/>
    <x v="0"/>
  </r>
  <r>
    <x v="10"/>
    <x v="136"/>
    <x v="0"/>
  </r>
  <r>
    <x v="10"/>
    <x v="137"/>
    <x v="0"/>
  </r>
  <r>
    <x v="10"/>
    <x v="138"/>
    <x v="0"/>
  </r>
  <r>
    <x v="10"/>
    <x v="139"/>
    <x v="0"/>
  </r>
  <r>
    <x v="10"/>
    <x v="140"/>
    <x v="0"/>
  </r>
  <r>
    <x v="10"/>
    <x v="141"/>
    <x v="0"/>
  </r>
  <r>
    <x v="10"/>
    <x v="142"/>
    <x v="0"/>
  </r>
  <r>
    <x v="10"/>
    <x v="143"/>
    <x v="0"/>
  </r>
  <r>
    <x v="10"/>
    <x v="144"/>
    <x v="0"/>
  </r>
  <r>
    <x v="10"/>
    <x v="145"/>
    <x v="0"/>
  </r>
  <r>
    <x v="10"/>
    <x v="146"/>
    <x v="0"/>
  </r>
  <r>
    <x v="10"/>
    <x v="147"/>
    <x v="0"/>
  </r>
  <r>
    <x v="10"/>
    <x v="148"/>
    <x v="0"/>
  </r>
  <r>
    <x v="10"/>
    <x v="149"/>
    <x v="0"/>
  </r>
  <r>
    <x v="10"/>
    <x v="150"/>
    <x v="0"/>
  </r>
  <r>
    <x v="10"/>
    <x v="151"/>
    <x v="0"/>
  </r>
  <r>
    <x v="10"/>
    <x v="152"/>
    <x v="0"/>
  </r>
  <r>
    <x v="10"/>
    <x v="153"/>
    <x v="0"/>
  </r>
  <r>
    <x v="10"/>
    <x v="154"/>
    <x v="0"/>
  </r>
  <r>
    <x v="10"/>
    <x v="155"/>
    <x v="0"/>
  </r>
  <r>
    <x v="10"/>
    <x v="156"/>
    <x v="0"/>
  </r>
  <r>
    <x v="10"/>
    <x v="157"/>
    <x v="0"/>
  </r>
  <r>
    <x v="10"/>
    <x v="158"/>
    <x v="0"/>
  </r>
  <r>
    <x v="10"/>
    <x v="159"/>
    <x v="0"/>
  </r>
  <r>
    <x v="10"/>
    <x v="160"/>
    <x v="0"/>
  </r>
  <r>
    <x v="10"/>
    <x v="161"/>
    <x v="0"/>
  </r>
  <r>
    <x v="10"/>
    <x v="162"/>
    <x v="0"/>
  </r>
  <r>
    <x v="10"/>
    <x v="163"/>
    <x v="0"/>
  </r>
  <r>
    <x v="10"/>
    <x v="164"/>
    <x v="0"/>
  </r>
  <r>
    <x v="10"/>
    <x v="165"/>
    <x v="0"/>
  </r>
  <r>
    <x v="10"/>
    <x v="166"/>
    <x v="0"/>
  </r>
  <r>
    <x v="10"/>
    <x v="167"/>
    <x v="0"/>
  </r>
  <r>
    <x v="10"/>
    <x v="168"/>
    <x v="0"/>
  </r>
  <r>
    <x v="10"/>
    <x v="169"/>
    <x v="0"/>
  </r>
  <r>
    <x v="10"/>
    <x v="170"/>
    <x v="0"/>
  </r>
  <r>
    <x v="10"/>
    <x v="171"/>
    <x v="0"/>
  </r>
  <r>
    <x v="10"/>
    <x v="172"/>
    <x v="0"/>
  </r>
  <r>
    <x v="10"/>
    <x v="173"/>
    <x v="0"/>
  </r>
  <r>
    <x v="10"/>
    <x v="174"/>
    <x v="0"/>
  </r>
  <r>
    <x v="10"/>
    <x v="175"/>
    <x v="0"/>
  </r>
  <r>
    <x v="10"/>
    <x v="176"/>
    <x v="0"/>
  </r>
  <r>
    <x v="10"/>
    <x v="177"/>
    <x v="0"/>
  </r>
  <r>
    <x v="10"/>
    <x v="178"/>
    <x v="0"/>
  </r>
  <r>
    <x v="10"/>
    <x v="179"/>
    <x v="0"/>
  </r>
  <r>
    <x v="10"/>
    <x v="180"/>
    <x v="0"/>
  </r>
  <r>
    <x v="10"/>
    <x v="181"/>
    <x v="0"/>
  </r>
  <r>
    <x v="10"/>
    <x v="182"/>
    <x v="0"/>
  </r>
  <r>
    <x v="10"/>
    <x v="183"/>
    <x v="0"/>
  </r>
  <r>
    <x v="10"/>
    <x v="184"/>
    <x v="0"/>
  </r>
  <r>
    <x v="10"/>
    <x v="185"/>
    <x v="0"/>
  </r>
  <r>
    <x v="10"/>
    <x v="186"/>
    <x v="0"/>
  </r>
  <r>
    <x v="10"/>
    <x v="187"/>
    <x v="0"/>
  </r>
  <r>
    <x v="10"/>
    <x v="188"/>
    <x v="0"/>
  </r>
  <r>
    <x v="10"/>
    <x v="189"/>
    <x v="0"/>
  </r>
  <r>
    <x v="10"/>
    <x v="190"/>
    <x v="0"/>
  </r>
  <r>
    <x v="10"/>
    <x v="191"/>
    <x v="0"/>
  </r>
  <r>
    <x v="10"/>
    <x v="192"/>
    <x v="0"/>
  </r>
  <r>
    <x v="10"/>
    <x v="193"/>
    <x v="0"/>
  </r>
  <r>
    <x v="10"/>
    <x v="194"/>
    <x v="0"/>
  </r>
  <r>
    <x v="10"/>
    <x v="195"/>
    <x v="0"/>
  </r>
  <r>
    <x v="10"/>
    <x v="196"/>
    <x v="0"/>
  </r>
  <r>
    <x v="10"/>
    <x v="197"/>
    <x v="0"/>
  </r>
  <r>
    <x v="10"/>
    <x v="198"/>
    <x v="0"/>
  </r>
  <r>
    <x v="10"/>
    <x v="199"/>
    <x v="0"/>
  </r>
  <r>
    <x v="10"/>
    <x v="200"/>
    <x v="0"/>
  </r>
  <r>
    <x v="10"/>
    <x v="201"/>
    <x v="0"/>
  </r>
  <r>
    <x v="10"/>
    <x v="202"/>
    <x v="0"/>
  </r>
  <r>
    <x v="10"/>
    <x v="203"/>
    <x v="0"/>
  </r>
  <r>
    <x v="10"/>
    <x v="204"/>
    <x v="0"/>
  </r>
  <r>
    <x v="10"/>
    <x v="205"/>
    <x v="0"/>
  </r>
  <r>
    <x v="10"/>
    <x v="206"/>
    <x v="0"/>
  </r>
  <r>
    <x v="10"/>
    <x v="207"/>
    <x v="0"/>
  </r>
  <r>
    <x v="10"/>
    <x v="208"/>
    <x v="0"/>
  </r>
  <r>
    <x v="10"/>
    <x v="209"/>
    <x v="0"/>
  </r>
  <r>
    <x v="10"/>
    <x v="210"/>
    <x v="0"/>
  </r>
  <r>
    <x v="10"/>
    <x v="211"/>
    <x v="0"/>
  </r>
  <r>
    <x v="10"/>
    <x v="212"/>
    <x v="0"/>
  </r>
  <r>
    <x v="10"/>
    <x v="213"/>
    <x v="0"/>
  </r>
  <r>
    <x v="10"/>
    <x v="214"/>
    <x v="0"/>
  </r>
  <r>
    <x v="10"/>
    <x v="215"/>
    <x v="0"/>
  </r>
  <r>
    <x v="10"/>
    <x v="216"/>
    <x v="0"/>
  </r>
  <r>
    <x v="10"/>
    <x v="217"/>
    <x v="0"/>
  </r>
  <r>
    <x v="10"/>
    <x v="218"/>
    <x v="0"/>
  </r>
  <r>
    <x v="10"/>
    <x v="219"/>
    <x v="0"/>
  </r>
  <r>
    <x v="10"/>
    <x v="220"/>
    <x v="0"/>
  </r>
  <r>
    <x v="10"/>
    <x v="221"/>
    <x v="0"/>
  </r>
  <r>
    <x v="10"/>
    <x v="222"/>
    <x v="0"/>
  </r>
  <r>
    <x v="10"/>
    <x v="223"/>
    <x v="0"/>
  </r>
  <r>
    <x v="10"/>
    <x v="224"/>
    <x v="0"/>
  </r>
  <r>
    <x v="10"/>
    <x v="225"/>
    <x v="0"/>
  </r>
  <r>
    <x v="10"/>
    <x v="226"/>
    <x v="0"/>
  </r>
  <r>
    <x v="10"/>
    <x v="227"/>
    <x v="0"/>
  </r>
  <r>
    <x v="10"/>
    <x v="228"/>
    <x v="0"/>
  </r>
  <r>
    <x v="10"/>
    <x v="229"/>
    <x v="0"/>
  </r>
  <r>
    <x v="10"/>
    <x v="230"/>
    <x v="0"/>
  </r>
  <r>
    <x v="10"/>
    <x v="231"/>
    <x v="0"/>
  </r>
  <r>
    <x v="10"/>
    <x v="232"/>
    <x v="0"/>
  </r>
  <r>
    <x v="10"/>
    <x v="233"/>
    <x v="0"/>
  </r>
  <r>
    <x v="10"/>
    <x v="234"/>
    <x v="0"/>
  </r>
  <r>
    <x v="10"/>
    <x v="235"/>
    <x v="0"/>
  </r>
  <r>
    <x v="10"/>
    <x v="236"/>
    <x v="0"/>
  </r>
  <r>
    <x v="10"/>
    <x v="237"/>
    <x v="0"/>
  </r>
  <r>
    <x v="10"/>
    <x v="238"/>
    <x v="0"/>
  </r>
  <r>
    <x v="10"/>
    <x v="239"/>
    <x v="0"/>
  </r>
  <r>
    <x v="10"/>
    <x v="240"/>
    <x v="0"/>
  </r>
  <r>
    <x v="10"/>
    <x v="241"/>
    <x v="0"/>
  </r>
  <r>
    <x v="10"/>
    <x v="242"/>
    <x v="0"/>
  </r>
  <r>
    <x v="10"/>
    <x v="243"/>
    <x v="0"/>
  </r>
  <r>
    <x v="10"/>
    <x v="244"/>
    <x v="0"/>
  </r>
  <r>
    <x v="10"/>
    <x v="245"/>
    <x v="0"/>
  </r>
  <r>
    <x v="10"/>
    <x v="246"/>
    <x v="0"/>
  </r>
  <r>
    <x v="10"/>
    <x v="247"/>
    <x v="0"/>
  </r>
  <r>
    <x v="10"/>
    <x v="248"/>
    <x v="0"/>
  </r>
  <r>
    <x v="10"/>
    <x v="249"/>
    <x v="0"/>
  </r>
  <r>
    <x v="10"/>
    <x v="250"/>
    <x v="0"/>
  </r>
  <r>
    <x v="10"/>
    <x v="251"/>
    <x v="0"/>
  </r>
  <r>
    <x v="10"/>
    <x v="252"/>
    <x v="0"/>
  </r>
  <r>
    <x v="10"/>
    <x v="253"/>
    <x v="0"/>
  </r>
  <r>
    <x v="10"/>
    <x v="254"/>
    <x v="0"/>
  </r>
  <r>
    <x v="10"/>
    <x v="255"/>
    <x v="0"/>
  </r>
  <r>
    <x v="10"/>
    <x v="256"/>
    <x v="0"/>
  </r>
  <r>
    <x v="10"/>
    <x v="257"/>
    <x v="0"/>
  </r>
  <r>
    <x v="10"/>
    <x v="258"/>
    <x v="0"/>
  </r>
  <r>
    <x v="10"/>
    <x v="259"/>
    <x v="0"/>
  </r>
  <r>
    <x v="10"/>
    <x v="260"/>
    <x v="0"/>
  </r>
  <r>
    <x v="10"/>
    <x v="261"/>
    <x v="0"/>
  </r>
  <r>
    <x v="10"/>
    <x v="262"/>
    <x v="0"/>
  </r>
  <r>
    <x v="10"/>
    <x v="263"/>
    <x v="0"/>
  </r>
  <r>
    <x v="10"/>
    <x v="264"/>
    <x v="0"/>
  </r>
  <r>
    <x v="10"/>
    <x v="265"/>
    <x v="0"/>
  </r>
  <r>
    <x v="10"/>
    <x v="266"/>
    <x v="0"/>
  </r>
  <r>
    <x v="10"/>
    <x v="267"/>
    <x v="0"/>
  </r>
  <r>
    <x v="10"/>
    <x v="268"/>
    <x v="0"/>
  </r>
  <r>
    <x v="10"/>
    <x v="269"/>
    <x v="0"/>
  </r>
  <r>
    <x v="10"/>
    <x v="270"/>
    <x v="0"/>
  </r>
  <r>
    <x v="10"/>
    <x v="271"/>
    <x v="0"/>
  </r>
  <r>
    <x v="10"/>
    <x v="272"/>
    <x v="0"/>
  </r>
  <r>
    <x v="10"/>
    <x v="273"/>
    <x v="0"/>
  </r>
  <r>
    <x v="10"/>
    <x v="274"/>
    <x v="0"/>
  </r>
  <r>
    <x v="10"/>
    <x v="275"/>
    <x v="0"/>
  </r>
  <r>
    <x v="10"/>
    <x v="276"/>
    <x v="0"/>
  </r>
  <r>
    <x v="10"/>
    <x v="277"/>
    <x v="0"/>
  </r>
  <r>
    <x v="10"/>
    <x v="278"/>
    <x v="0"/>
  </r>
  <r>
    <x v="10"/>
    <x v="279"/>
    <x v="0"/>
  </r>
  <r>
    <x v="10"/>
    <x v="280"/>
    <x v="0"/>
  </r>
  <r>
    <x v="10"/>
    <x v="281"/>
    <x v="0"/>
  </r>
  <r>
    <x v="10"/>
    <x v="282"/>
    <x v="0"/>
  </r>
  <r>
    <x v="10"/>
    <x v="283"/>
    <x v="0"/>
  </r>
  <r>
    <x v="10"/>
    <x v="284"/>
    <x v="0"/>
  </r>
  <r>
    <x v="10"/>
    <x v="285"/>
    <x v="0"/>
  </r>
  <r>
    <x v="10"/>
    <x v="286"/>
    <x v="0"/>
  </r>
  <r>
    <x v="10"/>
    <x v="287"/>
    <x v="0"/>
  </r>
  <r>
    <x v="10"/>
    <x v="288"/>
    <x v="0"/>
  </r>
  <r>
    <x v="10"/>
    <x v="289"/>
    <x v="0"/>
  </r>
  <r>
    <x v="10"/>
    <x v="290"/>
    <x v="0"/>
  </r>
  <r>
    <x v="10"/>
    <x v="291"/>
    <x v="0"/>
  </r>
  <r>
    <x v="10"/>
    <x v="292"/>
    <x v="0"/>
  </r>
  <r>
    <x v="10"/>
    <x v="293"/>
    <x v="0"/>
  </r>
  <r>
    <x v="10"/>
    <x v="294"/>
    <x v="0"/>
  </r>
  <r>
    <x v="10"/>
    <x v="295"/>
    <x v="0"/>
  </r>
  <r>
    <x v="10"/>
    <x v="296"/>
    <x v="0"/>
  </r>
  <r>
    <x v="10"/>
    <x v="297"/>
    <x v="0"/>
  </r>
  <r>
    <x v="10"/>
    <x v="298"/>
    <x v="0"/>
  </r>
  <r>
    <x v="10"/>
    <x v="299"/>
    <x v="0"/>
  </r>
  <r>
    <x v="10"/>
    <x v="300"/>
    <x v="0"/>
  </r>
  <r>
    <x v="10"/>
    <x v="301"/>
    <x v="0"/>
  </r>
  <r>
    <x v="10"/>
    <x v="302"/>
    <x v="0"/>
  </r>
  <r>
    <x v="10"/>
    <x v="303"/>
    <x v="0"/>
  </r>
  <r>
    <x v="10"/>
    <x v="304"/>
    <x v="0"/>
  </r>
  <r>
    <x v="10"/>
    <x v="305"/>
    <x v="0"/>
  </r>
  <r>
    <x v="10"/>
    <x v="306"/>
    <x v="0"/>
  </r>
  <r>
    <x v="10"/>
    <x v="307"/>
    <x v="0"/>
  </r>
  <r>
    <x v="10"/>
    <x v="308"/>
    <x v="0"/>
  </r>
  <r>
    <x v="10"/>
    <x v="309"/>
    <x v="0"/>
  </r>
  <r>
    <x v="10"/>
    <x v="310"/>
    <x v="0"/>
  </r>
  <r>
    <x v="10"/>
    <x v="311"/>
    <x v="0"/>
  </r>
  <r>
    <x v="10"/>
    <x v="312"/>
    <x v="0"/>
  </r>
  <r>
    <x v="10"/>
    <x v="313"/>
    <x v="0"/>
  </r>
  <r>
    <x v="10"/>
    <x v="314"/>
    <x v="0"/>
  </r>
  <r>
    <x v="10"/>
    <x v="315"/>
    <x v="0"/>
  </r>
  <r>
    <x v="10"/>
    <x v="316"/>
    <x v="0"/>
  </r>
  <r>
    <x v="10"/>
    <x v="317"/>
    <x v="0"/>
  </r>
  <r>
    <x v="10"/>
    <x v="318"/>
    <x v="0"/>
  </r>
  <r>
    <x v="10"/>
    <x v="319"/>
    <x v="0"/>
  </r>
  <r>
    <x v="10"/>
    <x v="320"/>
    <x v="0"/>
  </r>
  <r>
    <x v="10"/>
    <x v="321"/>
    <x v="0"/>
  </r>
  <r>
    <x v="10"/>
    <x v="322"/>
    <x v="0"/>
  </r>
  <r>
    <x v="10"/>
    <x v="323"/>
    <x v="0"/>
  </r>
  <r>
    <x v="10"/>
    <x v="324"/>
    <x v="0"/>
  </r>
  <r>
    <x v="10"/>
    <x v="325"/>
    <x v="0"/>
  </r>
  <r>
    <x v="10"/>
    <x v="326"/>
    <x v="0"/>
  </r>
  <r>
    <x v="10"/>
    <x v="327"/>
    <x v="0"/>
  </r>
  <r>
    <x v="10"/>
    <x v="328"/>
    <x v="0"/>
  </r>
  <r>
    <x v="10"/>
    <x v="329"/>
    <x v="0"/>
  </r>
  <r>
    <x v="10"/>
    <x v="330"/>
    <x v="0"/>
  </r>
  <r>
    <x v="10"/>
    <x v="331"/>
    <x v="0"/>
  </r>
  <r>
    <x v="10"/>
    <x v="332"/>
    <x v="0"/>
  </r>
  <r>
    <x v="10"/>
    <x v="333"/>
    <x v="0"/>
  </r>
  <r>
    <x v="10"/>
    <x v="334"/>
    <x v="0"/>
  </r>
  <r>
    <x v="10"/>
    <x v="335"/>
    <x v="0"/>
  </r>
  <r>
    <x v="10"/>
    <x v="336"/>
    <x v="0"/>
  </r>
  <r>
    <x v="10"/>
    <x v="337"/>
    <x v="0"/>
  </r>
  <r>
    <x v="10"/>
    <x v="338"/>
    <x v="0"/>
  </r>
  <r>
    <x v="10"/>
    <x v="339"/>
    <x v="0"/>
  </r>
  <r>
    <x v="10"/>
    <x v="340"/>
    <x v="0"/>
  </r>
  <r>
    <x v="10"/>
    <x v="341"/>
    <x v="0"/>
  </r>
  <r>
    <x v="10"/>
    <x v="342"/>
    <x v="0"/>
  </r>
  <r>
    <x v="10"/>
    <x v="343"/>
    <x v="0"/>
  </r>
  <r>
    <x v="10"/>
    <x v="344"/>
    <x v="0"/>
  </r>
  <r>
    <x v="10"/>
    <x v="345"/>
    <x v="0"/>
  </r>
  <r>
    <x v="10"/>
    <x v="346"/>
    <x v="0"/>
  </r>
  <r>
    <x v="10"/>
    <x v="347"/>
    <x v="0"/>
  </r>
  <r>
    <x v="10"/>
    <x v="348"/>
    <x v="0"/>
  </r>
  <r>
    <x v="10"/>
    <x v="349"/>
    <x v="0"/>
  </r>
  <r>
    <x v="10"/>
    <x v="350"/>
    <x v="0"/>
  </r>
  <r>
    <x v="10"/>
    <x v="351"/>
    <x v="0"/>
  </r>
  <r>
    <x v="10"/>
    <x v="352"/>
    <x v="0"/>
  </r>
  <r>
    <x v="10"/>
    <x v="353"/>
    <x v="0"/>
  </r>
  <r>
    <x v="10"/>
    <x v="354"/>
    <x v="0"/>
  </r>
  <r>
    <x v="10"/>
    <x v="355"/>
    <x v="0"/>
  </r>
  <r>
    <x v="10"/>
    <x v="356"/>
    <x v="0"/>
  </r>
  <r>
    <x v="10"/>
    <x v="357"/>
    <x v="0"/>
  </r>
  <r>
    <x v="10"/>
    <x v="358"/>
    <x v="0"/>
  </r>
  <r>
    <x v="10"/>
    <x v="359"/>
    <x v="0"/>
  </r>
  <r>
    <x v="10"/>
    <x v="360"/>
    <x v="0"/>
  </r>
  <r>
    <x v="10"/>
    <x v="361"/>
    <x v="0"/>
  </r>
  <r>
    <x v="10"/>
    <x v="362"/>
    <x v="0"/>
  </r>
  <r>
    <x v="10"/>
    <x v="363"/>
    <x v="0"/>
  </r>
  <r>
    <x v="10"/>
    <x v="364"/>
    <x v="0"/>
  </r>
  <r>
    <x v="10"/>
    <x v="365"/>
    <x v="0"/>
  </r>
  <r>
    <x v="10"/>
    <x v="366"/>
    <x v="0"/>
  </r>
  <r>
    <x v="10"/>
    <x v="367"/>
    <x v="0"/>
  </r>
  <r>
    <x v="10"/>
    <x v="368"/>
    <x v="0"/>
  </r>
  <r>
    <x v="10"/>
    <x v="369"/>
    <x v="0"/>
  </r>
  <r>
    <x v="10"/>
    <x v="370"/>
    <x v="0"/>
  </r>
  <r>
    <x v="10"/>
    <x v="371"/>
    <x v="0"/>
  </r>
  <r>
    <x v="10"/>
    <x v="372"/>
    <x v="0"/>
  </r>
  <r>
    <x v="10"/>
    <x v="373"/>
    <x v="0"/>
  </r>
  <r>
    <x v="10"/>
    <x v="374"/>
    <x v="0"/>
  </r>
  <r>
    <x v="10"/>
    <x v="375"/>
    <x v="0"/>
  </r>
  <r>
    <x v="10"/>
    <x v="376"/>
    <x v="0"/>
  </r>
  <r>
    <x v="10"/>
    <x v="377"/>
    <x v="0"/>
  </r>
  <r>
    <x v="10"/>
    <x v="378"/>
    <x v="0"/>
  </r>
  <r>
    <x v="10"/>
    <x v="379"/>
    <x v="0"/>
  </r>
  <r>
    <x v="10"/>
    <x v="380"/>
    <x v="0"/>
  </r>
  <r>
    <x v="10"/>
    <x v="381"/>
    <x v="0"/>
  </r>
  <r>
    <x v="10"/>
    <x v="382"/>
    <x v="0"/>
  </r>
  <r>
    <x v="10"/>
    <x v="383"/>
    <x v="0"/>
  </r>
  <r>
    <x v="10"/>
    <x v="384"/>
    <x v="0"/>
  </r>
  <r>
    <x v="10"/>
    <x v="385"/>
    <x v="0"/>
  </r>
  <r>
    <x v="10"/>
    <x v="386"/>
    <x v="0"/>
  </r>
  <r>
    <x v="10"/>
    <x v="387"/>
    <x v="0"/>
  </r>
  <r>
    <x v="10"/>
    <x v="388"/>
    <x v="0"/>
  </r>
  <r>
    <x v="10"/>
    <x v="389"/>
    <x v="0"/>
  </r>
  <r>
    <x v="10"/>
    <x v="390"/>
    <x v="0"/>
  </r>
  <r>
    <x v="10"/>
    <x v="391"/>
    <x v="0"/>
  </r>
  <r>
    <x v="10"/>
    <x v="392"/>
    <x v="0"/>
  </r>
  <r>
    <x v="10"/>
    <x v="393"/>
    <x v="0"/>
  </r>
  <r>
    <x v="10"/>
    <x v="394"/>
    <x v="0"/>
  </r>
  <r>
    <x v="10"/>
    <x v="395"/>
    <x v="0"/>
  </r>
  <r>
    <x v="10"/>
    <x v="396"/>
    <x v="0"/>
  </r>
  <r>
    <x v="10"/>
    <x v="397"/>
    <x v="0"/>
  </r>
  <r>
    <x v="10"/>
    <x v="398"/>
    <x v="0"/>
  </r>
  <r>
    <x v="10"/>
    <x v="399"/>
    <x v="0"/>
  </r>
  <r>
    <x v="10"/>
    <x v="400"/>
    <x v="0"/>
  </r>
  <r>
    <x v="10"/>
    <x v="401"/>
    <x v="0"/>
  </r>
  <r>
    <x v="10"/>
    <x v="402"/>
    <x v="0"/>
  </r>
  <r>
    <x v="10"/>
    <x v="403"/>
    <x v="0"/>
  </r>
  <r>
    <x v="10"/>
    <x v="404"/>
    <x v="0"/>
  </r>
  <r>
    <x v="10"/>
    <x v="405"/>
    <x v="0"/>
  </r>
  <r>
    <x v="10"/>
    <x v="406"/>
    <x v="0"/>
  </r>
  <r>
    <x v="10"/>
    <x v="407"/>
    <x v="0"/>
  </r>
  <r>
    <x v="10"/>
    <x v="408"/>
    <x v="0"/>
  </r>
  <r>
    <x v="10"/>
    <x v="409"/>
    <x v="0"/>
  </r>
  <r>
    <x v="10"/>
    <x v="410"/>
    <x v="0"/>
  </r>
  <r>
    <x v="10"/>
    <x v="411"/>
    <x v="0"/>
  </r>
  <r>
    <x v="10"/>
    <x v="412"/>
    <x v="0"/>
  </r>
  <r>
    <x v="10"/>
    <x v="413"/>
    <x v="0"/>
  </r>
  <r>
    <x v="10"/>
    <x v="414"/>
    <x v="0"/>
  </r>
  <r>
    <x v="10"/>
    <x v="415"/>
    <x v="0"/>
  </r>
  <r>
    <x v="10"/>
    <x v="416"/>
    <x v="0"/>
  </r>
  <r>
    <x v="10"/>
    <x v="417"/>
    <x v="0"/>
  </r>
  <r>
    <x v="10"/>
    <x v="418"/>
    <x v="0"/>
  </r>
  <r>
    <x v="10"/>
    <x v="419"/>
    <x v="0"/>
  </r>
  <r>
    <x v="10"/>
    <x v="420"/>
    <x v="0"/>
  </r>
  <r>
    <x v="10"/>
    <x v="421"/>
    <x v="0"/>
  </r>
  <r>
    <x v="10"/>
    <x v="422"/>
    <x v="0"/>
  </r>
  <r>
    <x v="10"/>
    <x v="423"/>
    <x v="0"/>
  </r>
  <r>
    <x v="10"/>
    <x v="424"/>
    <x v="0"/>
  </r>
  <r>
    <x v="10"/>
    <x v="425"/>
    <x v="0"/>
  </r>
  <r>
    <x v="10"/>
    <x v="426"/>
    <x v="0"/>
  </r>
  <r>
    <x v="10"/>
    <x v="427"/>
    <x v="0"/>
  </r>
  <r>
    <x v="10"/>
    <x v="428"/>
    <x v="0"/>
  </r>
  <r>
    <x v="10"/>
    <x v="429"/>
    <x v="0"/>
  </r>
  <r>
    <x v="10"/>
    <x v="430"/>
    <x v="0"/>
  </r>
  <r>
    <x v="10"/>
    <x v="431"/>
    <x v="0"/>
  </r>
  <r>
    <x v="10"/>
    <x v="432"/>
    <x v="0"/>
  </r>
  <r>
    <x v="10"/>
    <x v="433"/>
    <x v="0"/>
  </r>
  <r>
    <x v="10"/>
    <x v="434"/>
    <x v="0"/>
  </r>
  <r>
    <x v="10"/>
    <x v="435"/>
    <x v="0"/>
  </r>
  <r>
    <x v="10"/>
    <x v="436"/>
    <x v="0"/>
  </r>
  <r>
    <x v="10"/>
    <x v="437"/>
    <x v="0"/>
  </r>
  <r>
    <x v="10"/>
    <x v="438"/>
    <x v="0"/>
  </r>
  <r>
    <x v="10"/>
    <x v="439"/>
    <x v="0"/>
  </r>
  <r>
    <x v="10"/>
    <x v="440"/>
    <x v="0"/>
  </r>
  <r>
    <x v="10"/>
    <x v="441"/>
    <x v="0"/>
  </r>
  <r>
    <x v="10"/>
    <x v="442"/>
    <x v="0"/>
  </r>
  <r>
    <x v="10"/>
    <x v="443"/>
    <x v="0"/>
  </r>
  <r>
    <x v="10"/>
    <x v="444"/>
    <x v="0"/>
  </r>
  <r>
    <x v="10"/>
    <x v="445"/>
    <x v="0"/>
  </r>
  <r>
    <x v="10"/>
    <x v="446"/>
    <x v="0"/>
  </r>
  <r>
    <x v="10"/>
    <x v="447"/>
    <x v="0"/>
  </r>
  <r>
    <x v="10"/>
    <x v="448"/>
    <x v="0"/>
  </r>
  <r>
    <x v="10"/>
    <x v="449"/>
    <x v="0"/>
  </r>
  <r>
    <x v="10"/>
    <x v="450"/>
    <x v="0"/>
  </r>
  <r>
    <x v="10"/>
    <x v="451"/>
    <x v="0"/>
  </r>
  <r>
    <x v="10"/>
    <x v="452"/>
    <x v="0"/>
  </r>
  <r>
    <x v="10"/>
    <x v="453"/>
    <x v="0"/>
  </r>
  <r>
    <x v="10"/>
    <x v="454"/>
    <x v="0"/>
  </r>
  <r>
    <x v="10"/>
    <x v="455"/>
    <x v="0"/>
  </r>
  <r>
    <x v="10"/>
    <x v="456"/>
    <x v="0"/>
  </r>
  <r>
    <x v="10"/>
    <x v="457"/>
    <x v="0"/>
  </r>
  <r>
    <x v="10"/>
    <x v="458"/>
    <x v="0"/>
  </r>
  <r>
    <x v="10"/>
    <x v="459"/>
    <x v="0"/>
  </r>
  <r>
    <x v="10"/>
    <x v="460"/>
    <x v="0"/>
  </r>
  <r>
    <x v="10"/>
    <x v="461"/>
    <x v="0"/>
  </r>
  <r>
    <x v="10"/>
    <x v="462"/>
    <x v="0"/>
  </r>
  <r>
    <x v="10"/>
    <x v="463"/>
    <x v="0"/>
  </r>
  <r>
    <x v="10"/>
    <x v="464"/>
    <x v="0"/>
  </r>
  <r>
    <x v="10"/>
    <x v="465"/>
    <x v="0"/>
  </r>
  <r>
    <x v="10"/>
    <x v="466"/>
    <x v="0"/>
  </r>
  <r>
    <x v="10"/>
    <x v="467"/>
    <x v="0"/>
  </r>
  <r>
    <x v="10"/>
    <x v="468"/>
    <x v="0"/>
  </r>
  <r>
    <x v="10"/>
    <x v="469"/>
    <x v="0"/>
  </r>
  <r>
    <x v="10"/>
    <x v="470"/>
    <x v="0"/>
  </r>
  <r>
    <x v="10"/>
    <x v="471"/>
    <x v="0"/>
  </r>
  <r>
    <x v="10"/>
    <x v="472"/>
    <x v="0"/>
  </r>
  <r>
    <x v="10"/>
    <x v="473"/>
    <x v="0"/>
  </r>
  <r>
    <x v="10"/>
    <x v="474"/>
    <x v="0"/>
  </r>
  <r>
    <x v="10"/>
    <x v="475"/>
    <x v="0"/>
  </r>
  <r>
    <x v="10"/>
    <x v="476"/>
    <x v="0"/>
  </r>
  <r>
    <x v="10"/>
    <x v="477"/>
    <x v="0"/>
  </r>
  <r>
    <x v="10"/>
    <x v="478"/>
    <x v="0"/>
  </r>
  <r>
    <x v="10"/>
    <x v="479"/>
    <x v="0"/>
  </r>
  <r>
    <x v="10"/>
    <x v="480"/>
    <x v="0"/>
  </r>
  <r>
    <x v="10"/>
    <x v="481"/>
    <x v="0"/>
  </r>
  <r>
    <x v="10"/>
    <x v="482"/>
    <x v="0"/>
  </r>
  <r>
    <x v="10"/>
    <x v="483"/>
    <x v="0"/>
  </r>
  <r>
    <x v="10"/>
    <x v="484"/>
    <x v="0"/>
  </r>
  <r>
    <x v="10"/>
    <x v="485"/>
    <x v="0"/>
  </r>
  <r>
    <x v="10"/>
    <x v="486"/>
    <x v="0"/>
  </r>
  <r>
    <x v="10"/>
    <x v="487"/>
    <x v="0"/>
  </r>
  <r>
    <x v="10"/>
    <x v="488"/>
    <x v="0"/>
  </r>
  <r>
    <x v="10"/>
    <x v="489"/>
    <x v="0"/>
  </r>
  <r>
    <x v="10"/>
    <x v="490"/>
    <x v="0"/>
  </r>
  <r>
    <x v="10"/>
    <x v="491"/>
    <x v="0"/>
  </r>
  <r>
    <x v="10"/>
    <x v="492"/>
    <x v="0"/>
  </r>
  <r>
    <x v="10"/>
    <x v="493"/>
    <x v="0"/>
  </r>
  <r>
    <x v="10"/>
    <x v="494"/>
    <x v="0"/>
  </r>
  <r>
    <x v="10"/>
    <x v="495"/>
    <x v="0"/>
  </r>
  <r>
    <x v="10"/>
    <x v="496"/>
    <x v="0"/>
  </r>
  <r>
    <x v="10"/>
    <x v="497"/>
    <x v="0"/>
  </r>
  <r>
    <x v="10"/>
    <x v="498"/>
    <x v="0"/>
  </r>
  <r>
    <x v="10"/>
    <x v="499"/>
    <x v="0"/>
  </r>
  <r>
    <x v="10"/>
    <x v="500"/>
    <x v="0"/>
  </r>
  <r>
    <x v="10"/>
    <x v="501"/>
    <x v="0"/>
  </r>
  <r>
    <x v="10"/>
    <x v="502"/>
    <x v="0"/>
  </r>
  <r>
    <x v="10"/>
    <x v="503"/>
    <x v="0"/>
  </r>
  <r>
    <x v="10"/>
    <x v="504"/>
    <x v="0"/>
  </r>
  <r>
    <x v="10"/>
    <x v="505"/>
    <x v="0"/>
  </r>
  <r>
    <x v="10"/>
    <x v="506"/>
    <x v="0"/>
  </r>
  <r>
    <x v="10"/>
    <x v="507"/>
    <x v="0"/>
  </r>
  <r>
    <x v="10"/>
    <x v="508"/>
    <x v="0"/>
  </r>
  <r>
    <x v="10"/>
    <x v="509"/>
    <x v="0"/>
  </r>
  <r>
    <x v="10"/>
    <x v="510"/>
    <x v="0"/>
  </r>
  <r>
    <x v="10"/>
    <x v="511"/>
    <x v="0"/>
  </r>
  <r>
    <x v="10"/>
    <x v="512"/>
    <x v="0"/>
  </r>
  <r>
    <x v="10"/>
    <x v="513"/>
    <x v="0"/>
  </r>
  <r>
    <x v="10"/>
    <x v="514"/>
    <x v="0"/>
  </r>
  <r>
    <x v="10"/>
    <x v="515"/>
    <x v="0"/>
  </r>
  <r>
    <x v="10"/>
    <x v="516"/>
    <x v="0"/>
  </r>
  <r>
    <x v="10"/>
    <x v="517"/>
    <x v="0"/>
  </r>
  <r>
    <x v="10"/>
    <x v="518"/>
    <x v="0"/>
  </r>
  <r>
    <x v="10"/>
    <x v="519"/>
    <x v="0"/>
  </r>
  <r>
    <x v="10"/>
    <x v="520"/>
    <x v="0"/>
  </r>
  <r>
    <x v="10"/>
    <x v="521"/>
    <x v="0"/>
  </r>
  <r>
    <x v="10"/>
    <x v="522"/>
    <x v="0"/>
  </r>
  <r>
    <x v="10"/>
    <x v="523"/>
    <x v="0"/>
  </r>
  <r>
    <x v="10"/>
    <x v="524"/>
    <x v="0"/>
  </r>
  <r>
    <x v="10"/>
    <x v="525"/>
    <x v="0"/>
  </r>
  <r>
    <x v="10"/>
    <x v="526"/>
    <x v="0"/>
  </r>
  <r>
    <x v="10"/>
    <x v="527"/>
    <x v="0"/>
  </r>
  <r>
    <x v="10"/>
    <x v="528"/>
    <x v="0"/>
  </r>
  <r>
    <x v="10"/>
    <x v="529"/>
    <x v="0"/>
  </r>
  <r>
    <x v="10"/>
    <x v="530"/>
    <x v="0"/>
  </r>
  <r>
    <x v="10"/>
    <x v="531"/>
    <x v="0"/>
  </r>
  <r>
    <x v="10"/>
    <x v="532"/>
    <x v="0"/>
  </r>
  <r>
    <x v="10"/>
    <x v="533"/>
    <x v="0"/>
  </r>
  <r>
    <x v="10"/>
    <x v="534"/>
    <x v="0"/>
  </r>
  <r>
    <x v="10"/>
    <x v="535"/>
    <x v="0"/>
  </r>
  <r>
    <x v="10"/>
    <x v="536"/>
    <x v="0"/>
  </r>
  <r>
    <x v="10"/>
    <x v="537"/>
    <x v="0"/>
  </r>
  <r>
    <x v="10"/>
    <x v="538"/>
    <x v="0"/>
  </r>
  <r>
    <x v="10"/>
    <x v="539"/>
    <x v="0"/>
  </r>
  <r>
    <x v="10"/>
    <x v="540"/>
    <x v="0"/>
  </r>
  <r>
    <x v="10"/>
    <x v="541"/>
    <x v="0"/>
  </r>
  <r>
    <x v="10"/>
    <x v="542"/>
    <x v="0"/>
  </r>
  <r>
    <x v="10"/>
    <x v="543"/>
    <x v="0"/>
  </r>
  <r>
    <x v="10"/>
    <x v="544"/>
    <x v="0"/>
  </r>
  <r>
    <x v="10"/>
    <x v="545"/>
    <x v="0"/>
  </r>
  <r>
    <x v="10"/>
    <x v="546"/>
    <x v="0"/>
  </r>
  <r>
    <x v="10"/>
    <x v="547"/>
    <x v="0"/>
  </r>
  <r>
    <x v="10"/>
    <x v="548"/>
    <x v="0"/>
  </r>
  <r>
    <x v="10"/>
    <x v="549"/>
    <x v="0"/>
  </r>
  <r>
    <x v="10"/>
    <x v="550"/>
    <x v="0"/>
  </r>
  <r>
    <x v="10"/>
    <x v="551"/>
    <x v="0"/>
  </r>
  <r>
    <x v="10"/>
    <x v="552"/>
    <x v="0"/>
  </r>
  <r>
    <x v="10"/>
    <x v="553"/>
    <x v="0"/>
  </r>
  <r>
    <x v="10"/>
    <x v="554"/>
    <x v="0"/>
  </r>
  <r>
    <x v="10"/>
    <x v="555"/>
    <x v="0"/>
  </r>
  <r>
    <x v="10"/>
    <x v="556"/>
    <x v="0"/>
  </r>
  <r>
    <x v="10"/>
    <x v="557"/>
    <x v="0"/>
  </r>
  <r>
    <x v="10"/>
    <x v="558"/>
    <x v="0"/>
  </r>
  <r>
    <x v="10"/>
    <x v="559"/>
    <x v="0"/>
  </r>
  <r>
    <x v="10"/>
    <x v="560"/>
    <x v="0"/>
  </r>
  <r>
    <x v="10"/>
    <x v="561"/>
    <x v="0"/>
  </r>
  <r>
    <x v="10"/>
    <x v="562"/>
    <x v="0"/>
  </r>
  <r>
    <x v="10"/>
    <x v="563"/>
    <x v="0"/>
  </r>
  <r>
    <x v="10"/>
    <x v="564"/>
    <x v="0"/>
  </r>
  <r>
    <x v="10"/>
    <x v="565"/>
    <x v="0"/>
  </r>
  <r>
    <x v="10"/>
    <x v="566"/>
    <x v="0"/>
  </r>
  <r>
    <x v="10"/>
    <x v="567"/>
    <x v="0"/>
  </r>
  <r>
    <x v="10"/>
    <x v="568"/>
    <x v="0"/>
  </r>
  <r>
    <x v="10"/>
    <x v="569"/>
    <x v="0"/>
  </r>
  <r>
    <x v="10"/>
    <x v="570"/>
    <x v="0"/>
  </r>
  <r>
    <x v="10"/>
    <x v="571"/>
    <x v="0"/>
  </r>
  <r>
    <x v="10"/>
    <x v="572"/>
    <x v="0"/>
  </r>
  <r>
    <x v="10"/>
    <x v="573"/>
    <x v="0"/>
  </r>
  <r>
    <x v="10"/>
    <x v="574"/>
    <x v="0"/>
  </r>
  <r>
    <x v="10"/>
    <x v="575"/>
    <x v="0"/>
  </r>
  <r>
    <x v="10"/>
    <x v="576"/>
    <x v="0"/>
  </r>
  <r>
    <x v="10"/>
    <x v="577"/>
    <x v="0"/>
  </r>
  <r>
    <x v="10"/>
    <x v="578"/>
    <x v="0"/>
  </r>
  <r>
    <x v="10"/>
    <x v="579"/>
    <x v="0"/>
  </r>
  <r>
    <x v="10"/>
    <x v="580"/>
    <x v="0"/>
  </r>
  <r>
    <x v="10"/>
    <x v="581"/>
    <x v="0"/>
  </r>
  <r>
    <x v="10"/>
    <x v="582"/>
    <x v="0"/>
  </r>
  <r>
    <x v="10"/>
    <x v="583"/>
    <x v="0"/>
  </r>
  <r>
    <x v="10"/>
    <x v="584"/>
    <x v="0"/>
  </r>
  <r>
    <x v="10"/>
    <x v="585"/>
    <x v="0"/>
  </r>
  <r>
    <x v="10"/>
    <x v="586"/>
    <x v="0"/>
  </r>
  <r>
    <x v="10"/>
    <x v="587"/>
    <x v="0"/>
  </r>
  <r>
    <x v="10"/>
    <x v="588"/>
    <x v="0"/>
  </r>
  <r>
    <x v="10"/>
    <x v="589"/>
    <x v="0"/>
  </r>
  <r>
    <x v="10"/>
    <x v="590"/>
    <x v="0"/>
  </r>
  <r>
    <x v="10"/>
    <x v="591"/>
    <x v="0"/>
  </r>
  <r>
    <x v="10"/>
    <x v="592"/>
    <x v="0"/>
  </r>
  <r>
    <x v="10"/>
    <x v="593"/>
    <x v="0"/>
  </r>
  <r>
    <x v="10"/>
    <x v="594"/>
    <x v="0"/>
  </r>
  <r>
    <x v="10"/>
    <x v="595"/>
    <x v="0"/>
  </r>
  <r>
    <x v="10"/>
    <x v="596"/>
    <x v="0"/>
  </r>
  <r>
    <x v="10"/>
    <x v="597"/>
    <x v="0"/>
  </r>
  <r>
    <x v="10"/>
    <x v="598"/>
    <x v="0"/>
  </r>
  <r>
    <x v="10"/>
    <x v="599"/>
    <x v="0"/>
  </r>
  <r>
    <x v="10"/>
    <x v="600"/>
    <x v="0"/>
  </r>
  <r>
    <x v="10"/>
    <x v="601"/>
    <x v="0"/>
  </r>
  <r>
    <x v="10"/>
    <x v="602"/>
    <x v="0"/>
  </r>
  <r>
    <x v="10"/>
    <x v="603"/>
    <x v="0"/>
  </r>
  <r>
    <x v="10"/>
    <x v="604"/>
    <x v="0"/>
  </r>
  <r>
    <x v="10"/>
    <x v="605"/>
    <x v="0"/>
  </r>
  <r>
    <x v="10"/>
    <x v="606"/>
    <x v="0"/>
  </r>
  <r>
    <x v="10"/>
    <x v="607"/>
    <x v="0"/>
  </r>
  <r>
    <x v="10"/>
    <x v="608"/>
    <x v="0"/>
  </r>
  <r>
    <x v="10"/>
    <x v="609"/>
    <x v="0"/>
  </r>
  <r>
    <x v="10"/>
    <x v="610"/>
    <x v="0"/>
  </r>
  <r>
    <x v="10"/>
    <x v="611"/>
    <x v="0"/>
  </r>
  <r>
    <x v="10"/>
    <x v="612"/>
    <x v="0"/>
  </r>
  <r>
    <x v="10"/>
    <x v="613"/>
    <x v="0"/>
  </r>
  <r>
    <x v="10"/>
    <x v="614"/>
    <x v="0"/>
  </r>
  <r>
    <x v="10"/>
    <x v="615"/>
    <x v="0"/>
  </r>
  <r>
    <x v="10"/>
    <x v="616"/>
    <x v="0"/>
  </r>
  <r>
    <x v="10"/>
    <x v="617"/>
    <x v="0"/>
  </r>
  <r>
    <x v="10"/>
    <x v="618"/>
    <x v="0"/>
  </r>
  <r>
    <x v="10"/>
    <x v="619"/>
    <x v="0"/>
  </r>
  <r>
    <x v="10"/>
    <x v="620"/>
    <x v="0"/>
  </r>
  <r>
    <x v="10"/>
    <x v="621"/>
    <x v="0"/>
  </r>
  <r>
    <x v="10"/>
    <x v="622"/>
    <x v="0"/>
  </r>
  <r>
    <x v="10"/>
    <x v="623"/>
    <x v="0"/>
  </r>
  <r>
    <x v="10"/>
    <x v="624"/>
    <x v="0"/>
  </r>
  <r>
    <x v="10"/>
    <x v="625"/>
    <x v="0"/>
  </r>
  <r>
    <x v="10"/>
    <x v="626"/>
    <x v="0"/>
  </r>
  <r>
    <x v="10"/>
    <x v="627"/>
    <x v="0"/>
  </r>
  <r>
    <x v="10"/>
    <x v="628"/>
    <x v="0"/>
  </r>
  <r>
    <x v="10"/>
    <x v="629"/>
    <x v="0"/>
  </r>
  <r>
    <x v="10"/>
    <x v="630"/>
    <x v="0"/>
  </r>
  <r>
    <x v="10"/>
    <x v="631"/>
    <x v="0"/>
  </r>
  <r>
    <x v="10"/>
    <x v="632"/>
    <x v="0"/>
  </r>
  <r>
    <x v="10"/>
    <x v="633"/>
    <x v="0"/>
  </r>
  <r>
    <x v="10"/>
    <x v="634"/>
    <x v="0"/>
  </r>
  <r>
    <x v="10"/>
    <x v="635"/>
    <x v="0"/>
  </r>
  <r>
    <x v="10"/>
    <x v="636"/>
    <x v="0"/>
  </r>
  <r>
    <x v="10"/>
    <x v="637"/>
    <x v="0"/>
  </r>
  <r>
    <x v="10"/>
    <x v="638"/>
    <x v="0"/>
  </r>
  <r>
    <x v="10"/>
    <x v="639"/>
    <x v="0"/>
  </r>
  <r>
    <x v="10"/>
    <x v="640"/>
    <x v="0"/>
  </r>
  <r>
    <x v="10"/>
    <x v="641"/>
    <x v="0"/>
  </r>
  <r>
    <x v="10"/>
    <x v="642"/>
    <x v="0"/>
  </r>
  <r>
    <x v="10"/>
    <x v="643"/>
    <x v="0"/>
  </r>
  <r>
    <x v="10"/>
    <x v="644"/>
    <x v="0"/>
  </r>
  <r>
    <x v="10"/>
    <x v="645"/>
    <x v="0"/>
  </r>
  <r>
    <x v="10"/>
    <x v="646"/>
    <x v="0"/>
  </r>
  <r>
    <x v="10"/>
    <x v="647"/>
    <x v="0"/>
  </r>
  <r>
    <x v="10"/>
    <x v="648"/>
    <x v="0"/>
  </r>
  <r>
    <x v="10"/>
    <x v="649"/>
    <x v="0"/>
  </r>
  <r>
    <x v="10"/>
    <x v="650"/>
    <x v="0"/>
  </r>
  <r>
    <x v="10"/>
    <x v="651"/>
    <x v="0"/>
  </r>
  <r>
    <x v="10"/>
    <x v="652"/>
    <x v="0"/>
  </r>
  <r>
    <x v="10"/>
    <x v="653"/>
    <x v="0"/>
  </r>
  <r>
    <x v="10"/>
    <x v="654"/>
    <x v="0"/>
  </r>
  <r>
    <x v="10"/>
    <x v="655"/>
    <x v="0"/>
  </r>
  <r>
    <x v="10"/>
    <x v="656"/>
    <x v="0"/>
  </r>
  <r>
    <x v="10"/>
    <x v="657"/>
    <x v="0"/>
  </r>
  <r>
    <x v="10"/>
    <x v="658"/>
    <x v="0"/>
  </r>
  <r>
    <x v="10"/>
    <x v="659"/>
    <x v="0"/>
  </r>
  <r>
    <x v="10"/>
    <x v="660"/>
    <x v="0"/>
  </r>
  <r>
    <x v="10"/>
    <x v="661"/>
    <x v="0"/>
  </r>
  <r>
    <x v="10"/>
    <x v="662"/>
    <x v="0"/>
  </r>
  <r>
    <x v="10"/>
    <x v="663"/>
    <x v="0"/>
  </r>
  <r>
    <x v="10"/>
    <x v="664"/>
    <x v="0"/>
  </r>
  <r>
    <x v="10"/>
    <x v="665"/>
    <x v="0"/>
  </r>
  <r>
    <x v="10"/>
    <x v="666"/>
    <x v="0"/>
  </r>
  <r>
    <x v="10"/>
    <x v="667"/>
    <x v="0"/>
  </r>
  <r>
    <x v="10"/>
    <x v="668"/>
    <x v="0"/>
  </r>
  <r>
    <x v="10"/>
    <x v="669"/>
    <x v="0"/>
  </r>
  <r>
    <x v="10"/>
    <x v="670"/>
    <x v="0"/>
  </r>
  <r>
    <x v="10"/>
    <x v="671"/>
    <x v="0"/>
  </r>
  <r>
    <x v="10"/>
    <x v="672"/>
    <x v="0"/>
  </r>
  <r>
    <x v="10"/>
    <x v="673"/>
    <x v="0"/>
  </r>
  <r>
    <x v="10"/>
    <x v="674"/>
    <x v="0"/>
  </r>
  <r>
    <x v="10"/>
    <x v="675"/>
    <x v="0"/>
  </r>
  <r>
    <x v="10"/>
    <x v="676"/>
    <x v="0"/>
  </r>
  <r>
    <x v="10"/>
    <x v="677"/>
    <x v="0"/>
  </r>
  <r>
    <x v="10"/>
    <x v="678"/>
    <x v="0"/>
  </r>
  <r>
    <x v="10"/>
    <x v="679"/>
    <x v="0"/>
  </r>
  <r>
    <x v="10"/>
    <x v="680"/>
    <x v="0"/>
  </r>
  <r>
    <x v="10"/>
    <x v="681"/>
    <x v="0"/>
  </r>
  <r>
    <x v="10"/>
    <x v="682"/>
    <x v="0"/>
  </r>
  <r>
    <x v="10"/>
    <x v="683"/>
    <x v="0"/>
  </r>
  <r>
    <x v="10"/>
    <x v="684"/>
    <x v="0"/>
  </r>
  <r>
    <x v="10"/>
    <x v="685"/>
    <x v="0"/>
  </r>
  <r>
    <x v="10"/>
    <x v="686"/>
    <x v="0"/>
  </r>
  <r>
    <x v="10"/>
    <x v="687"/>
    <x v="0"/>
  </r>
  <r>
    <x v="10"/>
    <x v="688"/>
    <x v="0"/>
  </r>
  <r>
    <x v="10"/>
    <x v="689"/>
    <x v="0"/>
  </r>
  <r>
    <x v="10"/>
    <x v="690"/>
    <x v="0"/>
  </r>
  <r>
    <x v="10"/>
    <x v="691"/>
    <x v="0"/>
  </r>
  <r>
    <x v="10"/>
    <x v="692"/>
    <x v="0"/>
  </r>
  <r>
    <x v="10"/>
    <x v="693"/>
    <x v="0"/>
  </r>
  <r>
    <x v="10"/>
    <x v="694"/>
    <x v="0"/>
  </r>
  <r>
    <x v="10"/>
    <x v="695"/>
    <x v="0"/>
  </r>
  <r>
    <x v="10"/>
    <x v="696"/>
    <x v="0"/>
  </r>
  <r>
    <x v="11"/>
    <x v="5"/>
    <x v="0"/>
  </r>
  <r>
    <x v="11"/>
    <x v="6"/>
    <x v="0"/>
  </r>
  <r>
    <x v="11"/>
    <x v="7"/>
    <x v="0"/>
  </r>
  <r>
    <x v="11"/>
    <x v="8"/>
    <x v="0"/>
  </r>
  <r>
    <x v="11"/>
    <x v="9"/>
    <x v="0"/>
  </r>
  <r>
    <x v="11"/>
    <x v="10"/>
    <x v="0"/>
  </r>
  <r>
    <x v="11"/>
    <x v="11"/>
    <x v="0"/>
  </r>
  <r>
    <x v="11"/>
    <x v="12"/>
    <x v="0"/>
  </r>
  <r>
    <x v="11"/>
    <x v="13"/>
    <x v="0"/>
  </r>
  <r>
    <x v="11"/>
    <x v="14"/>
    <x v="0"/>
  </r>
  <r>
    <x v="11"/>
    <x v="15"/>
    <x v="0"/>
  </r>
  <r>
    <x v="11"/>
    <x v="16"/>
    <x v="0"/>
  </r>
  <r>
    <x v="11"/>
    <x v="17"/>
    <x v="0"/>
  </r>
  <r>
    <x v="11"/>
    <x v="18"/>
    <x v="0"/>
  </r>
  <r>
    <x v="11"/>
    <x v="19"/>
    <x v="0"/>
  </r>
  <r>
    <x v="11"/>
    <x v="20"/>
    <x v="0"/>
  </r>
  <r>
    <x v="11"/>
    <x v="21"/>
    <x v="0"/>
  </r>
  <r>
    <x v="11"/>
    <x v="22"/>
    <x v="0"/>
  </r>
  <r>
    <x v="11"/>
    <x v="23"/>
    <x v="0"/>
  </r>
  <r>
    <x v="11"/>
    <x v="24"/>
    <x v="0"/>
  </r>
  <r>
    <x v="11"/>
    <x v="25"/>
    <x v="0"/>
  </r>
  <r>
    <x v="11"/>
    <x v="26"/>
    <x v="0"/>
  </r>
  <r>
    <x v="11"/>
    <x v="27"/>
    <x v="0"/>
  </r>
  <r>
    <x v="11"/>
    <x v="28"/>
    <x v="0"/>
  </r>
  <r>
    <x v="11"/>
    <x v="29"/>
    <x v="0"/>
  </r>
  <r>
    <x v="11"/>
    <x v="30"/>
    <x v="0"/>
  </r>
  <r>
    <x v="11"/>
    <x v="31"/>
    <x v="0"/>
  </r>
  <r>
    <x v="11"/>
    <x v="32"/>
    <x v="0"/>
  </r>
  <r>
    <x v="11"/>
    <x v="33"/>
    <x v="0"/>
  </r>
  <r>
    <x v="11"/>
    <x v="34"/>
    <x v="0"/>
  </r>
  <r>
    <x v="11"/>
    <x v="35"/>
    <x v="0"/>
  </r>
  <r>
    <x v="11"/>
    <x v="36"/>
    <x v="0"/>
  </r>
  <r>
    <x v="11"/>
    <x v="37"/>
    <x v="0"/>
  </r>
  <r>
    <x v="11"/>
    <x v="38"/>
    <x v="0"/>
  </r>
  <r>
    <x v="11"/>
    <x v="39"/>
    <x v="0"/>
  </r>
  <r>
    <x v="11"/>
    <x v="40"/>
    <x v="0"/>
  </r>
  <r>
    <x v="11"/>
    <x v="41"/>
    <x v="0"/>
  </r>
  <r>
    <x v="11"/>
    <x v="42"/>
    <x v="0"/>
  </r>
  <r>
    <x v="11"/>
    <x v="43"/>
    <x v="0"/>
  </r>
  <r>
    <x v="11"/>
    <x v="44"/>
    <x v="0"/>
  </r>
  <r>
    <x v="11"/>
    <x v="45"/>
    <x v="0"/>
  </r>
  <r>
    <x v="11"/>
    <x v="46"/>
    <x v="0"/>
  </r>
  <r>
    <x v="11"/>
    <x v="47"/>
    <x v="0"/>
  </r>
  <r>
    <x v="11"/>
    <x v="48"/>
    <x v="0"/>
  </r>
  <r>
    <x v="11"/>
    <x v="49"/>
    <x v="0"/>
  </r>
  <r>
    <x v="11"/>
    <x v="50"/>
    <x v="0"/>
  </r>
  <r>
    <x v="11"/>
    <x v="51"/>
    <x v="0"/>
  </r>
  <r>
    <x v="11"/>
    <x v="52"/>
    <x v="0"/>
  </r>
  <r>
    <x v="11"/>
    <x v="53"/>
    <x v="0"/>
  </r>
  <r>
    <x v="11"/>
    <x v="54"/>
    <x v="0"/>
  </r>
  <r>
    <x v="11"/>
    <x v="55"/>
    <x v="0"/>
  </r>
  <r>
    <x v="11"/>
    <x v="56"/>
    <x v="0"/>
  </r>
  <r>
    <x v="11"/>
    <x v="57"/>
    <x v="0"/>
  </r>
  <r>
    <x v="11"/>
    <x v="58"/>
    <x v="0"/>
  </r>
  <r>
    <x v="11"/>
    <x v="59"/>
    <x v="0"/>
  </r>
  <r>
    <x v="11"/>
    <x v="60"/>
    <x v="0"/>
  </r>
  <r>
    <x v="11"/>
    <x v="61"/>
    <x v="0"/>
  </r>
  <r>
    <x v="11"/>
    <x v="62"/>
    <x v="0"/>
  </r>
  <r>
    <x v="11"/>
    <x v="63"/>
    <x v="0"/>
  </r>
  <r>
    <x v="11"/>
    <x v="64"/>
    <x v="0"/>
  </r>
  <r>
    <x v="11"/>
    <x v="65"/>
    <x v="0"/>
  </r>
  <r>
    <x v="11"/>
    <x v="66"/>
    <x v="0"/>
  </r>
  <r>
    <x v="11"/>
    <x v="67"/>
    <x v="0"/>
  </r>
  <r>
    <x v="11"/>
    <x v="68"/>
    <x v="0"/>
  </r>
  <r>
    <x v="11"/>
    <x v="69"/>
    <x v="0"/>
  </r>
  <r>
    <x v="11"/>
    <x v="70"/>
    <x v="0"/>
  </r>
  <r>
    <x v="11"/>
    <x v="71"/>
    <x v="0"/>
  </r>
  <r>
    <x v="11"/>
    <x v="72"/>
    <x v="0"/>
  </r>
  <r>
    <x v="11"/>
    <x v="73"/>
    <x v="0"/>
  </r>
  <r>
    <x v="11"/>
    <x v="74"/>
    <x v="0"/>
  </r>
  <r>
    <x v="11"/>
    <x v="75"/>
    <x v="0"/>
  </r>
  <r>
    <x v="11"/>
    <x v="76"/>
    <x v="0"/>
  </r>
  <r>
    <x v="11"/>
    <x v="77"/>
    <x v="0"/>
  </r>
  <r>
    <x v="11"/>
    <x v="78"/>
    <x v="0"/>
  </r>
  <r>
    <x v="11"/>
    <x v="79"/>
    <x v="0"/>
  </r>
  <r>
    <x v="11"/>
    <x v="80"/>
    <x v="0"/>
  </r>
  <r>
    <x v="11"/>
    <x v="81"/>
    <x v="0"/>
  </r>
  <r>
    <x v="11"/>
    <x v="82"/>
    <x v="0"/>
  </r>
  <r>
    <x v="11"/>
    <x v="83"/>
    <x v="0"/>
  </r>
  <r>
    <x v="11"/>
    <x v="84"/>
    <x v="0"/>
  </r>
  <r>
    <x v="11"/>
    <x v="85"/>
    <x v="0"/>
  </r>
  <r>
    <x v="11"/>
    <x v="86"/>
    <x v="0"/>
  </r>
  <r>
    <x v="11"/>
    <x v="87"/>
    <x v="0"/>
  </r>
  <r>
    <x v="11"/>
    <x v="88"/>
    <x v="0"/>
  </r>
  <r>
    <x v="11"/>
    <x v="89"/>
    <x v="0"/>
  </r>
  <r>
    <x v="11"/>
    <x v="90"/>
    <x v="0"/>
  </r>
  <r>
    <x v="11"/>
    <x v="91"/>
    <x v="0"/>
  </r>
  <r>
    <x v="11"/>
    <x v="92"/>
    <x v="0"/>
  </r>
  <r>
    <x v="11"/>
    <x v="93"/>
    <x v="0"/>
  </r>
  <r>
    <x v="11"/>
    <x v="94"/>
    <x v="0"/>
  </r>
  <r>
    <x v="11"/>
    <x v="95"/>
    <x v="0"/>
  </r>
  <r>
    <x v="11"/>
    <x v="96"/>
    <x v="0"/>
  </r>
  <r>
    <x v="11"/>
    <x v="97"/>
    <x v="0"/>
  </r>
  <r>
    <x v="11"/>
    <x v="98"/>
    <x v="0"/>
  </r>
  <r>
    <x v="11"/>
    <x v="99"/>
    <x v="0"/>
  </r>
  <r>
    <x v="11"/>
    <x v="100"/>
    <x v="0"/>
  </r>
  <r>
    <x v="11"/>
    <x v="101"/>
    <x v="0"/>
  </r>
  <r>
    <x v="11"/>
    <x v="102"/>
    <x v="0"/>
  </r>
  <r>
    <x v="11"/>
    <x v="103"/>
    <x v="0"/>
  </r>
  <r>
    <x v="11"/>
    <x v="104"/>
    <x v="0"/>
  </r>
  <r>
    <x v="11"/>
    <x v="105"/>
    <x v="0"/>
  </r>
  <r>
    <x v="11"/>
    <x v="106"/>
    <x v="0"/>
  </r>
  <r>
    <x v="11"/>
    <x v="107"/>
    <x v="0"/>
  </r>
  <r>
    <x v="11"/>
    <x v="108"/>
    <x v="0"/>
  </r>
  <r>
    <x v="11"/>
    <x v="109"/>
    <x v="0"/>
  </r>
  <r>
    <x v="11"/>
    <x v="110"/>
    <x v="0"/>
  </r>
  <r>
    <x v="11"/>
    <x v="111"/>
    <x v="0"/>
  </r>
  <r>
    <x v="11"/>
    <x v="112"/>
    <x v="0"/>
  </r>
  <r>
    <x v="11"/>
    <x v="113"/>
    <x v="0"/>
  </r>
  <r>
    <x v="11"/>
    <x v="114"/>
    <x v="0"/>
  </r>
  <r>
    <x v="11"/>
    <x v="115"/>
    <x v="0"/>
  </r>
  <r>
    <x v="11"/>
    <x v="116"/>
    <x v="0"/>
  </r>
  <r>
    <x v="11"/>
    <x v="117"/>
    <x v="0"/>
  </r>
  <r>
    <x v="11"/>
    <x v="118"/>
    <x v="0"/>
  </r>
  <r>
    <x v="11"/>
    <x v="119"/>
    <x v="0"/>
  </r>
  <r>
    <x v="11"/>
    <x v="120"/>
    <x v="0"/>
  </r>
  <r>
    <x v="11"/>
    <x v="121"/>
    <x v="0"/>
  </r>
  <r>
    <x v="11"/>
    <x v="122"/>
    <x v="0"/>
  </r>
  <r>
    <x v="11"/>
    <x v="123"/>
    <x v="0"/>
  </r>
  <r>
    <x v="11"/>
    <x v="124"/>
    <x v="0"/>
  </r>
  <r>
    <x v="11"/>
    <x v="125"/>
    <x v="0"/>
  </r>
  <r>
    <x v="11"/>
    <x v="126"/>
    <x v="0"/>
  </r>
  <r>
    <x v="11"/>
    <x v="127"/>
    <x v="0"/>
  </r>
  <r>
    <x v="11"/>
    <x v="128"/>
    <x v="0"/>
  </r>
  <r>
    <x v="11"/>
    <x v="129"/>
    <x v="0"/>
  </r>
  <r>
    <x v="11"/>
    <x v="130"/>
    <x v="0"/>
  </r>
  <r>
    <x v="11"/>
    <x v="131"/>
    <x v="0"/>
  </r>
  <r>
    <x v="11"/>
    <x v="132"/>
    <x v="0"/>
  </r>
  <r>
    <x v="11"/>
    <x v="133"/>
    <x v="0"/>
  </r>
  <r>
    <x v="11"/>
    <x v="134"/>
    <x v="0"/>
  </r>
  <r>
    <x v="11"/>
    <x v="135"/>
    <x v="0"/>
  </r>
  <r>
    <x v="11"/>
    <x v="136"/>
    <x v="0"/>
  </r>
  <r>
    <x v="11"/>
    <x v="137"/>
    <x v="0"/>
  </r>
  <r>
    <x v="11"/>
    <x v="138"/>
    <x v="0"/>
  </r>
  <r>
    <x v="11"/>
    <x v="139"/>
    <x v="0"/>
  </r>
  <r>
    <x v="11"/>
    <x v="140"/>
    <x v="0"/>
  </r>
  <r>
    <x v="11"/>
    <x v="141"/>
    <x v="0"/>
  </r>
  <r>
    <x v="11"/>
    <x v="142"/>
    <x v="0"/>
  </r>
  <r>
    <x v="11"/>
    <x v="143"/>
    <x v="0"/>
  </r>
  <r>
    <x v="11"/>
    <x v="144"/>
    <x v="0"/>
  </r>
  <r>
    <x v="11"/>
    <x v="145"/>
    <x v="0"/>
  </r>
  <r>
    <x v="11"/>
    <x v="146"/>
    <x v="0"/>
  </r>
  <r>
    <x v="11"/>
    <x v="147"/>
    <x v="0"/>
  </r>
  <r>
    <x v="11"/>
    <x v="148"/>
    <x v="0"/>
  </r>
  <r>
    <x v="11"/>
    <x v="149"/>
    <x v="0"/>
  </r>
  <r>
    <x v="11"/>
    <x v="150"/>
    <x v="0"/>
  </r>
  <r>
    <x v="11"/>
    <x v="151"/>
    <x v="0"/>
  </r>
  <r>
    <x v="11"/>
    <x v="152"/>
    <x v="0"/>
  </r>
  <r>
    <x v="11"/>
    <x v="153"/>
    <x v="0"/>
  </r>
  <r>
    <x v="11"/>
    <x v="154"/>
    <x v="0"/>
  </r>
  <r>
    <x v="11"/>
    <x v="155"/>
    <x v="0"/>
  </r>
  <r>
    <x v="11"/>
    <x v="156"/>
    <x v="0"/>
  </r>
  <r>
    <x v="11"/>
    <x v="157"/>
    <x v="0"/>
  </r>
  <r>
    <x v="11"/>
    <x v="158"/>
    <x v="0"/>
  </r>
  <r>
    <x v="11"/>
    <x v="159"/>
    <x v="0"/>
  </r>
  <r>
    <x v="11"/>
    <x v="160"/>
    <x v="0"/>
  </r>
  <r>
    <x v="11"/>
    <x v="161"/>
    <x v="0"/>
  </r>
  <r>
    <x v="11"/>
    <x v="162"/>
    <x v="0"/>
  </r>
  <r>
    <x v="11"/>
    <x v="163"/>
    <x v="0"/>
  </r>
  <r>
    <x v="11"/>
    <x v="164"/>
    <x v="0"/>
  </r>
  <r>
    <x v="11"/>
    <x v="165"/>
    <x v="0"/>
  </r>
  <r>
    <x v="11"/>
    <x v="166"/>
    <x v="0"/>
  </r>
  <r>
    <x v="11"/>
    <x v="167"/>
    <x v="0"/>
  </r>
  <r>
    <x v="11"/>
    <x v="168"/>
    <x v="0"/>
  </r>
  <r>
    <x v="11"/>
    <x v="169"/>
    <x v="0"/>
  </r>
  <r>
    <x v="11"/>
    <x v="170"/>
    <x v="0"/>
  </r>
  <r>
    <x v="11"/>
    <x v="171"/>
    <x v="0"/>
  </r>
  <r>
    <x v="11"/>
    <x v="172"/>
    <x v="0"/>
  </r>
  <r>
    <x v="11"/>
    <x v="173"/>
    <x v="0"/>
  </r>
  <r>
    <x v="11"/>
    <x v="174"/>
    <x v="0"/>
  </r>
  <r>
    <x v="11"/>
    <x v="175"/>
    <x v="0"/>
  </r>
  <r>
    <x v="11"/>
    <x v="176"/>
    <x v="0"/>
  </r>
  <r>
    <x v="11"/>
    <x v="177"/>
    <x v="0"/>
  </r>
  <r>
    <x v="11"/>
    <x v="178"/>
    <x v="0"/>
  </r>
  <r>
    <x v="11"/>
    <x v="179"/>
    <x v="0"/>
  </r>
  <r>
    <x v="11"/>
    <x v="180"/>
    <x v="0"/>
  </r>
  <r>
    <x v="11"/>
    <x v="181"/>
    <x v="0"/>
  </r>
  <r>
    <x v="11"/>
    <x v="182"/>
    <x v="0"/>
  </r>
  <r>
    <x v="11"/>
    <x v="183"/>
    <x v="0"/>
  </r>
  <r>
    <x v="11"/>
    <x v="184"/>
    <x v="0"/>
  </r>
  <r>
    <x v="11"/>
    <x v="185"/>
    <x v="0"/>
  </r>
  <r>
    <x v="11"/>
    <x v="186"/>
    <x v="0"/>
  </r>
  <r>
    <x v="11"/>
    <x v="187"/>
    <x v="0"/>
  </r>
  <r>
    <x v="11"/>
    <x v="188"/>
    <x v="0"/>
  </r>
  <r>
    <x v="11"/>
    <x v="189"/>
    <x v="0"/>
  </r>
  <r>
    <x v="11"/>
    <x v="190"/>
    <x v="0"/>
  </r>
  <r>
    <x v="11"/>
    <x v="191"/>
    <x v="0"/>
  </r>
  <r>
    <x v="11"/>
    <x v="192"/>
    <x v="0"/>
  </r>
  <r>
    <x v="11"/>
    <x v="193"/>
    <x v="0"/>
  </r>
  <r>
    <x v="11"/>
    <x v="194"/>
    <x v="0"/>
  </r>
  <r>
    <x v="11"/>
    <x v="195"/>
    <x v="0"/>
  </r>
  <r>
    <x v="11"/>
    <x v="196"/>
    <x v="0"/>
  </r>
  <r>
    <x v="11"/>
    <x v="197"/>
    <x v="0"/>
  </r>
  <r>
    <x v="11"/>
    <x v="198"/>
    <x v="0"/>
  </r>
  <r>
    <x v="11"/>
    <x v="199"/>
    <x v="0"/>
  </r>
  <r>
    <x v="11"/>
    <x v="200"/>
    <x v="0"/>
  </r>
  <r>
    <x v="11"/>
    <x v="201"/>
    <x v="0"/>
  </r>
  <r>
    <x v="11"/>
    <x v="202"/>
    <x v="0"/>
  </r>
  <r>
    <x v="11"/>
    <x v="203"/>
    <x v="0"/>
  </r>
  <r>
    <x v="11"/>
    <x v="204"/>
    <x v="0"/>
  </r>
  <r>
    <x v="11"/>
    <x v="205"/>
    <x v="0"/>
  </r>
  <r>
    <x v="11"/>
    <x v="206"/>
    <x v="0"/>
  </r>
  <r>
    <x v="11"/>
    <x v="207"/>
    <x v="0"/>
  </r>
  <r>
    <x v="11"/>
    <x v="208"/>
    <x v="0"/>
  </r>
  <r>
    <x v="11"/>
    <x v="209"/>
    <x v="0"/>
  </r>
  <r>
    <x v="11"/>
    <x v="210"/>
    <x v="0"/>
  </r>
  <r>
    <x v="11"/>
    <x v="211"/>
    <x v="0"/>
  </r>
  <r>
    <x v="11"/>
    <x v="212"/>
    <x v="0"/>
  </r>
  <r>
    <x v="11"/>
    <x v="213"/>
    <x v="0"/>
  </r>
  <r>
    <x v="11"/>
    <x v="214"/>
    <x v="0"/>
  </r>
  <r>
    <x v="11"/>
    <x v="215"/>
    <x v="0"/>
  </r>
  <r>
    <x v="11"/>
    <x v="216"/>
    <x v="0"/>
  </r>
  <r>
    <x v="11"/>
    <x v="217"/>
    <x v="0"/>
  </r>
  <r>
    <x v="11"/>
    <x v="218"/>
    <x v="0"/>
  </r>
  <r>
    <x v="11"/>
    <x v="219"/>
    <x v="0"/>
  </r>
  <r>
    <x v="11"/>
    <x v="220"/>
    <x v="0"/>
  </r>
  <r>
    <x v="11"/>
    <x v="221"/>
    <x v="0"/>
  </r>
  <r>
    <x v="11"/>
    <x v="222"/>
    <x v="0"/>
  </r>
  <r>
    <x v="11"/>
    <x v="223"/>
    <x v="0"/>
  </r>
  <r>
    <x v="11"/>
    <x v="224"/>
    <x v="0"/>
  </r>
  <r>
    <x v="11"/>
    <x v="225"/>
    <x v="0"/>
  </r>
  <r>
    <x v="11"/>
    <x v="226"/>
    <x v="0"/>
  </r>
  <r>
    <x v="11"/>
    <x v="227"/>
    <x v="0"/>
  </r>
  <r>
    <x v="11"/>
    <x v="228"/>
    <x v="0"/>
  </r>
  <r>
    <x v="11"/>
    <x v="229"/>
    <x v="0"/>
  </r>
  <r>
    <x v="11"/>
    <x v="230"/>
    <x v="0"/>
  </r>
  <r>
    <x v="11"/>
    <x v="231"/>
    <x v="0"/>
  </r>
  <r>
    <x v="11"/>
    <x v="232"/>
    <x v="0"/>
  </r>
  <r>
    <x v="11"/>
    <x v="233"/>
    <x v="0"/>
  </r>
  <r>
    <x v="11"/>
    <x v="234"/>
    <x v="0"/>
  </r>
  <r>
    <x v="11"/>
    <x v="235"/>
    <x v="0"/>
  </r>
  <r>
    <x v="11"/>
    <x v="236"/>
    <x v="0"/>
  </r>
  <r>
    <x v="11"/>
    <x v="237"/>
    <x v="0"/>
  </r>
  <r>
    <x v="11"/>
    <x v="238"/>
    <x v="0"/>
  </r>
  <r>
    <x v="11"/>
    <x v="239"/>
    <x v="0"/>
  </r>
  <r>
    <x v="11"/>
    <x v="240"/>
    <x v="0"/>
  </r>
  <r>
    <x v="11"/>
    <x v="241"/>
    <x v="0"/>
  </r>
  <r>
    <x v="11"/>
    <x v="242"/>
    <x v="0"/>
  </r>
  <r>
    <x v="11"/>
    <x v="243"/>
    <x v="0"/>
  </r>
  <r>
    <x v="11"/>
    <x v="244"/>
    <x v="0"/>
  </r>
  <r>
    <x v="11"/>
    <x v="245"/>
    <x v="0"/>
  </r>
  <r>
    <x v="11"/>
    <x v="246"/>
    <x v="0"/>
  </r>
  <r>
    <x v="11"/>
    <x v="247"/>
    <x v="0"/>
  </r>
  <r>
    <x v="11"/>
    <x v="248"/>
    <x v="0"/>
  </r>
  <r>
    <x v="11"/>
    <x v="249"/>
    <x v="0"/>
  </r>
  <r>
    <x v="11"/>
    <x v="250"/>
    <x v="0"/>
  </r>
  <r>
    <x v="11"/>
    <x v="251"/>
    <x v="0"/>
  </r>
  <r>
    <x v="11"/>
    <x v="252"/>
    <x v="0"/>
  </r>
  <r>
    <x v="11"/>
    <x v="253"/>
    <x v="0"/>
  </r>
  <r>
    <x v="11"/>
    <x v="254"/>
    <x v="0"/>
  </r>
  <r>
    <x v="11"/>
    <x v="255"/>
    <x v="0"/>
  </r>
  <r>
    <x v="11"/>
    <x v="256"/>
    <x v="0"/>
  </r>
  <r>
    <x v="11"/>
    <x v="257"/>
    <x v="0"/>
  </r>
  <r>
    <x v="11"/>
    <x v="258"/>
    <x v="0"/>
  </r>
  <r>
    <x v="11"/>
    <x v="259"/>
    <x v="0"/>
  </r>
  <r>
    <x v="11"/>
    <x v="260"/>
    <x v="0"/>
  </r>
  <r>
    <x v="11"/>
    <x v="261"/>
    <x v="0"/>
  </r>
  <r>
    <x v="11"/>
    <x v="262"/>
    <x v="0"/>
  </r>
  <r>
    <x v="11"/>
    <x v="263"/>
    <x v="0"/>
  </r>
  <r>
    <x v="11"/>
    <x v="264"/>
    <x v="0"/>
  </r>
  <r>
    <x v="11"/>
    <x v="265"/>
    <x v="0"/>
  </r>
  <r>
    <x v="11"/>
    <x v="266"/>
    <x v="0"/>
  </r>
  <r>
    <x v="11"/>
    <x v="267"/>
    <x v="0"/>
  </r>
  <r>
    <x v="11"/>
    <x v="268"/>
    <x v="0"/>
  </r>
  <r>
    <x v="11"/>
    <x v="269"/>
    <x v="0"/>
  </r>
  <r>
    <x v="11"/>
    <x v="270"/>
    <x v="0"/>
  </r>
  <r>
    <x v="11"/>
    <x v="271"/>
    <x v="0"/>
  </r>
  <r>
    <x v="11"/>
    <x v="272"/>
    <x v="0"/>
  </r>
  <r>
    <x v="11"/>
    <x v="273"/>
    <x v="0"/>
  </r>
  <r>
    <x v="11"/>
    <x v="274"/>
    <x v="0"/>
  </r>
  <r>
    <x v="11"/>
    <x v="275"/>
    <x v="0"/>
  </r>
  <r>
    <x v="11"/>
    <x v="276"/>
    <x v="0"/>
  </r>
  <r>
    <x v="11"/>
    <x v="277"/>
    <x v="0"/>
  </r>
  <r>
    <x v="11"/>
    <x v="278"/>
    <x v="0"/>
  </r>
  <r>
    <x v="11"/>
    <x v="279"/>
    <x v="0"/>
  </r>
  <r>
    <x v="11"/>
    <x v="280"/>
    <x v="0"/>
  </r>
  <r>
    <x v="11"/>
    <x v="281"/>
    <x v="0"/>
  </r>
  <r>
    <x v="11"/>
    <x v="282"/>
    <x v="0"/>
  </r>
  <r>
    <x v="11"/>
    <x v="283"/>
    <x v="0"/>
  </r>
  <r>
    <x v="11"/>
    <x v="284"/>
    <x v="0"/>
  </r>
  <r>
    <x v="11"/>
    <x v="285"/>
    <x v="0"/>
  </r>
  <r>
    <x v="11"/>
    <x v="286"/>
    <x v="0"/>
  </r>
  <r>
    <x v="11"/>
    <x v="287"/>
    <x v="0"/>
  </r>
  <r>
    <x v="11"/>
    <x v="288"/>
    <x v="0"/>
  </r>
  <r>
    <x v="11"/>
    <x v="289"/>
    <x v="0"/>
  </r>
  <r>
    <x v="11"/>
    <x v="290"/>
    <x v="0"/>
  </r>
  <r>
    <x v="11"/>
    <x v="291"/>
    <x v="0"/>
  </r>
  <r>
    <x v="11"/>
    <x v="292"/>
    <x v="0"/>
  </r>
  <r>
    <x v="11"/>
    <x v="293"/>
    <x v="0"/>
  </r>
  <r>
    <x v="11"/>
    <x v="294"/>
    <x v="0"/>
  </r>
  <r>
    <x v="11"/>
    <x v="295"/>
    <x v="0"/>
  </r>
  <r>
    <x v="11"/>
    <x v="296"/>
    <x v="0"/>
  </r>
  <r>
    <x v="11"/>
    <x v="297"/>
    <x v="0"/>
  </r>
  <r>
    <x v="11"/>
    <x v="298"/>
    <x v="0"/>
  </r>
  <r>
    <x v="11"/>
    <x v="299"/>
    <x v="0"/>
  </r>
  <r>
    <x v="11"/>
    <x v="300"/>
    <x v="0"/>
  </r>
  <r>
    <x v="11"/>
    <x v="301"/>
    <x v="0"/>
  </r>
  <r>
    <x v="11"/>
    <x v="302"/>
    <x v="0"/>
  </r>
  <r>
    <x v="11"/>
    <x v="303"/>
    <x v="0"/>
  </r>
  <r>
    <x v="11"/>
    <x v="304"/>
    <x v="0"/>
  </r>
  <r>
    <x v="11"/>
    <x v="305"/>
    <x v="0"/>
  </r>
  <r>
    <x v="11"/>
    <x v="306"/>
    <x v="0"/>
  </r>
  <r>
    <x v="11"/>
    <x v="307"/>
    <x v="0"/>
  </r>
  <r>
    <x v="11"/>
    <x v="308"/>
    <x v="0"/>
  </r>
  <r>
    <x v="11"/>
    <x v="309"/>
    <x v="0"/>
  </r>
  <r>
    <x v="11"/>
    <x v="310"/>
    <x v="0"/>
  </r>
  <r>
    <x v="11"/>
    <x v="311"/>
    <x v="0"/>
  </r>
  <r>
    <x v="11"/>
    <x v="312"/>
    <x v="0"/>
  </r>
  <r>
    <x v="11"/>
    <x v="313"/>
    <x v="0"/>
  </r>
  <r>
    <x v="11"/>
    <x v="314"/>
    <x v="0"/>
  </r>
  <r>
    <x v="11"/>
    <x v="315"/>
    <x v="0"/>
  </r>
  <r>
    <x v="11"/>
    <x v="316"/>
    <x v="0"/>
  </r>
  <r>
    <x v="11"/>
    <x v="317"/>
    <x v="0"/>
  </r>
  <r>
    <x v="11"/>
    <x v="318"/>
    <x v="0"/>
  </r>
  <r>
    <x v="11"/>
    <x v="319"/>
    <x v="0"/>
  </r>
  <r>
    <x v="11"/>
    <x v="320"/>
    <x v="0"/>
  </r>
  <r>
    <x v="11"/>
    <x v="321"/>
    <x v="0"/>
  </r>
  <r>
    <x v="11"/>
    <x v="322"/>
    <x v="0"/>
  </r>
  <r>
    <x v="11"/>
    <x v="323"/>
    <x v="0"/>
  </r>
  <r>
    <x v="11"/>
    <x v="324"/>
    <x v="0"/>
  </r>
  <r>
    <x v="11"/>
    <x v="325"/>
    <x v="0"/>
  </r>
  <r>
    <x v="11"/>
    <x v="326"/>
    <x v="0"/>
  </r>
  <r>
    <x v="11"/>
    <x v="327"/>
    <x v="0"/>
  </r>
  <r>
    <x v="11"/>
    <x v="328"/>
    <x v="0"/>
  </r>
  <r>
    <x v="11"/>
    <x v="329"/>
    <x v="0"/>
  </r>
  <r>
    <x v="11"/>
    <x v="330"/>
    <x v="0"/>
  </r>
  <r>
    <x v="11"/>
    <x v="331"/>
    <x v="0"/>
  </r>
  <r>
    <x v="11"/>
    <x v="332"/>
    <x v="0"/>
  </r>
  <r>
    <x v="11"/>
    <x v="333"/>
    <x v="0"/>
  </r>
  <r>
    <x v="11"/>
    <x v="334"/>
    <x v="0"/>
  </r>
  <r>
    <x v="11"/>
    <x v="335"/>
    <x v="0"/>
  </r>
  <r>
    <x v="11"/>
    <x v="336"/>
    <x v="0"/>
  </r>
  <r>
    <x v="11"/>
    <x v="337"/>
    <x v="0"/>
  </r>
  <r>
    <x v="11"/>
    <x v="338"/>
    <x v="0"/>
  </r>
  <r>
    <x v="11"/>
    <x v="339"/>
    <x v="0"/>
  </r>
  <r>
    <x v="11"/>
    <x v="340"/>
    <x v="0"/>
  </r>
  <r>
    <x v="11"/>
    <x v="341"/>
    <x v="0"/>
  </r>
  <r>
    <x v="11"/>
    <x v="342"/>
    <x v="0"/>
  </r>
  <r>
    <x v="11"/>
    <x v="343"/>
    <x v="0"/>
  </r>
  <r>
    <x v="11"/>
    <x v="344"/>
    <x v="0"/>
  </r>
  <r>
    <x v="11"/>
    <x v="345"/>
    <x v="0"/>
  </r>
  <r>
    <x v="11"/>
    <x v="346"/>
    <x v="0"/>
  </r>
  <r>
    <x v="11"/>
    <x v="347"/>
    <x v="0"/>
  </r>
  <r>
    <x v="11"/>
    <x v="348"/>
    <x v="0"/>
  </r>
  <r>
    <x v="11"/>
    <x v="349"/>
    <x v="0"/>
  </r>
  <r>
    <x v="11"/>
    <x v="350"/>
    <x v="0"/>
  </r>
  <r>
    <x v="11"/>
    <x v="351"/>
    <x v="0"/>
  </r>
  <r>
    <x v="11"/>
    <x v="352"/>
    <x v="0"/>
  </r>
  <r>
    <x v="11"/>
    <x v="353"/>
    <x v="0"/>
  </r>
  <r>
    <x v="11"/>
    <x v="354"/>
    <x v="0"/>
  </r>
  <r>
    <x v="11"/>
    <x v="355"/>
    <x v="0"/>
  </r>
  <r>
    <x v="11"/>
    <x v="356"/>
    <x v="0"/>
  </r>
  <r>
    <x v="11"/>
    <x v="357"/>
    <x v="0"/>
  </r>
  <r>
    <x v="11"/>
    <x v="358"/>
    <x v="0"/>
  </r>
  <r>
    <x v="11"/>
    <x v="359"/>
    <x v="0"/>
  </r>
  <r>
    <x v="11"/>
    <x v="360"/>
    <x v="0"/>
  </r>
  <r>
    <x v="11"/>
    <x v="361"/>
    <x v="0"/>
  </r>
  <r>
    <x v="11"/>
    <x v="362"/>
    <x v="0"/>
  </r>
  <r>
    <x v="11"/>
    <x v="363"/>
    <x v="0"/>
  </r>
  <r>
    <x v="11"/>
    <x v="364"/>
    <x v="0"/>
  </r>
  <r>
    <x v="11"/>
    <x v="365"/>
    <x v="0"/>
  </r>
  <r>
    <x v="11"/>
    <x v="366"/>
    <x v="0"/>
  </r>
  <r>
    <x v="11"/>
    <x v="367"/>
    <x v="0"/>
  </r>
  <r>
    <x v="11"/>
    <x v="368"/>
    <x v="0"/>
  </r>
  <r>
    <x v="11"/>
    <x v="369"/>
    <x v="0"/>
  </r>
  <r>
    <x v="11"/>
    <x v="370"/>
    <x v="0"/>
  </r>
  <r>
    <x v="11"/>
    <x v="371"/>
    <x v="0"/>
  </r>
  <r>
    <x v="11"/>
    <x v="372"/>
    <x v="0"/>
  </r>
  <r>
    <x v="11"/>
    <x v="373"/>
    <x v="0"/>
  </r>
  <r>
    <x v="11"/>
    <x v="374"/>
    <x v="0"/>
  </r>
  <r>
    <x v="11"/>
    <x v="375"/>
    <x v="0"/>
  </r>
  <r>
    <x v="11"/>
    <x v="376"/>
    <x v="0"/>
  </r>
  <r>
    <x v="11"/>
    <x v="377"/>
    <x v="0"/>
  </r>
  <r>
    <x v="11"/>
    <x v="378"/>
    <x v="0"/>
  </r>
  <r>
    <x v="11"/>
    <x v="379"/>
    <x v="0"/>
  </r>
  <r>
    <x v="11"/>
    <x v="380"/>
    <x v="0"/>
  </r>
  <r>
    <x v="11"/>
    <x v="381"/>
    <x v="0"/>
  </r>
  <r>
    <x v="11"/>
    <x v="382"/>
    <x v="0"/>
  </r>
  <r>
    <x v="11"/>
    <x v="383"/>
    <x v="0"/>
  </r>
  <r>
    <x v="11"/>
    <x v="384"/>
    <x v="0"/>
  </r>
  <r>
    <x v="11"/>
    <x v="385"/>
    <x v="0"/>
  </r>
  <r>
    <x v="11"/>
    <x v="386"/>
    <x v="0"/>
  </r>
  <r>
    <x v="11"/>
    <x v="387"/>
    <x v="0"/>
  </r>
  <r>
    <x v="11"/>
    <x v="388"/>
    <x v="0"/>
  </r>
  <r>
    <x v="11"/>
    <x v="389"/>
    <x v="0"/>
  </r>
  <r>
    <x v="11"/>
    <x v="390"/>
    <x v="0"/>
  </r>
  <r>
    <x v="11"/>
    <x v="391"/>
    <x v="0"/>
  </r>
  <r>
    <x v="11"/>
    <x v="392"/>
    <x v="0"/>
  </r>
  <r>
    <x v="11"/>
    <x v="393"/>
    <x v="0"/>
  </r>
  <r>
    <x v="11"/>
    <x v="394"/>
    <x v="0"/>
  </r>
  <r>
    <x v="11"/>
    <x v="395"/>
    <x v="0"/>
  </r>
  <r>
    <x v="11"/>
    <x v="396"/>
    <x v="0"/>
  </r>
  <r>
    <x v="11"/>
    <x v="397"/>
    <x v="0"/>
  </r>
  <r>
    <x v="11"/>
    <x v="398"/>
    <x v="0"/>
  </r>
  <r>
    <x v="11"/>
    <x v="399"/>
    <x v="0"/>
  </r>
  <r>
    <x v="11"/>
    <x v="400"/>
    <x v="0"/>
  </r>
  <r>
    <x v="11"/>
    <x v="401"/>
    <x v="0"/>
  </r>
  <r>
    <x v="11"/>
    <x v="402"/>
    <x v="0"/>
  </r>
  <r>
    <x v="11"/>
    <x v="403"/>
    <x v="0"/>
  </r>
  <r>
    <x v="11"/>
    <x v="404"/>
    <x v="0"/>
  </r>
  <r>
    <x v="11"/>
    <x v="405"/>
    <x v="0"/>
  </r>
  <r>
    <x v="11"/>
    <x v="406"/>
    <x v="0"/>
  </r>
  <r>
    <x v="11"/>
    <x v="407"/>
    <x v="0"/>
  </r>
  <r>
    <x v="11"/>
    <x v="408"/>
    <x v="0"/>
  </r>
  <r>
    <x v="11"/>
    <x v="409"/>
    <x v="0"/>
  </r>
  <r>
    <x v="11"/>
    <x v="410"/>
    <x v="0"/>
  </r>
  <r>
    <x v="11"/>
    <x v="411"/>
    <x v="0"/>
  </r>
  <r>
    <x v="11"/>
    <x v="412"/>
    <x v="0"/>
  </r>
  <r>
    <x v="11"/>
    <x v="413"/>
    <x v="0"/>
  </r>
  <r>
    <x v="11"/>
    <x v="414"/>
    <x v="0"/>
  </r>
  <r>
    <x v="11"/>
    <x v="415"/>
    <x v="0"/>
  </r>
  <r>
    <x v="11"/>
    <x v="416"/>
    <x v="0"/>
  </r>
  <r>
    <x v="11"/>
    <x v="417"/>
    <x v="0"/>
  </r>
  <r>
    <x v="11"/>
    <x v="418"/>
    <x v="0"/>
  </r>
  <r>
    <x v="11"/>
    <x v="419"/>
    <x v="0"/>
  </r>
  <r>
    <x v="11"/>
    <x v="420"/>
    <x v="0"/>
  </r>
  <r>
    <x v="11"/>
    <x v="421"/>
    <x v="0"/>
  </r>
  <r>
    <x v="11"/>
    <x v="422"/>
    <x v="0"/>
  </r>
  <r>
    <x v="11"/>
    <x v="423"/>
    <x v="0"/>
  </r>
  <r>
    <x v="11"/>
    <x v="424"/>
    <x v="0"/>
  </r>
  <r>
    <x v="11"/>
    <x v="425"/>
    <x v="0"/>
  </r>
  <r>
    <x v="11"/>
    <x v="426"/>
    <x v="0"/>
  </r>
  <r>
    <x v="11"/>
    <x v="427"/>
    <x v="0"/>
  </r>
  <r>
    <x v="11"/>
    <x v="428"/>
    <x v="0"/>
  </r>
  <r>
    <x v="11"/>
    <x v="429"/>
    <x v="0"/>
  </r>
  <r>
    <x v="11"/>
    <x v="430"/>
    <x v="0"/>
  </r>
  <r>
    <x v="11"/>
    <x v="431"/>
    <x v="0"/>
  </r>
  <r>
    <x v="11"/>
    <x v="432"/>
    <x v="0"/>
  </r>
  <r>
    <x v="11"/>
    <x v="433"/>
    <x v="0"/>
  </r>
  <r>
    <x v="11"/>
    <x v="434"/>
    <x v="0"/>
  </r>
  <r>
    <x v="11"/>
    <x v="435"/>
    <x v="0"/>
  </r>
  <r>
    <x v="11"/>
    <x v="436"/>
    <x v="0"/>
  </r>
  <r>
    <x v="11"/>
    <x v="437"/>
    <x v="0"/>
  </r>
  <r>
    <x v="11"/>
    <x v="438"/>
    <x v="0"/>
  </r>
  <r>
    <x v="11"/>
    <x v="439"/>
    <x v="0"/>
  </r>
  <r>
    <x v="11"/>
    <x v="440"/>
    <x v="0"/>
  </r>
  <r>
    <x v="11"/>
    <x v="441"/>
    <x v="0"/>
  </r>
  <r>
    <x v="11"/>
    <x v="442"/>
    <x v="0"/>
  </r>
  <r>
    <x v="11"/>
    <x v="443"/>
    <x v="0"/>
  </r>
  <r>
    <x v="11"/>
    <x v="444"/>
    <x v="0"/>
  </r>
  <r>
    <x v="11"/>
    <x v="445"/>
    <x v="0"/>
  </r>
  <r>
    <x v="11"/>
    <x v="446"/>
    <x v="0"/>
  </r>
  <r>
    <x v="11"/>
    <x v="447"/>
    <x v="0"/>
  </r>
  <r>
    <x v="11"/>
    <x v="448"/>
    <x v="0"/>
  </r>
  <r>
    <x v="11"/>
    <x v="449"/>
    <x v="0"/>
  </r>
  <r>
    <x v="11"/>
    <x v="450"/>
    <x v="0"/>
  </r>
  <r>
    <x v="11"/>
    <x v="451"/>
    <x v="0"/>
  </r>
  <r>
    <x v="11"/>
    <x v="452"/>
    <x v="0"/>
  </r>
  <r>
    <x v="11"/>
    <x v="453"/>
    <x v="0"/>
  </r>
  <r>
    <x v="11"/>
    <x v="454"/>
    <x v="0"/>
  </r>
  <r>
    <x v="11"/>
    <x v="455"/>
    <x v="0"/>
  </r>
  <r>
    <x v="11"/>
    <x v="456"/>
    <x v="0"/>
  </r>
  <r>
    <x v="11"/>
    <x v="457"/>
    <x v="0"/>
  </r>
  <r>
    <x v="11"/>
    <x v="458"/>
    <x v="0"/>
  </r>
  <r>
    <x v="11"/>
    <x v="459"/>
    <x v="0"/>
  </r>
  <r>
    <x v="11"/>
    <x v="460"/>
    <x v="0"/>
  </r>
  <r>
    <x v="11"/>
    <x v="461"/>
    <x v="0"/>
  </r>
  <r>
    <x v="11"/>
    <x v="462"/>
    <x v="0"/>
  </r>
  <r>
    <x v="11"/>
    <x v="463"/>
    <x v="0"/>
  </r>
  <r>
    <x v="11"/>
    <x v="464"/>
    <x v="0"/>
  </r>
  <r>
    <x v="11"/>
    <x v="465"/>
    <x v="0"/>
  </r>
  <r>
    <x v="11"/>
    <x v="466"/>
    <x v="0"/>
  </r>
  <r>
    <x v="11"/>
    <x v="467"/>
    <x v="0"/>
  </r>
  <r>
    <x v="11"/>
    <x v="468"/>
    <x v="0"/>
  </r>
  <r>
    <x v="11"/>
    <x v="469"/>
    <x v="0"/>
  </r>
  <r>
    <x v="11"/>
    <x v="470"/>
    <x v="0"/>
  </r>
  <r>
    <x v="11"/>
    <x v="471"/>
    <x v="0"/>
  </r>
  <r>
    <x v="11"/>
    <x v="472"/>
    <x v="0"/>
  </r>
  <r>
    <x v="11"/>
    <x v="473"/>
    <x v="0"/>
  </r>
  <r>
    <x v="11"/>
    <x v="474"/>
    <x v="0"/>
  </r>
  <r>
    <x v="11"/>
    <x v="475"/>
    <x v="0"/>
  </r>
  <r>
    <x v="11"/>
    <x v="476"/>
    <x v="0"/>
  </r>
  <r>
    <x v="11"/>
    <x v="477"/>
    <x v="0"/>
  </r>
  <r>
    <x v="11"/>
    <x v="478"/>
    <x v="0"/>
  </r>
  <r>
    <x v="11"/>
    <x v="479"/>
    <x v="0"/>
  </r>
  <r>
    <x v="11"/>
    <x v="480"/>
    <x v="0"/>
  </r>
  <r>
    <x v="11"/>
    <x v="481"/>
    <x v="0"/>
  </r>
  <r>
    <x v="11"/>
    <x v="482"/>
    <x v="0"/>
  </r>
  <r>
    <x v="11"/>
    <x v="483"/>
    <x v="0"/>
  </r>
  <r>
    <x v="11"/>
    <x v="484"/>
    <x v="0"/>
  </r>
  <r>
    <x v="11"/>
    <x v="485"/>
    <x v="0"/>
  </r>
  <r>
    <x v="11"/>
    <x v="486"/>
    <x v="0"/>
  </r>
  <r>
    <x v="11"/>
    <x v="487"/>
    <x v="0"/>
  </r>
  <r>
    <x v="11"/>
    <x v="488"/>
    <x v="0"/>
  </r>
  <r>
    <x v="11"/>
    <x v="489"/>
    <x v="0"/>
  </r>
  <r>
    <x v="11"/>
    <x v="490"/>
    <x v="0"/>
  </r>
  <r>
    <x v="11"/>
    <x v="491"/>
    <x v="0"/>
  </r>
  <r>
    <x v="11"/>
    <x v="492"/>
    <x v="0"/>
  </r>
  <r>
    <x v="11"/>
    <x v="493"/>
    <x v="0"/>
  </r>
  <r>
    <x v="11"/>
    <x v="494"/>
    <x v="0"/>
  </r>
  <r>
    <x v="11"/>
    <x v="495"/>
    <x v="0"/>
  </r>
  <r>
    <x v="11"/>
    <x v="496"/>
    <x v="0"/>
  </r>
  <r>
    <x v="11"/>
    <x v="497"/>
    <x v="0"/>
  </r>
  <r>
    <x v="11"/>
    <x v="498"/>
    <x v="0"/>
  </r>
  <r>
    <x v="11"/>
    <x v="499"/>
    <x v="0"/>
  </r>
  <r>
    <x v="11"/>
    <x v="500"/>
    <x v="0"/>
  </r>
  <r>
    <x v="11"/>
    <x v="501"/>
    <x v="0"/>
  </r>
  <r>
    <x v="11"/>
    <x v="502"/>
    <x v="0"/>
  </r>
  <r>
    <x v="11"/>
    <x v="503"/>
    <x v="0"/>
  </r>
  <r>
    <x v="11"/>
    <x v="504"/>
    <x v="0"/>
  </r>
  <r>
    <x v="11"/>
    <x v="505"/>
    <x v="0"/>
  </r>
  <r>
    <x v="11"/>
    <x v="506"/>
    <x v="0"/>
  </r>
  <r>
    <x v="11"/>
    <x v="507"/>
    <x v="0"/>
  </r>
  <r>
    <x v="11"/>
    <x v="508"/>
    <x v="0"/>
  </r>
  <r>
    <x v="11"/>
    <x v="509"/>
    <x v="0"/>
  </r>
  <r>
    <x v="11"/>
    <x v="510"/>
    <x v="0"/>
  </r>
  <r>
    <x v="11"/>
    <x v="511"/>
    <x v="0"/>
  </r>
  <r>
    <x v="11"/>
    <x v="512"/>
    <x v="0"/>
  </r>
  <r>
    <x v="11"/>
    <x v="513"/>
    <x v="0"/>
  </r>
  <r>
    <x v="11"/>
    <x v="514"/>
    <x v="0"/>
  </r>
  <r>
    <x v="11"/>
    <x v="515"/>
    <x v="0"/>
  </r>
  <r>
    <x v="11"/>
    <x v="516"/>
    <x v="0"/>
  </r>
  <r>
    <x v="11"/>
    <x v="517"/>
    <x v="0"/>
  </r>
  <r>
    <x v="11"/>
    <x v="518"/>
    <x v="0"/>
  </r>
  <r>
    <x v="11"/>
    <x v="519"/>
    <x v="0"/>
  </r>
  <r>
    <x v="11"/>
    <x v="520"/>
    <x v="0"/>
  </r>
  <r>
    <x v="11"/>
    <x v="521"/>
    <x v="0"/>
  </r>
  <r>
    <x v="11"/>
    <x v="522"/>
    <x v="0"/>
  </r>
  <r>
    <x v="11"/>
    <x v="523"/>
    <x v="0"/>
  </r>
  <r>
    <x v="11"/>
    <x v="524"/>
    <x v="0"/>
  </r>
  <r>
    <x v="11"/>
    <x v="525"/>
    <x v="0"/>
  </r>
  <r>
    <x v="11"/>
    <x v="526"/>
    <x v="0"/>
  </r>
  <r>
    <x v="11"/>
    <x v="527"/>
    <x v="0"/>
  </r>
  <r>
    <x v="11"/>
    <x v="528"/>
    <x v="0"/>
  </r>
  <r>
    <x v="11"/>
    <x v="529"/>
    <x v="0"/>
  </r>
  <r>
    <x v="11"/>
    <x v="530"/>
    <x v="0"/>
  </r>
  <r>
    <x v="11"/>
    <x v="531"/>
    <x v="0"/>
  </r>
  <r>
    <x v="11"/>
    <x v="532"/>
    <x v="0"/>
  </r>
  <r>
    <x v="11"/>
    <x v="533"/>
    <x v="0"/>
  </r>
  <r>
    <x v="11"/>
    <x v="534"/>
    <x v="0"/>
  </r>
  <r>
    <x v="11"/>
    <x v="535"/>
    <x v="0"/>
  </r>
  <r>
    <x v="11"/>
    <x v="536"/>
    <x v="0"/>
  </r>
  <r>
    <x v="11"/>
    <x v="537"/>
    <x v="0"/>
  </r>
  <r>
    <x v="11"/>
    <x v="538"/>
    <x v="0"/>
  </r>
  <r>
    <x v="11"/>
    <x v="539"/>
    <x v="0"/>
  </r>
  <r>
    <x v="11"/>
    <x v="540"/>
    <x v="0"/>
  </r>
  <r>
    <x v="11"/>
    <x v="541"/>
    <x v="0"/>
  </r>
  <r>
    <x v="11"/>
    <x v="542"/>
    <x v="0"/>
  </r>
  <r>
    <x v="11"/>
    <x v="543"/>
    <x v="0"/>
  </r>
  <r>
    <x v="11"/>
    <x v="544"/>
    <x v="0"/>
  </r>
  <r>
    <x v="11"/>
    <x v="545"/>
    <x v="0"/>
  </r>
  <r>
    <x v="11"/>
    <x v="546"/>
    <x v="0"/>
  </r>
  <r>
    <x v="11"/>
    <x v="547"/>
    <x v="0"/>
  </r>
  <r>
    <x v="11"/>
    <x v="548"/>
    <x v="0"/>
  </r>
  <r>
    <x v="11"/>
    <x v="549"/>
    <x v="0"/>
  </r>
  <r>
    <x v="11"/>
    <x v="550"/>
    <x v="0"/>
  </r>
  <r>
    <x v="11"/>
    <x v="551"/>
    <x v="0"/>
  </r>
  <r>
    <x v="11"/>
    <x v="552"/>
    <x v="0"/>
  </r>
  <r>
    <x v="11"/>
    <x v="553"/>
    <x v="0"/>
  </r>
  <r>
    <x v="11"/>
    <x v="554"/>
    <x v="0"/>
  </r>
  <r>
    <x v="11"/>
    <x v="555"/>
    <x v="0"/>
  </r>
  <r>
    <x v="11"/>
    <x v="556"/>
    <x v="0"/>
  </r>
  <r>
    <x v="11"/>
    <x v="557"/>
    <x v="0"/>
  </r>
  <r>
    <x v="11"/>
    <x v="558"/>
    <x v="0"/>
  </r>
  <r>
    <x v="11"/>
    <x v="559"/>
    <x v="0"/>
  </r>
  <r>
    <x v="11"/>
    <x v="560"/>
    <x v="0"/>
  </r>
  <r>
    <x v="11"/>
    <x v="561"/>
    <x v="0"/>
  </r>
  <r>
    <x v="11"/>
    <x v="562"/>
    <x v="0"/>
  </r>
  <r>
    <x v="11"/>
    <x v="563"/>
    <x v="0"/>
  </r>
  <r>
    <x v="11"/>
    <x v="564"/>
    <x v="0"/>
  </r>
  <r>
    <x v="11"/>
    <x v="565"/>
    <x v="0"/>
  </r>
  <r>
    <x v="11"/>
    <x v="566"/>
    <x v="0"/>
  </r>
  <r>
    <x v="11"/>
    <x v="567"/>
    <x v="0"/>
  </r>
  <r>
    <x v="11"/>
    <x v="568"/>
    <x v="0"/>
  </r>
  <r>
    <x v="11"/>
    <x v="569"/>
    <x v="0"/>
  </r>
  <r>
    <x v="11"/>
    <x v="570"/>
    <x v="0"/>
  </r>
  <r>
    <x v="11"/>
    <x v="571"/>
    <x v="0"/>
  </r>
  <r>
    <x v="11"/>
    <x v="572"/>
    <x v="0"/>
  </r>
  <r>
    <x v="11"/>
    <x v="573"/>
    <x v="0"/>
  </r>
  <r>
    <x v="11"/>
    <x v="574"/>
    <x v="0"/>
  </r>
  <r>
    <x v="11"/>
    <x v="575"/>
    <x v="0"/>
  </r>
  <r>
    <x v="11"/>
    <x v="576"/>
    <x v="0"/>
  </r>
  <r>
    <x v="11"/>
    <x v="577"/>
    <x v="0"/>
  </r>
  <r>
    <x v="11"/>
    <x v="578"/>
    <x v="0"/>
  </r>
  <r>
    <x v="11"/>
    <x v="579"/>
    <x v="0"/>
  </r>
  <r>
    <x v="11"/>
    <x v="580"/>
    <x v="0"/>
  </r>
  <r>
    <x v="11"/>
    <x v="581"/>
    <x v="0"/>
  </r>
  <r>
    <x v="11"/>
    <x v="582"/>
    <x v="0"/>
  </r>
  <r>
    <x v="11"/>
    <x v="583"/>
    <x v="0"/>
  </r>
  <r>
    <x v="11"/>
    <x v="584"/>
    <x v="0"/>
  </r>
  <r>
    <x v="11"/>
    <x v="585"/>
    <x v="0"/>
  </r>
  <r>
    <x v="11"/>
    <x v="586"/>
    <x v="0"/>
  </r>
  <r>
    <x v="11"/>
    <x v="587"/>
    <x v="0"/>
  </r>
  <r>
    <x v="11"/>
    <x v="588"/>
    <x v="0"/>
  </r>
  <r>
    <x v="11"/>
    <x v="589"/>
    <x v="0"/>
  </r>
  <r>
    <x v="11"/>
    <x v="590"/>
    <x v="0"/>
  </r>
  <r>
    <x v="11"/>
    <x v="591"/>
    <x v="0"/>
  </r>
  <r>
    <x v="11"/>
    <x v="592"/>
    <x v="0"/>
  </r>
  <r>
    <x v="11"/>
    <x v="593"/>
    <x v="0"/>
  </r>
  <r>
    <x v="11"/>
    <x v="594"/>
    <x v="0"/>
  </r>
  <r>
    <x v="11"/>
    <x v="595"/>
    <x v="0"/>
  </r>
  <r>
    <x v="11"/>
    <x v="596"/>
    <x v="0"/>
  </r>
  <r>
    <x v="11"/>
    <x v="597"/>
    <x v="0"/>
  </r>
  <r>
    <x v="11"/>
    <x v="598"/>
    <x v="0"/>
  </r>
  <r>
    <x v="11"/>
    <x v="599"/>
    <x v="0"/>
  </r>
  <r>
    <x v="11"/>
    <x v="600"/>
    <x v="0"/>
  </r>
  <r>
    <x v="11"/>
    <x v="601"/>
    <x v="0"/>
  </r>
  <r>
    <x v="11"/>
    <x v="602"/>
    <x v="0"/>
  </r>
  <r>
    <x v="11"/>
    <x v="603"/>
    <x v="0"/>
  </r>
  <r>
    <x v="11"/>
    <x v="604"/>
    <x v="0"/>
  </r>
  <r>
    <x v="11"/>
    <x v="605"/>
    <x v="0"/>
  </r>
  <r>
    <x v="11"/>
    <x v="606"/>
    <x v="0"/>
  </r>
  <r>
    <x v="11"/>
    <x v="607"/>
    <x v="0"/>
  </r>
  <r>
    <x v="11"/>
    <x v="608"/>
    <x v="0"/>
  </r>
  <r>
    <x v="11"/>
    <x v="609"/>
    <x v="0"/>
  </r>
  <r>
    <x v="11"/>
    <x v="610"/>
    <x v="0"/>
  </r>
  <r>
    <x v="11"/>
    <x v="611"/>
    <x v="0"/>
  </r>
  <r>
    <x v="11"/>
    <x v="612"/>
    <x v="0"/>
  </r>
  <r>
    <x v="11"/>
    <x v="613"/>
    <x v="0"/>
  </r>
  <r>
    <x v="11"/>
    <x v="614"/>
    <x v="0"/>
  </r>
  <r>
    <x v="11"/>
    <x v="615"/>
    <x v="0"/>
  </r>
  <r>
    <x v="11"/>
    <x v="616"/>
    <x v="0"/>
  </r>
  <r>
    <x v="11"/>
    <x v="617"/>
    <x v="0"/>
  </r>
  <r>
    <x v="11"/>
    <x v="618"/>
    <x v="0"/>
  </r>
  <r>
    <x v="11"/>
    <x v="619"/>
    <x v="0"/>
  </r>
  <r>
    <x v="11"/>
    <x v="620"/>
    <x v="0"/>
  </r>
  <r>
    <x v="11"/>
    <x v="621"/>
    <x v="0"/>
  </r>
  <r>
    <x v="11"/>
    <x v="622"/>
    <x v="0"/>
  </r>
  <r>
    <x v="11"/>
    <x v="623"/>
    <x v="0"/>
  </r>
  <r>
    <x v="11"/>
    <x v="624"/>
    <x v="0"/>
  </r>
  <r>
    <x v="11"/>
    <x v="625"/>
    <x v="0"/>
  </r>
  <r>
    <x v="11"/>
    <x v="626"/>
    <x v="0"/>
  </r>
  <r>
    <x v="11"/>
    <x v="627"/>
    <x v="0"/>
  </r>
  <r>
    <x v="11"/>
    <x v="628"/>
    <x v="0"/>
  </r>
  <r>
    <x v="11"/>
    <x v="629"/>
    <x v="0"/>
  </r>
  <r>
    <x v="11"/>
    <x v="630"/>
    <x v="0"/>
  </r>
  <r>
    <x v="11"/>
    <x v="631"/>
    <x v="0"/>
  </r>
  <r>
    <x v="11"/>
    <x v="632"/>
    <x v="0"/>
  </r>
  <r>
    <x v="11"/>
    <x v="633"/>
    <x v="0"/>
  </r>
  <r>
    <x v="11"/>
    <x v="634"/>
    <x v="0"/>
  </r>
  <r>
    <x v="11"/>
    <x v="635"/>
    <x v="0"/>
  </r>
  <r>
    <x v="11"/>
    <x v="636"/>
    <x v="0"/>
  </r>
  <r>
    <x v="11"/>
    <x v="637"/>
    <x v="0"/>
  </r>
  <r>
    <x v="11"/>
    <x v="638"/>
    <x v="0"/>
  </r>
  <r>
    <x v="11"/>
    <x v="639"/>
    <x v="0"/>
  </r>
  <r>
    <x v="11"/>
    <x v="640"/>
    <x v="0"/>
  </r>
  <r>
    <x v="11"/>
    <x v="641"/>
    <x v="0"/>
  </r>
  <r>
    <x v="11"/>
    <x v="642"/>
    <x v="0"/>
  </r>
  <r>
    <x v="11"/>
    <x v="643"/>
    <x v="0"/>
  </r>
  <r>
    <x v="11"/>
    <x v="644"/>
    <x v="0"/>
  </r>
  <r>
    <x v="11"/>
    <x v="645"/>
    <x v="0"/>
  </r>
  <r>
    <x v="11"/>
    <x v="646"/>
    <x v="0"/>
  </r>
  <r>
    <x v="11"/>
    <x v="647"/>
    <x v="0"/>
  </r>
  <r>
    <x v="11"/>
    <x v="648"/>
    <x v="0"/>
  </r>
  <r>
    <x v="11"/>
    <x v="649"/>
    <x v="0"/>
  </r>
  <r>
    <x v="11"/>
    <x v="650"/>
    <x v="0"/>
  </r>
  <r>
    <x v="11"/>
    <x v="651"/>
    <x v="0"/>
  </r>
  <r>
    <x v="11"/>
    <x v="652"/>
    <x v="0"/>
  </r>
  <r>
    <x v="11"/>
    <x v="653"/>
    <x v="0"/>
  </r>
  <r>
    <x v="11"/>
    <x v="654"/>
    <x v="0"/>
  </r>
  <r>
    <x v="11"/>
    <x v="655"/>
    <x v="0"/>
  </r>
  <r>
    <x v="11"/>
    <x v="656"/>
    <x v="0"/>
  </r>
  <r>
    <x v="11"/>
    <x v="657"/>
    <x v="0"/>
  </r>
  <r>
    <x v="11"/>
    <x v="658"/>
    <x v="0"/>
  </r>
  <r>
    <x v="11"/>
    <x v="659"/>
    <x v="0"/>
  </r>
  <r>
    <x v="11"/>
    <x v="660"/>
    <x v="0"/>
  </r>
  <r>
    <x v="11"/>
    <x v="661"/>
    <x v="0"/>
  </r>
  <r>
    <x v="11"/>
    <x v="662"/>
    <x v="0"/>
  </r>
  <r>
    <x v="11"/>
    <x v="663"/>
    <x v="0"/>
  </r>
  <r>
    <x v="11"/>
    <x v="664"/>
    <x v="0"/>
  </r>
  <r>
    <x v="11"/>
    <x v="665"/>
    <x v="0"/>
  </r>
  <r>
    <x v="11"/>
    <x v="666"/>
    <x v="0"/>
  </r>
  <r>
    <x v="11"/>
    <x v="667"/>
    <x v="0"/>
  </r>
  <r>
    <x v="11"/>
    <x v="668"/>
    <x v="0"/>
  </r>
  <r>
    <x v="11"/>
    <x v="669"/>
    <x v="0"/>
  </r>
  <r>
    <x v="11"/>
    <x v="670"/>
    <x v="0"/>
  </r>
  <r>
    <x v="11"/>
    <x v="671"/>
    <x v="0"/>
  </r>
  <r>
    <x v="11"/>
    <x v="672"/>
    <x v="0"/>
  </r>
  <r>
    <x v="11"/>
    <x v="673"/>
    <x v="0"/>
  </r>
  <r>
    <x v="11"/>
    <x v="674"/>
    <x v="0"/>
  </r>
  <r>
    <x v="11"/>
    <x v="675"/>
    <x v="0"/>
  </r>
  <r>
    <x v="11"/>
    <x v="676"/>
    <x v="0"/>
  </r>
  <r>
    <x v="11"/>
    <x v="677"/>
    <x v="0"/>
  </r>
  <r>
    <x v="11"/>
    <x v="678"/>
    <x v="0"/>
  </r>
  <r>
    <x v="11"/>
    <x v="679"/>
    <x v="0"/>
  </r>
  <r>
    <x v="11"/>
    <x v="680"/>
    <x v="0"/>
  </r>
  <r>
    <x v="11"/>
    <x v="681"/>
    <x v="0"/>
  </r>
  <r>
    <x v="11"/>
    <x v="682"/>
    <x v="0"/>
  </r>
  <r>
    <x v="11"/>
    <x v="683"/>
    <x v="0"/>
  </r>
  <r>
    <x v="11"/>
    <x v="684"/>
    <x v="0"/>
  </r>
  <r>
    <x v="11"/>
    <x v="685"/>
    <x v="0"/>
  </r>
  <r>
    <x v="11"/>
    <x v="686"/>
    <x v="0"/>
  </r>
  <r>
    <x v="11"/>
    <x v="687"/>
    <x v="0"/>
  </r>
  <r>
    <x v="11"/>
    <x v="688"/>
    <x v="0"/>
  </r>
  <r>
    <x v="11"/>
    <x v="689"/>
    <x v="0"/>
  </r>
  <r>
    <x v="11"/>
    <x v="690"/>
    <x v="0"/>
  </r>
  <r>
    <x v="11"/>
    <x v="691"/>
    <x v="0"/>
  </r>
  <r>
    <x v="11"/>
    <x v="692"/>
    <x v="0"/>
  </r>
  <r>
    <x v="11"/>
    <x v="693"/>
    <x v="0"/>
  </r>
  <r>
    <x v="11"/>
    <x v="694"/>
    <x v="0"/>
  </r>
  <r>
    <x v="11"/>
    <x v="695"/>
    <x v="0"/>
  </r>
  <r>
    <x v="11"/>
    <x v="696"/>
    <x v="0"/>
  </r>
  <r>
    <x v="12"/>
    <x v="225"/>
    <x v="0"/>
  </r>
  <r>
    <x v="12"/>
    <x v="226"/>
    <x v="0"/>
  </r>
  <r>
    <x v="12"/>
    <x v="227"/>
    <x v="0"/>
  </r>
  <r>
    <x v="12"/>
    <x v="228"/>
    <x v="0"/>
  </r>
  <r>
    <x v="12"/>
    <x v="229"/>
    <x v="0"/>
  </r>
  <r>
    <x v="12"/>
    <x v="230"/>
    <x v="0"/>
  </r>
  <r>
    <x v="12"/>
    <x v="231"/>
    <x v="0"/>
  </r>
  <r>
    <x v="12"/>
    <x v="232"/>
    <x v="0"/>
  </r>
  <r>
    <x v="12"/>
    <x v="233"/>
    <x v="0"/>
  </r>
  <r>
    <x v="12"/>
    <x v="234"/>
    <x v="0"/>
  </r>
  <r>
    <x v="12"/>
    <x v="235"/>
    <x v="0"/>
  </r>
  <r>
    <x v="12"/>
    <x v="236"/>
    <x v="0"/>
  </r>
  <r>
    <x v="12"/>
    <x v="237"/>
    <x v="0"/>
  </r>
  <r>
    <x v="12"/>
    <x v="238"/>
    <x v="0"/>
  </r>
  <r>
    <x v="12"/>
    <x v="239"/>
    <x v="0"/>
  </r>
  <r>
    <x v="12"/>
    <x v="240"/>
    <x v="0"/>
  </r>
  <r>
    <x v="12"/>
    <x v="241"/>
    <x v="0"/>
  </r>
  <r>
    <x v="12"/>
    <x v="242"/>
    <x v="0"/>
  </r>
  <r>
    <x v="12"/>
    <x v="243"/>
    <x v="0"/>
  </r>
  <r>
    <x v="12"/>
    <x v="244"/>
    <x v="0"/>
  </r>
  <r>
    <x v="12"/>
    <x v="245"/>
    <x v="0"/>
  </r>
  <r>
    <x v="12"/>
    <x v="246"/>
    <x v="0"/>
  </r>
  <r>
    <x v="12"/>
    <x v="247"/>
    <x v="0"/>
  </r>
  <r>
    <x v="12"/>
    <x v="248"/>
    <x v="0"/>
  </r>
  <r>
    <x v="12"/>
    <x v="249"/>
    <x v="0"/>
  </r>
  <r>
    <x v="12"/>
    <x v="250"/>
    <x v="0"/>
  </r>
  <r>
    <x v="12"/>
    <x v="251"/>
    <x v="0"/>
  </r>
  <r>
    <x v="12"/>
    <x v="252"/>
    <x v="0"/>
  </r>
  <r>
    <x v="12"/>
    <x v="253"/>
    <x v="0"/>
  </r>
  <r>
    <x v="12"/>
    <x v="254"/>
    <x v="0"/>
  </r>
  <r>
    <x v="12"/>
    <x v="255"/>
    <x v="0"/>
  </r>
  <r>
    <x v="12"/>
    <x v="256"/>
    <x v="0"/>
  </r>
  <r>
    <x v="12"/>
    <x v="257"/>
    <x v="0"/>
  </r>
  <r>
    <x v="12"/>
    <x v="258"/>
    <x v="0"/>
  </r>
  <r>
    <x v="12"/>
    <x v="259"/>
    <x v="0"/>
  </r>
  <r>
    <x v="12"/>
    <x v="260"/>
    <x v="0"/>
  </r>
  <r>
    <x v="12"/>
    <x v="261"/>
    <x v="0"/>
  </r>
  <r>
    <x v="12"/>
    <x v="262"/>
    <x v="0"/>
  </r>
  <r>
    <x v="12"/>
    <x v="263"/>
    <x v="0"/>
  </r>
  <r>
    <x v="12"/>
    <x v="264"/>
    <x v="0"/>
  </r>
  <r>
    <x v="12"/>
    <x v="265"/>
    <x v="0"/>
  </r>
  <r>
    <x v="12"/>
    <x v="266"/>
    <x v="0"/>
  </r>
  <r>
    <x v="12"/>
    <x v="267"/>
    <x v="0"/>
  </r>
  <r>
    <x v="12"/>
    <x v="268"/>
    <x v="0"/>
  </r>
  <r>
    <x v="12"/>
    <x v="269"/>
    <x v="0"/>
  </r>
  <r>
    <x v="12"/>
    <x v="270"/>
    <x v="0"/>
  </r>
  <r>
    <x v="12"/>
    <x v="271"/>
    <x v="0"/>
  </r>
  <r>
    <x v="12"/>
    <x v="272"/>
    <x v="0"/>
  </r>
  <r>
    <x v="12"/>
    <x v="273"/>
    <x v="0"/>
  </r>
  <r>
    <x v="12"/>
    <x v="274"/>
    <x v="0"/>
  </r>
  <r>
    <x v="12"/>
    <x v="275"/>
    <x v="0"/>
  </r>
  <r>
    <x v="12"/>
    <x v="276"/>
    <x v="0"/>
  </r>
  <r>
    <x v="12"/>
    <x v="277"/>
    <x v="0"/>
  </r>
  <r>
    <x v="12"/>
    <x v="278"/>
    <x v="0"/>
  </r>
  <r>
    <x v="12"/>
    <x v="279"/>
    <x v="0"/>
  </r>
  <r>
    <x v="12"/>
    <x v="280"/>
    <x v="0"/>
  </r>
  <r>
    <x v="12"/>
    <x v="281"/>
    <x v="0"/>
  </r>
  <r>
    <x v="12"/>
    <x v="282"/>
    <x v="0"/>
  </r>
  <r>
    <x v="12"/>
    <x v="283"/>
    <x v="0"/>
  </r>
  <r>
    <x v="12"/>
    <x v="284"/>
    <x v="0"/>
  </r>
  <r>
    <x v="12"/>
    <x v="285"/>
    <x v="0"/>
  </r>
  <r>
    <x v="12"/>
    <x v="286"/>
    <x v="0"/>
  </r>
  <r>
    <x v="12"/>
    <x v="287"/>
    <x v="0"/>
  </r>
  <r>
    <x v="12"/>
    <x v="288"/>
    <x v="0"/>
  </r>
  <r>
    <x v="12"/>
    <x v="289"/>
    <x v="0"/>
  </r>
  <r>
    <x v="12"/>
    <x v="290"/>
    <x v="0"/>
  </r>
  <r>
    <x v="12"/>
    <x v="291"/>
    <x v="0"/>
  </r>
  <r>
    <x v="12"/>
    <x v="292"/>
    <x v="0"/>
  </r>
  <r>
    <x v="12"/>
    <x v="293"/>
    <x v="0"/>
  </r>
  <r>
    <x v="12"/>
    <x v="294"/>
    <x v="0"/>
  </r>
  <r>
    <x v="12"/>
    <x v="295"/>
    <x v="0"/>
  </r>
  <r>
    <x v="12"/>
    <x v="296"/>
    <x v="0"/>
  </r>
  <r>
    <x v="12"/>
    <x v="297"/>
    <x v="0"/>
  </r>
  <r>
    <x v="12"/>
    <x v="298"/>
    <x v="0"/>
  </r>
  <r>
    <x v="12"/>
    <x v="299"/>
    <x v="0"/>
  </r>
  <r>
    <x v="12"/>
    <x v="300"/>
    <x v="0"/>
  </r>
  <r>
    <x v="12"/>
    <x v="301"/>
    <x v="0"/>
  </r>
  <r>
    <x v="12"/>
    <x v="302"/>
    <x v="0"/>
  </r>
  <r>
    <x v="12"/>
    <x v="303"/>
    <x v="0"/>
  </r>
  <r>
    <x v="12"/>
    <x v="304"/>
    <x v="0"/>
  </r>
  <r>
    <x v="12"/>
    <x v="305"/>
    <x v="0"/>
  </r>
  <r>
    <x v="12"/>
    <x v="306"/>
    <x v="0"/>
  </r>
  <r>
    <x v="12"/>
    <x v="307"/>
    <x v="0"/>
  </r>
  <r>
    <x v="12"/>
    <x v="308"/>
    <x v="0"/>
  </r>
  <r>
    <x v="12"/>
    <x v="309"/>
    <x v="0"/>
  </r>
  <r>
    <x v="12"/>
    <x v="310"/>
    <x v="0"/>
  </r>
  <r>
    <x v="12"/>
    <x v="311"/>
    <x v="0"/>
  </r>
  <r>
    <x v="12"/>
    <x v="312"/>
    <x v="0"/>
  </r>
  <r>
    <x v="12"/>
    <x v="313"/>
    <x v="0"/>
  </r>
  <r>
    <x v="12"/>
    <x v="314"/>
    <x v="0"/>
  </r>
  <r>
    <x v="12"/>
    <x v="315"/>
    <x v="0"/>
  </r>
  <r>
    <x v="12"/>
    <x v="316"/>
    <x v="0"/>
  </r>
  <r>
    <x v="12"/>
    <x v="317"/>
    <x v="0"/>
  </r>
  <r>
    <x v="12"/>
    <x v="318"/>
    <x v="0"/>
  </r>
  <r>
    <x v="12"/>
    <x v="319"/>
    <x v="0"/>
  </r>
  <r>
    <x v="12"/>
    <x v="320"/>
    <x v="0"/>
  </r>
  <r>
    <x v="12"/>
    <x v="321"/>
    <x v="0"/>
  </r>
  <r>
    <x v="12"/>
    <x v="322"/>
    <x v="0"/>
  </r>
  <r>
    <x v="12"/>
    <x v="323"/>
    <x v="0"/>
  </r>
  <r>
    <x v="12"/>
    <x v="324"/>
    <x v="0"/>
  </r>
  <r>
    <x v="12"/>
    <x v="325"/>
    <x v="0"/>
  </r>
  <r>
    <x v="12"/>
    <x v="326"/>
    <x v="0"/>
  </r>
  <r>
    <x v="12"/>
    <x v="327"/>
    <x v="0"/>
  </r>
  <r>
    <x v="12"/>
    <x v="328"/>
    <x v="0"/>
  </r>
  <r>
    <x v="12"/>
    <x v="329"/>
    <x v="0"/>
  </r>
  <r>
    <x v="12"/>
    <x v="330"/>
    <x v="0"/>
  </r>
  <r>
    <x v="12"/>
    <x v="331"/>
    <x v="0"/>
  </r>
  <r>
    <x v="12"/>
    <x v="332"/>
    <x v="0"/>
  </r>
  <r>
    <x v="12"/>
    <x v="333"/>
    <x v="0"/>
  </r>
  <r>
    <x v="12"/>
    <x v="334"/>
    <x v="0"/>
  </r>
  <r>
    <x v="12"/>
    <x v="335"/>
    <x v="0"/>
  </r>
  <r>
    <x v="12"/>
    <x v="336"/>
    <x v="0"/>
  </r>
  <r>
    <x v="12"/>
    <x v="337"/>
    <x v="0"/>
  </r>
  <r>
    <x v="12"/>
    <x v="338"/>
    <x v="0"/>
  </r>
  <r>
    <x v="12"/>
    <x v="339"/>
    <x v="0"/>
  </r>
  <r>
    <x v="12"/>
    <x v="340"/>
    <x v="0"/>
  </r>
  <r>
    <x v="12"/>
    <x v="341"/>
    <x v="0"/>
  </r>
  <r>
    <x v="12"/>
    <x v="342"/>
    <x v="0"/>
  </r>
  <r>
    <x v="12"/>
    <x v="343"/>
    <x v="0"/>
  </r>
  <r>
    <x v="12"/>
    <x v="344"/>
    <x v="0"/>
  </r>
  <r>
    <x v="12"/>
    <x v="345"/>
    <x v="0"/>
  </r>
  <r>
    <x v="12"/>
    <x v="346"/>
    <x v="0"/>
  </r>
  <r>
    <x v="12"/>
    <x v="347"/>
    <x v="0"/>
  </r>
  <r>
    <x v="12"/>
    <x v="348"/>
    <x v="0"/>
  </r>
  <r>
    <x v="12"/>
    <x v="349"/>
    <x v="0"/>
  </r>
  <r>
    <x v="12"/>
    <x v="350"/>
    <x v="0"/>
  </r>
  <r>
    <x v="12"/>
    <x v="351"/>
    <x v="0"/>
  </r>
  <r>
    <x v="12"/>
    <x v="352"/>
    <x v="0"/>
  </r>
  <r>
    <x v="12"/>
    <x v="353"/>
    <x v="0"/>
  </r>
  <r>
    <x v="12"/>
    <x v="354"/>
    <x v="0"/>
  </r>
  <r>
    <x v="12"/>
    <x v="355"/>
    <x v="0"/>
  </r>
  <r>
    <x v="12"/>
    <x v="356"/>
    <x v="0"/>
  </r>
  <r>
    <x v="12"/>
    <x v="357"/>
    <x v="0"/>
  </r>
  <r>
    <x v="12"/>
    <x v="358"/>
    <x v="0"/>
  </r>
  <r>
    <x v="12"/>
    <x v="359"/>
    <x v="0"/>
  </r>
  <r>
    <x v="12"/>
    <x v="360"/>
    <x v="0"/>
  </r>
  <r>
    <x v="12"/>
    <x v="361"/>
    <x v="0"/>
  </r>
  <r>
    <x v="12"/>
    <x v="362"/>
    <x v="0"/>
  </r>
  <r>
    <x v="12"/>
    <x v="363"/>
    <x v="0"/>
  </r>
  <r>
    <x v="12"/>
    <x v="364"/>
    <x v="0"/>
  </r>
  <r>
    <x v="12"/>
    <x v="365"/>
    <x v="0"/>
  </r>
  <r>
    <x v="12"/>
    <x v="366"/>
    <x v="0"/>
  </r>
  <r>
    <x v="12"/>
    <x v="367"/>
    <x v="0"/>
  </r>
  <r>
    <x v="12"/>
    <x v="368"/>
    <x v="0"/>
  </r>
  <r>
    <x v="12"/>
    <x v="369"/>
    <x v="0"/>
  </r>
  <r>
    <x v="12"/>
    <x v="370"/>
    <x v="0"/>
  </r>
  <r>
    <x v="12"/>
    <x v="371"/>
    <x v="0"/>
  </r>
  <r>
    <x v="12"/>
    <x v="372"/>
    <x v="0"/>
  </r>
  <r>
    <x v="12"/>
    <x v="373"/>
    <x v="0"/>
  </r>
  <r>
    <x v="12"/>
    <x v="374"/>
    <x v="0"/>
  </r>
  <r>
    <x v="12"/>
    <x v="375"/>
    <x v="0"/>
  </r>
  <r>
    <x v="12"/>
    <x v="376"/>
    <x v="0"/>
  </r>
  <r>
    <x v="12"/>
    <x v="377"/>
    <x v="0"/>
  </r>
  <r>
    <x v="12"/>
    <x v="378"/>
    <x v="0"/>
  </r>
  <r>
    <x v="12"/>
    <x v="379"/>
    <x v="0"/>
  </r>
  <r>
    <x v="12"/>
    <x v="380"/>
    <x v="0"/>
  </r>
  <r>
    <x v="12"/>
    <x v="381"/>
    <x v="0"/>
  </r>
  <r>
    <x v="12"/>
    <x v="382"/>
    <x v="0"/>
  </r>
  <r>
    <x v="12"/>
    <x v="383"/>
    <x v="0"/>
  </r>
  <r>
    <x v="12"/>
    <x v="384"/>
    <x v="0"/>
  </r>
  <r>
    <x v="12"/>
    <x v="385"/>
    <x v="0"/>
  </r>
  <r>
    <x v="12"/>
    <x v="386"/>
    <x v="0"/>
  </r>
  <r>
    <x v="12"/>
    <x v="387"/>
    <x v="0"/>
  </r>
  <r>
    <x v="12"/>
    <x v="388"/>
    <x v="0"/>
  </r>
  <r>
    <x v="12"/>
    <x v="389"/>
    <x v="0"/>
  </r>
  <r>
    <x v="12"/>
    <x v="390"/>
    <x v="0"/>
  </r>
  <r>
    <x v="12"/>
    <x v="391"/>
    <x v="0"/>
  </r>
  <r>
    <x v="12"/>
    <x v="392"/>
    <x v="0"/>
  </r>
  <r>
    <x v="12"/>
    <x v="393"/>
    <x v="0"/>
  </r>
  <r>
    <x v="12"/>
    <x v="394"/>
    <x v="0"/>
  </r>
  <r>
    <x v="12"/>
    <x v="395"/>
    <x v="0"/>
  </r>
  <r>
    <x v="12"/>
    <x v="396"/>
    <x v="0"/>
  </r>
  <r>
    <x v="12"/>
    <x v="397"/>
    <x v="0"/>
  </r>
  <r>
    <x v="12"/>
    <x v="398"/>
    <x v="0"/>
  </r>
  <r>
    <x v="12"/>
    <x v="399"/>
    <x v="0"/>
  </r>
  <r>
    <x v="12"/>
    <x v="400"/>
    <x v="0"/>
  </r>
  <r>
    <x v="12"/>
    <x v="401"/>
    <x v="0"/>
  </r>
  <r>
    <x v="12"/>
    <x v="402"/>
    <x v="0"/>
  </r>
  <r>
    <x v="12"/>
    <x v="403"/>
    <x v="0"/>
  </r>
  <r>
    <x v="12"/>
    <x v="404"/>
    <x v="0"/>
  </r>
  <r>
    <x v="12"/>
    <x v="405"/>
    <x v="0"/>
  </r>
  <r>
    <x v="12"/>
    <x v="406"/>
    <x v="0"/>
  </r>
  <r>
    <x v="12"/>
    <x v="407"/>
    <x v="0"/>
  </r>
  <r>
    <x v="12"/>
    <x v="408"/>
    <x v="0"/>
  </r>
  <r>
    <x v="12"/>
    <x v="409"/>
    <x v="0"/>
  </r>
  <r>
    <x v="12"/>
    <x v="410"/>
    <x v="0"/>
  </r>
  <r>
    <x v="12"/>
    <x v="411"/>
    <x v="0"/>
  </r>
  <r>
    <x v="12"/>
    <x v="412"/>
    <x v="0"/>
  </r>
  <r>
    <x v="12"/>
    <x v="413"/>
    <x v="0"/>
  </r>
  <r>
    <x v="12"/>
    <x v="414"/>
    <x v="0"/>
  </r>
  <r>
    <x v="12"/>
    <x v="415"/>
    <x v="0"/>
  </r>
  <r>
    <x v="12"/>
    <x v="416"/>
    <x v="0"/>
  </r>
  <r>
    <x v="12"/>
    <x v="417"/>
    <x v="0"/>
  </r>
  <r>
    <x v="12"/>
    <x v="418"/>
    <x v="0"/>
  </r>
  <r>
    <x v="12"/>
    <x v="419"/>
    <x v="0"/>
  </r>
  <r>
    <x v="12"/>
    <x v="420"/>
    <x v="0"/>
  </r>
  <r>
    <x v="12"/>
    <x v="421"/>
    <x v="0"/>
  </r>
  <r>
    <x v="12"/>
    <x v="422"/>
    <x v="0"/>
  </r>
  <r>
    <x v="12"/>
    <x v="423"/>
    <x v="0"/>
  </r>
  <r>
    <x v="12"/>
    <x v="424"/>
    <x v="0"/>
  </r>
  <r>
    <x v="12"/>
    <x v="425"/>
    <x v="0"/>
  </r>
  <r>
    <x v="12"/>
    <x v="426"/>
    <x v="0"/>
  </r>
  <r>
    <x v="12"/>
    <x v="427"/>
    <x v="0"/>
  </r>
  <r>
    <x v="12"/>
    <x v="428"/>
    <x v="0"/>
  </r>
  <r>
    <x v="12"/>
    <x v="429"/>
    <x v="0"/>
  </r>
  <r>
    <x v="12"/>
    <x v="430"/>
    <x v="0"/>
  </r>
  <r>
    <x v="12"/>
    <x v="431"/>
    <x v="0"/>
  </r>
  <r>
    <x v="12"/>
    <x v="432"/>
    <x v="0"/>
  </r>
  <r>
    <x v="12"/>
    <x v="433"/>
    <x v="0"/>
  </r>
  <r>
    <x v="12"/>
    <x v="434"/>
    <x v="0"/>
  </r>
  <r>
    <x v="12"/>
    <x v="435"/>
    <x v="0"/>
  </r>
  <r>
    <x v="12"/>
    <x v="436"/>
    <x v="0"/>
  </r>
  <r>
    <x v="12"/>
    <x v="437"/>
    <x v="0"/>
  </r>
  <r>
    <x v="12"/>
    <x v="438"/>
    <x v="0"/>
  </r>
  <r>
    <x v="12"/>
    <x v="439"/>
    <x v="0"/>
  </r>
  <r>
    <x v="12"/>
    <x v="440"/>
    <x v="0"/>
  </r>
  <r>
    <x v="12"/>
    <x v="441"/>
    <x v="0"/>
  </r>
  <r>
    <x v="12"/>
    <x v="442"/>
    <x v="0"/>
  </r>
  <r>
    <x v="12"/>
    <x v="443"/>
    <x v="0"/>
  </r>
  <r>
    <x v="12"/>
    <x v="444"/>
    <x v="0"/>
  </r>
  <r>
    <x v="12"/>
    <x v="445"/>
    <x v="0"/>
  </r>
  <r>
    <x v="12"/>
    <x v="446"/>
    <x v="0"/>
  </r>
  <r>
    <x v="12"/>
    <x v="447"/>
    <x v="0"/>
  </r>
  <r>
    <x v="12"/>
    <x v="448"/>
    <x v="0"/>
  </r>
  <r>
    <x v="12"/>
    <x v="449"/>
    <x v="0"/>
  </r>
  <r>
    <x v="12"/>
    <x v="450"/>
    <x v="0"/>
  </r>
  <r>
    <x v="12"/>
    <x v="451"/>
    <x v="0"/>
  </r>
  <r>
    <x v="12"/>
    <x v="452"/>
    <x v="0"/>
  </r>
  <r>
    <x v="12"/>
    <x v="453"/>
    <x v="0"/>
  </r>
  <r>
    <x v="12"/>
    <x v="454"/>
    <x v="0"/>
  </r>
  <r>
    <x v="12"/>
    <x v="455"/>
    <x v="0"/>
  </r>
  <r>
    <x v="12"/>
    <x v="456"/>
    <x v="0"/>
  </r>
  <r>
    <x v="12"/>
    <x v="457"/>
    <x v="0"/>
  </r>
  <r>
    <x v="12"/>
    <x v="458"/>
    <x v="0"/>
  </r>
  <r>
    <x v="12"/>
    <x v="459"/>
    <x v="0"/>
  </r>
  <r>
    <x v="12"/>
    <x v="460"/>
    <x v="0"/>
  </r>
  <r>
    <x v="12"/>
    <x v="461"/>
    <x v="0"/>
  </r>
  <r>
    <x v="12"/>
    <x v="462"/>
    <x v="0"/>
  </r>
  <r>
    <x v="12"/>
    <x v="463"/>
    <x v="0"/>
  </r>
  <r>
    <x v="12"/>
    <x v="464"/>
    <x v="0"/>
  </r>
  <r>
    <x v="12"/>
    <x v="465"/>
    <x v="0"/>
  </r>
  <r>
    <x v="12"/>
    <x v="466"/>
    <x v="0"/>
  </r>
  <r>
    <x v="12"/>
    <x v="467"/>
    <x v="0"/>
  </r>
  <r>
    <x v="12"/>
    <x v="468"/>
    <x v="0"/>
  </r>
  <r>
    <x v="12"/>
    <x v="469"/>
    <x v="0"/>
  </r>
  <r>
    <x v="12"/>
    <x v="470"/>
    <x v="0"/>
  </r>
  <r>
    <x v="12"/>
    <x v="471"/>
    <x v="0"/>
  </r>
  <r>
    <x v="12"/>
    <x v="472"/>
    <x v="0"/>
  </r>
  <r>
    <x v="12"/>
    <x v="473"/>
    <x v="0"/>
  </r>
  <r>
    <x v="12"/>
    <x v="474"/>
    <x v="0"/>
  </r>
  <r>
    <x v="12"/>
    <x v="475"/>
    <x v="0"/>
  </r>
  <r>
    <x v="12"/>
    <x v="476"/>
    <x v="0"/>
  </r>
  <r>
    <x v="12"/>
    <x v="477"/>
    <x v="0"/>
  </r>
  <r>
    <x v="12"/>
    <x v="478"/>
    <x v="0"/>
  </r>
  <r>
    <x v="12"/>
    <x v="479"/>
    <x v="0"/>
  </r>
  <r>
    <x v="12"/>
    <x v="480"/>
    <x v="0"/>
  </r>
  <r>
    <x v="12"/>
    <x v="481"/>
    <x v="0"/>
  </r>
  <r>
    <x v="12"/>
    <x v="482"/>
    <x v="0"/>
  </r>
  <r>
    <x v="12"/>
    <x v="483"/>
    <x v="0"/>
  </r>
  <r>
    <x v="12"/>
    <x v="484"/>
    <x v="0"/>
  </r>
  <r>
    <x v="12"/>
    <x v="485"/>
    <x v="0"/>
  </r>
  <r>
    <x v="12"/>
    <x v="486"/>
    <x v="0"/>
  </r>
  <r>
    <x v="12"/>
    <x v="487"/>
    <x v="0"/>
  </r>
  <r>
    <x v="12"/>
    <x v="488"/>
    <x v="0"/>
  </r>
  <r>
    <x v="12"/>
    <x v="489"/>
    <x v="0"/>
  </r>
  <r>
    <x v="12"/>
    <x v="490"/>
    <x v="0"/>
  </r>
  <r>
    <x v="12"/>
    <x v="491"/>
    <x v="0"/>
  </r>
  <r>
    <x v="12"/>
    <x v="492"/>
    <x v="0"/>
  </r>
  <r>
    <x v="12"/>
    <x v="493"/>
    <x v="0"/>
  </r>
  <r>
    <x v="12"/>
    <x v="494"/>
    <x v="0"/>
  </r>
  <r>
    <x v="12"/>
    <x v="495"/>
    <x v="0"/>
  </r>
  <r>
    <x v="12"/>
    <x v="496"/>
    <x v="0"/>
  </r>
  <r>
    <x v="12"/>
    <x v="497"/>
    <x v="0"/>
  </r>
  <r>
    <x v="12"/>
    <x v="498"/>
    <x v="0"/>
  </r>
  <r>
    <x v="12"/>
    <x v="499"/>
    <x v="0"/>
  </r>
  <r>
    <x v="12"/>
    <x v="500"/>
    <x v="0"/>
  </r>
  <r>
    <x v="12"/>
    <x v="501"/>
    <x v="0"/>
  </r>
  <r>
    <x v="12"/>
    <x v="502"/>
    <x v="0"/>
  </r>
  <r>
    <x v="12"/>
    <x v="503"/>
    <x v="0"/>
  </r>
  <r>
    <x v="12"/>
    <x v="504"/>
    <x v="0"/>
  </r>
  <r>
    <x v="12"/>
    <x v="505"/>
    <x v="0"/>
  </r>
  <r>
    <x v="12"/>
    <x v="506"/>
    <x v="0"/>
  </r>
  <r>
    <x v="12"/>
    <x v="507"/>
    <x v="0"/>
  </r>
  <r>
    <x v="12"/>
    <x v="508"/>
    <x v="0"/>
  </r>
  <r>
    <x v="12"/>
    <x v="509"/>
    <x v="0"/>
  </r>
  <r>
    <x v="12"/>
    <x v="510"/>
    <x v="0"/>
  </r>
  <r>
    <x v="12"/>
    <x v="511"/>
    <x v="0"/>
  </r>
  <r>
    <x v="12"/>
    <x v="512"/>
    <x v="0"/>
  </r>
  <r>
    <x v="12"/>
    <x v="513"/>
    <x v="0"/>
  </r>
  <r>
    <x v="12"/>
    <x v="514"/>
    <x v="0"/>
  </r>
  <r>
    <x v="12"/>
    <x v="515"/>
    <x v="0"/>
  </r>
  <r>
    <x v="12"/>
    <x v="516"/>
    <x v="0"/>
  </r>
  <r>
    <x v="12"/>
    <x v="517"/>
    <x v="0"/>
  </r>
  <r>
    <x v="12"/>
    <x v="518"/>
    <x v="0"/>
  </r>
  <r>
    <x v="12"/>
    <x v="519"/>
    <x v="0"/>
  </r>
  <r>
    <x v="12"/>
    <x v="520"/>
    <x v="0"/>
  </r>
  <r>
    <x v="12"/>
    <x v="521"/>
    <x v="0"/>
  </r>
  <r>
    <x v="12"/>
    <x v="522"/>
    <x v="0"/>
  </r>
  <r>
    <x v="12"/>
    <x v="523"/>
    <x v="0"/>
  </r>
  <r>
    <x v="12"/>
    <x v="524"/>
    <x v="0"/>
  </r>
  <r>
    <x v="12"/>
    <x v="525"/>
    <x v="0"/>
  </r>
  <r>
    <x v="12"/>
    <x v="526"/>
    <x v="0"/>
  </r>
  <r>
    <x v="12"/>
    <x v="527"/>
    <x v="0"/>
  </r>
  <r>
    <x v="12"/>
    <x v="528"/>
    <x v="0"/>
  </r>
  <r>
    <x v="12"/>
    <x v="529"/>
    <x v="0"/>
  </r>
  <r>
    <x v="12"/>
    <x v="530"/>
    <x v="0"/>
  </r>
  <r>
    <x v="12"/>
    <x v="531"/>
    <x v="0"/>
  </r>
  <r>
    <x v="12"/>
    <x v="532"/>
    <x v="0"/>
  </r>
  <r>
    <x v="12"/>
    <x v="533"/>
    <x v="0"/>
  </r>
  <r>
    <x v="12"/>
    <x v="534"/>
    <x v="0"/>
  </r>
  <r>
    <x v="12"/>
    <x v="535"/>
    <x v="0"/>
  </r>
  <r>
    <x v="12"/>
    <x v="536"/>
    <x v="0"/>
  </r>
  <r>
    <x v="12"/>
    <x v="537"/>
    <x v="0"/>
  </r>
  <r>
    <x v="12"/>
    <x v="538"/>
    <x v="0"/>
  </r>
  <r>
    <x v="12"/>
    <x v="539"/>
    <x v="0"/>
  </r>
  <r>
    <x v="12"/>
    <x v="540"/>
    <x v="0"/>
  </r>
  <r>
    <x v="12"/>
    <x v="541"/>
    <x v="0"/>
  </r>
  <r>
    <x v="12"/>
    <x v="542"/>
    <x v="0"/>
  </r>
  <r>
    <x v="12"/>
    <x v="543"/>
    <x v="0"/>
  </r>
  <r>
    <x v="12"/>
    <x v="544"/>
    <x v="0"/>
  </r>
  <r>
    <x v="12"/>
    <x v="545"/>
    <x v="0"/>
  </r>
  <r>
    <x v="12"/>
    <x v="546"/>
    <x v="0"/>
  </r>
  <r>
    <x v="12"/>
    <x v="547"/>
    <x v="0"/>
  </r>
  <r>
    <x v="12"/>
    <x v="548"/>
    <x v="0"/>
  </r>
  <r>
    <x v="12"/>
    <x v="549"/>
    <x v="0"/>
  </r>
  <r>
    <x v="12"/>
    <x v="550"/>
    <x v="0"/>
  </r>
  <r>
    <x v="12"/>
    <x v="551"/>
    <x v="0"/>
  </r>
  <r>
    <x v="12"/>
    <x v="552"/>
    <x v="0"/>
  </r>
  <r>
    <x v="12"/>
    <x v="553"/>
    <x v="0"/>
  </r>
  <r>
    <x v="12"/>
    <x v="554"/>
    <x v="0"/>
  </r>
  <r>
    <x v="12"/>
    <x v="555"/>
    <x v="0"/>
  </r>
  <r>
    <x v="12"/>
    <x v="556"/>
    <x v="0"/>
  </r>
  <r>
    <x v="12"/>
    <x v="557"/>
    <x v="0"/>
  </r>
  <r>
    <x v="12"/>
    <x v="558"/>
    <x v="0"/>
  </r>
  <r>
    <x v="12"/>
    <x v="559"/>
    <x v="0"/>
  </r>
  <r>
    <x v="12"/>
    <x v="560"/>
    <x v="0"/>
  </r>
  <r>
    <x v="12"/>
    <x v="561"/>
    <x v="0"/>
  </r>
  <r>
    <x v="12"/>
    <x v="562"/>
    <x v="0"/>
  </r>
  <r>
    <x v="12"/>
    <x v="563"/>
    <x v="0"/>
  </r>
  <r>
    <x v="12"/>
    <x v="564"/>
    <x v="0"/>
  </r>
  <r>
    <x v="12"/>
    <x v="565"/>
    <x v="0"/>
  </r>
  <r>
    <x v="12"/>
    <x v="566"/>
    <x v="0"/>
  </r>
  <r>
    <x v="12"/>
    <x v="567"/>
    <x v="0"/>
  </r>
  <r>
    <x v="12"/>
    <x v="568"/>
    <x v="0"/>
  </r>
  <r>
    <x v="12"/>
    <x v="569"/>
    <x v="0"/>
  </r>
  <r>
    <x v="12"/>
    <x v="570"/>
    <x v="0"/>
  </r>
  <r>
    <x v="12"/>
    <x v="571"/>
    <x v="0"/>
  </r>
  <r>
    <x v="12"/>
    <x v="572"/>
    <x v="0"/>
  </r>
  <r>
    <x v="12"/>
    <x v="573"/>
    <x v="0"/>
  </r>
  <r>
    <x v="12"/>
    <x v="574"/>
    <x v="0"/>
  </r>
  <r>
    <x v="12"/>
    <x v="575"/>
    <x v="0"/>
  </r>
  <r>
    <x v="12"/>
    <x v="576"/>
    <x v="0"/>
  </r>
  <r>
    <x v="12"/>
    <x v="577"/>
    <x v="0"/>
  </r>
  <r>
    <x v="12"/>
    <x v="578"/>
    <x v="0"/>
  </r>
  <r>
    <x v="12"/>
    <x v="579"/>
    <x v="0"/>
  </r>
  <r>
    <x v="12"/>
    <x v="580"/>
    <x v="0"/>
  </r>
  <r>
    <x v="12"/>
    <x v="581"/>
    <x v="0"/>
  </r>
  <r>
    <x v="12"/>
    <x v="582"/>
    <x v="0"/>
  </r>
  <r>
    <x v="12"/>
    <x v="583"/>
    <x v="0"/>
  </r>
  <r>
    <x v="12"/>
    <x v="584"/>
    <x v="0"/>
  </r>
  <r>
    <x v="12"/>
    <x v="585"/>
    <x v="0"/>
  </r>
  <r>
    <x v="12"/>
    <x v="586"/>
    <x v="0"/>
  </r>
  <r>
    <x v="12"/>
    <x v="587"/>
    <x v="0"/>
  </r>
  <r>
    <x v="12"/>
    <x v="588"/>
    <x v="0"/>
  </r>
  <r>
    <x v="12"/>
    <x v="589"/>
    <x v="0"/>
  </r>
  <r>
    <x v="12"/>
    <x v="590"/>
    <x v="0"/>
  </r>
  <r>
    <x v="12"/>
    <x v="591"/>
    <x v="0"/>
  </r>
  <r>
    <x v="12"/>
    <x v="592"/>
    <x v="0"/>
  </r>
  <r>
    <x v="12"/>
    <x v="593"/>
    <x v="0"/>
  </r>
  <r>
    <x v="12"/>
    <x v="594"/>
    <x v="0"/>
  </r>
  <r>
    <x v="12"/>
    <x v="595"/>
    <x v="0"/>
  </r>
  <r>
    <x v="12"/>
    <x v="596"/>
    <x v="0"/>
  </r>
  <r>
    <x v="12"/>
    <x v="597"/>
    <x v="0"/>
  </r>
  <r>
    <x v="12"/>
    <x v="598"/>
    <x v="0"/>
  </r>
  <r>
    <x v="12"/>
    <x v="599"/>
    <x v="0"/>
  </r>
  <r>
    <x v="12"/>
    <x v="600"/>
    <x v="0"/>
  </r>
  <r>
    <x v="12"/>
    <x v="601"/>
    <x v="0"/>
  </r>
  <r>
    <x v="12"/>
    <x v="602"/>
    <x v="0"/>
  </r>
  <r>
    <x v="12"/>
    <x v="603"/>
    <x v="0"/>
  </r>
  <r>
    <x v="12"/>
    <x v="604"/>
    <x v="0"/>
  </r>
  <r>
    <x v="12"/>
    <x v="605"/>
    <x v="0"/>
  </r>
  <r>
    <x v="12"/>
    <x v="606"/>
    <x v="0"/>
  </r>
  <r>
    <x v="12"/>
    <x v="607"/>
    <x v="0"/>
  </r>
  <r>
    <x v="12"/>
    <x v="608"/>
    <x v="0"/>
  </r>
  <r>
    <x v="12"/>
    <x v="609"/>
    <x v="0"/>
  </r>
  <r>
    <x v="12"/>
    <x v="610"/>
    <x v="0"/>
  </r>
  <r>
    <x v="12"/>
    <x v="611"/>
    <x v="0"/>
  </r>
  <r>
    <x v="12"/>
    <x v="612"/>
    <x v="0"/>
  </r>
  <r>
    <x v="12"/>
    <x v="613"/>
    <x v="0"/>
  </r>
  <r>
    <x v="12"/>
    <x v="614"/>
    <x v="0"/>
  </r>
  <r>
    <x v="12"/>
    <x v="615"/>
    <x v="0"/>
  </r>
  <r>
    <x v="12"/>
    <x v="616"/>
    <x v="0"/>
  </r>
  <r>
    <x v="12"/>
    <x v="617"/>
    <x v="0"/>
  </r>
  <r>
    <x v="12"/>
    <x v="618"/>
    <x v="0"/>
  </r>
  <r>
    <x v="12"/>
    <x v="619"/>
    <x v="0"/>
  </r>
  <r>
    <x v="12"/>
    <x v="620"/>
    <x v="0"/>
  </r>
  <r>
    <x v="12"/>
    <x v="621"/>
    <x v="0"/>
  </r>
  <r>
    <x v="12"/>
    <x v="622"/>
    <x v="0"/>
  </r>
  <r>
    <x v="12"/>
    <x v="623"/>
    <x v="0"/>
  </r>
  <r>
    <x v="12"/>
    <x v="624"/>
    <x v="0"/>
  </r>
  <r>
    <x v="12"/>
    <x v="625"/>
    <x v="0"/>
  </r>
  <r>
    <x v="12"/>
    <x v="626"/>
    <x v="0"/>
  </r>
  <r>
    <x v="12"/>
    <x v="627"/>
    <x v="0"/>
  </r>
  <r>
    <x v="12"/>
    <x v="628"/>
    <x v="0"/>
  </r>
  <r>
    <x v="12"/>
    <x v="629"/>
    <x v="0"/>
  </r>
  <r>
    <x v="12"/>
    <x v="630"/>
    <x v="0"/>
  </r>
  <r>
    <x v="12"/>
    <x v="631"/>
    <x v="0"/>
  </r>
  <r>
    <x v="12"/>
    <x v="632"/>
    <x v="0"/>
  </r>
  <r>
    <x v="12"/>
    <x v="633"/>
    <x v="0"/>
  </r>
  <r>
    <x v="12"/>
    <x v="634"/>
    <x v="0"/>
  </r>
  <r>
    <x v="12"/>
    <x v="635"/>
    <x v="0"/>
  </r>
  <r>
    <x v="12"/>
    <x v="636"/>
    <x v="0"/>
  </r>
  <r>
    <x v="12"/>
    <x v="637"/>
    <x v="0"/>
  </r>
  <r>
    <x v="12"/>
    <x v="638"/>
    <x v="0"/>
  </r>
  <r>
    <x v="12"/>
    <x v="639"/>
    <x v="0"/>
  </r>
  <r>
    <x v="12"/>
    <x v="640"/>
    <x v="0"/>
  </r>
  <r>
    <x v="12"/>
    <x v="641"/>
    <x v="0"/>
  </r>
  <r>
    <x v="12"/>
    <x v="642"/>
    <x v="0"/>
  </r>
  <r>
    <x v="12"/>
    <x v="643"/>
    <x v="0"/>
  </r>
  <r>
    <x v="12"/>
    <x v="644"/>
    <x v="0"/>
  </r>
  <r>
    <x v="12"/>
    <x v="645"/>
    <x v="0"/>
  </r>
  <r>
    <x v="12"/>
    <x v="646"/>
    <x v="0"/>
  </r>
  <r>
    <x v="12"/>
    <x v="647"/>
    <x v="0"/>
  </r>
  <r>
    <x v="12"/>
    <x v="648"/>
    <x v="0"/>
  </r>
  <r>
    <x v="12"/>
    <x v="649"/>
    <x v="0"/>
  </r>
  <r>
    <x v="12"/>
    <x v="650"/>
    <x v="0"/>
  </r>
  <r>
    <x v="12"/>
    <x v="651"/>
    <x v="0"/>
  </r>
  <r>
    <x v="12"/>
    <x v="652"/>
    <x v="0"/>
  </r>
  <r>
    <x v="12"/>
    <x v="653"/>
    <x v="0"/>
  </r>
  <r>
    <x v="12"/>
    <x v="654"/>
    <x v="0"/>
  </r>
  <r>
    <x v="12"/>
    <x v="655"/>
    <x v="0"/>
  </r>
  <r>
    <x v="12"/>
    <x v="656"/>
    <x v="0"/>
  </r>
  <r>
    <x v="12"/>
    <x v="657"/>
    <x v="0"/>
  </r>
  <r>
    <x v="12"/>
    <x v="658"/>
    <x v="0"/>
  </r>
  <r>
    <x v="12"/>
    <x v="659"/>
    <x v="0"/>
  </r>
  <r>
    <x v="12"/>
    <x v="660"/>
    <x v="0"/>
  </r>
  <r>
    <x v="12"/>
    <x v="661"/>
    <x v="0"/>
  </r>
  <r>
    <x v="12"/>
    <x v="662"/>
    <x v="0"/>
  </r>
  <r>
    <x v="12"/>
    <x v="663"/>
    <x v="0"/>
  </r>
  <r>
    <x v="12"/>
    <x v="664"/>
    <x v="0"/>
  </r>
  <r>
    <x v="12"/>
    <x v="665"/>
    <x v="0"/>
  </r>
  <r>
    <x v="12"/>
    <x v="666"/>
    <x v="0"/>
  </r>
  <r>
    <x v="12"/>
    <x v="667"/>
    <x v="0"/>
  </r>
  <r>
    <x v="12"/>
    <x v="668"/>
    <x v="0"/>
  </r>
  <r>
    <x v="12"/>
    <x v="669"/>
    <x v="0"/>
  </r>
  <r>
    <x v="12"/>
    <x v="670"/>
    <x v="0"/>
  </r>
  <r>
    <x v="12"/>
    <x v="671"/>
    <x v="0"/>
  </r>
  <r>
    <x v="12"/>
    <x v="672"/>
    <x v="0"/>
  </r>
  <r>
    <x v="12"/>
    <x v="673"/>
    <x v="0"/>
  </r>
  <r>
    <x v="12"/>
    <x v="674"/>
    <x v="0"/>
  </r>
  <r>
    <x v="12"/>
    <x v="675"/>
    <x v="0"/>
  </r>
  <r>
    <x v="12"/>
    <x v="676"/>
    <x v="0"/>
  </r>
  <r>
    <x v="12"/>
    <x v="677"/>
    <x v="0"/>
  </r>
  <r>
    <x v="12"/>
    <x v="678"/>
    <x v="0"/>
  </r>
  <r>
    <x v="12"/>
    <x v="679"/>
    <x v="0"/>
  </r>
  <r>
    <x v="12"/>
    <x v="680"/>
    <x v="0"/>
  </r>
  <r>
    <x v="12"/>
    <x v="681"/>
    <x v="0"/>
  </r>
  <r>
    <x v="12"/>
    <x v="682"/>
    <x v="0"/>
  </r>
  <r>
    <x v="12"/>
    <x v="683"/>
    <x v="0"/>
  </r>
  <r>
    <x v="12"/>
    <x v="684"/>
    <x v="0"/>
  </r>
  <r>
    <x v="12"/>
    <x v="685"/>
    <x v="0"/>
  </r>
  <r>
    <x v="12"/>
    <x v="686"/>
    <x v="0"/>
  </r>
  <r>
    <x v="12"/>
    <x v="687"/>
    <x v="0"/>
  </r>
  <r>
    <x v="12"/>
    <x v="688"/>
    <x v="0"/>
  </r>
  <r>
    <x v="12"/>
    <x v="689"/>
    <x v="0"/>
  </r>
  <r>
    <x v="12"/>
    <x v="690"/>
    <x v="0"/>
  </r>
  <r>
    <x v="12"/>
    <x v="691"/>
    <x v="0"/>
  </r>
  <r>
    <x v="12"/>
    <x v="692"/>
    <x v="0"/>
  </r>
  <r>
    <x v="12"/>
    <x v="693"/>
    <x v="0"/>
  </r>
  <r>
    <x v="12"/>
    <x v="694"/>
    <x v="0"/>
  </r>
  <r>
    <x v="13"/>
    <x v="369"/>
    <x v="0"/>
  </r>
  <r>
    <x v="13"/>
    <x v="370"/>
    <x v="0"/>
  </r>
  <r>
    <x v="13"/>
    <x v="371"/>
    <x v="0"/>
  </r>
  <r>
    <x v="13"/>
    <x v="372"/>
    <x v="0"/>
  </r>
  <r>
    <x v="13"/>
    <x v="373"/>
    <x v="0"/>
  </r>
  <r>
    <x v="13"/>
    <x v="374"/>
    <x v="0"/>
  </r>
  <r>
    <x v="13"/>
    <x v="375"/>
    <x v="0"/>
  </r>
  <r>
    <x v="13"/>
    <x v="376"/>
    <x v="0"/>
  </r>
  <r>
    <x v="13"/>
    <x v="377"/>
    <x v="0"/>
  </r>
  <r>
    <x v="13"/>
    <x v="378"/>
    <x v="0"/>
  </r>
  <r>
    <x v="13"/>
    <x v="379"/>
    <x v="0"/>
  </r>
  <r>
    <x v="13"/>
    <x v="380"/>
    <x v="0"/>
  </r>
  <r>
    <x v="13"/>
    <x v="381"/>
    <x v="0"/>
  </r>
  <r>
    <x v="13"/>
    <x v="382"/>
    <x v="0"/>
  </r>
  <r>
    <x v="13"/>
    <x v="383"/>
    <x v="0"/>
  </r>
  <r>
    <x v="13"/>
    <x v="384"/>
    <x v="0"/>
  </r>
  <r>
    <x v="13"/>
    <x v="385"/>
    <x v="0"/>
  </r>
  <r>
    <x v="13"/>
    <x v="386"/>
    <x v="0"/>
  </r>
  <r>
    <x v="13"/>
    <x v="387"/>
    <x v="0"/>
  </r>
  <r>
    <x v="13"/>
    <x v="388"/>
    <x v="0"/>
  </r>
  <r>
    <x v="13"/>
    <x v="389"/>
    <x v="0"/>
  </r>
  <r>
    <x v="13"/>
    <x v="390"/>
    <x v="0"/>
  </r>
  <r>
    <x v="13"/>
    <x v="391"/>
    <x v="0"/>
  </r>
  <r>
    <x v="13"/>
    <x v="392"/>
    <x v="0"/>
  </r>
  <r>
    <x v="13"/>
    <x v="393"/>
    <x v="0"/>
  </r>
  <r>
    <x v="13"/>
    <x v="394"/>
    <x v="0"/>
  </r>
  <r>
    <x v="13"/>
    <x v="395"/>
    <x v="0"/>
  </r>
  <r>
    <x v="13"/>
    <x v="396"/>
    <x v="0"/>
  </r>
  <r>
    <x v="13"/>
    <x v="397"/>
    <x v="0"/>
  </r>
  <r>
    <x v="13"/>
    <x v="398"/>
    <x v="0"/>
  </r>
  <r>
    <x v="13"/>
    <x v="399"/>
    <x v="0"/>
  </r>
  <r>
    <x v="13"/>
    <x v="400"/>
    <x v="0"/>
  </r>
  <r>
    <x v="13"/>
    <x v="401"/>
    <x v="0"/>
  </r>
  <r>
    <x v="13"/>
    <x v="402"/>
    <x v="0"/>
  </r>
  <r>
    <x v="13"/>
    <x v="403"/>
    <x v="0"/>
  </r>
  <r>
    <x v="13"/>
    <x v="404"/>
    <x v="0"/>
  </r>
  <r>
    <x v="13"/>
    <x v="405"/>
    <x v="0"/>
  </r>
  <r>
    <x v="13"/>
    <x v="406"/>
    <x v="0"/>
  </r>
  <r>
    <x v="13"/>
    <x v="407"/>
    <x v="0"/>
  </r>
  <r>
    <x v="13"/>
    <x v="408"/>
    <x v="0"/>
  </r>
  <r>
    <x v="13"/>
    <x v="409"/>
    <x v="0"/>
  </r>
  <r>
    <x v="13"/>
    <x v="410"/>
    <x v="0"/>
  </r>
  <r>
    <x v="13"/>
    <x v="411"/>
    <x v="0"/>
  </r>
  <r>
    <x v="13"/>
    <x v="412"/>
    <x v="0"/>
  </r>
  <r>
    <x v="13"/>
    <x v="413"/>
    <x v="0"/>
  </r>
  <r>
    <x v="13"/>
    <x v="414"/>
    <x v="0"/>
  </r>
  <r>
    <x v="13"/>
    <x v="415"/>
    <x v="0"/>
  </r>
  <r>
    <x v="13"/>
    <x v="416"/>
    <x v="0"/>
  </r>
  <r>
    <x v="13"/>
    <x v="417"/>
    <x v="0"/>
  </r>
  <r>
    <x v="13"/>
    <x v="418"/>
    <x v="0"/>
  </r>
  <r>
    <x v="13"/>
    <x v="419"/>
    <x v="0"/>
  </r>
  <r>
    <x v="13"/>
    <x v="420"/>
    <x v="0"/>
  </r>
  <r>
    <x v="13"/>
    <x v="421"/>
    <x v="0"/>
  </r>
  <r>
    <x v="13"/>
    <x v="422"/>
    <x v="0"/>
  </r>
  <r>
    <x v="13"/>
    <x v="423"/>
    <x v="0"/>
  </r>
  <r>
    <x v="13"/>
    <x v="424"/>
    <x v="0"/>
  </r>
  <r>
    <x v="13"/>
    <x v="425"/>
    <x v="0"/>
  </r>
  <r>
    <x v="13"/>
    <x v="426"/>
    <x v="0"/>
  </r>
  <r>
    <x v="13"/>
    <x v="427"/>
    <x v="0"/>
  </r>
  <r>
    <x v="13"/>
    <x v="428"/>
    <x v="0"/>
  </r>
  <r>
    <x v="13"/>
    <x v="429"/>
    <x v="0"/>
  </r>
  <r>
    <x v="13"/>
    <x v="430"/>
    <x v="0"/>
  </r>
  <r>
    <x v="13"/>
    <x v="431"/>
    <x v="0"/>
  </r>
  <r>
    <x v="13"/>
    <x v="432"/>
    <x v="0"/>
  </r>
  <r>
    <x v="13"/>
    <x v="433"/>
    <x v="0"/>
  </r>
  <r>
    <x v="13"/>
    <x v="434"/>
    <x v="0"/>
  </r>
  <r>
    <x v="13"/>
    <x v="435"/>
    <x v="0"/>
  </r>
  <r>
    <x v="13"/>
    <x v="436"/>
    <x v="0"/>
  </r>
  <r>
    <x v="13"/>
    <x v="437"/>
    <x v="0"/>
  </r>
  <r>
    <x v="13"/>
    <x v="438"/>
    <x v="0"/>
  </r>
  <r>
    <x v="13"/>
    <x v="439"/>
    <x v="0"/>
  </r>
  <r>
    <x v="13"/>
    <x v="440"/>
    <x v="0"/>
  </r>
  <r>
    <x v="13"/>
    <x v="441"/>
    <x v="0"/>
  </r>
  <r>
    <x v="13"/>
    <x v="442"/>
    <x v="0"/>
  </r>
  <r>
    <x v="13"/>
    <x v="443"/>
    <x v="0"/>
  </r>
  <r>
    <x v="13"/>
    <x v="444"/>
    <x v="0"/>
  </r>
  <r>
    <x v="13"/>
    <x v="445"/>
    <x v="0"/>
  </r>
  <r>
    <x v="13"/>
    <x v="446"/>
    <x v="0"/>
  </r>
  <r>
    <x v="13"/>
    <x v="447"/>
    <x v="0"/>
  </r>
  <r>
    <x v="13"/>
    <x v="448"/>
    <x v="0"/>
  </r>
  <r>
    <x v="13"/>
    <x v="449"/>
    <x v="0"/>
  </r>
  <r>
    <x v="13"/>
    <x v="450"/>
    <x v="0"/>
  </r>
  <r>
    <x v="13"/>
    <x v="451"/>
    <x v="0"/>
  </r>
  <r>
    <x v="13"/>
    <x v="452"/>
    <x v="0"/>
  </r>
  <r>
    <x v="13"/>
    <x v="453"/>
    <x v="0"/>
  </r>
  <r>
    <x v="13"/>
    <x v="454"/>
    <x v="0"/>
  </r>
  <r>
    <x v="13"/>
    <x v="455"/>
    <x v="0"/>
  </r>
  <r>
    <x v="13"/>
    <x v="456"/>
    <x v="0"/>
  </r>
  <r>
    <x v="13"/>
    <x v="457"/>
    <x v="0"/>
  </r>
  <r>
    <x v="13"/>
    <x v="458"/>
    <x v="0"/>
  </r>
  <r>
    <x v="13"/>
    <x v="459"/>
    <x v="0"/>
  </r>
  <r>
    <x v="13"/>
    <x v="460"/>
    <x v="0"/>
  </r>
  <r>
    <x v="13"/>
    <x v="461"/>
    <x v="0"/>
  </r>
  <r>
    <x v="13"/>
    <x v="462"/>
    <x v="0"/>
  </r>
  <r>
    <x v="13"/>
    <x v="463"/>
    <x v="0"/>
  </r>
  <r>
    <x v="13"/>
    <x v="464"/>
    <x v="0"/>
  </r>
  <r>
    <x v="13"/>
    <x v="465"/>
    <x v="0"/>
  </r>
  <r>
    <x v="13"/>
    <x v="466"/>
    <x v="0"/>
  </r>
  <r>
    <x v="13"/>
    <x v="467"/>
    <x v="0"/>
  </r>
  <r>
    <x v="13"/>
    <x v="468"/>
    <x v="0"/>
  </r>
  <r>
    <x v="13"/>
    <x v="469"/>
    <x v="0"/>
  </r>
  <r>
    <x v="13"/>
    <x v="470"/>
    <x v="0"/>
  </r>
  <r>
    <x v="13"/>
    <x v="471"/>
    <x v="0"/>
  </r>
  <r>
    <x v="13"/>
    <x v="472"/>
    <x v="0"/>
  </r>
  <r>
    <x v="13"/>
    <x v="473"/>
    <x v="0"/>
  </r>
  <r>
    <x v="13"/>
    <x v="474"/>
    <x v="0"/>
  </r>
  <r>
    <x v="13"/>
    <x v="475"/>
    <x v="0"/>
  </r>
  <r>
    <x v="13"/>
    <x v="476"/>
    <x v="0"/>
  </r>
  <r>
    <x v="13"/>
    <x v="477"/>
    <x v="0"/>
  </r>
  <r>
    <x v="13"/>
    <x v="478"/>
    <x v="0"/>
  </r>
  <r>
    <x v="13"/>
    <x v="479"/>
    <x v="0"/>
  </r>
  <r>
    <x v="13"/>
    <x v="480"/>
    <x v="0"/>
  </r>
  <r>
    <x v="13"/>
    <x v="481"/>
    <x v="0"/>
  </r>
  <r>
    <x v="13"/>
    <x v="482"/>
    <x v="0"/>
  </r>
  <r>
    <x v="13"/>
    <x v="483"/>
    <x v="0"/>
  </r>
  <r>
    <x v="13"/>
    <x v="484"/>
    <x v="0"/>
  </r>
  <r>
    <x v="13"/>
    <x v="485"/>
    <x v="0"/>
  </r>
  <r>
    <x v="13"/>
    <x v="486"/>
    <x v="0"/>
  </r>
  <r>
    <x v="13"/>
    <x v="487"/>
    <x v="0"/>
  </r>
  <r>
    <x v="13"/>
    <x v="488"/>
    <x v="0"/>
  </r>
  <r>
    <x v="13"/>
    <x v="489"/>
    <x v="0"/>
  </r>
  <r>
    <x v="13"/>
    <x v="490"/>
    <x v="0"/>
  </r>
  <r>
    <x v="13"/>
    <x v="491"/>
    <x v="0"/>
  </r>
  <r>
    <x v="13"/>
    <x v="492"/>
    <x v="0"/>
  </r>
  <r>
    <x v="13"/>
    <x v="493"/>
    <x v="0"/>
  </r>
  <r>
    <x v="13"/>
    <x v="494"/>
    <x v="0"/>
  </r>
  <r>
    <x v="13"/>
    <x v="495"/>
    <x v="0"/>
  </r>
  <r>
    <x v="13"/>
    <x v="496"/>
    <x v="0"/>
  </r>
  <r>
    <x v="13"/>
    <x v="497"/>
    <x v="0"/>
  </r>
  <r>
    <x v="13"/>
    <x v="498"/>
    <x v="0"/>
  </r>
  <r>
    <x v="13"/>
    <x v="499"/>
    <x v="0"/>
  </r>
  <r>
    <x v="13"/>
    <x v="500"/>
    <x v="0"/>
  </r>
  <r>
    <x v="13"/>
    <x v="501"/>
    <x v="0"/>
  </r>
  <r>
    <x v="13"/>
    <x v="502"/>
    <x v="0"/>
  </r>
  <r>
    <x v="13"/>
    <x v="503"/>
    <x v="0"/>
  </r>
  <r>
    <x v="13"/>
    <x v="504"/>
    <x v="0"/>
  </r>
  <r>
    <x v="13"/>
    <x v="505"/>
    <x v="0"/>
  </r>
  <r>
    <x v="13"/>
    <x v="506"/>
    <x v="0"/>
  </r>
  <r>
    <x v="13"/>
    <x v="507"/>
    <x v="0"/>
  </r>
  <r>
    <x v="13"/>
    <x v="508"/>
    <x v="0"/>
  </r>
  <r>
    <x v="13"/>
    <x v="509"/>
    <x v="0"/>
  </r>
  <r>
    <x v="13"/>
    <x v="510"/>
    <x v="0"/>
  </r>
  <r>
    <x v="13"/>
    <x v="511"/>
    <x v="0"/>
  </r>
  <r>
    <x v="13"/>
    <x v="512"/>
    <x v="0"/>
  </r>
  <r>
    <x v="13"/>
    <x v="513"/>
    <x v="0"/>
  </r>
  <r>
    <x v="13"/>
    <x v="514"/>
    <x v="0"/>
  </r>
  <r>
    <x v="13"/>
    <x v="515"/>
    <x v="0"/>
  </r>
  <r>
    <x v="13"/>
    <x v="516"/>
    <x v="0"/>
  </r>
  <r>
    <x v="13"/>
    <x v="517"/>
    <x v="0"/>
  </r>
  <r>
    <x v="13"/>
    <x v="518"/>
    <x v="0"/>
  </r>
  <r>
    <x v="13"/>
    <x v="519"/>
    <x v="0"/>
  </r>
  <r>
    <x v="13"/>
    <x v="520"/>
    <x v="0"/>
  </r>
  <r>
    <x v="13"/>
    <x v="521"/>
    <x v="0"/>
  </r>
  <r>
    <x v="13"/>
    <x v="522"/>
    <x v="0"/>
  </r>
  <r>
    <x v="13"/>
    <x v="523"/>
    <x v="0"/>
  </r>
  <r>
    <x v="13"/>
    <x v="524"/>
    <x v="0"/>
  </r>
  <r>
    <x v="13"/>
    <x v="525"/>
    <x v="0"/>
  </r>
  <r>
    <x v="13"/>
    <x v="526"/>
    <x v="0"/>
  </r>
  <r>
    <x v="13"/>
    <x v="527"/>
    <x v="0"/>
  </r>
  <r>
    <x v="13"/>
    <x v="528"/>
    <x v="0"/>
  </r>
  <r>
    <x v="13"/>
    <x v="529"/>
    <x v="0"/>
  </r>
  <r>
    <x v="13"/>
    <x v="530"/>
    <x v="0"/>
  </r>
  <r>
    <x v="13"/>
    <x v="531"/>
    <x v="0"/>
  </r>
  <r>
    <x v="13"/>
    <x v="532"/>
    <x v="0"/>
  </r>
  <r>
    <x v="13"/>
    <x v="533"/>
    <x v="0"/>
  </r>
  <r>
    <x v="13"/>
    <x v="534"/>
    <x v="0"/>
  </r>
  <r>
    <x v="13"/>
    <x v="535"/>
    <x v="0"/>
  </r>
  <r>
    <x v="13"/>
    <x v="536"/>
    <x v="0"/>
  </r>
  <r>
    <x v="13"/>
    <x v="537"/>
    <x v="0"/>
  </r>
  <r>
    <x v="13"/>
    <x v="538"/>
    <x v="0"/>
  </r>
  <r>
    <x v="13"/>
    <x v="539"/>
    <x v="0"/>
  </r>
  <r>
    <x v="13"/>
    <x v="540"/>
    <x v="0"/>
  </r>
  <r>
    <x v="13"/>
    <x v="541"/>
    <x v="0"/>
  </r>
  <r>
    <x v="13"/>
    <x v="542"/>
    <x v="0"/>
  </r>
  <r>
    <x v="13"/>
    <x v="543"/>
    <x v="0"/>
  </r>
  <r>
    <x v="13"/>
    <x v="544"/>
    <x v="0"/>
  </r>
  <r>
    <x v="13"/>
    <x v="545"/>
    <x v="0"/>
  </r>
  <r>
    <x v="13"/>
    <x v="546"/>
    <x v="0"/>
  </r>
  <r>
    <x v="13"/>
    <x v="547"/>
    <x v="0"/>
  </r>
  <r>
    <x v="13"/>
    <x v="548"/>
    <x v="0"/>
  </r>
  <r>
    <x v="13"/>
    <x v="549"/>
    <x v="0"/>
  </r>
  <r>
    <x v="13"/>
    <x v="550"/>
    <x v="0"/>
  </r>
  <r>
    <x v="13"/>
    <x v="551"/>
    <x v="0"/>
  </r>
  <r>
    <x v="13"/>
    <x v="552"/>
    <x v="0"/>
  </r>
  <r>
    <x v="13"/>
    <x v="553"/>
    <x v="0"/>
  </r>
  <r>
    <x v="13"/>
    <x v="554"/>
    <x v="0"/>
  </r>
  <r>
    <x v="13"/>
    <x v="555"/>
    <x v="0"/>
  </r>
  <r>
    <x v="13"/>
    <x v="556"/>
    <x v="0"/>
  </r>
  <r>
    <x v="13"/>
    <x v="557"/>
    <x v="0"/>
  </r>
  <r>
    <x v="13"/>
    <x v="558"/>
    <x v="0"/>
  </r>
  <r>
    <x v="13"/>
    <x v="559"/>
    <x v="0"/>
  </r>
  <r>
    <x v="13"/>
    <x v="560"/>
    <x v="0"/>
  </r>
  <r>
    <x v="13"/>
    <x v="561"/>
    <x v="0"/>
  </r>
  <r>
    <x v="13"/>
    <x v="562"/>
    <x v="0"/>
  </r>
  <r>
    <x v="13"/>
    <x v="563"/>
    <x v="0"/>
  </r>
  <r>
    <x v="13"/>
    <x v="564"/>
    <x v="0"/>
  </r>
  <r>
    <x v="13"/>
    <x v="565"/>
    <x v="0"/>
  </r>
  <r>
    <x v="13"/>
    <x v="566"/>
    <x v="0"/>
  </r>
  <r>
    <x v="13"/>
    <x v="567"/>
    <x v="0"/>
  </r>
  <r>
    <x v="13"/>
    <x v="568"/>
    <x v="0"/>
  </r>
  <r>
    <x v="13"/>
    <x v="569"/>
    <x v="0"/>
  </r>
  <r>
    <x v="13"/>
    <x v="570"/>
    <x v="0"/>
  </r>
  <r>
    <x v="13"/>
    <x v="571"/>
    <x v="0"/>
  </r>
  <r>
    <x v="13"/>
    <x v="572"/>
    <x v="0"/>
  </r>
  <r>
    <x v="13"/>
    <x v="573"/>
    <x v="0"/>
  </r>
  <r>
    <x v="13"/>
    <x v="574"/>
    <x v="0"/>
  </r>
  <r>
    <x v="13"/>
    <x v="575"/>
    <x v="0"/>
  </r>
  <r>
    <x v="13"/>
    <x v="576"/>
    <x v="0"/>
  </r>
  <r>
    <x v="13"/>
    <x v="577"/>
    <x v="0"/>
  </r>
  <r>
    <x v="13"/>
    <x v="578"/>
    <x v="0"/>
  </r>
  <r>
    <x v="13"/>
    <x v="579"/>
    <x v="0"/>
  </r>
  <r>
    <x v="13"/>
    <x v="580"/>
    <x v="0"/>
  </r>
  <r>
    <x v="13"/>
    <x v="581"/>
    <x v="0"/>
  </r>
  <r>
    <x v="13"/>
    <x v="582"/>
    <x v="0"/>
  </r>
  <r>
    <x v="13"/>
    <x v="583"/>
    <x v="0"/>
  </r>
  <r>
    <x v="13"/>
    <x v="584"/>
    <x v="0"/>
  </r>
  <r>
    <x v="13"/>
    <x v="585"/>
    <x v="0"/>
  </r>
  <r>
    <x v="13"/>
    <x v="586"/>
    <x v="0"/>
  </r>
  <r>
    <x v="13"/>
    <x v="587"/>
    <x v="0"/>
  </r>
  <r>
    <x v="13"/>
    <x v="588"/>
    <x v="0"/>
  </r>
  <r>
    <x v="13"/>
    <x v="589"/>
    <x v="0"/>
  </r>
  <r>
    <x v="13"/>
    <x v="590"/>
    <x v="0"/>
  </r>
  <r>
    <x v="13"/>
    <x v="591"/>
    <x v="0"/>
  </r>
  <r>
    <x v="13"/>
    <x v="592"/>
    <x v="0"/>
  </r>
  <r>
    <x v="13"/>
    <x v="593"/>
    <x v="0"/>
  </r>
  <r>
    <x v="13"/>
    <x v="594"/>
    <x v="0"/>
  </r>
  <r>
    <x v="13"/>
    <x v="595"/>
    <x v="0"/>
  </r>
  <r>
    <x v="13"/>
    <x v="596"/>
    <x v="0"/>
  </r>
  <r>
    <x v="13"/>
    <x v="597"/>
    <x v="0"/>
  </r>
  <r>
    <x v="13"/>
    <x v="598"/>
    <x v="0"/>
  </r>
  <r>
    <x v="13"/>
    <x v="599"/>
    <x v="0"/>
  </r>
  <r>
    <x v="13"/>
    <x v="600"/>
    <x v="0"/>
  </r>
  <r>
    <x v="13"/>
    <x v="601"/>
    <x v="0"/>
  </r>
  <r>
    <x v="13"/>
    <x v="602"/>
    <x v="0"/>
  </r>
  <r>
    <x v="13"/>
    <x v="603"/>
    <x v="0"/>
  </r>
  <r>
    <x v="13"/>
    <x v="604"/>
    <x v="0"/>
  </r>
  <r>
    <x v="13"/>
    <x v="605"/>
    <x v="0"/>
  </r>
  <r>
    <x v="13"/>
    <x v="606"/>
    <x v="0"/>
  </r>
  <r>
    <x v="13"/>
    <x v="607"/>
    <x v="0"/>
  </r>
  <r>
    <x v="13"/>
    <x v="608"/>
    <x v="0"/>
  </r>
  <r>
    <x v="13"/>
    <x v="609"/>
    <x v="0"/>
  </r>
  <r>
    <x v="13"/>
    <x v="610"/>
    <x v="0"/>
  </r>
  <r>
    <x v="13"/>
    <x v="611"/>
    <x v="0"/>
  </r>
  <r>
    <x v="13"/>
    <x v="612"/>
    <x v="0"/>
  </r>
  <r>
    <x v="13"/>
    <x v="613"/>
    <x v="0"/>
  </r>
  <r>
    <x v="13"/>
    <x v="614"/>
    <x v="0"/>
  </r>
  <r>
    <x v="13"/>
    <x v="615"/>
    <x v="0"/>
  </r>
  <r>
    <x v="13"/>
    <x v="616"/>
    <x v="0"/>
  </r>
  <r>
    <x v="13"/>
    <x v="617"/>
    <x v="0"/>
  </r>
  <r>
    <x v="13"/>
    <x v="618"/>
    <x v="0"/>
  </r>
  <r>
    <x v="13"/>
    <x v="619"/>
    <x v="0"/>
  </r>
  <r>
    <x v="13"/>
    <x v="620"/>
    <x v="0"/>
  </r>
  <r>
    <x v="13"/>
    <x v="621"/>
    <x v="0"/>
  </r>
  <r>
    <x v="13"/>
    <x v="622"/>
    <x v="0"/>
  </r>
  <r>
    <x v="13"/>
    <x v="623"/>
    <x v="0"/>
  </r>
  <r>
    <x v="13"/>
    <x v="624"/>
    <x v="0"/>
  </r>
  <r>
    <x v="13"/>
    <x v="625"/>
    <x v="0"/>
  </r>
  <r>
    <x v="13"/>
    <x v="626"/>
    <x v="0"/>
  </r>
  <r>
    <x v="13"/>
    <x v="627"/>
    <x v="0"/>
  </r>
  <r>
    <x v="13"/>
    <x v="628"/>
    <x v="0"/>
  </r>
  <r>
    <x v="13"/>
    <x v="629"/>
    <x v="0"/>
  </r>
  <r>
    <x v="13"/>
    <x v="630"/>
    <x v="0"/>
  </r>
  <r>
    <x v="13"/>
    <x v="631"/>
    <x v="0"/>
  </r>
  <r>
    <x v="13"/>
    <x v="632"/>
    <x v="0"/>
  </r>
  <r>
    <x v="13"/>
    <x v="633"/>
    <x v="0"/>
  </r>
  <r>
    <x v="13"/>
    <x v="634"/>
    <x v="0"/>
  </r>
  <r>
    <x v="13"/>
    <x v="635"/>
    <x v="0"/>
  </r>
  <r>
    <x v="13"/>
    <x v="636"/>
    <x v="0"/>
  </r>
  <r>
    <x v="13"/>
    <x v="637"/>
    <x v="0"/>
  </r>
  <r>
    <x v="13"/>
    <x v="638"/>
    <x v="0"/>
  </r>
  <r>
    <x v="13"/>
    <x v="639"/>
    <x v="0"/>
  </r>
  <r>
    <x v="13"/>
    <x v="640"/>
    <x v="0"/>
  </r>
  <r>
    <x v="13"/>
    <x v="641"/>
    <x v="0"/>
  </r>
  <r>
    <x v="13"/>
    <x v="642"/>
    <x v="0"/>
  </r>
  <r>
    <x v="13"/>
    <x v="643"/>
    <x v="0"/>
  </r>
  <r>
    <x v="13"/>
    <x v="644"/>
    <x v="0"/>
  </r>
  <r>
    <x v="13"/>
    <x v="645"/>
    <x v="0"/>
  </r>
  <r>
    <x v="13"/>
    <x v="646"/>
    <x v="0"/>
  </r>
  <r>
    <x v="13"/>
    <x v="647"/>
    <x v="0"/>
  </r>
  <r>
    <x v="13"/>
    <x v="648"/>
    <x v="0"/>
  </r>
  <r>
    <x v="13"/>
    <x v="649"/>
    <x v="0"/>
  </r>
  <r>
    <x v="13"/>
    <x v="650"/>
    <x v="0"/>
  </r>
  <r>
    <x v="13"/>
    <x v="651"/>
    <x v="0"/>
  </r>
  <r>
    <x v="13"/>
    <x v="652"/>
    <x v="0"/>
  </r>
  <r>
    <x v="13"/>
    <x v="653"/>
    <x v="0"/>
  </r>
  <r>
    <x v="13"/>
    <x v="654"/>
    <x v="0"/>
  </r>
  <r>
    <x v="13"/>
    <x v="655"/>
    <x v="0"/>
  </r>
  <r>
    <x v="13"/>
    <x v="656"/>
    <x v="0"/>
  </r>
  <r>
    <x v="13"/>
    <x v="657"/>
    <x v="0"/>
  </r>
  <r>
    <x v="13"/>
    <x v="658"/>
    <x v="0"/>
  </r>
  <r>
    <x v="13"/>
    <x v="659"/>
    <x v="0"/>
  </r>
  <r>
    <x v="13"/>
    <x v="660"/>
    <x v="0"/>
  </r>
  <r>
    <x v="13"/>
    <x v="661"/>
    <x v="0"/>
  </r>
  <r>
    <x v="13"/>
    <x v="662"/>
    <x v="0"/>
  </r>
  <r>
    <x v="13"/>
    <x v="663"/>
    <x v="0"/>
  </r>
  <r>
    <x v="13"/>
    <x v="664"/>
    <x v="0"/>
  </r>
  <r>
    <x v="13"/>
    <x v="665"/>
    <x v="0"/>
  </r>
  <r>
    <x v="13"/>
    <x v="666"/>
    <x v="0"/>
  </r>
  <r>
    <x v="13"/>
    <x v="667"/>
    <x v="0"/>
  </r>
  <r>
    <x v="13"/>
    <x v="668"/>
    <x v="0"/>
  </r>
  <r>
    <x v="13"/>
    <x v="669"/>
    <x v="0"/>
  </r>
  <r>
    <x v="13"/>
    <x v="670"/>
    <x v="0"/>
  </r>
  <r>
    <x v="13"/>
    <x v="671"/>
    <x v="0"/>
  </r>
  <r>
    <x v="13"/>
    <x v="672"/>
    <x v="0"/>
  </r>
  <r>
    <x v="13"/>
    <x v="673"/>
    <x v="0"/>
  </r>
  <r>
    <x v="13"/>
    <x v="674"/>
    <x v="0"/>
  </r>
  <r>
    <x v="13"/>
    <x v="675"/>
    <x v="0"/>
  </r>
  <r>
    <x v="13"/>
    <x v="676"/>
    <x v="0"/>
  </r>
  <r>
    <x v="13"/>
    <x v="677"/>
    <x v="0"/>
  </r>
  <r>
    <x v="13"/>
    <x v="678"/>
    <x v="0"/>
  </r>
  <r>
    <x v="13"/>
    <x v="679"/>
    <x v="0"/>
  </r>
  <r>
    <x v="13"/>
    <x v="680"/>
    <x v="0"/>
  </r>
  <r>
    <x v="13"/>
    <x v="681"/>
    <x v="0"/>
  </r>
  <r>
    <x v="13"/>
    <x v="682"/>
    <x v="0"/>
  </r>
  <r>
    <x v="13"/>
    <x v="683"/>
    <x v="0"/>
  </r>
  <r>
    <x v="13"/>
    <x v="684"/>
    <x v="0"/>
  </r>
  <r>
    <x v="13"/>
    <x v="685"/>
    <x v="0"/>
  </r>
  <r>
    <x v="13"/>
    <x v="686"/>
    <x v="0"/>
  </r>
  <r>
    <x v="13"/>
    <x v="687"/>
    <x v="0"/>
  </r>
  <r>
    <x v="13"/>
    <x v="688"/>
    <x v="0"/>
  </r>
  <r>
    <x v="13"/>
    <x v="689"/>
    <x v="0"/>
  </r>
  <r>
    <x v="13"/>
    <x v="690"/>
    <x v="0"/>
  </r>
  <r>
    <x v="13"/>
    <x v="691"/>
    <x v="0"/>
  </r>
  <r>
    <x v="13"/>
    <x v="692"/>
    <x v="0"/>
  </r>
  <r>
    <x v="13"/>
    <x v="693"/>
    <x v="0"/>
  </r>
  <r>
    <x v="13"/>
    <x v="694"/>
    <x v="0"/>
  </r>
  <r>
    <x v="13"/>
    <x v="695"/>
    <x v="0"/>
  </r>
  <r>
    <x v="13"/>
    <x v="696"/>
    <x v="0"/>
  </r>
  <r>
    <x v="13"/>
    <x v="697"/>
    <x v="0"/>
  </r>
  <r>
    <x v="14"/>
    <x v="21"/>
    <x v="0"/>
  </r>
  <r>
    <x v="14"/>
    <x v="22"/>
    <x v="0"/>
  </r>
  <r>
    <x v="14"/>
    <x v="23"/>
    <x v="0"/>
  </r>
  <r>
    <x v="14"/>
    <x v="24"/>
    <x v="0"/>
  </r>
  <r>
    <x v="14"/>
    <x v="25"/>
    <x v="0"/>
  </r>
  <r>
    <x v="14"/>
    <x v="26"/>
    <x v="0"/>
  </r>
  <r>
    <x v="14"/>
    <x v="27"/>
    <x v="0"/>
  </r>
  <r>
    <x v="14"/>
    <x v="28"/>
    <x v="0"/>
  </r>
  <r>
    <x v="14"/>
    <x v="29"/>
    <x v="0"/>
  </r>
  <r>
    <x v="14"/>
    <x v="30"/>
    <x v="0"/>
  </r>
  <r>
    <x v="14"/>
    <x v="31"/>
    <x v="0"/>
  </r>
  <r>
    <x v="14"/>
    <x v="32"/>
    <x v="0"/>
  </r>
  <r>
    <x v="14"/>
    <x v="33"/>
    <x v="0"/>
  </r>
  <r>
    <x v="14"/>
    <x v="34"/>
    <x v="0"/>
  </r>
  <r>
    <x v="14"/>
    <x v="35"/>
    <x v="0"/>
  </r>
  <r>
    <x v="14"/>
    <x v="36"/>
    <x v="0"/>
  </r>
  <r>
    <x v="14"/>
    <x v="37"/>
    <x v="0"/>
  </r>
  <r>
    <x v="14"/>
    <x v="38"/>
    <x v="0"/>
  </r>
  <r>
    <x v="14"/>
    <x v="39"/>
    <x v="0"/>
  </r>
  <r>
    <x v="14"/>
    <x v="40"/>
    <x v="0"/>
  </r>
  <r>
    <x v="14"/>
    <x v="41"/>
    <x v="0"/>
  </r>
  <r>
    <x v="14"/>
    <x v="42"/>
    <x v="0"/>
  </r>
  <r>
    <x v="14"/>
    <x v="43"/>
    <x v="0"/>
  </r>
  <r>
    <x v="14"/>
    <x v="44"/>
    <x v="0"/>
  </r>
  <r>
    <x v="14"/>
    <x v="45"/>
    <x v="0"/>
  </r>
  <r>
    <x v="14"/>
    <x v="46"/>
    <x v="0"/>
  </r>
  <r>
    <x v="14"/>
    <x v="47"/>
    <x v="0"/>
  </r>
  <r>
    <x v="14"/>
    <x v="48"/>
    <x v="0"/>
  </r>
  <r>
    <x v="14"/>
    <x v="49"/>
    <x v="0"/>
  </r>
  <r>
    <x v="14"/>
    <x v="50"/>
    <x v="0"/>
  </r>
  <r>
    <x v="14"/>
    <x v="51"/>
    <x v="0"/>
  </r>
  <r>
    <x v="14"/>
    <x v="52"/>
    <x v="0"/>
  </r>
  <r>
    <x v="14"/>
    <x v="53"/>
    <x v="0"/>
  </r>
  <r>
    <x v="14"/>
    <x v="54"/>
    <x v="0"/>
  </r>
  <r>
    <x v="14"/>
    <x v="55"/>
    <x v="0"/>
  </r>
  <r>
    <x v="14"/>
    <x v="56"/>
    <x v="0"/>
  </r>
  <r>
    <x v="14"/>
    <x v="57"/>
    <x v="0"/>
  </r>
  <r>
    <x v="14"/>
    <x v="58"/>
    <x v="0"/>
  </r>
  <r>
    <x v="14"/>
    <x v="59"/>
    <x v="0"/>
  </r>
  <r>
    <x v="14"/>
    <x v="60"/>
    <x v="0"/>
  </r>
  <r>
    <x v="14"/>
    <x v="61"/>
    <x v="0"/>
  </r>
  <r>
    <x v="14"/>
    <x v="62"/>
    <x v="0"/>
  </r>
  <r>
    <x v="14"/>
    <x v="63"/>
    <x v="0"/>
  </r>
  <r>
    <x v="14"/>
    <x v="64"/>
    <x v="0"/>
  </r>
  <r>
    <x v="14"/>
    <x v="65"/>
    <x v="0"/>
  </r>
  <r>
    <x v="14"/>
    <x v="66"/>
    <x v="0"/>
  </r>
  <r>
    <x v="14"/>
    <x v="67"/>
    <x v="0"/>
  </r>
  <r>
    <x v="14"/>
    <x v="68"/>
    <x v="0"/>
  </r>
  <r>
    <x v="14"/>
    <x v="69"/>
    <x v="0"/>
  </r>
  <r>
    <x v="14"/>
    <x v="70"/>
    <x v="0"/>
  </r>
  <r>
    <x v="14"/>
    <x v="71"/>
    <x v="0"/>
  </r>
  <r>
    <x v="14"/>
    <x v="72"/>
    <x v="0"/>
  </r>
  <r>
    <x v="14"/>
    <x v="73"/>
    <x v="0"/>
  </r>
  <r>
    <x v="14"/>
    <x v="74"/>
    <x v="0"/>
  </r>
  <r>
    <x v="14"/>
    <x v="75"/>
    <x v="0"/>
  </r>
  <r>
    <x v="14"/>
    <x v="76"/>
    <x v="0"/>
  </r>
  <r>
    <x v="14"/>
    <x v="77"/>
    <x v="0"/>
  </r>
  <r>
    <x v="14"/>
    <x v="78"/>
    <x v="0"/>
  </r>
  <r>
    <x v="14"/>
    <x v="79"/>
    <x v="0"/>
  </r>
  <r>
    <x v="14"/>
    <x v="80"/>
    <x v="0"/>
  </r>
  <r>
    <x v="14"/>
    <x v="81"/>
    <x v="0"/>
  </r>
  <r>
    <x v="14"/>
    <x v="82"/>
    <x v="0"/>
  </r>
  <r>
    <x v="14"/>
    <x v="83"/>
    <x v="0"/>
  </r>
  <r>
    <x v="14"/>
    <x v="84"/>
    <x v="0"/>
  </r>
  <r>
    <x v="14"/>
    <x v="85"/>
    <x v="0"/>
  </r>
  <r>
    <x v="14"/>
    <x v="86"/>
    <x v="0"/>
  </r>
  <r>
    <x v="14"/>
    <x v="87"/>
    <x v="0"/>
  </r>
  <r>
    <x v="14"/>
    <x v="88"/>
    <x v="0"/>
  </r>
  <r>
    <x v="14"/>
    <x v="89"/>
    <x v="0"/>
  </r>
  <r>
    <x v="14"/>
    <x v="90"/>
    <x v="0"/>
  </r>
  <r>
    <x v="14"/>
    <x v="91"/>
    <x v="0"/>
  </r>
  <r>
    <x v="14"/>
    <x v="92"/>
    <x v="0"/>
  </r>
  <r>
    <x v="14"/>
    <x v="93"/>
    <x v="0"/>
  </r>
  <r>
    <x v="14"/>
    <x v="94"/>
    <x v="0"/>
  </r>
  <r>
    <x v="14"/>
    <x v="95"/>
    <x v="0"/>
  </r>
  <r>
    <x v="14"/>
    <x v="96"/>
    <x v="0"/>
  </r>
  <r>
    <x v="14"/>
    <x v="97"/>
    <x v="0"/>
  </r>
  <r>
    <x v="14"/>
    <x v="98"/>
    <x v="0"/>
  </r>
  <r>
    <x v="14"/>
    <x v="99"/>
    <x v="0"/>
  </r>
  <r>
    <x v="14"/>
    <x v="100"/>
    <x v="0"/>
  </r>
  <r>
    <x v="14"/>
    <x v="101"/>
    <x v="0"/>
  </r>
  <r>
    <x v="14"/>
    <x v="102"/>
    <x v="0"/>
  </r>
  <r>
    <x v="14"/>
    <x v="103"/>
    <x v="0"/>
  </r>
  <r>
    <x v="14"/>
    <x v="104"/>
    <x v="0"/>
  </r>
  <r>
    <x v="14"/>
    <x v="105"/>
    <x v="0"/>
  </r>
  <r>
    <x v="14"/>
    <x v="106"/>
    <x v="0"/>
  </r>
  <r>
    <x v="14"/>
    <x v="107"/>
    <x v="0"/>
  </r>
  <r>
    <x v="14"/>
    <x v="108"/>
    <x v="0"/>
  </r>
  <r>
    <x v="14"/>
    <x v="109"/>
    <x v="0"/>
  </r>
  <r>
    <x v="14"/>
    <x v="110"/>
    <x v="0"/>
  </r>
  <r>
    <x v="14"/>
    <x v="111"/>
    <x v="0"/>
  </r>
  <r>
    <x v="14"/>
    <x v="112"/>
    <x v="0"/>
  </r>
  <r>
    <x v="14"/>
    <x v="113"/>
    <x v="0"/>
  </r>
  <r>
    <x v="14"/>
    <x v="114"/>
    <x v="0"/>
  </r>
  <r>
    <x v="14"/>
    <x v="115"/>
    <x v="0"/>
  </r>
  <r>
    <x v="14"/>
    <x v="116"/>
    <x v="0"/>
  </r>
  <r>
    <x v="14"/>
    <x v="117"/>
    <x v="0"/>
  </r>
  <r>
    <x v="14"/>
    <x v="118"/>
    <x v="0"/>
  </r>
  <r>
    <x v="14"/>
    <x v="119"/>
    <x v="0"/>
  </r>
  <r>
    <x v="14"/>
    <x v="120"/>
    <x v="0"/>
  </r>
  <r>
    <x v="14"/>
    <x v="121"/>
    <x v="0"/>
  </r>
  <r>
    <x v="14"/>
    <x v="122"/>
    <x v="0"/>
  </r>
  <r>
    <x v="14"/>
    <x v="123"/>
    <x v="0"/>
  </r>
  <r>
    <x v="14"/>
    <x v="124"/>
    <x v="0"/>
  </r>
  <r>
    <x v="14"/>
    <x v="125"/>
    <x v="0"/>
  </r>
  <r>
    <x v="14"/>
    <x v="126"/>
    <x v="0"/>
  </r>
  <r>
    <x v="14"/>
    <x v="127"/>
    <x v="0"/>
  </r>
  <r>
    <x v="14"/>
    <x v="128"/>
    <x v="0"/>
  </r>
  <r>
    <x v="14"/>
    <x v="129"/>
    <x v="0"/>
  </r>
  <r>
    <x v="14"/>
    <x v="130"/>
    <x v="0"/>
  </r>
  <r>
    <x v="14"/>
    <x v="131"/>
    <x v="0"/>
  </r>
  <r>
    <x v="14"/>
    <x v="132"/>
    <x v="0"/>
  </r>
  <r>
    <x v="14"/>
    <x v="133"/>
    <x v="0"/>
  </r>
  <r>
    <x v="14"/>
    <x v="134"/>
    <x v="0"/>
  </r>
  <r>
    <x v="14"/>
    <x v="135"/>
    <x v="0"/>
  </r>
  <r>
    <x v="14"/>
    <x v="136"/>
    <x v="0"/>
  </r>
  <r>
    <x v="14"/>
    <x v="137"/>
    <x v="0"/>
  </r>
  <r>
    <x v="14"/>
    <x v="138"/>
    <x v="0"/>
  </r>
  <r>
    <x v="14"/>
    <x v="139"/>
    <x v="0"/>
  </r>
  <r>
    <x v="14"/>
    <x v="140"/>
    <x v="0"/>
  </r>
  <r>
    <x v="14"/>
    <x v="141"/>
    <x v="0"/>
  </r>
  <r>
    <x v="14"/>
    <x v="142"/>
    <x v="0"/>
  </r>
  <r>
    <x v="14"/>
    <x v="143"/>
    <x v="0"/>
  </r>
  <r>
    <x v="14"/>
    <x v="144"/>
    <x v="0"/>
  </r>
  <r>
    <x v="14"/>
    <x v="145"/>
    <x v="0"/>
  </r>
  <r>
    <x v="14"/>
    <x v="146"/>
    <x v="0"/>
  </r>
  <r>
    <x v="14"/>
    <x v="147"/>
    <x v="0"/>
  </r>
  <r>
    <x v="14"/>
    <x v="148"/>
    <x v="0"/>
  </r>
  <r>
    <x v="14"/>
    <x v="149"/>
    <x v="0"/>
  </r>
  <r>
    <x v="14"/>
    <x v="150"/>
    <x v="0"/>
  </r>
  <r>
    <x v="14"/>
    <x v="151"/>
    <x v="0"/>
  </r>
  <r>
    <x v="14"/>
    <x v="152"/>
    <x v="0"/>
  </r>
  <r>
    <x v="14"/>
    <x v="153"/>
    <x v="0"/>
  </r>
  <r>
    <x v="14"/>
    <x v="154"/>
    <x v="0"/>
  </r>
  <r>
    <x v="14"/>
    <x v="155"/>
    <x v="0"/>
  </r>
  <r>
    <x v="14"/>
    <x v="156"/>
    <x v="0"/>
  </r>
  <r>
    <x v="14"/>
    <x v="157"/>
    <x v="0"/>
  </r>
  <r>
    <x v="14"/>
    <x v="158"/>
    <x v="0"/>
  </r>
  <r>
    <x v="14"/>
    <x v="159"/>
    <x v="0"/>
  </r>
  <r>
    <x v="14"/>
    <x v="160"/>
    <x v="0"/>
  </r>
  <r>
    <x v="14"/>
    <x v="161"/>
    <x v="0"/>
  </r>
  <r>
    <x v="14"/>
    <x v="162"/>
    <x v="0"/>
  </r>
  <r>
    <x v="14"/>
    <x v="163"/>
    <x v="0"/>
  </r>
  <r>
    <x v="14"/>
    <x v="164"/>
    <x v="0"/>
  </r>
  <r>
    <x v="14"/>
    <x v="165"/>
    <x v="0"/>
  </r>
  <r>
    <x v="14"/>
    <x v="166"/>
    <x v="0"/>
  </r>
  <r>
    <x v="14"/>
    <x v="167"/>
    <x v="0"/>
  </r>
  <r>
    <x v="14"/>
    <x v="168"/>
    <x v="0"/>
  </r>
  <r>
    <x v="14"/>
    <x v="169"/>
    <x v="0"/>
  </r>
  <r>
    <x v="14"/>
    <x v="170"/>
    <x v="0"/>
  </r>
  <r>
    <x v="14"/>
    <x v="171"/>
    <x v="0"/>
  </r>
  <r>
    <x v="14"/>
    <x v="172"/>
    <x v="0"/>
  </r>
  <r>
    <x v="14"/>
    <x v="173"/>
    <x v="0"/>
  </r>
  <r>
    <x v="14"/>
    <x v="174"/>
    <x v="0"/>
  </r>
  <r>
    <x v="14"/>
    <x v="175"/>
    <x v="0"/>
  </r>
  <r>
    <x v="14"/>
    <x v="176"/>
    <x v="0"/>
  </r>
  <r>
    <x v="14"/>
    <x v="177"/>
    <x v="0"/>
  </r>
  <r>
    <x v="14"/>
    <x v="178"/>
    <x v="0"/>
  </r>
  <r>
    <x v="14"/>
    <x v="179"/>
    <x v="0"/>
  </r>
  <r>
    <x v="14"/>
    <x v="180"/>
    <x v="0"/>
  </r>
  <r>
    <x v="14"/>
    <x v="181"/>
    <x v="0"/>
  </r>
  <r>
    <x v="14"/>
    <x v="182"/>
    <x v="0"/>
  </r>
  <r>
    <x v="14"/>
    <x v="183"/>
    <x v="0"/>
  </r>
  <r>
    <x v="14"/>
    <x v="184"/>
    <x v="0"/>
  </r>
  <r>
    <x v="14"/>
    <x v="185"/>
    <x v="0"/>
  </r>
  <r>
    <x v="14"/>
    <x v="186"/>
    <x v="0"/>
  </r>
  <r>
    <x v="14"/>
    <x v="187"/>
    <x v="0"/>
  </r>
  <r>
    <x v="14"/>
    <x v="188"/>
    <x v="0"/>
  </r>
  <r>
    <x v="14"/>
    <x v="189"/>
    <x v="0"/>
  </r>
  <r>
    <x v="14"/>
    <x v="190"/>
    <x v="0"/>
  </r>
  <r>
    <x v="14"/>
    <x v="191"/>
    <x v="0"/>
  </r>
  <r>
    <x v="14"/>
    <x v="192"/>
    <x v="0"/>
  </r>
  <r>
    <x v="14"/>
    <x v="193"/>
    <x v="0"/>
  </r>
  <r>
    <x v="14"/>
    <x v="194"/>
    <x v="0"/>
  </r>
  <r>
    <x v="14"/>
    <x v="195"/>
    <x v="0"/>
  </r>
  <r>
    <x v="14"/>
    <x v="196"/>
    <x v="0"/>
  </r>
  <r>
    <x v="14"/>
    <x v="197"/>
    <x v="0"/>
  </r>
  <r>
    <x v="14"/>
    <x v="198"/>
    <x v="0"/>
  </r>
  <r>
    <x v="14"/>
    <x v="199"/>
    <x v="0"/>
  </r>
  <r>
    <x v="14"/>
    <x v="200"/>
    <x v="0"/>
  </r>
  <r>
    <x v="14"/>
    <x v="201"/>
    <x v="0"/>
  </r>
  <r>
    <x v="14"/>
    <x v="202"/>
    <x v="0"/>
  </r>
  <r>
    <x v="14"/>
    <x v="203"/>
    <x v="0"/>
  </r>
  <r>
    <x v="14"/>
    <x v="204"/>
    <x v="0"/>
  </r>
  <r>
    <x v="14"/>
    <x v="205"/>
    <x v="0"/>
  </r>
  <r>
    <x v="14"/>
    <x v="206"/>
    <x v="0"/>
  </r>
  <r>
    <x v="14"/>
    <x v="207"/>
    <x v="0"/>
  </r>
  <r>
    <x v="14"/>
    <x v="208"/>
    <x v="0"/>
  </r>
  <r>
    <x v="14"/>
    <x v="209"/>
    <x v="0"/>
  </r>
  <r>
    <x v="14"/>
    <x v="210"/>
    <x v="0"/>
  </r>
  <r>
    <x v="14"/>
    <x v="211"/>
    <x v="0"/>
  </r>
  <r>
    <x v="14"/>
    <x v="212"/>
    <x v="0"/>
  </r>
  <r>
    <x v="14"/>
    <x v="213"/>
    <x v="0"/>
  </r>
  <r>
    <x v="14"/>
    <x v="214"/>
    <x v="0"/>
  </r>
  <r>
    <x v="14"/>
    <x v="215"/>
    <x v="0"/>
  </r>
  <r>
    <x v="14"/>
    <x v="216"/>
    <x v="0"/>
  </r>
  <r>
    <x v="14"/>
    <x v="217"/>
    <x v="0"/>
  </r>
  <r>
    <x v="14"/>
    <x v="218"/>
    <x v="0"/>
  </r>
  <r>
    <x v="14"/>
    <x v="219"/>
    <x v="0"/>
  </r>
  <r>
    <x v="14"/>
    <x v="220"/>
    <x v="0"/>
  </r>
  <r>
    <x v="14"/>
    <x v="221"/>
    <x v="0"/>
  </r>
  <r>
    <x v="14"/>
    <x v="222"/>
    <x v="0"/>
  </r>
  <r>
    <x v="14"/>
    <x v="223"/>
    <x v="0"/>
  </r>
  <r>
    <x v="14"/>
    <x v="224"/>
    <x v="0"/>
  </r>
  <r>
    <x v="14"/>
    <x v="225"/>
    <x v="0"/>
  </r>
  <r>
    <x v="14"/>
    <x v="226"/>
    <x v="0"/>
  </r>
  <r>
    <x v="14"/>
    <x v="227"/>
    <x v="0"/>
  </r>
  <r>
    <x v="14"/>
    <x v="228"/>
    <x v="0"/>
  </r>
  <r>
    <x v="14"/>
    <x v="229"/>
    <x v="0"/>
  </r>
  <r>
    <x v="14"/>
    <x v="230"/>
    <x v="0"/>
  </r>
  <r>
    <x v="14"/>
    <x v="231"/>
    <x v="0"/>
  </r>
  <r>
    <x v="14"/>
    <x v="232"/>
    <x v="0"/>
  </r>
  <r>
    <x v="14"/>
    <x v="233"/>
    <x v="0"/>
  </r>
  <r>
    <x v="14"/>
    <x v="234"/>
    <x v="0"/>
  </r>
  <r>
    <x v="14"/>
    <x v="235"/>
    <x v="0"/>
  </r>
  <r>
    <x v="14"/>
    <x v="236"/>
    <x v="0"/>
  </r>
  <r>
    <x v="14"/>
    <x v="237"/>
    <x v="0"/>
  </r>
  <r>
    <x v="14"/>
    <x v="238"/>
    <x v="0"/>
  </r>
  <r>
    <x v="14"/>
    <x v="239"/>
    <x v="0"/>
  </r>
  <r>
    <x v="14"/>
    <x v="240"/>
    <x v="0"/>
  </r>
  <r>
    <x v="14"/>
    <x v="241"/>
    <x v="0"/>
  </r>
  <r>
    <x v="14"/>
    <x v="242"/>
    <x v="0"/>
  </r>
  <r>
    <x v="14"/>
    <x v="243"/>
    <x v="0"/>
  </r>
  <r>
    <x v="14"/>
    <x v="244"/>
    <x v="0"/>
  </r>
  <r>
    <x v="14"/>
    <x v="245"/>
    <x v="0"/>
  </r>
  <r>
    <x v="14"/>
    <x v="246"/>
    <x v="0"/>
  </r>
  <r>
    <x v="14"/>
    <x v="247"/>
    <x v="0"/>
  </r>
  <r>
    <x v="14"/>
    <x v="248"/>
    <x v="0"/>
  </r>
  <r>
    <x v="14"/>
    <x v="249"/>
    <x v="0"/>
  </r>
  <r>
    <x v="14"/>
    <x v="250"/>
    <x v="0"/>
  </r>
  <r>
    <x v="14"/>
    <x v="251"/>
    <x v="0"/>
  </r>
  <r>
    <x v="14"/>
    <x v="252"/>
    <x v="0"/>
  </r>
  <r>
    <x v="14"/>
    <x v="253"/>
    <x v="0"/>
  </r>
  <r>
    <x v="14"/>
    <x v="254"/>
    <x v="0"/>
  </r>
  <r>
    <x v="14"/>
    <x v="255"/>
    <x v="0"/>
  </r>
  <r>
    <x v="14"/>
    <x v="256"/>
    <x v="0"/>
  </r>
  <r>
    <x v="14"/>
    <x v="257"/>
    <x v="0"/>
  </r>
  <r>
    <x v="14"/>
    <x v="258"/>
    <x v="0"/>
  </r>
  <r>
    <x v="14"/>
    <x v="259"/>
    <x v="0"/>
  </r>
  <r>
    <x v="14"/>
    <x v="260"/>
    <x v="0"/>
  </r>
  <r>
    <x v="14"/>
    <x v="261"/>
    <x v="0"/>
  </r>
  <r>
    <x v="14"/>
    <x v="262"/>
    <x v="0"/>
  </r>
  <r>
    <x v="14"/>
    <x v="263"/>
    <x v="0"/>
  </r>
  <r>
    <x v="14"/>
    <x v="264"/>
    <x v="0"/>
  </r>
  <r>
    <x v="14"/>
    <x v="265"/>
    <x v="0"/>
  </r>
  <r>
    <x v="14"/>
    <x v="266"/>
    <x v="0"/>
  </r>
  <r>
    <x v="14"/>
    <x v="267"/>
    <x v="0"/>
  </r>
  <r>
    <x v="14"/>
    <x v="268"/>
    <x v="0"/>
  </r>
  <r>
    <x v="14"/>
    <x v="269"/>
    <x v="0"/>
  </r>
  <r>
    <x v="14"/>
    <x v="270"/>
    <x v="0"/>
  </r>
  <r>
    <x v="14"/>
    <x v="271"/>
    <x v="0"/>
  </r>
  <r>
    <x v="14"/>
    <x v="272"/>
    <x v="0"/>
  </r>
  <r>
    <x v="14"/>
    <x v="273"/>
    <x v="0"/>
  </r>
  <r>
    <x v="14"/>
    <x v="274"/>
    <x v="0"/>
  </r>
  <r>
    <x v="14"/>
    <x v="275"/>
    <x v="0"/>
  </r>
  <r>
    <x v="14"/>
    <x v="276"/>
    <x v="0"/>
  </r>
  <r>
    <x v="14"/>
    <x v="277"/>
    <x v="0"/>
  </r>
  <r>
    <x v="14"/>
    <x v="278"/>
    <x v="0"/>
  </r>
  <r>
    <x v="14"/>
    <x v="279"/>
    <x v="0"/>
  </r>
  <r>
    <x v="14"/>
    <x v="280"/>
    <x v="0"/>
  </r>
  <r>
    <x v="14"/>
    <x v="281"/>
    <x v="0"/>
  </r>
  <r>
    <x v="14"/>
    <x v="282"/>
    <x v="0"/>
  </r>
  <r>
    <x v="14"/>
    <x v="283"/>
    <x v="0"/>
  </r>
  <r>
    <x v="14"/>
    <x v="284"/>
    <x v="0"/>
  </r>
  <r>
    <x v="14"/>
    <x v="285"/>
    <x v="0"/>
  </r>
  <r>
    <x v="14"/>
    <x v="286"/>
    <x v="0"/>
  </r>
  <r>
    <x v="14"/>
    <x v="287"/>
    <x v="0"/>
  </r>
  <r>
    <x v="14"/>
    <x v="288"/>
    <x v="0"/>
  </r>
  <r>
    <x v="14"/>
    <x v="289"/>
    <x v="0"/>
  </r>
  <r>
    <x v="14"/>
    <x v="290"/>
    <x v="0"/>
  </r>
  <r>
    <x v="14"/>
    <x v="291"/>
    <x v="0"/>
  </r>
  <r>
    <x v="14"/>
    <x v="292"/>
    <x v="0"/>
  </r>
  <r>
    <x v="14"/>
    <x v="293"/>
    <x v="0"/>
  </r>
  <r>
    <x v="14"/>
    <x v="294"/>
    <x v="0"/>
  </r>
  <r>
    <x v="14"/>
    <x v="295"/>
    <x v="0"/>
  </r>
  <r>
    <x v="14"/>
    <x v="296"/>
    <x v="0"/>
  </r>
  <r>
    <x v="14"/>
    <x v="297"/>
    <x v="0"/>
  </r>
  <r>
    <x v="14"/>
    <x v="298"/>
    <x v="0"/>
  </r>
  <r>
    <x v="14"/>
    <x v="299"/>
    <x v="0"/>
  </r>
  <r>
    <x v="14"/>
    <x v="300"/>
    <x v="0"/>
  </r>
  <r>
    <x v="14"/>
    <x v="301"/>
    <x v="0"/>
  </r>
  <r>
    <x v="14"/>
    <x v="302"/>
    <x v="0"/>
  </r>
  <r>
    <x v="14"/>
    <x v="303"/>
    <x v="0"/>
  </r>
  <r>
    <x v="14"/>
    <x v="304"/>
    <x v="0"/>
  </r>
  <r>
    <x v="14"/>
    <x v="305"/>
    <x v="0"/>
  </r>
  <r>
    <x v="14"/>
    <x v="306"/>
    <x v="0"/>
  </r>
  <r>
    <x v="14"/>
    <x v="307"/>
    <x v="0"/>
  </r>
  <r>
    <x v="14"/>
    <x v="308"/>
    <x v="0"/>
  </r>
  <r>
    <x v="14"/>
    <x v="309"/>
    <x v="0"/>
  </r>
  <r>
    <x v="14"/>
    <x v="310"/>
    <x v="0"/>
  </r>
  <r>
    <x v="14"/>
    <x v="311"/>
    <x v="0"/>
  </r>
  <r>
    <x v="14"/>
    <x v="312"/>
    <x v="0"/>
  </r>
  <r>
    <x v="14"/>
    <x v="313"/>
    <x v="0"/>
  </r>
  <r>
    <x v="14"/>
    <x v="314"/>
    <x v="0"/>
  </r>
  <r>
    <x v="14"/>
    <x v="315"/>
    <x v="0"/>
  </r>
  <r>
    <x v="14"/>
    <x v="316"/>
    <x v="0"/>
  </r>
  <r>
    <x v="14"/>
    <x v="317"/>
    <x v="0"/>
  </r>
  <r>
    <x v="14"/>
    <x v="318"/>
    <x v="0"/>
  </r>
  <r>
    <x v="14"/>
    <x v="319"/>
    <x v="0"/>
  </r>
  <r>
    <x v="14"/>
    <x v="320"/>
    <x v="0"/>
  </r>
  <r>
    <x v="14"/>
    <x v="321"/>
    <x v="0"/>
  </r>
  <r>
    <x v="14"/>
    <x v="322"/>
    <x v="0"/>
  </r>
  <r>
    <x v="14"/>
    <x v="323"/>
    <x v="0"/>
  </r>
  <r>
    <x v="14"/>
    <x v="324"/>
    <x v="0"/>
  </r>
  <r>
    <x v="14"/>
    <x v="325"/>
    <x v="0"/>
  </r>
  <r>
    <x v="14"/>
    <x v="326"/>
    <x v="0"/>
  </r>
  <r>
    <x v="14"/>
    <x v="327"/>
    <x v="0"/>
  </r>
  <r>
    <x v="14"/>
    <x v="328"/>
    <x v="0"/>
  </r>
  <r>
    <x v="14"/>
    <x v="329"/>
    <x v="0"/>
  </r>
  <r>
    <x v="14"/>
    <x v="330"/>
    <x v="0"/>
  </r>
  <r>
    <x v="14"/>
    <x v="331"/>
    <x v="0"/>
  </r>
  <r>
    <x v="14"/>
    <x v="332"/>
    <x v="0"/>
  </r>
  <r>
    <x v="14"/>
    <x v="333"/>
    <x v="0"/>
  </r>
  <r>
    <x v="14"/>
    <x v="334"/>
    <x v="0"/>
  </r>
  <r>
    <x v="14"/>
    <x v="335"/>
    <x v="0"/>
  </r>
  <r>
    <x v="14"/>
    <x v="336"/>
    <x v="0"/>
  </r>
  <r>
    <x v="14"/>
    <x v="337"/>
    <x v="0"/>
  </r>
  <r>
    <x v="14"/>
    <x v="338"/>
    <x v="0"/>
  </r>
  <r>
    <x v="14"/>
    <x v="339"/>
    <x v="0"/>
  </r>
  <r>
    <x v="14"/>
    <x v="340"/>
    <x v="0"/>
  </r>
  <r>
    <x v="14"/>
    <x v="341"/>
    <x v="0"/>
  </r>
  <r>
    <x v="14"/>
    <x v="342"/>
    <x v="0"/>
  </r>
  <r>
    <x v="14"/>
    <x v="343"/>
    <x v="0"/>
  </r>
  <r>
    <x v="14"/>
    <x v="344"/>
    <x v="0"/>
  </r>
  <r>
    <x v="14"/>
    <x v="345"/>
    <x v="0"/>
  </r>
  <r>
    <x v="14"/>
    <x v="346"/>
    <x v="0"/>
  </r>
  <r>
    <x v="14"/>
    <x v="347"/>
    <x v="0"/>
  </r>
  <r>
    <x v="14"/>
    <x v="348"/>
    <x v="0"/>
  </r>
  <r>
    <x v="14"/>
    <x v="349"/>
    <x v="0"/>
  </r>
  <r>
    <x v="14"/>
    <x v="350"/>
    <x v="0"/>
  </r>
  <r>
    <x v="14"/>
    <x v="351"/>
    <x v="0"/>
  </r>
  <r>
    <x v="14"/>
    <x v="352"/>
    <x v="0"/>
  </r>
  <r>
    <x v="14"/>
    <x v="353"/>
    <x v="0"/>
  </r>
  <r>
    <x v="14"/>
    <x v="354"/>
    <x v="0"/>
  </r>
  <r>
    <x v="14"/>
    <x v="355"/>
    <x v="0"/>
  </r>
  <r>
    <x v="14"/>
    <x v="356"/>
    <x v="0"/>
  </r>
  <r>
    <x v="14"/>
    <x v="357"/>
    <x v="0"/>
  </r>
  <r>
    <x v="14"/>
    <x v="358"/>
    <x v="0"/>
  </r>
  <r>
    <x v="14"/>
    <x v="359"/>
    <x v="0"/>
  </r>
  <r>
    <x v="14"/>
    <x v="360"/>
    <x v="0"/>
  </r>
  <r>
    <x v="14"/>
    <x v="361"/>
    <x v="0"/>
  </r>
  <r>
    <x v="14"/>
    <x v="362"/>
    <x v="0"/>
  </r>
  <r>
    <x v="14"/>
    <x v="363"/>
    <x v="0"/>
  </r>
  <r>
    <x v="14"/>
    <x v="364"/>
    <x v="0"/>
  </r>
  <r>
    <x v="14"/>
    <x v="365"/>
    <x v="0"/>
  </r>
  <r>
    <x v="14"/>
    <x v="366"/>
    <x v="0"/>
  </r>
  <r>
    <x v="14"/>
    <x v="367"/>
    <x v="0"/>
  </r>
  <r>
    <x v="14"/>
    <x v="368"/>
    <x v="0"/>
  </r>
  <r>
    <x v="14"/>
    <x v="369"/>
    <x v="0"/>
  </r>
  <r>
    <x v="14"/>
    <x v="370"/>
    <x v="0"/>
  </r>
  <r>
    <x v="14"/>
    <x v="371"/>
    <x v="0"/>
  </r>
  <r>
    <x v="14"/>
    <x v="372"/>
    <x v="0"/>
  </r>
  <r>
    <x v="14"/>
    <x v="373"/>
    <x v="0"/>
  </r>
  <r>
    <x v="14"/>
    <x v="374"/>
    <x v="0"/>
  </r>
  <r>
    <x v="14"/>
    <x v="375"/>
    <x v="0"/>
  </r>
  <r>
    <x v="14"/>
    <x v="376"/>
    <x v="0"/>
  </r>
  <r>
    <x v="14"/>
    <x v="377"/>
    <x v="0"/>
  </r>
  <r>
    <x v="14"/>
    <x v="378"/>
    <x v="0"/>
  </r>
  <r>
    <x v="14"/>
    <x v="379"/>
    <x v="0"/>
  </r>
  <r>
    <x v="14"/>
    <x v="380"/>
    <x v="0"/>
  </r>
  <r>
    <x v="14"/>
    <x v="381"/>
    <x v="0"/>
  </r>
  <r>
    <x v="14"/>
    <x v="382"/>
    <x v="0"/>
  </r>
  <r>
    <x v="14"/>
    <x v="383"/>
    <x v="0"/>
  </r>
  <r>
    <x v="14"/>
    <x v="384"/>
    <x v="0"/>
  </r>
  <r>
    <x v="14"/>
    <x v="385"/>
    <x v="0"/>
  </r>
  <r>
    <x v="14"/>
    <x v="386"/>
    <x v="0"/>
  </r>
  <r>
    <x v="14"/>
    <x v="387"/>
    <x v="0"/>
  </r>
  <r>
    <x v="14"/>
    <x v="388"/>
    <x v="0"/>
  </r>
  <r>
    <x v="14"/>
    <x v="389"/>
    <x v="0"/>
  </r>
  <r>
    <x v="14"/>
    <x v="390"/>
    <x v="0"/>
  </r>
  <r>
    <x v="14"/>
    <x v="391"/>
    <x v="0"/>
  </r>
  <r>
    <x v="14"/>
    <x v="392"/>
    <x v="0"/>
  </r>
  <r>
    <x v="14"/>
    <x v="393"/>
    <x v="0"/>
  </r>
  <r>
    <x v="14"/>
    <x v="394"/>
    <x v="0"/>
  </r>
  <r>
    <x v="14"/>
    <x v="395"/>
    <x v="0"/>
  </r>
  <r>
    <x v="14"/>
    <x v="396"/>
    <x v="0"/>
  </r>
  <r>
    <x v="14"/>
    <x v="397"/>
    <x v="0"/>
  </r>
  <r>
    <x v="14"/>
    <x v="398"/>
    <x v="0"/>
  </r>
  <r>
    <x v="14"/>
    <x v="399"/>
    <x v="0"/>
  </r>
  <r>
    <x v="14"/>
    <x v="400"/>
    <x v="0"/>
  </r>
  <r>
    <x v="14"/>
    <x v="401"/>
    <x v="0"/>
  </r>
  <r>
    <x v="14"/>
    <x v="402"/>
    <x v="0"/>
  </r>
  <r>
    <x v="14"/>
    <x v="403"/>
    <x v="0"/>
  </r>
  <r>
    <x v="14"/>
    <x v="404"/>
    <x v="0"/>
  </r>
  <r>
    <x v="14"/>
    <x v="405"/>
    <x v="0"/>
  </r>
  <r>
    <x v="14"/>
    <x v="406"/>
    <x v="0"/>
  </r>
  <r>
    <x v="14"/>
    <x v="407"/>
    <x v="0"/>
  </r>
  <r>
    <x v="14"/>
    <x v="408"/>
    <x v="0"/>
  </r>
  <r>
    <x v="14"/>
    <x v="409"/>
    <x v="0"/>
  </r>
  <r>
    <x v="14"/>
    <x v="410"/>
    <x v="0"/>
  </r>
  <r>
    <x v="14"/>
    <x v="411"/>
    <x v="0"/>
  </r>
  <r>
    <x v="14"/>
    <x v="412"/>
    <x v="0"/>
  </r>
  <r>
    <x v="14"/>
    <x v="413"/>
    <x v="0"/>
  </r>
  <r>
    <x v="14"/>
    <x v="414"/>
    <x v="0"/>
  </r>
  <r>
    <x v="14"/>
    <x v="415"/>
    <x v="0"/>
  </r>
  <r>
    <x v="14"/>
    <x v="416"/>
    <x v="0"/>
  </r>
  <r>
    <x v="14"/>
    <x v="417"/>
    <x v="0"/>
  </r>
  <r>
    <x v="14"/>
    <x v="418"/>
    <x v="0"/>
  </r>
  <r>
    <x v="14"/>
    <x v="419"/>
    <x v="0"/>
  </r>
  <r>
    <x v="14"/>
    <x v="420"/>
    <x v="0"/>
  </r>
  <r>
    <x v="14"/>
    <x v="421"/>
    <x v="0"/>
  </r>
  <r>
    <x v="14"/>
    <x v="422"/>
    <x v="0"/>
  </r>
  <r>
    <x v="14"/>
    <x v="423"/>
    <x v="0"/>
  </r>
  <r>
    <x v="14"/>
    <x v="424"/>
    <x v="0"/>
  </r>
  <r>
    <x v="14"/>
    <x v="425"/>
    <x v="0"/>
  </r>
  <r>
    <x v="14"/>
    <x v="426"/>
    <x v="0"/>
  </r>
  <r>
    <x v="14"/>
    <x v="427"/>
    <x v="0"/>
  </r>
  <r>
    <x v="14"/>
    <x v="428"/>
    <x v="0"/>
  </r>
  <r>
    <x v="14"/>
    <x v="429"/>
    <x v="0"/>
  </r>
  <r>
    <x v="14"/>
    <x v="430"/>
    <x v="0"/>
  </r>
  <r>
    <x v="14"/>
    <x v="431"/>
    <x v="0"/>
  </r>
  <r>
    <x v="14"/>
    <x v="432"/>
    <x v="0"/>
  </r>
  <r>
    <x v="14"/>
    <x v="433"/>
    <x v="0"/>
  </r>
  <r>
    <x v="14"/>
    <x v="434"/>
    <x v="0"/>
  </r>
  <r>
    <x v="14"/>
    <x v="435"/>
    <x v="0"/>
  </r>
  <r>
    <x v="14"/>
    <x v="436"/>
    <x v="0"/>
  </r>
  <r>
    <x v="14"/>
    <x v="437"/>
    <x v="0"/>
  </r>
  <r>
    <x v="14"/>
    <x v="438"/>
    <x v="0"/>
  </r>
  <r>
    <x v="14"/>
    <x v="439"/>
    <x v="0"/>
  </r>
  <r>
    <x v="14"/>
    <x v="440"/>
    <x v="0"/>
  </r>
  <r>
    <x v="14"/>
    <x v="441"/>
    <x v="0"/>
  </r>
  <r>
    <x v="14"/>
    <x v="442"/>
    <x v="0"/>
  </r>
  <r>
    <x v="14"/>
    <x v="443"/>
    <x v="0"/>
  </r>
  <r>
    <x v="14"/>
    <x v="444"/>
    <x v="0"/>
  </r>
  <r>
    <x v="14"/>
    <x v="445"/>
    <x v="0"/>
  </r>
  <r>
    <x v="14"/>
    <x v="446"/>
    <x v="0"/>
  </r>
  <r>
    <x v="14"/>
    <x v="447"/>
    <x v="0"/>
  </r>
  <r>
    <x v="14"/>
    <x v="448"/>
    <x v="0"/>
  </r>
  <r>
    <x v="14"/>
    <x v="449"/>
    <x v="0"/>
  </r>
  <r>
    <x v="14"/>
    <x v="450"/>
    <x v="0"/>
  </r>
  <r>
    <x v="14"/>
    <x v="451"/>
    <x v="0"/>
  </r>
  <r>
    <x v="14"/>
    <x v="452"/>
    <x v="0"/>
  </r>
  <r>
    <x v="14"/>
    <x v="453"/>
    <x v="0"/>
  </r>
  <r>
    <x v="14"/>
    <x v="454"/>
    <x v="0"/>
  </r>
  <r>
    <x v="14"/>
    <x v="455"/>
    <x v="0"/>
  </r>
  <r>
    <x v="14"/>
    <x v="456"/>
    <x v="0"/>
  </r>
  <r>
    <x v="14"/>
    <x v="457"/>
    <x v="0"/>
  </r>
  <r>
    <x v="14"/>
    <x v="458"/>
    <x v="0"/>
  </r>
  <r>
    <x v="14"/>
    <x v="459"/>
    <x v="0"/>
  </r>
  <r>
    <x v="14"/>
    <x v="460"/>
    <x v="0"/>
  </r>
  <r>
    <x v="14"/>
    <x v="461"/>
    <x v="0"/>
  </r>
  <r>
    <x v="14"/>
    <x v="462"/>
    <x v="0"/>
  </r>
  <r>
    <x v="14"/>
    <x v="463"/>
    <x v="0"/>
  </r>
  <r>
    <x v="14"/>
    <x v="464"/>
    <x v="0"/>
  </r>
  <r>
    <x v="14"/>
    <x v="465"/>
    <x v="0"/>
  </r>
  <r>
    <x v="14"/>
    <x v="466"/>
    <x v="0"/>
  </r>
  <r>
    <x v="14"/>
    <x v="467"/>
    <x v="0"/>
  </r>
  <r>
    <x v="14"/>
    <x v="468"/>
    <x v="0"/>
  </r>
  <r>
    <x v="14"/>
    <x v="469"/>
    <x v="0"/>
  </r>
  <r>
    <x v="14"/>
    <x v="470"/>
    <x v="0"/>
  </r>
  <r>
    <x v="14"/>
    <x v="471"/>
    <x v="0"/>
  </r>
  <r>
    <x v="14"/>
    <x v="472"/>
    <x v="0"/>
  </r>
  <r>
    <x v="14"/>
    <x v="473"/>
    <x v="0"/>
  </r>
  <r>
    <x v="14"/>
    <x v="474"/>
    <x v="0"/>
  </r>
  <r>
    <x v="14"/>
    <x v="475"/>
    <x v="0"/>
  </r>
  <r>
    <x v="14"/>
    <x v="476"/>
    <x v="0"/>
  </r>
  <r>
    <x v="14"/>
    <x v="477"/>
    <x v="0"/>
  </r>
  <r>
    <x v="14"/>
    <x v="478"/>
    <x v="0"/>
  </r>
  <r>
    <x v="14"/>
    <x v="479"/>
    <x v="0"/>
  </r>
  <r>
    <x v="14"/>
    <x v="480"/>
    <x v="0"/>
  </r>
  <r>
    <x v="14"/>
    <x v="481"/>
    <x v="0"/>
  </r>
  <r>
    <x v="14"/>
    <x v="482"/>
    <x v="0"/>
  </r>
  <r>
    <x v="14"/>
    <x v="483"/>
    <x v="0"/>
  </r>
  <r>
    <x v="14"/>
    <x v="484"/>
    <x v="0"/>
  </r>
  <r>
    <x v="14"/>
    <x v="485"/>
    <x v="0"/>
  </r>
  <r>
    <x v="14"/>
    <x v="486"/>
    <x v="0"/>
  </r>
  <r>
    <x v="14"/>
    <x v="487"/>
    <x v="0"/>
  </r>
  <r>
    <x v="14"/>
    <x v="488"/>
    <x v="0"/>
  </r>
  <r>
    <x v="14"/>
    <x v="489"/>
    <x v="0"/>
  </r>
  <r>
    <x v="14"/>
    <x v="490"/>
    <x v="0"/>
  </r>
  <r>
    <x v="14"/>
    <x v="491"/>
    <x v="0"/>
  </r>
  <r>
    <x v="14"/>
    <x v="492"/>
    <x v="0"/>
  </r>
  <r>
    <x v="14"/>
    <x v="493"/>
    <x v="0"/>
  </r>
  <r>
    <x v="14"/>
    <x v="494"/>
    <x v="0"/>
  </r>
  <r>
    <x v="14"/>
    <x v="495"/>
    <x v="0"/>
  </r>
  <r>
    <x v="14"/>
    <x v="496"/>
    <x v="0"/>
  </r>
  <r>
    <x v="14"/>
    <x v="497"/>
    <x v="0"/>
  </r>
  <r>
    <x v="14"/>
    <x v="498"/>
    <x v="0"/>
  </r>
  <r>
    <x v="14"/>
    <x v="499"/>
    <x v="0"/>
  </r>
  <r>
    <x v="14"/>
    <x v="500"/>
    <x v="0"/>
  </r>
  <r>
    <x v="14"/>
    <x v="501"/>
    <x v="0"/>
  </r>
  <r>
    <x v="14"/>
    <x v="502"/>
    <x v="0"/>
  </r>
  <r>
    <x v="14"/>
    <x v="503"/>
    <x v="0"/>
  </r>
  <r>
    <x v="14"/>
    <x v="504"/>
    <x v="0"/>
  </r>
  <r>
    <x v="14"/>
    <x v="505"/>
    <x v="0"/>
  </r>
  <r>
    <x v="14"/>
    <x v="506"/>
    <x v="0"/>
  </r>
  <r>
    <x v="14"/>
    <x v="507"/>
    <x v="0"/>
  </r>
  <r>
    <x v="14"/>
    <x v="508"/>
    <x v="0"/>
  </r>
  <r>
    <x v="14"/>
    <x v="509"/>
    <x v="0"/>
  </r>
  <r>
    <x v="14"/>
    <x v="510"/>
    <x v="0"/>
  </r>
  <r>
    <x v="14"/>
    <x v="511"/>
    <x v="0"/>
  </r>
  <r>
    <x v="14"/>
    <x v="512"/>
    <x v="0"/>
  </r>
  <r>
    <x v="14"/>
    <x v="513"/>
    <x v="0"/>
  </r>
  <r>
    <x v="14"/>
    <x v="514"/>
    <x v="0"/>
  </r>
  <r>
    <x v="14"/>
    <x v="515"/>
    <x v="0"/>
  </r>
  <r>
    <x v="14"/>
    <x v="516"/>
    <x v="0"/>
  </r>
  <r>
    <x v="14"/>
    <x v="517"/>
    <x v="0"/>
  </r>
  <r>
    <x v="14"/>
    <x v="518"/>
    <x v="0"/>
  </r>
  <r>
    <x v="14"/>
    <x v="519"/>
    <x v="0"/>
  </r>
  <r>
    <x v="14"/>
    <x v="520"/>
    <x v="0"/>
  </r>
  <r>
    <x v="14"/>
    <x v="521"/>
    <x v="0"/>
  </r>
  <r>
    <x v="14"/>
    <x v="522"/>
    <x v="0"/>
  </r>
  <r>
    <x v="14"/>
    <x v="523"/>
    <x v="0"/>
  </r>
  <r>
    <x v="14"/>
    <x v="524"/>
    <x v="0"/>
  </r>
  <r>
    <x v="14"/>
    <x v="525"/>
    <x v="0"/>
  </r>
  <r>
    <x v="14"/>
    <x v="526"/>
    <x v="0"/>
  </r>
  <r>
    <x v="14"/>
    <x v="527"/>
    <x v="0"/>
  </r>
  <r>
    <x v="14"/>
    <x v="528"/>
    <x v="0"/>
  </r>
  <r>
    <x v="14"/>
    <x v="529"/>
    <x v="0"/>
  </r>
  <r>
    <x v="14"/>
    <x v="530"/>
    <x v="0"/>
  </r>
  <r>
    <x v="14"/>
    <x v="531"/>
    <x v="0"/>
  </r>
  <r>
    <x v="14"/>
    <x v="532"/>
    <x v="0"/>
  </r>
  <r>
    <x v="14"/>
    <x v="533"/>
    <x v="0"/>
  </r>
  <r>
    <x v="14"/>
    <x v="534"/>
    <x v="0"/>
  </r>
  <r>
    <x v="14"/>
    <x v="535"/>
    <x v="0"/>
  </r>
  <r>
    <x v="14"/>
    <x v="536"/>
    <x v="0"/>
  </r>
  <r>
    <x v="14"/>
    <x v="537"/>
    <x v="0"/>
  </r>
  <r>
    <x v="14"/>
    <x v="538"/>
    <x v="0"/>
  </r>
  <r>
    <x v="14"/>
    <x v="539"/>
    <x v="0"/>
  </r>
  <r>
    <x v="14"/>
    <x v="540"/>
    <x v="0"/>
  </r>
  <r>
    <x v="14"/>
    <x v="541"/>
    <x v="0"/>
  </r>
  <r>
    <x v="14"/>
    <x v="542"/>
    <x v="0"/>
  </r>
  <r>
    <x v="14"/>
    <x v="543"/>
    <x v="0"/>
  </r>
  <r>
    <x v="14"/>
    <x v="544"/>
    <x v="0"/>
  </r>
  <r>
    <x v="14"/>
    <x v="545"/>
    <x v="0"/>
  </r>
  <r>
    <x v="14"/>
    <x v="546"/>
    <x v="0"/>
  </r>
  <r>
    <x v="14"/>
    <x v="547"/>
    <x v="0"/>
  </r>
  <r>
    <x v="14"/>
    <x v="548"/>
    <x v="0"/>
  </r>
  <r>
    <x v="14"/>
    <x v="549"/>
    <x v="0"/>
  </r>
  <r>
    <x v="14"/>
    <x v="550"/>
    <x v="0"/>
  </r>
  <r>
    <x v="14"/>
    <x v="551"/>
    <x v="0"/>
  </r>
  <r>
    <x v="14"/>
    <x v="552"/>
    <x v="0"/>
  </r>
  <r>
    <x v="14"/>
    <x v="553"/>
    <x v="0"/>
  </r>
  <r>
    <x v="14"/>
    <x v="554"/>
    <x v="0"/>
  </r>
  <r>
    <x v="14"/>
    <x v="555"/>
    <x v="0"/>
  </r>
  <r>
    <x v="14"/>
    <x v="556"/>
    <x v="0"/>
  </r>
  <r>
    <x v="14"/>
    <x v="557"/>
    <x v="0"/>
  </r>
  <r>
    <x v="14"/>
    <x v="558"/>
    <x v="0"/>
  </r>
  <r>
    <x v="14"/>
    <x v="559"/>
    <x v="0"/>
  </r>
  <r>
    <x v="14"/>
    <x v="560"/>
    <x v="0"/>
  </r>
  <r>
    <x v="14"/>
    <x v="561"/>
    <x v="0"/>
  </r>
  <r>
    <x v="14"/>
    <x v="562"/>
    <x v="0"/>
  </r>
  <r>
    <x v="14"/>
    <x v="563"/>
    <x v="0"/>
  </r>
  <r>
    <x v="14"/>
    <x v="564"/>
    <x v="0"/>
  </r>
  <r>
    <x v="14"/>
    <x v="565"/>
    <x v="0"/>
  </r>
  <r>
    <x v="14"/>
    <x v="566"/>
    <x v="0"/>
  </r>
  <r>
    <x v="14"/>
    <x v="567"/>
    <x v="0"/>
  </r>
  <r>
    <x v="14"/>
    <x v="568"/>
    <x v="0"/>
  </r>
  <r>
    <x v="14"/>
    <x v="569"/>
    <x v="0"/>
  </r>
  <r>
    <x v="14"/>
    <x v="570"/>
    <x v="0"/>
  </r>
  <r>
    <x v="14"/>
    <x v="571"/>
    <x v="0"/>
  </r>
  <r>
    <x v="14"/>
    <x v="572"/>
    <x v="0"/>
  </r>
  <r>
    <x v="14"/>
    <x v="573"/>
    <x v="0"/>
  </r>
  <r>
    <x v="14"/>
    <x v="574"/>
    <x v="0"/>
  </r>
  <r>
    <x v="14"/>
    <x v="575"/>
    <x v="0"/>
  </r>
  <r>
    <x v="14"/>
    <x v="576"/>
    <x v="0"/>
  </r>
  <r>
    <x v="14"/>
    <x v="577"/>
    <x v="0"/>
  </r>
  <r>
    <x v="14"/>
    <x v="578"/>
    <x v="0"/>
  </r>
  <r>
    <x v="14"/>
    <x v="579"/>
    <x v="0"/>
  </r>
  <r>
    <x v="14"/>
    <x v="580"/>
    <x v="0"/>
  </r>
  <r>
    <x v="14"/>
    <x v="581"/>
    <x v="0"/>
  </r>
  <r>
    <x v="14"/>
    <x v="582"/>
    <x v="0"/>
  </r>
  <r>
    <x v="14"/>
    <x v="583"/>
    <x v="0"/>
  </r>
  <r>
    <x v="14"/>
    <x v="584"/>
    <x v="0"/>
  </r>
  <r>
    <x v="14"/>
    <x v="585"/>
    <x v="0"/>
  </r>
  <r>
    <x v="14"/>
    <x v="586"/>
    <x v="0"/>
  </r>
  <r>
    <x v="14"/>
    <x v="587"/>
    <x v="0"/>
  </r>
  <r>
    <x v="14"/>
    <x v="588"/>
    <x v="0"/>
  </r>
  <r>
    <x v="14"/>
    <x v="589"/>
    <x v="0"/>
  </r>
  <r>
    <x v="14"/>
    <x v="590"/>
    <x v="0"/>
  </r>
  <r>
    <x v="14"/>
    <x v="591"/>
    <x v="0"/>
  </r>
  <r>
    <x v="14"/>
    <x v="592"/>
    <x v="0"/>
  </r>
  <r>
    <x v="14"/>
    <x v="593"/>
    <x v="0"/>
  </r>
  <r>
    <x v="14"/>
    <x v="594"/>
    <x v="0"/>
  </r>
  <r>
    <x v="14"/>
    <x v="595"/>
    <x v="0"/>
  </r>
  <r>
    <x v="14"/>
    <x v="596"/>
    <x v="0"/>
  </r>
  <r>
    <x v="14"/>
    <x v="597"/>
    <x v="0"/>
  </r>
  <r>
    <x v="14"/>
    <x v="598"/>
    <x v="0"/>
  </r>
  <r>
    <x v="14"/>
    <x v="599"/>
    <x v="0"/>
  </r>
  <r>
    <x v="14"/>
    <x v="600"/>
    <x v="0"/>
  </r>
  <r>
    <x v="14"/>
    <x v="601"/>
    <x v="0"/>
  </r>
  <r>
    <x v="14"/>
    <x v="602"/>
    <x v="0"/>
  </r>
  <r>
    <x v="14"/>
    <x v="603"/>
    <x v="0"/>
  </r>
  <r>
    <x v="14"/>
    <x v="604"/>
    <x v="0"/>
  </r>
  <r>
    <x v="14"/>
    <x v="605"/>
    <x v="0"/>
  </r>
  <r>
    <x v="14"/>
    <x v="606"/>
    <x v="0"/>
  </r>
  <r>
    <x v="14"/>
    <x v="607"/>
    <x v="0"/>
  </r>
  <r>
    <x v="14"/>
    <x v="608"/>
    <x v="0"/>
  </r>
  <r>
    <x v="14"/>
    <x v="609"/>
    <x v="0"/>
  </r>
  <r>
    <x v="14"/>
    <x v="610"/>
    <x v="0"/>
  </r>
  <r>
    <x v="14"/>
    <x v="611"/>
    <x v="0"/>
  </r>
  <r>
    <x v="14"/>
    <x v="612"/>
    <x v="0"/>
  </r>
  <r>
    <x v="14"/>
    <x v="613"/>
    <x v="0"/>
  </r>
  <r>
    <x v="14"/>
    <x v="614"/>
    <x v="0"/>
  </r>
  <r>
    <x v="14"/>
    <x v="615"/>
    <x v="0"/>
  </r>
  <r>
    <x v="14"/>
    <x v="616"/>
    <x v="0"/>
  </r>
  <r>
    <x v="14"/>
    <x v="617"/>
    <x v="0"/>
  </r>
  <r>
    <x v="14"/>
    <x v="618"/>
    <x v="0"/>
  </r>
  <r>
    <x v="14"/>
    <x v="619"/>
    <x v="0"/>
  </r>
  <r>
    <x v="14"/>
    <x v="620"/>
    <x v="0"/>
  </r>
  <r>
    <x v="14"/>
    <x v="621"/>
    <x v="0"/>
  </r>
  <r>
    <x v="14"/>
    <x v="622"/>
    <x v="0"/>
  </r>
  <r>
    <x v="14"/>
    <x v="623"/>
    <x v="0"/>
  </r>
  <r>
    <x v="14"/>
    <x v="624"/>
    <x v="0"/>
  </r>
  <r>
    <x v="14"/>
    <x v="625"/>
    <x v="0"/>
  </r>
  <r>
    <x v="14"/>
    <x v="626"/>
    <x v="0"/>
  </r>
  <r>
    <x v="14"/>
    <x v="627"/>
    <x v="0"/>
  </r>
  <r>
    <x v="14"/>
    <x v="628"/>
    <x v="0"/>
  </r>
  <r>
    <x v="14"/>
    <x v="629"/>
    <x v="0"/>
  </r>
  <r>
    <x v="14"/>
    <x v="630"/>
    <x v="0"/>
  </r>
  <r>
    <x v="14"/>
    <x v="631"/>
    <x v="0"/>
  </r>
  <r>
    <x v="14"/>
    <x v="632"/>
    <x v="0"/>
  </r>
  <r>
    <x v="14"/>
    <x v="633"/>
    <x v="0"/>
  </r>
  <r>
    <x v="14"/>
    <x v="634"/>
    <x v="0"/>
  </r>
  <r>
    <x v="14"/>
    <x v="635"/>
    <x v="0"/>
  </r>
  <r>
    <x v="14"/>
    <x v="636"/>
    <x v="0"/>
  </r>
  <r>
    <x v="14"/>
    <x v="637"/>
    <x v="0"/>
  </r>
  <r>
    <x v="14"/>
    <x v="638"/>
    <x v="0"/>
  </r>
  <r>
    <x v="14"/>
    <x v="639"/>
    <x v="0"/>
  </r>
  <r>
    <x v="14"/>
    <x v="640"/>
    <x v="0"/>
  </r>
  <r>
    <x v="14"/>
    <x v="641"/>
    <x v="0"/>
  </r>
  <r>
    <x v="14"/>
    <x v="642"/>
    <x v="0"/>
  </r>
  <r>
    <x v="14"/>
    <x v="643"/>
    <x v="0"/>
  </r>
  <r>
    <x v="14"/>
    <x v="644"/>
    <x v="0"/>
  </r>
  <r>
    <x v="14"/>
    <x v="645"/>
    <x v="0"/>
  </r>
  <r>
    <x v="14"/>
    <x v="646"/>
    <x v="0"/>
  </r>
  <r>
    <x v="14"/>
    <x v="647"/>
    <x v="0"/>
  </r>
  <r>
    <x v="14"/>
    <x v="648"/>
    <x v="0"/>
  </r>
  <r>
    <x v="14"/>
    <x v="649"/>
    <x v="0"/>
  </r>
  <r>
    <x v="14"/>
    <x v="650"/>
    <x v="0"/>
  </r>
  <r>
    <x v="14"/>
    <x v="651"/>
    <x v="0"/>
  </r>
  <r>
    <x v="14"/>
    <x v="652"/>
    <x v="0"/>
  </r>
  <r>
    <x v="14"/>
    <x v="653"/>
    <x v="0"/>
  </r>
  <r>
    <x v="14"/>
    <x v="654"/>
    <x v="0"/>
  </r>
  <r>
    <x v="14"/>
    <x v="655"/>
    <x v="0"/>
  </r>
  <r>
    <x v="14"/>
    <x v="656"/>
    <x v="0"/>
  </r>
  <r>
    <x v="14"/>
    <x v="657"/>
    <x v="0"/>
  </r>
  <r>
    <x v="14"/>
    <x v="658"/>
    <x v="0"/>
  </r>
  <r>
    <x v="14"/>
    <x v="659"/>
    <x v="0"/>
  </r>
  <r>
    <x v="14"/>
    <x v="660"/>
    <x v="0"/>
  </r>
  <r>
    <x v="14"/>
    <x v="661"/>
    <x v="0"/>
  </r>
  <r>
    <x v="14"/>
    <x v="662"/>
    <x v="0"/>
  </r>
  <r>
    <x v="14"/>
    <x v="663"/>
    <x v="0"/>
  </r>
  <r>
    <x v="14"/>
    <x v="664"/>
    <x v="0"/>
  </r>
  <r>
    <x v="14"/>
    <x v="665"/>
    <x v="0"/>
  </r>
  <r>
    <x v="14"/>
    <x v="666"/>
    <x v="0"/>
  </r>
  <r>
    <x v="14"/>
    <x v="667"/>
    <x v="0"/>
  </r>
  <r>
    <x v="14"/>
    <x v="668"/>
    <x v="0"/>
  </r>
  <r>
    <x v="14"/>
    <x v="669"/>
    <x v="0"/>
  </r>
  <r>
    <x v="14"/>
    <x v="670"/>
    <x v="0"/>
  </r>
  <r>
    <x v="14"/>
    <x v="671"/>
    <x v="0"/>
  </r>
  <r>
    <x v="14"/>
    <x v="672"/>
    <x v="0"/>
  </r>
  <r>
    <x v="14"/>
    <x v="673"/>
    <x v="0"/>
  </r>
  <r>
    <x v="14"/>
    <x v="674"/>
    <x v="0"/>
  </r>
  <r>
    <x v="14"/>
    <x v="675"/>
    <x v="0"/>
  </r>
  <r>
    <x v="14"/>
    <x v="676"/>
    <x v="0"/>
  </r>
  <r>
    <x v="14"/>
    <x v="677"/>
    <x v="0"/>
  </r>
  <r>
    <x v="14"/>
    <x v="678"/>
    <x v="0"/>
  </r>
  <r>
    <x v="14"/>
    <x v="679"/>
    <x v="0"/>
  </r>
  <r>
    <x v="14"/>
    <x v="680"/>
    <x v="0"/>
  </r>
  <r>
    <x v="14"/>
    <x v="681"/>
    <x v="0"/>
  </r>
  <r>
    <x v="14"/>
    <x v="682"/>
    <x v="0"/>
  </r>
  <r>
    <x v="14"/>
    <x v="683"/>
    <x v="0"/>
  </r>
  <r>
    <x v="14"/>
    <x v="684"/>
    <x v="0"/>
  </r>
  <r>
    <x v="14"/>
    <x v="685"/>
    <x v="0"/>
  </r>
  <r>
    <x v="14"/>
    <x v="686"/>
    <x v="0"/>
  </r>
  <r>
    <x v="14"/>
    <x v="687"/>
    <x v="0"/>
  </r>
  <r>
    <x v="14"/>
    <x v="688"/>
    <x v="0"/>
  </r>
  <r>
    <x v="14"/>
    <x v="689"/>
    <x v="0"/>
  </r>
  <r>
    <x v="14"/>
    <x v="690"/>
    <x v="0"/>
  </r>
  <r>
    <x v="14"/>
    <x v="691"/>
    <x v="0"/>
  </r>
  <r>
    <x v="14"/>
    <x v="692"/>
    <x v="0"/>
  </r>
  <r>
    <x v="14"/>
    <x v="693"/>
    <x v="0"/>
  </r>
  <r>
    <x v="14"/>
    <x v="694"/>
    <x v="0"/>
  </r>
  <r>
    <x v="14"/>
    <x v="695"/>
    <x v="0"/>
  </r>
  <r>
    <x v="14"/>
    <x v="696"/>
    <x v="0"/>
  </r>
  <r>
    <x v="15"/>
    <x v="6"/>
    <x v="0"/>
  </r>
  <r>
    <x v="15"/>
    <x v="7"/>
    <x v="0"/>
  </r>
  <r>
    <x v="15"/>
    <x v="8"/>
    <x v="0"/>
  </r>
  <r>
    <x v="15"/>
    <x v="9"/>
    <x v="0"/>
  </r>
  <r>
    <x v="15"/>
    <x v="10"/>
    <x v="0"/>
  </r>
  <r>
    <x v="15"/>
    <x v="11"/>
    <x v="0"/>
  </r>
  <r>
    <x v="15"/>
    <x v="12"/>
    <x v="0"/>
  </r>
  <r>
    <x v="15"/>
    <x v="13"/>
    <x v="0"/>
  </r>
  <r>
    <x v="15"/>
    <x v="14"/>
    <x v="0"/>
  </r>
  <r>
    <x v="15"/>
    <x v="15"/>
    <x v="0"/>
  </r>
  <r>
    <x v="15"/>
    <x v="16"/>
    <x v="0"/>
  </r>
  <r>
    <x v="15"/>
    <x v="17"/>
    <x v="0"/>
  </r>
  <r>
    <x v="15"/>
    <x v="18"/>
    <x v="0"/>
  </r>
  <r>
    <x v="15"/>
    <x v="19"/>
    <x v="0"/>
  </r>
  <r>
    <x v="15"/>
    <x v="20"/>
    <x v="0"/>
  </r>
  <r>
    <x v="15"/>
    <x v="21"/>
    <x v="0"/>
  </r>
  <r>
    <x v="15"/>
    <x v="22"/>
    <x v="0"/>
  </r>
  <r>
    <x v="15"/>
    <x v="23"/>
    <x v="0"/>
  </r>
  <r>
    <x v="15"/>
    <x v="24"/>
    <x v="0"/>
  </r>
  <r>
    <x v="15"/>
    <x v="25"/>
    <x v="0"/>
  </r>
  <r>
    <x v="15"/>
    <x v="26"/>
    <x v="0"/>
  </r>
  <r>
    <x v="15"/>
    <x v="27"/>
    <x v="0"/>
  </r>
  <r>
    <x v="15"/>
    <x v="28"/>
    <x v="0"/>
  </r>
  <r>
    <x v="15"/>
    <x v="29"/>
    <x v="0"/>
  </r>
  <r>
    <x v="15"/>
    <x v="30"/>
    <x v="0"/>
  </r>
  <r>
    <x v="15"/>
    <x v="31"/>
    <x v="0"/>
  </r>
  <r>
    <x v="15"/>
    <x v="32"/>
    <x v="0"/>
  </r>
  <r>
    <x v="15"/>
    <x v="33"/>
    <x v="0"/>
  </r>
  <r>
    <x v="15"/>
    <x v="34"/>
    <x v="0"/>
  </r>
  <r>
    <x v="15"/>
    <x v="35"/>
    <x v="0"/>
  </r>
  <r>
    <x v="15"/>
    <x v="36"/>
    <x v="0"/>
  </r>
  <r>
    <x v="15"/>
    <x v="37"/>
    <x v="0"/>
  </r>
  <r>
    <x v="15"/>
    <x v="38"/>
    <x v="0"/>
  </r>
  <r>
    <x v="15"/>
    <x v="39"/>
    <x v="0"/>
  </r>
  <r>
    <x v="15"/>
    <x v="40"/>
    <x v="0"/>
  </r>
  <r>
    <x v="15"/>
    <x v="41"/>
    <x v="0"/>
  </r>
  <r>
    <x v="15"/>
    <x v="42"/>
    <x v="0"/>
  </r>
  <r>
    <x v="15"/>
    <x v="43"/>
    <x v="0"/>
  </r>
  <r>
    <x v="15"/>
    <x v="44"/>
    <x v="0"/>
  </r>
  <r>
    <x v="15"/>
    <x v="45"/>
    <x v="0"/>
  </r>
  <r>
    <x v="15"/>
    <x v="46"/>
    <x v="0"/>
  </r>
  <r>
    <x v="15"/>
    <x v="47"/>
    <x v="0"/>
  </r>
  <r>
    <x v="15"/>
    <x v="48"/>
    <x v="0"/>
  </r>
  <r>
    <x v="15"/>
    <x v="49"/>
    <x v="0"/>
  </r>
  <r>
    <x v="15"/>
    <x v="50"/>
    <x v="0"/>
  </r>
  <r>
    <x v="15"/>
    <x v="51"/>
    <x v="0"/>
  </r>
  <r>
    <x v="15"/>
    <x v="52"/>
    <x v="0"/>
  </r>
  <r>
    <x v="15"/>
    <x v="53"/>
    <x v="0"/>
  </r>
  <r>
    <x v="15"/>
    <x v="54"/>
    <x v="0"/>
  </r>
  <r>
    <x v="15"/>
    <x v="55"/>
    <x v="0"/>
  </r>
  <r>
    <x v="15"/>
    <x v="56"/>
    <x v="0"/>
  </r>
  <r>
    <x v="15"/>
    <x v="57"/>
    <x v="0"/>
  </r>
  <r>
    <x v="15"/>
    <x v="58"/>
    <x v="0"/>
  </r>
  <r>
    <x v="15"/>
    <x v="59"/>
    <x v="0"/>
  </r>
  <r>
    <x v="15"/>
    <x v="60"/>
    <x v="0"/>
  </r>
  <r>
    <x v="15"/>
    <x v="61"/>
    <x v="0"/>
  </r>
  <r>
    <x v="15"/>
    <x v="62"/>
    <x v="0"/>
  </r>
  <r>
    <x v="15"/>
    <x v="63"/>
    <x v="0"/>
  </r>
  <r>
    <x v="15"/>
    <x v="64"/>
    <x v="0"/>
  </r>
  <r>
    <x v="15"/>
    <x v="65"/>
    <x v="0"/>
  </r>
  <r>
    <x v="15"/>
    <x v="66"/>
    <x v="0"/>
  </r>
  <r>
    <x v="15"/>
    <x v="67"/>
    <x v="0"/>
  </r>
  <r>
    <x v="15"/>
    <x v="68"/>
    <x v="0"/>
  </r>
  <r>
    <x v="15"/>
    <x v="69"/>
    <x v="0"/>
  </r>
  <r>
    <x v="15"/>
    <x v="70"/>
    <x v="0"/>
  </r>
  <r>
    <x v="15"/>
    <x v="71"/>
    <x v="0"/>
  </r>
  <r>
    <x v="15"/>
    <x v="72"/>
    <x v="0"/>
  </r>
  <r>
    <x v="15"/>
    <x v="73"/>
    <x v="0"/>
  </r>
  <r>
    <x v="15"/>
    <x v="74"/>
    <x v="0"/>
  </r>
  <r>
    <x v="15"/>
    <x v="75"/>
    <x v="0"/>
  </r>
  <r>
    <x v="15"/>
    <x v="76"/>
    <x v="0"/>
  </r>
  <r>
    <x v="15"/>
    <x v="77"/>
    <x v="0"/>
  </r>
  <r>
    <x v="15"/>
    <x v="78"/>
    <x v="0"/>
  </r>
  <r>
    <x v="15"/>
    <x v="79"/>
    <x v="0"/>
  </r>
  <r>
    <x v="15"/>
    <x v="80"/>
    <x v="0"/>
  </r>
  <r>
    <x v="15"/>
    <x v="81"/>
    <x v="0"/>
  </r>
  <r>
    <x v="15"/>
    <x v="82"/>
    <x v="0"/>
  </r>
  <r>
    <x v="15"/>
    <x v="83"/>
    <x v="0"/>
  </r>
  <r>
    <x v="15"/>
    <x v="84"/>
    <x v="0"/>
  </r>
  <r>
    <x v="15"/>
    <x v="85"/>
    <x v="0"/>
  </r>
  <r>
    <x v="15"/>
    <x v="86"/>
    <x v="0"/>
  </r>
  <r>
    <x v="15"/>
    <x v="87"/>
    <x v="0"/>
  </r>
  <r>
    <x v="15"/>
    <x v="88"/>
    <x v="0"/>
  </r>
  <r>
    <x v="15"/>
    <x v="89"/>
    <x v="0"/>
  </r>
  <r>
    <x v="15"/>
    <x v="90"/>
    <x v="0"/>
  </r>
  <r>
    <x v="15"/>
    <x v="91"/>
    <x v="0"/>
  </r>
  <r>
    <x v="15"/>
    <x v="92"/>
    <x v="0"/>
  </r>
  <r>
    <x v="15"/>
    <x v="93"/>
    <x v="0"/>
  </r>
  <r>
    <x v="15"/>
    <x v="94"/>
    <x v="0"/>
  </r>
  <r>
    <x v="15"/>
    <x v="95"/>
    <x v="0"/>
  </r>
  <r>
    <x v="15"/>
    <x v="96"/>
    <x v="0"/>
  </r>
  <r>
    <x v="15"/>
    <x v="97"/>
    <x v="0"/>
  </r>
  <r>
    <x v="15"/>
    <x v="98"/>
    <x v="0"/>
  </r>
  <r>
    <x v="15"/>
    <x v="99"/>
    <x v="0"/>
  </r>
  <r>
    <x v="15"/>
    <x v="100"/>
    <x v="0"/>
  </r>
  <r>
    <x v="15"/>
    <x v="101"/>
    <x v="0"/>
  </r>
  <r>
    <x v="15"/>
    <x v="102"/>
    <x v="0"/>
  </r>
  <r>
    <x v="15"/>
    <x v="103"/>
    <x v="0"/>
  </r>
  <r>
    <x v="15"/>
    <x v="104"/>
    <x v="0"/>
  </r>
  <r>
    <x v="15"/>
    <x v="105"/>
    <x v="0"/>
  </r>
  <r>
    <x v="15"/>
    <x v="106"/>
    <x v="0"/>
  </r>
  <r>
    <x v="15"/>
    <x v="107"/>
    <x v="0"/>
  </r>
  <r>
    <x v="15"/>
    <x v="108"/>
    <x v="0"/>
  </r>
  <r>
    <x v="15"/>
    <x v="109"/>
    <x v="0"/>
  </r>
  <r>
    <x v="15"/>
    <x v="110"/>
    <x v="0"/>
  </r>
  <r>
    <x v="15"/>
    <x v="111"/>
    <x v="0"/>
  </r>
  <r>
    <x v="15"/>
    <x v="112"/>
    <x v="0"/>
  </r>
  <r>
    <x v="15"/>
    <x v="113"/>
    <x v="0"/>
  </r>
  <r>
    <x v="15"/>
    <x v="114"/>
    <x v="0"/>
  </r>
  <r>
    <x v="15"/>
    <x v="115"/>
    <x v="0"/>
  </r>
  <r>
    <x v="15"/>
    <x v="116"/>
    <x v="0"/>
  </r>
  <r>
    <x v="15"/>
    <x v="117"/>
    <x v="0"/>
  </r>
  <r>
    <x v="15"/>
    <x v="118"/>
    <x v="0"/>
  </r>
  <r>
    <x v="15"/>
    <x v="119"/>
    <x v="0"/>
  </r>
  <r>
    <x v="15"/>
    <x v="120"/>
    <x v="0"/>
  </r>
  <r>
    <x v="15"/>
    <x v="121"/>
    <x v="0"/>
  </r>
  <r>
    <x v="15"/>
    <x v="122"/>
    <x v="0"/>
  </r>
  <r>
    <x v="15"/>
    <x v="123"/>
    <x v="0"/>
  </r>
  <r>
    <x v="15"/>
    <x v="124"/>
    <x v="0"/>
  </r>
  <r>
    <x v="15"/>
    <x v="125"/>
    <x v="0"/>
  </r>
  <r>
    <x v="15"/>
    <x v="126"/>
    <x v="0"/>
  </r>
  <r>
    <x v="15"/>
    <x v="127"/>
    <x v="0"/>
  </r>
  <r>
    <x v="15"/>
    <x v="128"/>
    <x v="0"/>
  </r>
  <r>
    <x v="15"/>
    <x v="129"/>
    <x v="0"/>
  </r>
  <r>
    <x v="15"/>
    <x v="130"/>
    <x v="0"/>
  </r>
  <r>
    <x v="15"/>
    <x v="131"/>
    <x v="0"/>
  </r>
  <r>
    <x v="15"/>
    <x v="132"/>
    <x v="0"/>
  </r>
  <r>
    <x v="15"/>
    <x v="133"/>
    <x v="0"/>
  </r>
  <r>
    <x v="15"/>
    <x v="134"/>
    <x v="0"/>
  </r>
  <r>
    <x v="15"/>
    <x v="135"/>
    <x v="0"/>
  </r>
  <r>
    <x v="15"/>
    <x v="136"/>
    <x v="0"/>
  </r>
  <r>
    <x v="15"/>
    <x v="137"/>
    <x v="0"/>
  </r>
  <r>
    <x v="15"/>
    <x v="138"/>
    <x v="0"/>
  </r>
  <r>
    <x v="15"/>
    <x v="139"/>
    <x v="0"/>
  </r>
  <r>
    <x v="15"/>
    <x v="140"/>
    <x v="0"/>
  </r>
  <r>
    <x v="15"/>
    <x v="141"/>
    <x v="0"/>
  </r>
  <r>
    <x v="15"/>
    <x v="142"/>
    <x v="0"/>
  </r>
  <r>
    <x v="15"/>
    <x v="143"/>
    <x v="0"/>
  </r>
  <r>
    <x v="15"/>
    <x v="144"/>
    <x v="0"/>
  </r>
  <r>
    <x v="15"/>
    <x v="145"/>
    <x v="0"/>
  </r>
  <r>
    <x v="15"/>
    <x v="146"/>
    <x v="0"/>
  </r>
  <r>
    <x v="15"/>
    <x v="147"/>
    <x v="0"/>
  </r>
  <r>
    <x v="15"/>
    <x v="148"/>
    <x v="0"/>
  </r>
  <r>
    <x v="15"/>
    <x v="149"/>
    <x v="0"/>
  </r>
  <r>
    <x v="15"/>
    <x v="150"/>
    <x v="0"/>
  </r>
  <r>
    <x v="15"/>
    <x v="151"/>
    <x v="0"/>
  </r>
  <r>
    <x v="15"/>
    <x v="152"/>
    <x v="0"/>
  </r>
  <r>
    <x v="15"/>
    <x v="153"/>
    <x v="0"/>
  </r>
  <r>
    <x v="15"/>
    <x v="154"/>
    <x v="0"/>
  </r>
  <r>
    <x v="15"/>
    <x v="155"/>
    <x v="0"/>
  </r>
  <r>
    <x v="15"/>
    <x v="156"/>
    <x v="0"/>
  </r>
  <r>
    <x v="15"/>
    <x v="157"/>
    <x v="0"/>
  </r>
  <r>
    <x v="15"/>
    <x v="158"/>
    <x v="0"/>
  </r>
  <r>
    <x v="15"/>
    <x v="159"/>
    <x v="0"/>
  </r>
  <r>
    <x v="15"/>
    <x v="160"/>
    <x v="0"/>
  </r>
  <r>
    <x v="15"/>
    <x v="161"/>
    <x v="0"/>
  </r>
  <r>
    <x v="15"/>
    <x v="162"/>
    <x v="0"/>
  </r>
  <r>
    <x v="15"/>
    <x v="163"/>
    <x v="0"/>
  </r>
  <r>
    <x v="15"/>
    <x v="164"/>
    <x v="0"/>
  </r>
  <r>
    <x v="15"/>
    <x v="165"/>
    <x v="0"/>
  </r>
  <r>
    <x v="15"/>
    <x v="166"/>
    <x v="0"/>
  </r>
  <r>
    <x v="15"/>
    <x v="167"/>
    <x v="0"/>
  </r>
  <r>
    <x v="15"/>
    <x v="168"/>
    <x v="0"/>
  </r>
  <r>
    <x v="15"/>
    <x v="169"/>
    <x v="0"/>
  </r>
  <r>
    <x v="15"/>
    <x v="170"/>
    <x v="0"/>
  </r>
  <r>
    <x v="15"/>
    <x v="171"/>
    <x v="0"/>
  </r>
  <r>
    <x v="15"/>
    <x v="172"/>
    <x v="0"/>
  </r>
  <r>
    <x v="15"/>
    <x v="173"/>
    <x v="0"/>
  </r>
  <r>
    <x v="15"/>
    <x v="174"/>
    <x v="0"/>
  </r>
  <r>
    <x v="15"/>
    <x v="175"/>
    <x v="0"/>
  </r>
  <r>
    <x v="15"/>
    <x v="176"/>
    <x v="0"/>
  </r>
  <r>
    <x v="15"/>
    <x v="177"/>
    <x v="0"/>
  </r>
  <r>
    <x v="15"/>
    <x v="178"/>
    <x v="0"/>
  </r>
  <r>
    <x v="15"/>
    <x v="179"/>
    <x v="0"/>
  </r>
  <r>
    <x v="15"/>
    <x v="180"/>
    <x v="0"/>
  </r>
  <r>
    <x v="15"/>
    <x v="181"/>
    <x v="0"/>
  </r>
  <r>
    <x v="15"/>
    <x v="182"/>
    <x v="0"/>
  </r>
  <r>
    <x v="15"/>
    <x v="183"/>
    <x v="0"/>
  </r>
  <r>
    <x v="15"/>
    <x v="184"/>
    <x v="0"/>
  </r>
  <r>
    <x v="15"/>
    <x v="185"/>
    <x v="0"/>
  </r>
  <r>
    <x v="15"/>
    <x v="186"/>
    <x v="0"/>
  </r>
  <r>
    <x v="15"/>
    <x v="187"/>
    <x v="0"/>
  </r>
  <r>
    <x v="15"/>
    <x v="188"/>
    <x v="0"/>
  </r>
  <r>
    <x v="15"/>
    <x v="189"/>
    <x v="0"/>
  </r>
  <r>
    <x v="15"/>
    <x v="190"/>
    <x v="0"/>
  </r>
  <r>
    <x v="15"/>
    <x v="191"/>
    <x v="0"/>
  </r>
  <r>
    <x v="15"/>
    <x v="192"/>
    <x v="0"/>
  </r>
  <r>
    <x v="15"/>
    <x v="193"/>
    <x v="0"/>
  </r>
  <r>
    <x v="15"/>
    <x v="194"/>
    <x v="0"/>
  </r>
  <r>
    <x v="15"/>
    <x v="195"/>
    <x v="0"/>
  </r>
  <r>
    <x v="15"/>
    <x v="196"/>
    <x v="0"/>
  </r>
  <r>
    <x v="15"/>
    <x v="197"/>
    <x v="0"/>
  </r>
  <r>
    <x v="15"/>
    <x v="198"/>
    <x v="0"/>
  </r>
  <r>
    <x v="15"/>
    <x v="199"/>
    <x v="0"/>
  </r>
  <r>
    <x v="15"/>
    <x v="200"/>
    <x v="0"/>
  </r>
  <r>
    <x v="15"/>
    <x v="201"/>
    <x v="0"/>
  </r>
  <r>
    <x v="15"/>
    <x v="202"/>
    <x v="0"/>
  </r>
  <r>
    <x v="15"/>
    <x v="203"/>
    <x v="0"/>
  </r>
  <r>
    <x v="15"/>
    <x v="204"/>
    <x v="0"/>
  </r>
  <r>
    <x v="15"/>
    <x v="205"/>
    <x v="0"/>
  </r>
  <r>
    <x v="15"/>
    <x v="206"/>
    <x v="0"/>
  </r>
  <r>
    <x v="15"/>
    <x v="207"/>
    <x v="0"/>
  </r>
  <r>
    <x v="15"/>
    <x v="208"/>
    <x v="0"/>
  </r>
  <r>
    <x v="15"/>
    <x v="209"/>
    <x v="0"/>
  </r>
  <r>
    <x v="15"/>
    <x v="210"/>
    <x v="0"/>
  </r>
  <r>
    <x v="15"/>
    <x v="211"/>
    <x v="0"/>
  </r>
  <r>
    <x v="15"/>
    <x v="212"/>
    <x v="0"/>
  </r>
  <r>
    <x v="15"/>
    <x v="213"/>
    <x v="0"/>
  </r>
  <r>
    <x v="15"/>
    <x v="214"/>
    <x v="0"/>
  </r>
  <r>
    <x v="15"/>
    <x v="215"/>
    <x v="0"/>
  </r>
  <r>
    <x v="15"/>
    <x v="216"/>
    <x v="0"/>
  </r>
  <r>
    <x v="15"/>
    <x v="217"/>
    <x v="0"/>
  </r>
  <r>
    <x v="15"/>
    <x v="218"/>
    <x v="0"/>
  </r>
  <r>
    <x v="15"/>
    <x v="219"/>
    <x v="0"/>
  </r>
  <r>
    <x v="15"/>
    <x v="220"/>
    <x v="0"/>
  </r>
  <r>
    <x v="15"/>
    <x v="221"/>
    <x v="0"/>
  </r>
  <r>
    <x v="15"/>
    <x v="222"/>
    <x v="0"/>
  </r>
  <r>
    <x v="15"/>
    <x v="223"/>
    <x v="0"/>
  </r>
  <r>
    <x v="15"/>
    <x v="224"/>
    <x v="0"/>
  </r>
  <r>
    <x v="15"/>
    <x v="225"/>
    <x v="0"/>
  </r>
  <r>
    <x v="15"/>
    <x v="226"/>
    <x v="0"/>
  </r>
  <r>
    <x v="15"/>
    <x v="227"/>
    <x v="0"/>
  </r>
  <r>
    <x v="15"/>
    <x v="228"/>
    <x v="0"/>
  </r>
  <r>
    <x v="15"/>
    <x v="229"/>
    <x v="0"/>
  </r>
  <r>
    <x v="15"/>
    <x v="230"/>
    <x v="0"/>
  </r>
  <r>
    <x v="15"/>
    <x v="231"/>
    <x v="0"/>
  </r>
  <r>
    <x v="15"/>
    <x v="232"/>
    <x v="0"/>
  </r>
  <r>
    <x v="15"/>
    <x v="233"/>
    <x v="0"/>
  </r>
  <r>
    <x v="15"/>
    <x v="234"/>
    <x v="0"/>
  </r>
  <r>
    <x v="15"/>
    <x v="235"/>
    <x v="0"/>
  </r>
  <r>
    <x v="15"/>
    <x v="236"/>
    <x v="0"/>
  </r>
  <r>
    <x v="15"/>
    <x v="237"/>
    <x v="0"/>
  </r>
  <r>
    <x v="15"/>
    <x v="238"/>
    <x v="0"/>
  </r>
  <r>
    <x v="15"/>
    <x v="239"/>
    <x v="0"/>
  </r>
  <r>
    <x v="15"/>
    <x v="240"/>
    <x v="0"/>
  </r>
  <r>
    <x v="15"/>
    <x v="241"/>
    <x v="0"/>
  </r>
  <r>
    <x v="15"/>
    <x v="242"/>
    <x v="0"/>
  </r>
  <r>
    <x v="15"/>
    <x v="243"/>
    <x v="0"/>
  </r>
  <r>
    <x v="15"/>
    <x v="244"/>
    <x v="0"/>
  </r>
  <r>
    <x v="15"/>
    <x v="245"/>
    <x v="0"/>
  </r>
  <r>
    <x v="15"/>
    <x v="246"/>
    <x v="0"/>
  </r>
  <r>
    <x v="15"/>
    <x v="247"/>
    <x v="0"/>
  </r>
  <r>
    <x v="15"/>
    <x v="248"/>
    <x v="0"/>
  </r>
  <r>
    <x v="15"/>
    <x v="249"/>
    <x v="0"/>
  </r>
  <r>
    <x v="15"/>
    <x v="250"/>
    <x v="0"/>
  </r>
  <r>
    <x v="15"/>
    <x v="251"/>
    <x v="0"/>
  </r>
  <r>
    <x v="15"/>
    <x v="252"/>
    <x v="0"/>
  </r>
  <r>
    <x v="15"/>
    <x v="253"/>
    <x v="0"/>
  </r>
  <r>
    <x v="15"/>
    <x v="254"/>
    <x v="0"/>
  </r>
  <r>
    <x v="15"/>
    <x v="255"/>
    <x v="0"/>
  </r>
  <r>
    <x v="15"/>
    <x v="256"/>
    <x v="0"/>
  </r>
  <r>
    <x v="15"/>
    <x v="257"/>
    <x v="0"/>
  </r>
  <r>
    <x v="15"/>
    <x v="258"/>
    <x v="0"/>
  </r>
  <r>
    <x v="15"/>
    <x v="259"/>
    <x v="0"/>
  </r>
  <r>
    <x v="15"/>
    <x v="260"/>
    <x v="0"/>
  </r>
  <r>
    <x v="15"/>
    <x v="261"/>
    <x v="0"/>
  </r>
  <r>
    <x v="15"/>
    <x v="262"/>
    <x v="0"/>
  </r>
  <r>
    <x v="15"/>
    <x v="263"/>
    <x v="0"/>
  </r>
  <r>
    <x v="15"/>
    <x v="264"/>
    <x v="0"/>
  </r>
  <r>
    <x v="15"/>
    <x v="265"/>
    <x v="0"/>
  </r>
  <r>
    <x v="15"/>
    <x v="266"/>
    <x v="0"/>
  </r>
  <r>
    <x v="15"/>
    <x v="267"/>
    <x v="0"/>
  </r>
  <r>
    <x v="15"/>
    <x v="268"/>
    <x v="0"/>
  </r>
  <r>
    <x v="15"/>
    <x v="269"/>
    <x v="0"/>
  </r>
  <r>
    <x v="15"/>
    <x v="270"/>
    <x v="0"/>
  </r>
  <r>
    <x v="15"/>
    <x v="271"/>
    <x v="0"/>
  </r>
  <r>
    <x v="15"/>
    <x v="272"/>
    <x v="0"/>
  </r>
  <r>
    <x v="15"/>
    <x v="273"/>
    <x v="0"/>
  </r>
  <r>
    <x v="15"/>
    <x v="274"/>
    <x v="0"/>
  </r>
  <r>
    <x v="15"/>
    <x v="275"/>
    <x v="0"/>
  </r>
  <r>
    <x v="15"/>
    <x v="276"/>
    <x v="0"/>
  </r>
  <r>
    <x v="15"/>
    <x v="277"/>
    <x v="0"/>
  </r>
  <r>
    <x v="15"/>
    <x v="278"/>
    <x v="0"/>
  </r>
  <r>
    <x v="15"/>
    <x v="279"/>
    <x v="0"/>
  </r>
  <r>
    <x v="15"/>
    <x v="280"/>
    <x v="0"/>
  </r>
  <r>
    <x v="15"/>
    <x v="281"/>
    <x v="0"/>
  </r>
  <r>
    <x v="15"/>
    <x v="282"/>
    <x v="0"/>
  </r>
  <r>
    <x v="15"/>
    <x v="283"/>
    <x v="0"/>
  </r>
  <r>
    <x v="15"/>
    <x v="284"/>
    <x v="0"/>
  </r>
  <r>
    <x v="15"/>
    <x v="285"/>
    <x v="0"/>
  </r>
  <r>
    <x v="15"/>
    <x v="286"/>
    <x v="0"/>
  </r>
  <r>
    <x v="15"/>
    <x v="287"/>
    <x v="0"/>
  </r>
  <r>
    <x v="15"/>
    <x v="288"/>
    <x v="0"/>
  </r>
  <r>
    <x v="15"/>
    <x v="289"/>
    <x v="0"/>
  </r>
  <r>
    <x v="15"/>
    <x v="290"/>
    <x v="0"/>
  </r>
  <r>
    <x v="15"/>
    <x v="291"/>
    <x v="0"/>
  </r>
  <r>
    <x v="15"/>
    <x v="292"/>
    <x v="0"/>
  </r>
  <r>
    <x v="15"/>
    <x v="293"/>
    <x v="0"/>
  </r>
  <r>
    <x v="15"/>
    <x v="294"/>
    <x v="0"/>
  </r>
  <r>
    <x v="15"/>
    <x v="295"/>
    <x v="0"/>
  </r>
  <r>
    <x v="15"/>
    <x v="296"/>
    <x v="0"/>
  </r>
  <r>
    <x v="15"/>
    <x v="297"/>
    <x v="0"/>
  </r>
  <r>
    <x v="15"/>
    <x v="298"/>
    <x v="0"/>
  </r>
  <r>
    <x v="15"/>
    <x v="299"/>
    <x v="0"/>
  </r>
  <r>
    <x v="15"/>
    <x v="300"/>
    <x v="0"/>
  </r>
  <r>
    <x v="15"/>
    <x v="301"/>
    <x v="0"/>
  </r>
  <r>
    <x v="15"/>
    <x v="302"/>
    <x v="0"/>
  </r>
  <r>
    <x v="15"/>
    <x v="303"/>
    <x v="0"/>
  </r>
  <r>
    <x v="15"/>
    <x v="304"/>
    <x v="0"/>
  </r>
  <r>
    <x v="15"/>
    <x v="305"/>
    <x v="0"/>
  </r>
  <r>
    <x v="15"/>
    <x v="306"/>
    <x v="0"/>
  </r>
  <r>
    <x v="15"/>
    <x v="307"/>
    <x v="0"/>
  </r>
  <r>
    <x v="15"/>
    <x v="308"/>
    <x v="0"/>
  </r>
  <r>
    <x v="15"/>
    <x v="309"/>
    <x v="0"/>
  </r>
  <r>
    <x v="15"/>
    <x v="310"/>
    <x v="0"/>
  </r>
  <r>
    <x v="15"/>
    <x v="311"/>
    <x v="0"/>
  </r>
  <r>
    <x v="15"/>
    <x v="312"/>
    <x v="0"/>
  </r>
  <r>
    <x v="15"/>
    <x v="313"/>
    <x v="0"/>
  </r>
  <r>
    <x v="15"/>
    <x v="314"/>
    <x v="0"/>
  </r>
  <r>
    <x v="15"/>
    <x v="315"/>
    <x v="0"/>
  </r>
  <r>
    <x v="15"/>
    <x v="316"/>
    <x v="0"/>
  </r>
  <r>
    <x v="15"/>
    <x v="317"/>
    <x v="0"/>
  </r>
  <r>
    <x v="15"/>
    <x v="318"/>
    <x v="0"/>
  </r>
  <r>
    <x v="15"/>
    <x v="319"/>
    <x v="0"/>
  </r>
  <r>
    <x v="15"/>
    <x v="320"/>
    <x v="0"/>
  </r>
  <r>
    <x v="15"/>
    <x v="321"/>
    <x v="0"/>
  </r>
  <r>
    <x v="15"/>
    <x v="322"/>
    <x v="0"/>
  </r>
  <r>
    <x v="15"/>
    <x v="323"/>
    <x v="0"/>
  </r>
  <r>
    <x v="15"/>
    <x v="324"/>
    <x v="0"/>
  </r>
  <r>
    <x v="15"/>
    <x v="325"/>
    <x v="0"/>
  </r>
  <r>
    <x v="15"/>
    <x v="326"/>
    <x v="0"/>
  </r>
  <r>
    <x v="15"/>
    <x v="327"/>
    <x v="0"/>
  </r>
  <r>
    <x v="15"/>
    <x v="328"/>
    <x v="0"/>
  </r>
  <r>
    <x v="15"/>
    <x v="329"/>
    <x v="0"/>
  </r>
  <r>
    <x v="15"/>
    <x v="330"/>
    <x v="0"/>
  </r>
  <r>
    <x v="15"/>
    <x v="331"/>
    <x v="0"/>
  </r>
  <r>
    <x v="15"/>
    <x v="332"/>
    <x v="0"/>
  </r>
  <r>
    <x v="15"/>
    <x v="333"/>
    <x v="0"/>
  </r>
  <r>
    <x v="15"/>
    <x v="334"/>
    <x v="0"/>
  </r>
  <r>
    <x v="15"/>
    <x v="335"/>
    <x v="0"/>
  </r>
  <r>
    <x v="15"/>
    <x v="336"/>
    <x v="0"/>
  </r>
  <r>
    <x v="15"/>
    <x v="337"/>
    <x v="0"/>
  </r>
  <r>
    <x v="15"/>
    <x v="338"/>
    <x v="0"/>
  </r>
  <r>
    <x v="15"/>
    <x v="339"/>
    <x v="0"/>
  </r>
  <r>
    <x v="15"/>
    <x v="340"/>
    <x v="0"/>
  </r>
  <r>
    <x v="15"/>
    <x v="341"/>
    <x v="0"/>
  </r>
  <r>
    <x v="15"/>
    <x v="342"/>
    <x v="0"/>
  </r>
  <r>
    <x v="15"/>
    <x v="343"/>
    <x v="0"/>
  </r>
  <r>
    <x v="15"/>
    <x v="344"/>
    <x v="0"/>
  </r>
  <r>
    <x v="15"/>
    <x v="345"/>
    <x v="0"/>
  </r>
  <r>
    <x v="15"/>
    <x v="346"/>
    <x v="0"/>
  </r>
  <r>
    <x v="15"/>
    <x v="347"/>
    <x v="0"/>
  </r>
  <r>
    <x v="15"/>
    <x v="348"/>
    <x v="0"/>
  </r>
  <r>
    <x v="15"/>
    <x v="349"/>
    <x v="0"/>
  </r>
  <r>
    <x v="15"/>
    <x v="350"/>
    <x v="0"/>
  </r>
  <r>
    <x v="15"/>
    <x v="351"/>
    <x v="0"/>
  </r>
  <r>
    <x v="15"/>
    <x v="352"/>
    <x v="0"/>
  </r>
  <r>
    <x v="15"/>
    <x v="353"/>
    <x v="0"/>
  </r>
  <r>
    <x v="15"/>
    <x v="354"/>
    <x v="0"/>
  </r>
  <r>
    <x v="15"/>
    <x v="355"/>
    <x v="0"/>
  </r>
  <r>
    <x v="15"/>
    <x v="356"/>
    <x v="0"/>
  </r>
  <r>
    <x v="15"/>
    <x v="357"/>
    <x v="0"/>
  </r>
  <r>
    <x v="15"/>
    <x v="358"/>
    <x v="0"/>
  </r>
  <r>
    <x v="15"/>
    <x v="359"/>
    <x v="0"/>
  </r>
  <r>
    <x v="15"/>
    <x v="360"/>
    <x v="0"/>
  </r>
  <r>
    <x v="15"/>
    <x v="361"/>
    <x v="0"/>
  </r>
  <r>
    <x v="15"/>
    <x v="362"/>
    <x v="0"/>
  </r>
  <r>
    <x v="15"/>
    <x v="363"/>
    <x v="0"/>
  </r>
  <r>
    <x v="15"/>
    <x v="364"/>
    <x v="0"/>
  </r>
  <r>
    <x v="15"/>
    <x v="365"/>
    <x v="0"/>
  </r>
  <r>
    <x v="15"/>
    <x v="366"/>
    <x v="0"/>
  </r>
  <r>
    <x v="15"/>
    <x v="367"/>
    <x v="0"/>
  </r>
  <r>
    <x v="15"/>
    <x v="368"/>
    <x v="0"/>
  </r>
  <r>
    <x v="15"/>
    <x v="369"/>
    <x v="0"/>
  </r>
  <r>
    <x v="15"/>
    <x v="370"/>
    <x v="0"/>
  </r>
  <r>
    <x v="15"/>
    <x v="371"/>
    <x v="0"/>
  </r>
  <r>
    <x v="15"/>
    <x v="372"/>
    <x v="0"/>
  </r>
  <r>
    <x v="15"/>
    <x v="373"/>
    <x v="0"/>
  </r>
  <r>
    <x v="15"/>
    <x v="374"/>
    <x v="0"/>
  </r>
  <r>
    <x v="15"/>
    <x v="375"/>
    <x v="0"/>
  </r>
  <r>
    <x v="15"/>
    <x v="376"/>
    <x v="0"/>
  </r>
  <r>
    <x v="15"/>
    <x v="377"/>
    <x v="0"/>
  </r>
  <r>
    <x v="15"/>
    <x v="378"/>
    <x v="0"/>
  </r>
  <r>
    <x v="15"/>
    <x v="379"/>
    <x v="0"/>
  </r>
  <r>
    <x v="15"/>
    <x v="380"/>
    <x v="0"/>
  </r>
  <r>
    <x v="15"/>
    <x v="381"/>
    <x v="0"/>
  </r>
  <r>
    <x v="15"/>
    <x v="382"/>
    <x v="0"/>
  </r>
  <r>
    <x v="15"/>
    <x v="383"/>
    <x v="0"/>
  </r>
  <r>
    <x v="15"/>
    <x v="384"/>
    <x v="0"/>
  </r>
  <r>
    <x v="15"/>
    <x v="385"/>
    <x v="0"/>
  </r>
  <r>
    <x v="15"/>
    <x v="386"/>
    <x v="0"/>
  </r>
  <r>
    <x v="15"/>
    <x v="387"/>
    <x v="0"/>
  </r>
  <r>
    <x v="15"/>
    <x v="388"/>
    <x v="0"/>
  </r>
  <r>
    <x v="15"/>
    <x v="389"/>
    <x v="0"/>
  </r>
  <r>
    <x v="15"/>
    <x v="390"/>
    <x v="0"/>
  </r>
  <r>
    <x v="15"/>
    <x v="391"/>
    <x v="0"/>
  </r>
  <r>
    <x v="15"/>
    <x v="392"/>
    <x v="0"/>
  </r>
  <r>
    <x v="15"/>
    <x v="393"/>
    <x v="0"/>
  </r>
  <r>
    <x v="15"/>
    <x v="394"/>
    <x v="0"/>
  </r>
  <r>
    <x v="15"/>
    <x v="395"/>
    <x v="0"/>
  </r>
  <r>
    <x v="15"/>
    <x v="396"/>
    <x v="0"/>
  </r>
  <r>
    <x v="15"/>
    <x v="397"/>
    <x v="0"/>
  </r>
  <r>
    <x v="15"/>
    <x v="398"/>
    <x v="0"/>
  </r>
  <r>
    <x v="15"/>
    <x v="399"/>
    <x v="0"/>
  </r>
  <r>
    <x v="15"/>
    <x v="400"/>
    <x v="0"/>
  </r>
  <r>
    <x v="15"/>
    <x v="401"/>
    <x v="0"/>
  </r>
  <r>
    <x v="15"/>
    <x v="402"/>
    <x v="0"/>
  </r>
  <r>
    <x v="15"/>
    <x v="403"/>
    <x v="0"/>
  </r>
  <r>
    <x v="15"/>
    <x v="404"/>
    <x v="0"/>
  </r>
  <r>
    <x v="15"/>
    <x v="405"/>
    <x v="0"/>
  </r>
  <r>
    <x v="15"/>
    <x v="406"/>
    <x v="0"/>
  </r>
  <r>
    <x v="15"/>
    <x v="407"/>
    <x v="0"/>
  </r>
  <r>
    <x v="15"/>
    <x v="408"/>
    <x v="0"/>
  </r>
  <r>
    <x v="15"/>
    <x v="409"/>
    <x v="0"/>
  </r>
  <r>
    <x v="15"/>
    <x v="410"/>
    <x v="0"/>
  </r>
  <r>
    <x v="15"/>
    <x v="411"/>
    <x v="0"/>
  </r>
  <r>
    <x v="15"/>
    <x v="412"/>
    <x v="0"/>
  </r>
  <r>
    <x v="15"/>
    <x v="413"/>
    <x v="0"/>
  </r>
  <r>
    <x v="15"/>
    <x v="414"/>
    <x v="0"/>
  </r>
  <r>
    <x v="15"/>
    <x v="415"/>
    <x v="0"/>
  </r>
  <r>
    <x v="15"/>
    <x v="416"/>
    <x v="0"/>
  </r>
  <r>
    <x v="15"/>
    <x v="417"/>
    <x v="0"/>
  </r>
  <r>
    <x v="15"/>
    <x v="418"/>
    <x v="0"/>
  </r>
  <r>
    <x v="15"/>
    <x v="419"/>
    <x v="0"/>
  </r>
  <r>
    <x v="15"/>
    <x v="420"/>
    <x v="0"/>
  </r>
  <r>
    <x v="15"/>
    <x v="421"/>
    <x v="0"/>
  </r>
  <r>
    <x v="15"/>
    <x v="422"/>
    <x v="0"/>
  </r>
  <r>
    <x v="15"/>
    <x v="423"/>
    <x v="0"/>
  </r>
  <r>
    <x v="15"/>
    <x v="424"/>
    <x v="0"/>
  </r>
  <r>
    <x v="15"/>
    <x v="425"/>
    <x v="0"/>
  </r>
  <r>
    <x v="15"/>
    <x v="426"/>
    <x v="0"/>
  </r>
  <r>
    <x v="15"/>
    <x v="427"/>
    <x v="0"/>
  </r>
  <r>
    <x v="15"/>
    <x v="428"/>
    <x v="0"/>
  </r>
  <r>
    <x v="15"/>
    <x v="429"/>
    <x v="0"/>
  </r>
  <r>
    <x v="15"/>
    <x v="430"/>
    <x v="0"/>
  </r>
  <r>
    <x v="15"/>
    <x v="431"/>
    <x v="0"/>
  </r>
  <r>
    <x v="15"/>
    <x v="432"/>
    <x v="0"/>
  </r>
  <r>
    <x v="15"/>
    <x v="433"/>
    <x v="0"/>
  </r>
  <r>
    <x v="15"/>
    <x v="434"/>
    <x v="0"/>
  </r>
  <r>
    <x v="15"/>
    <x v="435"/>
    <x v="0"/>
  </r>
  <r>
    <x v="15"/>
    <x v="436"/>
    <x v="0"/>
  </r>
  <r>
    <x v="15"/>
    <x v="437"/>
    <x v="0"/>
  </r>
  <r>
    <x v="15"/>
    <x v="438"/>
    <x v="0"/>
  </r>
  <r>
    <x v="15"/>
    <x v="439"/>
    <x v="0"/>
  </r>
  <r>
    <x v="15"/>
    <x v="440"/>
    <x v="0"/>
  </r>
  <r>
    <x v="15"/>
    <x v="441"/>
    <x v="0"/>
  </r>
  <r>
    <x v="15"/>
    <x v="442"/>
    <x v="0"/>
  </r>
  <r>
    <x v="15"/>
    <x v="443"/>
    <x v="0"/>
  </r>
  <r>
    <x v="15"/>
    <x v="444"/>
    <x v="0"/>
  </r>
  <r>
    <x v="15"/>
    <x v="445"/>
    <x v="0"/>
  </r>
  <r>
    <x v="15"/>
    <x v="446"/>
    <x v="0"/>
  </r>
  <r>
    <x v="15"/>
    <x v="447"/>
    <x v="0"/>
  </r>
  <r>
    <x v="15"/>
    <x v="448"/>
    <x v="0"/>
  </r>
  <r>
    <x v="15"/>
    <x v="449"/>
    <x v="0"/>
  </r>
  <r>
    <x v="15"/>
    <x v="450"/>
    <x v="0"/>
  </r>
  <r>
    <x v="15"/>
    <x v="451"/>
    <x v="0"/>
  </r>
  <r>
    <x v="15"/>
    <x v="452"/>
    <x v="0"/>
  </r>
  <r>
    <x v="15"/>
    <x v="453"/>
    <x v="0"/>
  </r>
  <r>
    <x v="15"/>
    <x v="454"/>
    <x v="0"/>
  </r>
  <r>
    <x v="15"/>
    <x v="455"/>
    <x v="0"/>
  </r>
  <r>
    <x v="15"/>
    <x v="456"/>
    <x v="0"/>
  </r>
  <r>
    <x v="15"/>
    <x v="457"/>
    <x v="0"/>
  </r>
  <r>
    <x v="15"/>
    <x v="458"/>
    <x v="0"/>
  </r>
  <r>
    <x v="15"/>
    <x v="459"/>
    <x v="0"/>
  </r>
  <r>
    <x v="15"/>
    <x v="460"/>
    <x v="0"/>
  </r>
  <r>
    <x v="15"/>
    <x v="461"/>
    <x v="0"/>
  </r>
  <r>
    <x v="15"/>
    <x v="462"/>
    <x v="0"/>
  </r>
  <r>
    <x v="15"/>
    <x v="463"/>
    <x v="0"/>
  </r>
  <r>
    <x v="15"/>
    <x v="464"/>
    <x v="0"/>
  </r>
  <r>
    <x v="15"/>
    <x v="465"/>
    <x v="0"/>
  </r>
  <r>
    <x v="15"/>
    <x v="466"/>
    <x v="0"/>
  </r>
  <r>
    <x v="15"/>
    <x v="467"/>
    <x v="0"/>
  </r>
  <r>
    <x v="15"/>
    <x v="468"/>
    <x v="0"/>
  </r>
  <r>
    <x v="15"/>
    <x v="469"/>
    <x v="0"/>
  </r>
  <r>
    <x v="15"/>
    <x v="470"/>
    <x v="0"/>
  </r>
  <r>
    <x v="15"/>
    <x v="471"/>
    <x v="0"/>
  </r>
  <r>
    <x v="15"/>
    <x v="472"/>
    <x v="0"/>
  </r>
  <r>
    <x v="15"/>
    <x v="473"/>
    <x v="0"/>
  </r>
  <r>
    <x v="15"/>
    <x v="474"/>
    <x v="0"/>
  </r>
  <r>
    <x v="15"/>
    <x v="475"/>
    <x v="0"/>
  </r>
  <r>
    <x v="15"/>
    <x v="476"/>
    <x v="0"/>
  </r>
  <r>
    <x v="15"/>
    <x v="477"/>
    <x v="0"/>
  </r>
  <r>
    <x v="15"/>
    <x v="478"/>
    <x v="0"/>
  </r>
  <r>
    <x v="15"/>
    <x v="479"/>
    <x v="0"/>
  </r>
  <r>
    <x v="15"/>
    <x v="480"/>
    <x v="0"/>
  </r>
  <r>
    <x v="15"/>
    <x v="481"/>
    <x v="0"/>
  </r>
  <r>
    <x v="15"/>
    <x v="482"/>
    <x v="0"/>
  </r>
  <r>
    <x v="15"/>
    <x v="483"/>
    <x v="0"/>
  </r>
  <r>
    <x v="15"/>
    <x v="484"/>
    <x v="0"/>
  </r>
  <r>
    <x v="15"/>
    <x v="485"/>
    <x v="0"/>
  </r>
  <r>
    <x v="15"/>
    <x v="486"/>
    <x v="0"/>
  </r>
  <r>
    <x v="15"/>
    <x v="487"/>
    <x v="0"/>
  </r>
  <r>
    <x v="15"/>
    <x v="488"/>
    <x v="0"/>
  </r>
  <r>
    <x v="15"/>
    <x v="489"/>
    <x v="0"/>
  </r>
  <r>
    <x v="15"/>
    <x v="490"/>
    <x v="0"/>
  </r>
  <r>
    <x v="15"/>
    <x v="491"/>
    <x v="0"/>
  </r>
  <r>
    <x v="15"/>
    <x v="492"/>
    <x v="0"/>
  </r>
  <r>
    <x v="15"/>
    <x v="493"/>
    <x v="0"/>
  </r>
  <r>
    <x v="15"/>
    <x v="494"/>
    <x v="0"/>
  </r>
  <r>
    <x v="15"/>
    <x v="495"/>
    <x v="0"/>
  </r>
  <r>
    <x v="15"/>
    <x v="496"/>
    <x v="0"/>
  </r>
  <r>
    <x v="15"/>
    <x v="497"/>
    <x v="0"/>
  </r>
  <r>
    <x v="15"/>
    <x v="498"/>
    <x v="0"/>
  </r>
  <r>
    <x v="15"/>
    <x v="499"/>
    <x v="0"/>
  </r>
  <r>
    <x v="15"/>
    <x v="500"/>
    <x v="0"/>
  </r>
  <r>
    <x v="15"/>
    <x v="501"/>
    <x v="0"/>
  </r>
  <r>
    <x v="15"/>
    <x v="502"/>
    <x v="0"/>
  </r>
  <r>
    <x v="15"/>
    <x v="503"/>
    <x v="0"/>
  </r>
  <r>
    <x v="15"/>
    <x v="504"/>
    <x v="0"/>
  </r>
  <r>
    <x v="15"/>
    <x v="505"/>
    <x v="0"/>
  </r>
  <r>
    <x v="15"/>
    <x v="506"/>
    <x v="0"/>
  </r>
  <r>
    <x v="15"/>
    <x v="507"/>
    <x v="0"/>
  </r>
  <r>
    <x v="15"/>
    <x v="508"/>
    <x v="0"/>
  </r>
  <r>
    <x v="15"/>
    <x v="509"/>
    <x v="0"/>
  </r>
  <r>
    <x v="15"/>
    <x v="510"/>
    <x v="0"/>
  </r>
  <r>
    <x v="15"/>
    <x v="511"/>
    <x v="0"/>
  </r>
  <r>
    <x v="15"/>
    <x v="512"/>
    <x v="0"/>
  </r>
  <r>
    <x v="15"/>
    <x v="513"/>
    <x v="0"/>
  </r>
  <r>
    <x v="15"/>
    <x v="514"/>
    <x v="0"/>
  </r>
  <r>
    <x v="15"/>
    <x v="515"/>
    <x v="0"/>
  </r>
  <r>
    <x v="15"/>
    <x v="516"/>
    <x v="0"/>
  </r>
  <r>
    <x v="15"/>
    <x v="517"/>
    <x v="0"/>
  </r>
  <r>
    <x v="15"/>
    <x v="518"/>
    <x v="0"/>
  </r>
  <r>
    <x v="15"/>
    <x v="519"/>
    <x v="0"/>
  </r>
  <r>
    <x v="15"/>
    <x v="520"/>
    <x v="0"/>
  </r>
  <r>
    <x v="15"/>
    <x v="521"/>
    <x v="0"/>
  </r>
  <r>
    <x v="15"/>
    <x v="522"/>
    <x v="0"/>
  </r>
  <r>
    <x v="15"/>
    <x v="523"/>
    <x v="0"/>
  </r>
  <r>
    <x v="15"/>
    <x v="524"/>
    <x v="0"/>
  </r>
  <r>
    <x v="15"/>
    <x v="525"/>
    <x v="0"/>
  </r>
  <r>
    <x v="15"/>
    <x v="526"/>
    <x v="0"/>
  </r>
  <r>
    <x v="15"/>
    <x v="527"/>
    <x v="0"/>
  </r>
  <r>
    <x v="15"/>
    <x v="528"/>
    <x v="0"/>
  </r>
  <r>
    <x v="15"/>
    <x v="529"/>
    <x v="0"/>
  </r>
  <r>
    <x v="15"/>
    <x v="530"/>
    <x v="0"/>
  </r>
  <r>
    <x v="15"/>
    <x v="531"/>
    <x v="0"/>
  </r>
  <r>
    <x v="15"/>
    <x v="532"/>
    <x v="0"/>
  </r>
  <r>
    <x v="15"/>
    <x v="533"/>
    <x v="0"/>
  </r>
  <r>
    <x v="15"/>
    <x v="534"/>
    <x v="0"/>
  </r>
  <r>
    <x v="15"/>
    <x v="535"/>
    <x v="0"/>
  </r>
  <r>
    <x v="15"/>
    <x v="536"/>
    <x v="0"/>
  </r>
  <r>
    <x v="15"/>
    <x v="537"/>
    <x v="0"/>
  </r>
  <r>
    <x v="15"/>
    <x v="538"/>
    <x v="0"/>
  </r>
  <r>
    <x v="15"/>
    <x v="539"/>
    <x v="0"/>
  </r>
  <r>
    <x v="15"/>
    <x v="540"/>
    <x v="0"/>
  </r>
  <r>
    <x v="15"/>
    <x v="541"/>
    <x v="0"/>
  </r>
  <r>
    <x v="15"/>
    <x v="542"/>
    <x v="0"/>
  </r>
  <r>
    <x v="15"/>
    <x v="543"/>
    <x v="0"/>
  </r>
  <r>
    <x v="15"/>
    <x v="544"/>
    <x v="0"/>
  </r>
  <r>
    <x v="15"/>
    <x v="545"/>
    <x v="0"/>
  </r>
  <r>
    <x v="15"/>
    <x v="546"/>
    <x v="0"/>
  </r>
  <r>
    <x v="15"/>
    <x v="547"/>
    <x v="0"/>
  </r>
  <r>
    <x v="15"/>
    <x v="548"/>
    <x v="0"/>
  </r>
  <r>
    <x v="15"/>
    <x v="549"/>
    <x v="0"/>
  </r>
  <r>
    <x v="15"/>
    <x v="550"/>
    <x v="0"/>
  </r>
  <r>
    <x v="15"/>
    <x v="551"/>
    <x v="0"/>
  </r>
  <r>
    <x v="15"/>
    <x v="552"/>
    <x v="0"/>
  </r>
  <r>
    <x v="15"/>
    <x v="553"/>
    <x v="0"/>
  </r>
  <r>
    <x v="15"/>
    <x v="554"/>
    <x v="0"/>
  </r>
  <r>
    <x v="15"/>
    <x v="555"/>
    <x v="0"/>
  </r>
  <r>
    <x v="15"/>
    <x v="556"/>
    <x v="0"/>
  </r>
  <r>
    <x v="15"/>
    <x v="557"/>
    <x v="0"/>
  </r>
  <r>
    <x v="15"/>
    <x v="558"/>
    <x v="0"/>
  </r>
  <r>
    <x v="15"/>
    <x v="559"/>
    <x v="0"/>
  </r>
  <r>
    <x v="15"/>
    <x v="560"/>
    <x v="0"/>
  </r>
  <r>
    <x v="15"/>
    <x v="561"/>
    <x v="0"/>
  </r>
  <r>
    <x v="15"/>
    <x v="562"/>
    <x v="0"/>
  </r>
  <r>
    <x v="15"/>
    <x v="563"/>
    <x v="0"/>
  </r>
  <r>
    <x v="15"/>
    <x v="564"/>
    <x v="0"/>
  </r>
  <r>
    <x v="15"/>
    <x v="565"/>
    <x v="0"/>
  </r>
  <r>
    <x v="15"/>
    <x v="566"/>
    <x v="0"/>
  </r>
  <r>
    <x v="15"/>
    <x v="567"/>
    <x v="0"/>
  </r>
  <r>
    <x v="15"/>
    <x v="568"/>
    <x v="0"/>
  </r>
  <r>
    <x v="15"/>
    <x v="569"/>
    <x v="0"/>
  </r>
  <r>
    <x v="15"/>
    <x v="570"/>
    <x v="0"/>
  </r>
  <r>
    <x v="15"/>
    <x v="571"/>
    <x v="0"/>
  </r>
  <r>
    <x v="15"/>
    <x v="572"/>
    <x v="0"/>
  </r>
  <r>
    <x v="15"/>
    <x v="573"/>
    <x v="0"/>
  </r>
  <r>
    <x v="15"/>
    <x v="574"/>
    <x v="0"/>
  </r>
  <r>
    <x v="15"/>
    <x v="575"/>
    <x v="0"/>
  </r>
  <r>
    <x v="15"/>
    <x v="576"/>
    <x v="0"/>
  </r>
  <r>
    <x v="15"/>
    <x v="577"/>
    <x v="0"/>
  </r>
  <r>
    <x v="15"/>
    <x v="578"/>
    <x v="0"/>
  </r>
  <r>
    <x v="15"/>
    <x v="579"/>
    <x v="0"/>
  </r>
  <r>
    <x v="15"/>
    <x v="580"/>
    <x v="0"/>
  </r>
  <r>
    <x v="15"/>
    <x v="581"/>
    <x v="0"/>
  </r>
  <r>
    <x v="15"/>
    <x v="582"/>
    <x v="0"/>
  </r>
  <r>
    <x v="15"/>
    <x v="583"/>
    <x v="0"/>
  </r>
  <r>
    <x v="15"/>
    <x v="584"/>
    <x v="0"/>
  </r>
  <r>
    <x v="15"/>
    <x v="585"/>
    <x v="0"/>
  </r>
  <r>
    <x v="15"/>
    <x v="586"/>
    <x v="0"/>
  </r>
  <r>
    <x v="15"/>
    <x v="587"/>
    <x v="0"/>
  </r>
  <r>
    <x v="15"/>
    <x v="588"/>
    <x v="0"/>
  </r>
  <r>
    <x v="15"/>
    <x v="589"/>
    <x v="0"/>
  </r>
  <r>
    <x v="15"/>
    <x v="590"/>
    <x v="0"/>
  </r>
  <r>
    <x v="15"/>
    <x v="591"/>
    <x v="0"/>
  </r>
  <r>
    <x v="15"/>
    <x v="592"/>
    <x v="0"/>
  </r>
  <r>
    <x v="15"/>
    <x v="593"/>
    <x v="0"/>
  </r>
  <r>
    <x v="15"/>
    <x v="594"/>
    <x v="0"/>
  </r>
  <r>
    <x v="15"/>
    <x v="595"/>
    <x v="0"/>
  </r>
  <r>
    <x v="15"/>
    <x v="596"/>
    <x v="0"/>
  </r>
  <r>
    <x v="15"/>
    <x v="597"/>
    <x v="0"/>
  </r>
  <r>
    <x v="15"/>
    <x v="598"/>
    <x v="0"/>
  </r>
  <r>
    <x v="15"/>
    <x v="599"/>
    <x v="0"/>
  </r>
  <r>
    <x v="15"/>
    <x v="600"/>
    <x v="0"/>
  </r>
  <r>
    <x v="15"/>
    <x v="601"/>
    <x v="0"/>
  </r>
  <r>
    <x v="15"/>
    <x v="602"/>
    <x v="0"/>
  </r>
  <r>
    <x v="15"/>
    <x v="603"/>
    <x v="0"/>
  </r>
  <r>
    <x v="15"/>
    <x v="604"/>
    <x v="0"/>
  </r>
  <r>
    <x v="15"/>
    <x v="605"/>
    <x v="0"/>
  </r>
  <r>
    <x v="15"/>
    <x v="606"/>
    <x v="0"/>
  </r>
  <r>
    <x v="15"/>
    <x v="607"/>
    <x v="0"/>
  </r>
  <r>
    <x v="15"/>
    <x v="608"/>
    <x v="0"/>
  </r>
  <r>
    <x v="15"/>
    <x v="609"/>
    <x v="0"/>
  </r>
  <r>
    <x v="15"/>
    <x v="610"/>
    <x v="0"/>
  </r>
  <r>
    <x v="15"/>
    <x v="611"/>
    <x v="0"/>
  </r>
  <r>
    <x v="15"/>
    <x v="612"/>
    <x v="0"/>
  </r>
  <r>
    <x v="15"/>
    <x v="613"/>
    <x v="0"/>
  </r>
  <r>
    <x v="15"/>
    <x v="614"/>
    <x v="0"/>
  </r>
  <r>
    <x v="15"/>
    <x v="615"/>
    <x v="0"/>
  </r>
  <r>
    <x v="15"/>
    <x v="616"/>
    <x v="0"/>
  </r>
  <r>
    <x v="15"/>
    <x v="617"/>
    <x v="0"/>
  </r>
  <r>
    <x v="15"/>
    <x v="618"/>
    <x v="0"/>
  </r>
  <r>
    <x v="15"/>
    <x v="619"/>
    <x v="0"/>
  </r>
  <r>
    <x v="15"/>
    <x v="620"/>
    <x v="0"/>
  </r>
  <r>
    <x v="15"/>
    <x v="621"/>
    <x v="0"/>
  </r>
  <r>
    <x v="15"/>
    <x v="622"/>
    <x v="0"/>
  </r>
  <r>
    <x v="15"/>
    <x v="623"/>
    <x v="0"/>
  </r>
  <r>
    <x v="15"/>
    <x v="624"/>
    <x v="0"/>
  </r>
  <r>
    <x v="15"/>
    <x v="625"/>
    <x v="0"/>
  </r>
  <r>
    <x v="15"/>
    <x v="626"/>
    <x v="0"/>
  </r>
  <r>
    <x v="15"/>
    <x v="627"/>
    <x v="0"/>
  </r>
  <r>
    <x v="15"/>
    <x v="628"/>
    <x v="0"/>
  </r>
  <r>
    <x v="15"/>
    <x v="629"/>
    <x v="0"/>
  </r>
  <r>
    <x v="15"/>
    <x v="630"/>
    <x v="0"/>
  </r>
  <r>
    <x v="15"/>
    <x v="631"/>
    <x v="0"/>
  </r>
  <r>
    <x v="15"/>
    <x v="632"/>
    <x v="0"/>
  </r>
  <r>
    <x v="15"/>
    <x v="633"/>
    <x v="0"/>
  </r>
  <r>
    <x v="15"/>
    <x v="634"/>
    <x v="0"/>
  </r>
  <r>
    <x v="15"/>
    <x v="635"/>
    <x v="0"/>
  </r>
  <r>
    <x v="15"/>
    <x v="636"/>
    <x v="0"/>
  </r>
  <r>
    <x v="15"/>
    <x v="637"/>
    <x v="0"/>
  </r>
  <r>
    <x v="15"/>
    <x v="638"/>
    <x v="0"/>
  </r>
  <r>
    <x v="15"/>
    <x v="639"/>
    <x v="0"/>
  </r>
  <r>
    <x v="15"/>
    <x v="640"/>
    <x v="0"/>
  </r>
  <r>
    <x v="15"/>
    <x v="641"/>
    <x v="0"/>
  </r>
  <r>
    <x v="15"/>
    <x v="642"/>
    <x v="0"/>
  </r>
  <r>
    <x v="15"/>
    <x v="643"/>
    <x v="0"/>
  </r>
  <r>
    <x v="15"/>
    <x v="644"/>
    <x v="0"/>
  </r>
  <r>
    <x v="15"/>
    <x v="645"/>
    <x v="0"/>
  </r>
  <r>
    <x v="15"/>
    <x v="646"/>
    <x v="0"/>
  </r>
  <r>
    <x v="15"/>
    <x v="647"/>
    <x v="0"/>
  </r>
  <r>
    <x v="15"/>
    <x v="648"/>
    <x v="0"/>
  </r>
  <r>
    <x v="15"/>
    <x v="649"/>
    <x v="0"/>
  </r>
  <r>
    <x v="15"/>
    <x v="650"/>
    <x v="0"/>
  </r>
  <r>
    <x v="15"/>
    <x v="651"/>
    <x v="0"/>
  </r>
  <r>
    <x v="15"/>
    <x v="652"/>
    <x v="0"/>
  </r>
  <r>
    <x v="15"/>
    <x v="653"/>
    <x v="0"/>
  </r>
  <r>
    <x v="15"/>
    <x v="654"/>
    <x v="0"/>
  </r>
  <r>
    <x v="15"/>
    <x v="655"/>
    <x v="0"/>
  </r>
  <r>
    <x v="15"/>
    <x v="656"/>
    <x v="0"/>
  </r>
  <r>
    <x v="15"/>
    <x v="657"/>
    <x v="0"/>
  </r>
  <r>
    <x v="15"/>
    <x v="658"/>
    <x v="0"/>
  </r>
  <r>
    <x v="15"/>
    <x v="659"/>
    <x v="0"/>
  </r>
  <r>
    <x v="15"/>
    <x v="660"/>
    <x v="0"/>
  </r>
  <r>
    <x v="15"/>
    <x v="661"/>
    <x v="0"/>
  </r>
  <r>
    <x v="15"/>
    <x v="662"/>
    <x v="0"/>
  </r>
  <r>
    <x v="15"/>
    <x v="663"/>
    <x v="0"/>
  </r>
  <r>
    <x v="15"/>
    <x v="664"/>
    <x v="0"/>
  </r>
  <r>
    <x v="15"/>
    <x v="665"/>
    <x v="0"/>
  </r>
  <r>
    <x v="15"/>
    <x v="666"/>
    <x v="0"/>
  </r>
  <r>
    <x v="15"/>
    <x v="667"/>
    <x v="0"/>
  </r>
  <r>
    <x v="15"/>
    <x v="668"/>
    <x v="0"/>
  </r>
  <r>
    <x v="15"/>
    <x v="669"/>
    <x v="0"/>
  </r>
  <r>
    <x v="15"/>
    <x v="670"/>
    <x v="0"/>
  </r>
  <r>
    <x v="15"/>
    <x v="671"/>
    <x v="0"/>
  </r>
  <r>
    <x v="15"/>
    <x v="672"/>
    <x v="0"/>
  </r>
  <r>
    <x v="15"/>
    <x v="673"/>
    <x v="0"/>
  </r>
  <r>
    <x v="15"/>
    <x v="674"/>
    <x v="0"/>
  </r>
  <r>
    <x v="15"/>
    <x v="675"/>
    <x v="0"/>
  </r>
  <r>
    <x v="15"/>
    <x v="676"/>
    <x v="0"/>
  </r>
  <r>
    <x v="15"/>
    <x v="677"/>
    <x v="0"/>
  </r>
  <r>
    <x v="15"/>
    <x v="678"/>
    <x v="0"/>
  </r>
  <r>
    <x v="15"/>
    <x v="679"/>
    <x v="0"/>
  </r>
  <r>
    <x v="15"/>
    <x v="680"/>
    <x v="0"/>
  </r>
  <r>
    <x v="15"/>
    <x v="681"/>
    <x v="0"/>
  </r>
  <r>
    <x v="15"/>
    <x v="682"/>
    <x v="0"/>
  </r>
  <r>
    <x v="15"/>
    <x v="683"/>
    <x v="0"/>
  </r>
  <r>
    <x v="15"/>
    <x v="684"/>
    <x v="0"/>
  </r>
  <r>
    <x v="15"/>
    <x v="685"/>
    <x v="0"/>
  </r>
  <r>
    <x v="15"/>
    <x v="686"/>
    <x v="0"/>
  </r>
  <r>
    <x v="15"/>
    <x v="687"/>
    <x v="0"/>
  </r>
  <r>
    <x v="15"/>
    <x v="688"/>
    <x v="0"/>
  </r>
  <r>
    <x v="15"/>
    <x v="689"/>
    <x v="0"/>
  </r>
  <r>
    <x v="15"/>
    <x v="690"/>
    <x v="0"/>
  </r>
  <r>
    <x v="15"/>
    <x v="691"/>
    <x v="0"/>
  </r>
  <r>
    <x v="15"/>
    <x v="692"/>
    <x v="0"/>
  </r>
  <r>
    <x v="15"/>
    <x v="693"/>
    <x v="0"/>
  </r>
  <r>
    <x v="15"/>
    <x v="694"/>
    <x v="0"/>
  </r>
  <r>
    <x v="15"/>
    <x v="695"/>
    <x v="0"/>
  </r>
  <r>
    <x v="15"/>
    <x v="696"/>
    <x v="0"/>
  </r>
  <r>
    <x v="16"/>
    <x v="6"/>
    <x v="0"/>
  </r>
  <r>
    <x v="16"/>
    <x v="7"/>
    <x v="0"/>
  </r>
  <r>
    <x v="16"/>
    <x v="8"/>
    <x v="0"/>
  </r>
  <r>
    <x v="16"/>
    <x v="9"/>
    <x v="0"/>
  </r>
  <r>
    <x v="16"/>
    <x v="10"/>
    <x v="0"/>
  </r>
  <r>
    <x v="16"/>
    <x v="11"/>
    <x v="0"/>
  </r>
  <r>
    <x v="16"/>
    <x v="12"/>
    <x v="0"/>
  </r>
  <r>
    <x v="16"/>
    <x v="13"/>
    <x v="0"/>
  </r>
  <r>
    <x v="16"/>
    <x v="14"/>
    <x v="0"/>
  </r>
  <r>
    <x v="16"/>
    <x v="15"/>
    <x v="0"/>
  </r>
  <r>
    <x v="16"/>
    <x v="16"/>
    <x v="0"/>
  </r>
  <r>
    <x v="16"/>
    <x v="17"/>
    <x v="0"/>
  </r>
  <r>
    <x v="16"/>
    <x v="18"/>
    <x v="0"/>
  </r>
  <r>
    <x v="16"/>
    <x v="19"/>
    <x v="0"/>
  </r>
  <r>
    <x v="16"/>
    <x v="20"/>
    <x v="0"/>
  </r>
  <r>
    <x v="16"/>
    <x v="21"/>
    <x v="0"/>
  </r>
  <r>
    <x v="16"/>
    <x v="22"/>
    <x v="0"/>
  </r>
  <r>
    <x v="16"/>
    <x v="23"/>
    <x v="0"/>
  </r>
  <r>
    <x v="16"/>
    <x v="24"/>
    <x v="0"/>
  </r>
  <r>
    <x v="16"/>
    <x v="25"/>
    <x v="0"/>
  </r>
  <r>
    <x v="16"/>
    <x v="26"/>
    <x v="0"/>
  </r>
  <r>
    <x v="16"/>
    <x v="27"/>
    <x v="0"/>
  </r>
  <r>
    <x v="16"/>
    <x v="28"/>
    <x v="0"/>
  </r>
  <r>
    <x v="16"/>
    <x v="29"/>
    <x v="0"/>
  </r>
  <r>
    <x v="16"/>
    <x v="30"/>
    <x v="0"/>
  </r>
  <r>
    <x v="16"/>
    <x v="31"/>
    <x v="0"/>
  </r>
  <r>
    <x v="16"/>
    <x v="32"/>
    <x v="0"/>
  </r>
  <r>
    <x v="16"/>
    <x v="33"/>
    <x v="0"/>
  </r>
  <r>
    <x v="16"/>
    <x v="34"/>
    <x v="0"/>
  </r>
  <r>
    <x v="16"/>
    <x v="35"/>
    <x v="0"/>
  </r>
  <r>
    <x v="16"/>
    <x v="36"/>
    <x v="0"/>
  </r>
  <r>
    <x v="16"/>
    <x v="37"/>
    <x v="0"/>
  </r>
  <r>
    <x v="16"/>
    <x v="38"/>
    <x v="0"/>
  </r>
  <r>
    <x v="16"/>
    <x v="39"/>
    <x v="0"/>
  </r>
  <r>
    <x v="16"/>
    <x v="40"/>
    <x v="0"/>
  </r>
  <r>
    <x v="16"/>
    <x v="41"/>
    <x v="0"/>
  </r>
  <r>
    <x v="16"/>
    <x v="42"/>
    <x v="0"/>
  </r>
  <r>
    <x v="16"/>
    <x v="43"/>
    <x v="0"/>
  </r>
  <r>
    <x v="16"/>
    <x v="44"/>
    <x v="0"/>
  </r>
  <r>
    <x v="16"/>
    <x v="45"/>
    <x v="0"/>
  </r>
  <r>
    <x v="16"/>
    <x v="46"/>
    <x v="0"/>
  </r>
  <r>
    <x v="16"/>
    <x v="47"/>
    <x v="0"/>
  </r>
  <r>
    <x v="16"/>
    <x v="48"/>
    <x v="0"/>
  </r>
  <r>
    <x v="16"/>
    <x v="49"/>
    <x v="0"/>
  </r>
  <r>
    <x v="16"/>
    <x v="50"/>
    <x v="0"/>
  </r>
  <r>
    <x v="16"/>
    <x v="51"/>
    <x v="0"/>
  </r>
  <r>
    <x v="16"/>
    <x v="52"/>
    <x v="0"/>
  </r>
  <r>
    <x v="16"/>
    <x v="53"/>
    <x v="0"/>
  </r>
  <r>
    <x v="16"/>
    <x v="54"/>
    <x v="0"/>
  </r>
  <r>
    <x v="16"/>
    <x v="55"/>
    <x v="0"/>
  </r>
  <r>
    <x v="16"/>
    <x v="56"/>
    <x v="0"/>
  </r>
  <r>
    <x v="16"/>
    <x v="57"/>
    <x v="0"/>
  </r>
  <r>
    <x v="16"/>
    <x v="58"/>
    <x v="0"/>
  </r>
  <r>
    <x v="16"/>
    <x v="59"/>
    <x v="0"/>
  </r>
  <r>
    <x v="16"/>
    <x v="60"/>
    <x v="0"/>
  </r>
  <r>
    <x v="16"/>
    <x v="61"/>
    <x v="0"/>
  </r>
  <r>
    <x v="16"/>
    <x v="62"/>
    <x v="0"/>
  </r>
  <r>
    <x v="16"/>
    <x v="63"/>
    <x v="0"/>
  </r>
  <r>
    <x v="16"/>
    <x v="64"/>
    <x v="0"/>
  </r>
  <r>
    <x v="16"/>
    <x v="65"/>
    <x v="0"/>
  </r>
  <r>
    <x v="16"/>
    <x v="66"/>
    <x v="0"/>
  </r>
  <r>
    <x v="16"/>
    <x v="67"/>
    <x v="0"/>
  </r>
  <r>
    <x v="16"/>
    <x v="68"/>
    <x v="0"/>
  </r>
  <r>
    <x v="16"/>
    <x v="69"/>
    <x v="0"/>
  </r>
  <r>
    <x v="16"/>
    <x v="70"/>
    <x v="0"/>
  </r>
  <r>
    <x v="16"/>
    <x v="71"/>
    <x v="0"/>
  </r>
  <r>
    <x v="16"/>
    <x v="72"/>
    <x v="0"/>
  </r>
  <r>
    <x v="16"/>
    <x v="73"/>
    <x v="0"/>
  </r>
  <r>
    <x v="16"/>
    <x v="74"/>
    <x v="0"/>
  </r>
  <r>
    <x v="16"/>
    <x v="75"/>
    <x v="0"/>
  </r>
  <r>
    <x v="16"/>
    <x v="76"/>
    <x v="0"/>
  </r>
  <r>
    <x v="16"/>
    <x v="77"/>
    <x v="0"/>
  </r>
  <r>
    <x v="16"/>
    <x v="78"/>
    <x v="0"/>
  </r>
  <r>
    <x v="16"/>
    <x v="79"/>
    <x v="0"/>
  </r>
  <r>
    <x v="16"/>
    <x v="80"/>
    <x v="0"/>
  </r>
  <r>
    <x v="16"/>
    <x v="81"/>
    <x v="0"/>
  </r>
  <r>
    <x v="16"/>
    <x v="82"/>
    <x v="0"/>
  </r>
  <r>
    <x v="16"/>
    <x v="83"/>
    <x v="0"/>
  </r>
  <r>
    <x v="16"/>
    <x v="84"/>
    <x v="0"/>
  </r>
  <r>
    <x v="16"/>
    <x v="85"/>
    <x v="0"/>
  </r>
  <r>
    <x v="16"/>
    <x v="86"/>
    <x v="0"/>
  </r>
  <r>
    <x v="16"/>
    <x v="87"/>
    <x v="0"/>
  </r>
  <r>
    <x v="16"/>
    <x v="88"/>
    <x v="0"/>
  </r>
  <r>
    <x v="16"/>
    <x v="89"/>
    <x v="0"/>
  </r>
  <r>
    <x v="16"/>
    <x v="90"/>
    <x v="0"/>
  </r>
  <r>
    <x v="16"/>
    <x v="91"/>
    <x v="0"/>
  </r>
  <r>
    <x v="16"/>
    <x v="92"/>
    <x v="0"/>
  </r>
  <r>
    <x v="16"/>
    <x v="93"/>
    <x v="0"/>
  </r>
  <r>
    <x v="16"/>
    <x v="94"/>
    <x v="0"/>
  </r>
  <r>
    <x v="16"/>
    <x v="95"/>
    <x v="0"/>
  </r>
  <r>
    <x v="16"/>
    <x v="96"/>
    <x v="0"/>
  </r>
  <r>
    <x v="16"/>
    <x v="97"/>
    <x v="0"/>
  </r>
  <r>
    <x v="16"/>
    <x v="98"/>
    <x v="0"/>
  </r>
  <r>
    <x v="16"/>
    <x v="99"/>
    <x v="0"/>
  </r>
  <r>
    <x v="16"/>
    <x v="100"/>
    <x v="0"/>
  </r>
  <r>
    <x v="16"/>
    <x v="101"/>
    <x v="0"/>
  </r>
  <r>
    <x v="16"/>
    <x v="102"/>
    <x v="0"/>
  </r>
  <r>
    <x v="16"/>
    <x v="103"/>
    <x v="0"/>
  </r>
  <r>
    <x v="16"/>
    <x v="104"/>
    <x v="0"/>
  </r>
  <r>
    <x v="16"/>
    <x v="105"/>
    <x v="0"/>
  </r>
  <r>
    <x v="16"/>
    <x v="106"/>
    <x v="0"/>
  </r>
  <r>
    <x v="16"/>
    <x v="107"/>
    <x v="0"/>
  </r>
  <r>
    <x v="16"/>
    <x v="108"/>
    <x v="0"/>
  </r>
  <r>
    <x v="16"/>
    <x v="109"/>
    <x v="0"/>
  </r>
  <r>
    <x v="16"/>
    <x v="110"/>
    <x v="0"/>
  </r>
  <r>
    <x v="16"/>
    <x v="111"/>
    <x v="0"/>
  </r>
  <r>
    <x v="16"/>
    <x v="112"/>
    <x v="0"/>
  </r>
  <r>
    <x v="16"/>
    <x v="113"/>
    <x v="0"/>
  </r>
  <r>
    <x v="16"/>
    <x v="114"/>
    <x v="0"/>
  </r>
  <r>
    <x v="16"/>
    <x v="115"/>
    <x v="0"/>
  </r>
  <r>
    <x v="16"/>
    <x v="116"/>
    <x v="0"/>
  </r>
  <r>
    <x v="16"/>
    <x v="117"/>
    <x v="0"/>
  </r>
  <r>
    <x v="16"/>
    <x v="118"/>
    <x v="0"/>
  </r>
  <r>
    <x v="16"/>
    <x v="119"/>
    <x v="0"/>
  </r>
  <r>
    <x v="16"/>
    <x v="120"/>
    <x v="0"/>
  </r>
  <r>
    <x v="16"/>
    <x v="121"/>
    <x v="0"/>
  </r>
  <r>
    <x v="16"/>
    <x v="122"/>
    <x v="0"/>
  </r>
  <r>
    <x v="16"/>
    <x v="123"/>
    <x v="0"/>
  </r>
  <r>
    <x v="16"/>
    <x v="124"/>
    <x v="0"/>
  </r>
  <r>
    <x v="16"/>
    <x v="125"/>
    <x v="0"/>
  </r>
  <r>
    <x v="16"/>
    <x v="126"/>
    <x v="0"/>
  </r>
  <r>
    <x v="16"/>
    <x v="127"/>
    <x v="0"/>
  </r>
  <r>
    <x v="16"/>
    <x v="128"/>
    <x v="0"/>
  </r>
  <r>
    <x v="16"/>
    <x v="129"/>
    <x v="0"/>
  </r>
  <r>
    <x v="16"/>
    <x v="130"/>
    <x v="0"/>
  </r>
  <r>
    <x v="16"/>
    <x v="131"/>
    <x v="0"/>
  </r>
  <r>
    <x v="16"/>
    <x v="132"/>
    <x v="0"/>
  </r>
  <r>
    <x v="16"/>
    <x v="133"/>
    <x v="0"/>
  </r>
  <r>
    <x v="16"/>
    <x v="134"/>
    <x v="0"/>
  </r>
  <r>
    <x v="16"/>
    <x v="135"/>
    <x v="0"/>
  </r>
  <r>
    <x v="16"/>
    <x v="136"/>
    <x v="0"/>
  </r>
  <r>
    <x v="16"/>
    <x v="137"/>
    <x v="0"/>
  </r>
  <r>
    <x v="16"/>
    <x v="138"/>
    <x v="0"/>
  </r>
  <r>
    <x v="16"/>
    <x v="139"/>
    <x v="0"/>
  </r>
  <r>
    <x v="16"/>
    <x v="140"/>
    <x v="0"/>
  </r>
  <r>
    <x v="16"/>
    <x v="141"/>
    <x v="0"/>
  </r>
  <r>
    <x v="16"/>
    <x v="142"/>
    <x v="0"/>
  </r>
  <r>
    <x v="16"/>
    <x v="143"/>
    <x v="0"/>
  </r>
  <r>
    <x v="16"/>
    <x v="144"/>
    <x v="0"/>
  </r>
  <r>
    <x v="16"/>
    <x v="145"/>
    <x v="0"/>
  </r>
  <r>
    <x v="16"/>
    <x v="146"/>
    <x v="0"/>
  </r>
  <r>
    <x v="16"/>
    <x v="147"/>
    <x v="0"/>
  </r>
  <r>
    <x v="16"/>
    <x v="148"/>
    <x v="0"/>
  </r>
  <r>
    <x v="16"/>
    <x v="149"/>
    <x v="0"/>
  </r>
  <r>
    <x v="16"/>
    <x v="150"/>
    <x v="0"/>
  </r>
  <r>
    <x v="16"/>
    <x v="151"/>
    <x v="0"/>
  </r>
  <r>
    <x v="16"/>
    <x v="152"/>
    <x v="0"/>
  </r>
  <r>
    <x v="16"/>
    <x v="153"/>
    <x v="0"/>
  </r>
  <r>
    <x v="16"/>
    <x v="154"/>
    <x v="0"/>
  </r>
  <r>
    <x v="16"/>
    <x v="155"/>
    <x v="0"/>
  </r>
  <r>
    <x v="16"/>
    <x v="156"/>
    <x v="0"/>
  </r>
  <r>
    <x v="16"/>
    <x v="157"/>
    <x v="0"/>
  </r>
  <r>
    <x v="16"/>
    <x v="158"/>
    <x v="0"/>
  </r>
  <r>
    <x v="16"/>
    <x v="159"/>
    <x v="0"/>
  </r>
  <r>
    <x v="16"/>
    <x v="160"/>
    <x v="0"/>
  </r>
  <r>
    <x v="16"/>
    <x v="161"/>
    <x v="0"/>
  </r>
  <r>
    <x v="16"/>
    <x v="162"/>
    <x v="0"/>
  </r>
  <r>
    <x v="16"/>
    <x v="163"/>
    <x v="0"/>
  </r>
  <r>
    <x v="16"/>
    <x v="164"/>
    <x v="0"/>
  </r>
  <r>
    <x v="16"/>
    <x v="165"/>
    <x v="0"/>
  </r>
  <r>
    <x v="16"/>
    <x v="166"/>
    <x v="0"/>
  </r>
  <r>
    <x v="16"/>
    <x v="167"/>
    <x v="0"/>
  </r>
  <r>
    <x v="16"/>
    <x v="168"/>
    <x v="0"/>
  </r>
  <r>
    <x v="16"/>
    <x v="169"/>
    <x v="0"/>
  </r>
  <r>
    <x v="16"/>
    <x v="170"/>
    <x v="0"/>
  </r>
  <r>
    <x v="16"/>
    <x v="171"/>
    <x v="0"/>
  </r>
  <r>
    <x v="16"/>
    <x v="172"/>
    <x v="0"/>
  </r>
  <r>
    <x v="16"/>
    <x v="173"/>
    <x v="0"/>
  </r>
  <r>
    <x v="16"/>
    <x v="174"/>
    <x v="0"/>
  </r>
  <r>
    <x v="16"/>
    <x v="175"/>
    <x v="0"/>
  </r>
  <r>
    <x v="16"/>
    <x v="176"/>
    <x v="0"/>
  </r>
  <r>
    <x v="16"/>
    <x v="177"/>
    <x v="0"/>
  </r>
  <r>
    <x v="16"/>
    <x v="178"/>
    <x v="0"/>
  </r>
  <r>
    <x v="16"/>
    <x v="179"/>
    <x v="0"/>
  </r>
  <r>
    <x v="16"/>
    <x v="180"/>
    <x v="0"/>
  </r>
  <r>
    <x v="16"/>
    <x v="181"/>
    <x v="0"/>
  </r>
  <r>
    <x v="16"/>
    <x v="182"/>
    <x v="0"/>
  </r>
  <r>
    <x v="16"/>
    <x v="183"/>
    <x v="0"/>
  </r>
  <r>
    <x v="16"/>
    <x v="184"/>
    <x v="0"/>
  </r>
  <r>
    <x v="16"/>
    <x v="185"/>
    <x v="0"/>
  </r>
  <r>
    <x v="16"/>
    <x v="186"/>
    <x v="0"/>
  </r>
  <r>
    <x v="16"/>
    <x v="187"/>
    <x v="0"/>
  </r>
  <r>
    <x v="16"/>
    <x v="188"/>
    <x v="0"/>
  </r>
  <r>
    <x v="16"/>
    <x v="189"/>
    <x v="0"/>
  </r>
  <r>
    <x v="16"/>
    <x v="190"/>
    <x v="0"/>
  </r>
  <r>
    <x v="16"/>
    <x v="191"/>
    <x v="0"/>
  </r>
  <r>
    <x v="16"/>
    <x v="192"/>
    <x v="0"/>
  </r>
  <r>
    <x v="16"/>
    <x v="193"/>
    <x v="0"/>
  </r>
  <r>
    <x v="16"/>
    <x v="194"/>
    <x v="0"/>
  </r>
  <r>
    <x v="16"/>
    <x v="195"/>
    <x v="0"/>
  </r>
  <r>
    <x v="16"/>
    <x v="196"/>
    <x v="0"/>
  </r>
  <r>
    <x v="16"/>
    <x v="197"/>
    <x v="0"/>
  </r>
  <r>
    <x v="16"/>
    <x v="198"/>
    <x v="0"/>
  </r>
  <r>
    <x v="16"/>
    <x v="199"/>
    <x v="0"/>
  </r>
  <r>
    <x v="16"/>
    <x v="200"/>
    <x v="0"/>
  </r>
  <r>
    <x v="16"/>
    <x v="201"/>
    <x v="0"/>
  </r>
  <r>
    <x v="16"/>
    <x v="202"/>
    <x v="0"/>
  </r>
  <r>
    <x v="16"/>
    <x v="203"/>
    <x v="0"/>
  </r>
  <r>
    <x v="16"/>
    <x v="204"/>
    <x v="0"/>
  </r>
  <r>
    <x v="16"/>
    <x v="205"/>
    <x v="0"/>
  </r>
  <r>
    <x v="16"/>
    <x v="206"/>
    <x v="0"/>
  </r>
  <r>
    <x v="16"/>
    <x v="207"/>
    <x v="0"/>
  </r>
  <r>
    <x v="16"/>
    <x v="208"/>
    <x v="0"/>
  </r>
  <r>
    <x v="16"/>
    <x v="209"/>
    <x v="0"/>
  </r>
  <r>
    <x v="16"/>
    <x v="210"/>
    <x v="0"/>
  </r>
  <r>
    <x v="16"/>
    <x v="211"/>
    <x v="0"/>
  </r>
  <r>
    <x v="16"/>
    <x v="212"/>
    <x v="0"/>
  </r>
  <r>
    <x v="16"/>
    <x v="213"/>
    <x v="0"/>
  </r>
  <r>
    <x v="16"/>
    <x v="214"/>
    <x v="0"/>
  </r>
  <r>
    <x v="16"/>
    <x v="215"/>
    <x v="0"/>
  </r>
  <r>
    <x v="16"/>
    <x v="216"/>
    <x v="0"/>
  </r>
  <r>
    <x v="16"/>
    <x v="217"/>
    <x v="0"/>
  </r>
  <r>
    <x v="16"/>
    <x v="218"/>
    <x v="0"/>
  </r>
  <r>
    <x v="16"/>
    <x v="219"/>
    <x v="0"/>
  </r>
  <r>
    <x v="16"/>
    <x v="220"/>
    <x v="0"/>
  </r>
  <r>
    <x v="16"/>
    <x v="221"/>
    <x v="0"/>
  </r>
  <r>
    <x v="16"/>
    <x v="222"/>
    <x v="0"/>
  </r>
  <r>
    <x v="16"/>
    <x v="223"/>
    <x v="0"/>
  </r>
  <r>
    <x v="16"/>
    <x v="224"/>
    <x v="0"/>
  </r>
  <r>
    <x v="16"/>
    <x v="225"/>
    <x v="0"/>
  </r>
  <r>
    <x v="16"/>
    <x v="226"/>
    <x v="0"/>
  </r>
  <r>
    <x v="16"/>
    <x v="227"/>
    <x v="0"/>
  </r>
  <r>
    <x v="16"/>
    <x v="228"/>
    <x v="0"/>
  </r>
  <r>
    <x v="16"/>
    <x v="229"/>
    <x v="0"/>
  </r>
  <r>
    <x v="16"/>
    <x v="230"/>
    <x v="0"/>
  </r>
  <r>
    <x v="16"/>
    <x v="231"/>
    <x v="0"/>
  </r>
  <r>
    <x v="16"/>
    <x v="232"/>
    <x v="0"/>
  </r>
  <r>
    <x v="16"/>
    <x v="233"/>
    <x v="0"/>
  </r>
  <r>
    <x v="16"/>
    <x v="234"/>
    <x v="0"/>
  </r>
  <r>
    <x v="16"/>
    <x v="235"/>
    <x v="0"/>
  </r>
  <r>
    <x v="16"/>
    <x v="236"/>
    <x v="0"/>
  </r>
  <r>
    <x v="16"/>
    <x v="237"/>
    <x v="0"/>
  </r>
  <r>
    <x v="16"/>
    <x v="238"/>
    <x v="0"/>
  </r>
  <r>
    <x v="16"/>
    <x v="239"/>
    <x v="0"/>
  </r>
  <r>
    <x v="16"/>
    <x v="240"/>
    <x v="0"/>
  </r>
  <r>
    <x v="16"/>
    <x v="241"/>
    <x v="0"/>
  </r>
  <r>
    <x v="16"/>
    <x v="242"/>
    <x v="0"/>
  </r>
  <r>
    <x v="16"/>
    <x v="243"/>
    <x v="0"/>
  </r>
  <r>
    <x v="16"/>
    <x v="244"/>
    <x v="0"/>
  </r>
  <r>
    <x v="16"/>
    <x v="245"/>
    <x v="0"/>
  </r>
  <r>
    <x v="16"/>
    <x v="246"/>
    <x v="0"/>
  </r>
  <r>
    <x v="16"/>
    <x v="247"/>
    <x v="0"/>
  </r>
  <r>
    <x v="16"/>
    <x v="248"/>
    <x v="0"/>
  </r>
  <r>
    <x v="16"/>
    <x v="249"/>
    <x v="0"/>
  </r>
  <r>
    <x v="16"/>
    <x v="250"/>
    <x v="0"/>
  </r>
  <r>
    <x v="16"/>
    <x v="251"/>
    <x v="0"/>
  </r>
  <r>
    <x v="16"/>
    <x v="252"/>
    <x v="0"/>
  </r>
  <r>
    <x v="16"/>
    <x v="253"/>
    <x v="0"/>
  </r>
  <r>
    <x v="16"/>
    <x v="254"/>
    <x v="0"/>
  </r>
  <r>
    <x v="16"/>
    <x v="255"/>
    <x v="0"/>
  </r>
  <r>
    <x v="16"/>
    <x v="256"/>
    <x v="0"/>
  </r>
  <r>
    <x v="16"/>
    <x v="257"/>
    <x v="0"/>
  </r>
  <r>
    <x v="16"/>
    <x v="258"/>
    <x v="0"/>
  </r>
  <r>
    <x v="16"/>
    <x v="259"/>
    <x v="0"/>
  </r>
  <r>
    <x v="16"/>
    <x v="260"/>
    <x v="0"/>
  </r>
  <r>
    <x v="16"/>
    <x v="261"/>
    <x v="0"/>
  </r>
  <r>
    <x v="16"/>
    <x v="262"/>
    <x v="0"/>
  </r>
  <r>
    <x v="16"/>
    <x v="263"/>
    <x v="0"/>
  </r>
  <r>
    <x v="16"/>
    <x v="264"/>
    <x v="0"/>
  </r>
  <r>
    <x v="16"/>
    <x v="265"/>
    <x v="0"/>
  </r>
  <r>
    <x v="16"/>
    <x v="266"/>
    <x v="0"/>
  </r>
  <r>
    <x v="16"/>
    <x v="267"/>
    <x v="0"/>
  </r>
  <r>
    <x v="16"/>
    <x v="268"/>
    <x v="0"/>
  </r>
  <r>
    <x v="16"/>
    <x v="269"/>
    <x v="0"/>
  </r>
  <r>
    <x v="16"/>
    <x v="270"/>
    <x v="0"/>
  </r>
  <r>
    <x v="16"/>
    <x v="271"/>
    <x v="0"/>
  </r>
  <r>
    <x v="16"/>
    <x v="272"/>
    <x v="0"/>
  </r>
  <r>
    <x v="16"/>
    <x v="273"/>
    <x v="0"/>
  </r>
  <r>
    <x v="16"/>
    <x v="274"/>
    <x v="0"/>
  </r>
  <r>
    <x v="16"/>
    <x v="275"/>
    <x v="0"/>
  </r>
  <r>
    <x v="16"/>
    <x v="276"/>
    <x v="0"/>
  </r>
  <r>
    <x v="16"/>
    <x v="277"/>
    <x v="0"/>
  </r>
  <r>
    <x v="16"/>
    <x v="278"/>
    <x v="0"/>
  </r>
  <r>
    <x v="16"/>
    <x v="279"/>
    <x v="0"/>
  </r>
  <r>
    <x v="16"/>
    <x v="280"/>
    <x v="0"/>
  </r>
  <r>
    <x v="16"/>
    <x v="281"/>
    <x v="0"/>
  </r>
  <r>
    <x v="16"/>
    <x v="282"/>
    <x v="0"/>
  </r>
  <r>
    <x v="16"/>
    <x v="283"/>
    <x v="0"/>
  </r>
  <r>
    <x v="16"/>
    <x v="284"/>
    <x v="0"/>
  </r>
  <r>
    <x v="16"/>
    <x v="285"/>
    <x v="0"/>
  </r>
  <r>
    <x v="16"/>
    <x v="286"/>
    <x v="0"/>
  </r>
  <r>
    <x v="16"/>
    <x v="287"/>
    <x v="0"/>
  </r>
  <r>
    <x v="16"/>
    <x v="288"/>
    <x v="0"/>
  </r>
  <r>
    <x v="16"/>
    <x v="289"/>
    <x v="0"/>
  </r>
  <r>
    <x v="16"/>
    <x v="290"/>
    <x v="0"/>
  </r>
  <r>
    <x v="16"/>
    <x v="291"/>
    <x v="0"/>
  </r>
  <r>
    <x v="16"/>
    <x v="292"/>
    <x v="0"/>
  </r>
  <r>
    <x v="16"/>
    <x v="293"/>
    <x v="0"/>
  </r>
  <r>
    <x v="16"/>
    <x v="294"/>
    <x v="0"/>
  </r>
  <r>
    <x v="16"/>
    <x v="295"/>
    <x v="0"/>
  </r>
  <r>
    <x v="16"/>
    <x v="296"/>
    <x v="0"/>
  </r>
  <r>
    <x v="16"/>
    <x v="297"/>
    <x v="0"/>
  </r>
  <r>
    <x v="16"/>
    <x v="298"/>
    <x v="0"/>
  </r>
  <r>
    <x v="16"/>
    <x v="299"/>
    <x v="0"/>
  </r>
  <r>
    <x v="16"/>
    <x v="300"/>
    <x v="0"/>
  </r>
  <r>
    <x v="16"/>
    <x v="301"/>
    <x v="0"/>
  </r>
  <r>
    <x v="16"/>
    <x v="302"/>
    <x v="0"/>
  </r>
  <r>
    <x v="16"/>
    <x v="303"/>
    <x v="0"/>
  </r>
  <r>
    <x v="16"/>
    <x v="304"/>
    <x v="0"/>
  </r>
  <r>
    <x v="16"/>
    <x v="305"/>
    <x v="0"/>
  </r>
  <r>
    <x v="16"/>
    <x v="306"/>
    <x v="0"/>
  </r>
  <r>
    <x v="16"/>
    <x v="307"/>
    <x v="0"/>
  </r>
  <r>
    <x v="16"/>
    <x v="308"/>
    <x v="0"/>
  </r>
  <r>
    <x v="16"/>
    <x v="309"/>
    <x v="0"/>
  </r>
  <r>
    <x v="16"/>
    <x v="310"/>
    <x v="0"/>
  </r>
  <r>
    <x v="16"/>
    <x v="311"/>
    <x v="0"/>
  </r>
  <r>
    <x v="16"/>
    <x v="312"/>
    <x v="0"/>
  </r>
  <r>
    <x v="16"/>
    <x v="313"/>
    <x v="0"/>
  </r>
  <r>
    <x v="16"/>
    <x v="314"/>
    <x v="0"/>
  </r>
  <r>
    <x v="16"/>
    <x v="315"/>
    <x v="0"/>
  </r>
  <r>
    <x v="16"/>
    <x v="316"/>
    <x v="0"/>
  </r>
  <r>
    <x v="16"/>
    <x v="317"/>
    <x v="0"/>
  </r>
  <r>
    <x v="16"/>
    <x v="318"/>
    <x v="0"/>
  </r>
  <r>
    <x v="16"/>
    <x v="319"/>
    <x v="0"/>
  </r>
  <r>
    <x v="16"/>
    <x v="320"/>
    <x v="0"/>
  </r>
  <r>
    <x v="16"/>
    <x v="321"/>
    <x v="0"/>
  </r>
  <r>
    <x v="16"/>
    <x v="322"/>
    <x v="0"/>
  </r>
  <r>
    <x v="16"/>
    <x v="323"/>
    <x v="0"/>
  </r>
  <r>
    <x v="16"/>
    <x v="324"/>
    <x v="0"/>
  </r>
  <r>
    <x v="16"/>
    <x v="325"/>
    <x v="0"/>
  </r>
  <r>
    <x v="16"/>
    <x v="326"/>
    <x v="0"/>
  </r>
  <r>
    <x v="16"/>
    <x v="327"/>
    <x v="0"/>
  </r>
  <r>
    <x v="16"/>
    <x v="328"/>
    <x v="0"/>
  </r>
  <r>
    <x v="16"/>
    <x v="329"/>
    <x v="0"/>
  </r>
  <r>
    <x v="16"/>
    <x v="330"/>
    <x v="0"/>
  </r>
  <r>
    <x v="16"/>
    <x v="331"/>
    <x v="0"/>
  </r>
  <r>
    <x v="16"/>
    <x v="332"/>
    <x v="0"/>
  </r>
  <r>
    <x v="16"/>
    <x v="333"/>
    <x v="0"/>
  </r>
  <r>
    <x v="16"/>
    <x v="334"/>
    <x v="0"/>
  </r>
  <r>
    <x v="16"/>
    <x v="335"/>
    <x v="0"/>
  </r>
  <r>
    <x v="16"/>
    <x v="336"/>
    <x v="0"/>
  </r>
  <r>
    <x v="16"/>
    <x v="337"/>
    <x v="0"/>
  </r>
  <r>
    <x v="16"/>
    <x v="338"/>
    <x v="0"/>
  </r>
  <r>
    <x v="16"/>
    <x v="339"/>
    <x v="0"/>
  </r>
  <r>
    <x v="16"/>
    <x v="340"/>
    <x v="0"/>
  </r>
  <r>
    <x v="16"/>
    <x v="341"/>
    <x v="0"/>
  </r>
  <r>
    <x v="16"/>
    <x v="342"/>
    <x v="0"/>
  </r>
  <r>
    <x v="16"/>
    <x v="343"/>
    <x v="0"/>
  </r>
  <r>
    <x v="16"/>
    <x v="344"/>
    <x v="0"/>
  </r>
  <r>
    <x v="16"/>
    <x v="345"/>
    <x v="0"/>
  </r>
  <r>
    <x v="16"/>
    <x v="346"/>
    <x v="0"/>
  </r>
  <r>
    <x v="16"/>
    <x v="347"/>
    <x v="0"/>
  </r>
  <r>
    <x v="16"/>
    <x v="348"/>
    <x v="0"/>
  </r>
  <r>
    <x v="16"/>
    <x v="349"/>
    <x v="0"/>
  </r>
  <r>
    <x v="16"/>
    <x v="350"/>
    <x v="0"/>
  </r>
  <r>
    <x v="16"/>
    <x v="351"/>
    <x v="0"/>
  </r>
  <r>
    <x v="16"/>
    <x v="352"/>
    <x v="0"/>
  </r>
  <r>
    <x v="16"/>
    <x v="353"/>
    <x v="0"/>
  </r>
  <r>
    <x v="16"/>
    <x v="354"/>
    <x v="0"/>
  </r>
  <r>
    <x v="16"/>
    <x v="355"/>
    <x v="0"/>
  </r>
  <r>
    <x v="16"/>
    <x v="356"/>
    <x v="0"/>
  </r>
  <r>
    <x v="16"/>
    <x v="357"/>
    <x v="0"/>
  </r>
  <r>
    <x v="16"/>
    <x v="358"/>
    <x v="0"/>
  </r>
  <r>
    <x v="16"/>
    <x v="359"/>
    <x v="0"/>
  </r>
  <r>
    <x v="16"/>
    <x v="360"/>
    <x v="0"/>
  </r>
  <r>
    <x v="16"/>
    <x v="361"/>
    <x v="0"/>
  </r>
  <r>
    <x v="16"/>
    <x v="362"/>
    <x v="0"/>
  </r>
  <r>
    <x v="16"/>
    <x v="363"/>
    <x v="0"/>
  </r>
  <r>
    <x v="16"/>
    <x v="364"/>
    <x v="0"/>
  </r>
  <r>
    <x v="16"/>
    <x v="365"/>
    <x v="0"/>
  </r>
  <r>
    <x v="16"/>
    <x v="366"/>
    <x v="0"/>
  </r>
  <r>
    <x v="16"/>
    <x v="367"/>
    <x v="0"/>
  </r>
  <r>
    <x v="16"/>
    <x v="368"/>
    <x v="0"/>
  </r>
  <r>
    <x v="16"/>
    <x v="369"/>
    <x v="0"/>
  </r>
  <r>
    <x v="16"/>
    <x v="370"/>
    <x v="0"/>
  </r>
  <r>
    <x v="16"/>
    <x v="371"/>
    <x v="0"/>
  </r>
  <r>
    <x v="16"/>
    <x v="372"/>
    <x v="0"/>
  </r>
  <r>
    <x v="16"/>
    <x v="373"/>
    <x v="0"/>
  </r>
  <r>
    <x v="16"/>
    <x v="374"/>
    <x v="0"/>
  </r>
  <r>
    <x v="16"/>
    <x v="375"/>
    <x v="0"/>
  </r>
  <r>
    <x v="16"/>
    <x v="376"/>
    <x v="0"/>
  </r>
  <r>
    <x v="16"/>
    <x v="377"/>
    <x v="0"/>
  </r>
  <r>
    <x v="16"/>
    <x v="378"/>
    <x v="0"/>
  </r>
  <r>
    <x v="16"/>
    <x v="379"/>
    <x v="0"/>
  </r>
  <r>
    <x v="16"/>
    <x v="380"/>
    <x v="0"/>
  </r>
  <r>
    <x v="16"/>
    <x v="381"/>
    <x v="0"/>
  </r>
  <r>
    <x v="16"/>
    <x v="382"/>
    <x v="0"/>
  </r>
  <r>
    <x v="16"/>
    <x v="383"/>
    <x v="0"/>
  </r>
  <r>
    <x v="16"/>
    <x v="384"/>
    <x v="0"/>
  </r>
  <r>
    <x v="16"/>
    <x v="385"/>
    <x v="0"/>
  </r>
  <r>
    <x v="16"/>
    <x v="386"/>
    <x v="0"/>
  </r>
  <r>
    <x v="16"/>
    <x v="387"/>
    <x v="0"/>
  </r>
  <r>
    <x v="16"/>
    <x v="388"/>
    <x v="0"/>
  </r>
  <r>
    <x v="16"/>
    <x v="389"/>
    <x v="0"/>
  </r>
  <r>
    <x v="16"/>
    <x v="390"/>
    <x v="0"/>
  </r>
  <r>
    <x v="16"/>
    <x v="391"/>
    <x v="0"/>
  </r>
  <r>
    <x v="16"/>
    <x v="392"/>
    <x v="0"/>
  </r>
  <r>
    <x v="16"/>
    <x v="393"/>
    <x v="0"/>
  </r>
  <r>
    <x v="16"/>
    <x v="394"/>
    <x v="0"/>
  </r>
  <r>
    <x v="16"/>
    <x v="395"/>
    <x v="0"/>
  </r>
  <r>
    <x v="16"/>
    <x v="396"/>
    <x v="0"/>
  </r>
  <r>
    <x v="16"/>
    <x v="397"/>
    <x v="0"/>
  </r>
  <r>
    <x v="16"/>
    <x v="398"/>
    <x v="0"/>
  </r>
  <r>
    <x v="16"/>
    <x v="399"/>
    <x v="0"/>
  </r>
  <r>
    <x v="16"/>
    <x v="400"/>
    <x v="0"/>
  </r>
  <r>
    <x v="16"/>
    <x v="401"/>
    <x v="0"/>
  </r>
  <r>
    <x v="16"/>
    <x v="402"/>
    <x v="0"/>
  </r>
  <r>
    <x v="16"/>
    <x v="403"/>
    <x v="0"/>
  </r>
  <r>
    <x v="16"/>
    <x v="404"/>
    <x v="0"/>
  </r>
  <r>
    <x v="16"/>
    <x v="405"/>
    <x v="0"/>
  </r>
  <r>
    <x v="16"/>
    <x v="406"/>
    <x v="0"/>
  </r>
  <r>
    <x v="16"/>
    <x v="407"/>
    <x v="0"/>
  </r>
  <r>
    <x v="16"/>
    <x v="408"/>
    <x v="0"/>
  </r>
  <r>
    <x v="16"/>
    <x v="409"/>
    <x v="0"/>
  </r>
  <r>
    <x v="16"/>
    <x v="410"/>
    <x v="0"/>
  </r>
  <r>
    <x v="16"/>
    <x v="411"/>
    <x v="0"/>
  </r>
  <r>
    <x v="16"/>
    <x v="412"/>
    <x v="0"/>
  </r>
  <r>
    <x v="16"/>
    <x v="413"/>
    <x v="0"/>
  </r>
  <r>
    <x v="16"/>
    <x v="414"/>
    <x v="0"/>
  </r>
  <r>
    <x v="16"/>
    <x v="415"/>
    <x v="0"/>
  </r>
  <r>
    <x v="16"/>
    <x v="416"/>
    <x v="0"/>
  </r>
  <r>
    <x v="16"/>
    <x v="417"/>
    <x v="0"/>
  </r>
  <r>
    <x v="16"/>
    <x v="418"/>
    <x v="0"/>
  </r>
  <r>
    <x v="16"/>
    <x v="419"/>
    <x v="0"/>
  </r>
  <r>
    <x v="16"/>
    <x v="420"/>
    <x v="0"/>
  </r>
  <r>
    <x v="16"/>
    <x v="421"/>
    <x v="0"/>
  </r>
  <r>
    <x v="16"/>
    <x v="422"/>
    <x v="0"/>
  </r>
  <r>
    <x v="16"/>
    <x v="423"/>
    <x v="0"/>
  </r>
  <r>
    <x v="16"/>
    <x v="424"/>
    <x v="0"/>
  </r>
  <r>
    <x v="16"/>
    <x v="425"/>
    <x v="0"/>
  </r>
  <r>
    <x v="16"/>
    <x v="426"/>
    <x v="0"/>
  </r>
  <r>
    <x v="16"/>
    <x v="427"/>
    <x v="0"/>
  </r>
  <r>
    <x v="16"/>
    <x v="428"/>
    <x v="0"/>
  </r>
  <r>
    <x v="16"/>
    <x v="429"/>
    <x v="0"/>
  </r>
  <r>
    <x v="16"/>
    <x v="430"/>
    <x v="0"/>
  </r>
  <r>
    <x v="16"/>
    <x v="431"/>
    <x v="0"/>
  </r>
  <r>
    <x v="16"/>
    <x v="432"/>
    <x v="0"/>
  </r>
  <r>
    <x v="16"/>
    <x v="433"/>
    <x v="0"/>
  </r>
  <r>
    <x v="16"/>
    <x v="434"/>
    <x v="0"/>
  </r>
  <r>
    <x v="16"/>
    <x v="435"/>
    <x v="0"/>
  </r>
  <r>
    <x v="16"/>
    <x v="436"/>
    <x v="0"/>
  </r>
  <r>
    <x v="16"/>
    <x v="437"/>
    <x v="0"/>
  </r>
  <r>
    <x v="16"/>
    <x v="438"/>
    <x v="0"/>
  </r>
  <r>
    <x v="16"/>
    <x v="439"/>
    <x v="0"/>
  </r>
  <r>
    <x v="16"/>
    <x v="440"/>
    <x v="0"/>
  </r>
  <r>
    <x v="16"/>
    <x v="441"/>
    <x v="0"/>
  </r>
  <r>
    <x v="16"/>
    <x v="442"/>
    <x v="0"/>
  </r>
  <r>
    <x v="16"/>
    <x v="443"/>
    <x v="0"/>
  </r>
  <r>
    <x v="16"/>
    <x v="444"/>
    <x v="0"/>
  </r>
  <r>
    <x v="16"/>
    <x v="445"/>
    <x v="0"/>
  </r>
  <r>
    <x v="16"/>
    <x v="446"/>
    <x v="0"/>
  </r>
  <r>
    <x v="16"/>
    <x v="447"/>
    <x v="0"/>
  </r>
  <r>
    <x v="16"/>
    <x v="448"/>
    <x v="0"/>
  </r>
  <r>
    <x v="16"/>
    <x v="449"/>
    <x v="0"/>
  </r>
  <r>
    <x v="16"/>
    <x v="450"/>
    <x v="0"/>
  </r>
  <r>
    <x v="16"/>
    <x v="451"/>
    <x v="0"/>
  </r>
  <r>
    <x v="16"/>
    <x v="452"/>
    <x v="0"/>
  </r>
  <r>
    <x v="16"/>
    <x v="453"/>
    <x v="0"/>
  </r>
  <r>
    <x v="16"/>
    <x v="454"/>
    <x v="0"/>
  </r>
  <r>
    <x v="16"/>
    <x v="455"/>
    <x v="0"/>
  </r>
  <r>
    <x v="16"/>
    <x v="456"/>
    <x v="0"/>
  </r>
  <r>
    <x v="16"/>
    <x v="457"/>
    <x v="0"/>
  </r>
  <r>
    <x v="16"/>
    <x v="458"/>
    <x v="0"/>
  </r>
  <r>
    <x v="16"/>
    <x v="459"/>
    <x v="0"/>
  </r>
  <r>
    <x v="16"/>
    <x v="460"/>
    <x v="0"/>
  </r>
  <r>
    <x v="16"/>
    <x v="461"/>
    <x v="0"/>
  </r>
  <r>
    <x v="16"/>
    <x v="462"/>
    <x v="0"/>
  </r>
  <r>
    <x v="16"/>
    <x v="463"/>
    <x v="0"/>
  </r>
  <r>
    <x v="16"/>
    <x v="464"/>
    <x v="0"/>
  </r>
  <r>
    <x v="16"/>
    <x v="465"/>
    <x v="0"/>
  </r>
  <r>
    <x v="16"/>
    <x v="466"/>
    <x v="0"/>
  </r>
  <r>
    <x v="16"/>
    <x v="467"/>
    <x v="0"/>
  </r>
  <r>
    <x v="16"/>
    <x v="468"/>
    <x v="0"/>
  </r>
  <r>
    <x v="16"/>
    <x v="469"/>
    <x v="0"/>
  </r>
  <r>
    <x v="16"/>
    <x v="470"/>
    <x v="0"/>
  </r>
  <r>
    <x v="16"/>
    <x v="471"/>
    <x v="0"/>
  </r>
  <r>
    <x v="16"/>
    <x v="472"/>
    <x v="0"/>
  </r>
  <r>
    <x v="16"/>
    <x v="473"/>
    <x v="0"/>
  </r>
  <r>
    <x v="16"/>
    <x v="474"/>
    <x v="0"/>
  </r>
  <r>
    <x v="16"/>
    <x v="475"/>
    <x v="0"/>
  </r>
  <r>
    <x v="16"/>
    <x v="476"/>
    <x v="0"/>
  </r>
  <r>
    <x v="16"/>
    <x v="477"/>
    <x v="0"/>
  </r>
  <r>
    <x v="16"/>
    <x v="478"/>
    <x v="0"/>
  </r>
  <r>
    <x v="16"/>
    <x v="479"/>
    <x v="0"/>
  </r>
  <r>
    <x v="16"/>
    <x v="480"/>
    <x v="0"/>
  </r>
  <r>
    <x v="16"/>
    <x v="481"/>
    <x v="0"/>
  </r>
  <r>
    <x v="16"/>
    <x v="482"/>
    <x v="0"/>
  </r>
  <r>
    <x v="16"/>
    <x v="483"/>
    <x v="0"/>
  </r>
  <r>
    <x v="16"/>
    <x v="484"/>
    <x v="0"/>
  </r>
  <r>
    <x v="16"/>
    <x v="485"/>
    <x v="0"/>
  </r>
  <r>
    <x v="16"/>
    <x v="486"/>
    <x v="0"/>
  </r>
  <r>
    <x v="16"/>
    <x v="487"/>
    <x v="0"/>
  </r>
  <r>
    <x v="16"/>
    <x v="488"/>
    <x v="0"/>
  </r>
  <r>
    <x v="16"/>
    <x v="489"/>
    <x v="0"/>
  </r>
  <r>
    <x v="16"/>
    <x v="490"/>
    <x v="0"/>
  </r>
  <r>
    <x v="16"/>
    <x v="491"/>
    <x v="0"/>
  </r>
  <r>
    <x v="16"/>
    <x v="492"/>
    <x v="0"/>
  </r>
  <r>
    <x v="16"/>
    <x v="493"/>
    <x v="0"/>
  </r>
  <r>
    <x v="16"/>
    <x v="494"/>
    <x v="0"/>
  </r>
  <r>
    <x v="16"/>
    <x v="495"/>
    <x v="0"/>
  </r>
  <r>
    <x v="16"/>
    <x v="496"/>
    <x v="0"/>
  </r>
  <r>
    <x v="16"/>
    <x v="497"/>
    <x v="0"/>
  </r>
  <r>
    <x v="16"/>
    <x v="498"/>
    <x v="0"/>
  </r>
  <r>
    <x v="16"/>
    <x v="499"/>
    <x v="0"/>
  </r>
  <r>
    <x v="16"/>
    <x v="500"/>
    <x v="0"/>
  </r>
  <r>
    <x v="16"/>
    <x v="501"/>
    <x v="0"/>
  </r>
  <r>
    <x v="16"/>
    <x v="502"/>
    <x v="0"/>
  </r>
  <r>
    <x v="16"/>
    <x v="503"/>
    <x v="0"/>
  </r>
  <r>
    <x v="16"/>
    <x v="504"/>
    <x v="0"/>
  </r>
  <r>
    <x v="16"/>
    <x v="505"/>
    <x v="0"/>
  </r>
  <r>
    <x v="16"/>
    <x v="506"/>
    <x v="0"/>
  </r>
  <r>
    <x v="16"/>
    <x v="507"/>
    <x v="0"/>
  </r>
  <r>
    <x v="16"/>
    <x v="508"/>
    <x v="0"/>
  </r>
  <r>
    <x v="16"/>
    <x v="509"/>
    <x v="0"/>
  </r>
  <r>
    <x v="16"/>
    <x v="510"/>
    <x v="0"/>
  </r>
  <r>
    <x v="16"/>
    <x v="511"/>
    <x v="0"/>
  </r>
  <r>
    <x v="16"/>
    <x v="512"/>
    <x v="0"/>
  </r>
  <r>
    <x v="16"/>
    <x v="513"/>
    <x v="0"/>
  </r>
  <r>
    <x v="16"/>
    <x v="514"/>
    <x v="0"/>
  </r>
  <r>
    <x v="16"/>
    <x v="515"/>
    <x v="0"/>
  </r>
  <r>
    <x v="16"/>
    <x v="516"/>
    <x v="0"/>
  </r>
  <r>
    <x v="16"/>
    <x v="517"/>
    <x v="0"/>
  </r>
  <r>
    <x v="16"/>
    <x v="518"/>
    <x v="0"/>
  </r>
  <r>
    <x v="16"/>
    <x v="519"/>
    <x v="0"/>
  </r>
  <r>
    <x v="16"/>
    <x v="520"/>
    <x v="0"/>
  </r>
  <r>
    <x v="16"/>
    <x v="521"/>
    <x v="0"/>
  </r>
  <r>
    <x v="16"/>
    <x v="522"/>
    <x v="0"/>
  </r>
  <r>
    <x v="16"/>
    <x v="523"/>
    <x v="0"/>
  </r>
  <r>
    <x v="16"/>
    <x v="524"/>
    <x v="0"/>
  </r>
  <r>
    <x v="16"/>
    <x v="525"/>
    <x v="0"/>
  </r>
  <r>
    <x v="16"/>
    <x v="526"/>
    <x v="0"/>
  </r>
  <r>
    <x v="16"/>
    <x v="527"/>
    <x v="0"/>
  </r>
  <r>
    <x v="16"/>
    <x v="528"/>
    <x v="0"/>
  </r>
  <r>
    <x v="16"/>
    <x v="529"/>
    <x v="0"/>
  </r>
  <r>
    <x v="16"/>
    <x v="530"/>
    <x v="0"/>
  </r>
  <r>
    <x v="16"/>
    <x v="531"/>
    <x v="0"/>
  </r>
  <r>
    <x v="16"/>
    <x v="532"/>
    <x v="0"/>
  </r>
  <r>
    <x v="16"/>
    <x v="533"/>
    <x v="0"/>
  </r>
  <r>
    <x v="16"/>
    <x v="534"/>
    <x v="0"/>
  </r>
  <r>
    <x v="16"/>
    <x v="535"/>
    <x v="0"/>
  </r>
  <r>
    <x v="16"/>
    <x v="536"/>
    <x v="0"/>
  </r>
  <r>
    <x v="16"/>
    <x v="537"/>
    <x v="0"/>
  </r>
  <r>
    <x v="16"/>
    <x v="538"/>
    <x v="0"/>
  </r>
  <r>
    <x v="16"/>
    <x v="539"/>
    <x v="0"/>
  </r>
  <r>
    <x v="16"/>
    <x v="540"/>
    <x v="0"/>
  </r>
  <r>
    <x v="16"/>
    <x v="541"/>
    <x v="0"/>
  </r>
  <r>
    <x v="16"/>
    <x v="542"/>
    <x v="0"/>
  </r>
  <r>
    <x v="16"/>
    <x v="543"/>
    <x v="0"/>
  </r>
  <r>
    <x v="16"/>
    <x v="544"/>
    <x v="0"/>
  </r>
  <r>
    <x v="16"/>
    <x v="545"/>
    <x v="0"/>
  </r>
  <r>
    <x v="16"/>
    <x v="546"/>
    <x v="0"/>
  </r>
  <r>
    <x v="16"/>
    <x v="547"/>
    <x v="0"/>
  </r>
  <r>
    <x v="16"/>
    <x v="548"/>
    <x v="0"/>
  </r>
  <r>
    <x v="16"/>
    <x v="549"/>
    <x v="0"/>
  </r>
  <r>
    <x v="16"/>
    <x v="550"/>
    <x v="0"/>
  </r>
  <r>
    <x v="16"/>
    <x v="551"/>
    <x v="0"/>
  </r>
  <r>
    <x v="16"/>
    <x v="552"/>
    <x v="0"/>
  </r>
  <r>
    <x v="16"/>
    <x v="553"/>
    <x v="0"/>
  </r>
  <r>
    <x v="16"/>
    <x v="554"/>
    <x v="0"/>
  </r>
  <r>
    <x v="16"/>
    <x v="555"/>
    <x v="0"/>
  </r>
  <r>
    <x v="16"/>
    <x v="556"/>
    <x v="0"/>
  </r>
  <r>
    <x v="16"/>
    <x v="557"/>
    <x v="0"/>
  </r>
  <r>
    <x v="16"/>
    <x v="558"/>
    <x v="0"/>
  </r>
  <r>
    <x v="16"/>
    <x v="559"/>
    <x v="0"/>
  </r>
  <r>
    <x v="16"/>
    <x v="560"/>
    <x v="0"/>
  </r>
  <r>
    <x v="16"/>
    <x v="561"/>
    <x v="0"/>
  </r>
  <r>
    <x v="16"/>
    <x v="562"/>
    <x v="0"/>
  </r>
  <r>
    <x v="16"/>
    <x v="563"/>
    <x v="0"/>
  </r>
  <r>
    <x v="16"/>
    <x v="564"/>
    <x v="0"/>
  </r>
  <r>
    <x v="16"/>
    <x v="565"/>
    <x v="0"/>
  </r>
  <r>
    <x v="16"/>
    <x v="566"/>
    <x v="0"/>
  </r>
  <r>
    <x v="16"/>
    <x v="567"/>
    <x v="0"/>
  </r>
  <r>
    <x v="16"/>
    <x v="568"/>
    <x v="0"/>
  </r>
  <r>
    <x v="16"/>
    <x v="569"/>
    <x v="0"/>
  </r>
  <r>
    <x v="16"/>
    <x v="570"/>
    <x v="0"/>
  </r>
  <r>
    <x v="16"/>
    <x v="571"/>
    <x v="0"/>
  </r>
  <r>
    <x v="16"/>
    <x v="572"/>
    <x v="0"/>
  </r>
  <r>
    <x v="16"/>
    <x v="573"/>
    <x v="0"/>
  </r>
  <r>
    <x v="16"/>
    <x v="574"/>
    <x v="0"/>
  </r>
  <r>
    <x v="16"/>
    <x v="575"/>
    <x v="0"/>
  </r>
  <r>
    <x v="16"/>
    <x v="576"/>
    <x v="0"/>
  </r>
  <r>
    <x v="16"/>
    <x v="577"/>
    <x v="0"/>
  </r>
  <r>
    <x v="16"/>
    <x v="578"/>
    <x v="0"/>
  </r>
  <r>
    <x v="16"/>
    <x v="579"/>
    <x v="0"/>
  </r>
  <r>
    <x v="16"/>
    <x v="580"/>
    <x v="0"/>
  </r>
  <r>
    <x v="16"/>
    <x v="581"/>
    <x v="0"/>
  </r>
  <r>
    <x v="16"/>
    <x v="582"/>
    <x v="0"/>
  </r>
  <r>
    <x v="16"/>
    <x v="583"/>
    <x v="0"/>
  </r>
  <r>
    <x v="16"/>
    <x v="584"/>
    <x v="0"/>
  </r>
  <r>
    <x v="16"/>
    <x v="585"/>
    <x v="0"/>
  </r>
  <r>
    <x v="16"/>
    <x v="586"/>
    <x v="0"/>
  </r>
  <r>
    <x v="16"/>
    <x v="587"/>
    <x v="0"/>
  </r>
  <r>
    <x v="16"/>
    <x v="588"/>
    <x v="0"/>
  </r>
  <r>
    <x v="16"/>
    <x v="589"/>
    <x v="0"/>
  </r>
  <r>
    <x v="16"/>
    <x v="590"/>
    <x v="0"/>
  </r>
  <r>
    <x v="16"/>
    <x v="591"/>
    <x v="0"/>
  </r>
  <r>
    <x v="16"/>
    <x v="592"/>
    <x v="0"/>
  </r>
  <r>
    <x v="16"/>
    <x v="593"/>
    <x v="0"/>
  </r>
  <r>
    <x v="16"/>
    <x v="594"/>
    <x v="0"/>
  </r>
  <r>
    <x v="16"/>
    <x v="595"/>
    <x v="0"/>
  </r>
  <r>
    <x v="16"/>
    <x v="596"/>
    <x v="0"/>
  </r>
  <r>
    <x v="16"/>
    <x v="597"/>
    <x v="0"/>
  </r>
  <r>
    <x v="16"/>
    <x v="598"/>
    <x v="0"/>
  </r>
  <r>
    <x v="16"/>
    <x v="599"/>
    <x v="0"/>
  </r>
  <r>
    <x v="16"/>
    <x v="600"/>
    <x v="0"/>
  </r>
  <r>
    <x v="16"/>
    <x v="601"/>
    <x v="0"/>
  </r>
  <r>
    <x v="16"/>
    <x v="602"/>
    <x v="0"/>
  </r>
  <r>
    <x v="16"/>
    <x v="603"/>
    <x v="0"/>
  </r>
  <r>
    <x v="16"/>
    <x v="604"/>
    <x v="0"/>
  </r>
  <r>
    <x v="16"/>
    <x v="605"/>
    <x v="0"/>
  </r>
  <r>
    <x v="16"/>
    <x v="606"/>
    <x v="0"/>
  </r>
  <r>
    <x v="16"/>
    <x v="607"/>
    <x v="0"/>
  </r>
  <r>
    <x v="16"/>
    <x v="608"/>
    <x v="0"/>
  </r>
  <r>
    <x v="16"/>
    <x v="609"/>
    <x v="0"/>
  </r>
  <r>
    <x v="16"/>
    <x v="610"/>
    <x v="0"/>
  </r>
  <r>
    <x v="16"/>
    <x v="611"/>
    <x v="0"/>
  </r>
  <r>
    <x v="16"/>
    <x v="612"/>
    <x v="0"/>
  </r>
  <r>
    <x v="16"/>
    <x v="613"/>
    <x v="0"/>
  </r>
  <r>
    <x v="16"/>
    <x v="614"/>
    <x v="0"/>
  </r>
  <r>
    <x v="16"/>
    <x v="615"/>
    <x v="0"/>
  </r>
  <r>
    <x v="16"/>
    <x v="616"/>
    <x v="0"/>
  </r>
  <r>
    <x v="16"/>
    <x v="617"/>
    <x v="0"/>
  </r>
  <r>
    <x v="16"/>
    <x v="618"/>
    <x v="0"/>
  </r>
  <r>
    <x v="16"/>
    <x v="619"/>
    <x v="0"/>
  </r>
  <r>
    <x v="16"/>
    <x v="620"/>
    <x v="0"/>
  </r>
  <r>
    <x v="16"/>
    <x v="621"/>
    <x v="0"/>
  </r>
  <r>
    <x v="16"/>
    <x v="622"/>
    <x v="0"/>
  </r>
  <r>
    <x v="16"/>
    <x v="623"/>
    <x v="0"/>
  </r>
  <r>
    <x v="16"/>
    <x v="624"/>
    <x v="0"/>
  </r>
  <r>
    <x v="16"/>
    <x v="625"/>
    <x v="0"/>
  </r>
  <r>
    <x v="16"/>
    <x v="626"/>
    <x v="0"/>
  </r>
  <r>
    <x v="16"/>
    <x v="627"/>
    <x v="0"/>
  </r>
  <r>
    <x v="16"/>
    <x v="628"/>
    <x v="0"/>
  </r>
  <r>
    <x v="16"/>
    <x v="629"/>
    <x v="0"/>
  </r>
  <r>
    <x v="16"/>
    <x v="630"/>
    <x v="0"/>
  </r>
  <r>
    <x v="16"/>
    <x v="631"/>
    <x v="0"/>
  </r>
  <r>
    <x v="16"/>
    <x v="632"/>
    <x v="0"/>
  </r>
  <r>
    <x v="16"/>
    <x v="633"/>
    <x v="0"/>
  </r>
  <r>
    <x v="16"/>
    <x v="634"/>
    <x v="0"/>
  </r>
  <r>
    <x v="16"/>
    <x v="635"/>
    <x v="0"/>
  </r>
  <r>
    <x v="16"/>
    <x v="636"/>
    <x v="0"/>
  </r>
  <r>
    <x v="16"/>
    <x v="637"/>
    <x v="0"/>
  </r>
  <r>
    <x v="16"/>
    <x v="638"/>
    <x v="0"/>
  </r>
  <r>
    <x v="16"/>
    <x v="639"/>
    <x v="0"/>
  </r>
  <r>
    <x v="16"/>
    <x v="640"/>
    <x v="0"/>
  </r>
  <r>
    <x v="16"/>
    <x v="641"/>
    <x v="0"/>
  </r>
  <r>
    <x v="16"/>
    <x v="642"/>
    <x v="0"/>
  </r>
  <r>
    <x v="16"/>
    <x v="643"/>
    <x v="0"/>
  </r>
  <r>
    <x v="16"/>
    <x v="644"/>
    <x v="0"/>
  </r>
  <r>
    <x v="16"/>
    <x v="645"/>
    <x v="0"/>
  </r>
  <r>
    <x v="16"/>
    <x v="646"/>
    <x v="0"/>
  </r>
  <r>
    <x v="16"/>
    <x v="647"/>
    <x v="0"/>
  </r>
  <r>
    <x v="16"/>
    <x v="648"/>
    <x v="0"/>
  </r>
  <r>
    <x v="16"/>
    <x v="649"/>
    <x v="0"/>
  </r>
  <r>
    <x v="16"/>
    <x v="650"/>
    <x v="0"/>
  </r>
  <r>
    <x v="16"/>
    <x v="651"/>
    <x v="0"/>
  </r>
  <r>
    <x v="16"/>
    <x v="652"/>
    <x v="0"/>
  </r>
  <r>
    <x v="16"/>
    <x v="653"/>
    <x v="0"/>
  </r>
  <r>
    <x v="16"/>
    <x v="654"/>
    <x v="0"/>
  </r>
  <r>
    <x v="16"/>
    <x v="655"/>
    <x v="0"/>
  </r>
  <r>
    <x v="16"/>
    <x v="656"/>
    <x v="0"/>
  </r>
  <r>
    <x v="16"/>
    <x v="657"/>
    <x v="0"/>
  </r>
  <r>
    <x v="16"/>
    <x v="658"/>
    <x v="0"/>
  </r>
  <r>
    <x v="16"/>
    <x v="659"/>
    <x v="0"/>
  </r>
  <r>
    <x v="16"/>
    <x v="660"/>
    <x v="0"/>
  </r>
  <r>
    <x v="16"/>
    <x v="661"/>
    <x v="0"/>
  </r>
  <r>
    <x v="16"/>
    <x v="662"/>
    <x v="0"/>
  </r>
  <r>
    <x v="16"/>
    <x v="663"/>
    <x v="0"/>
  </r>
  <r>
    <x v="16"/>
    <x v="664"/>
    <x v="0"/>
  </r>
  <r>
    <x v="16"/>
    <x v="665"/>
    <x v="0"/>
  </r>
  <r>
    <x v="16"/>
    <x v="666"/>
    <x v="0"/>
  </r>
  <r>
    <x v="16"/>
    <x v="667"/>
    <x v="0"/>
  </r>
  <r>
    <x v="16"/>
    <x v="668"/>
    <x v="0"/>
  </r>
  <r>
    <x v="16"/>
    <x v="669"/>
    <x v="0"/>
  </r>
  <r>
    <x v="16"/>
    <x v="670"/>
    <x v="0"/>
  </r>
  <r>
    <x v="16"/>
    <x v="671"/>
    <x v="0"/>
  </r>
  <r>
    <x v="16"/>
    <x v="672"/>
    <x v="0"/>
  </r>
  <r>
    <x v="16"/>
    <x v="673"/>
    <x v="0"/>
  </r>
  <r>
    <x v="16"/>
    <x v="674"/>
    <x v="0"/>
  </r>
  <r>
    <x v="16"/>
    <x v="675"/>
    <x v="0"/>
  </r>
  <r>
    <x v="16"/>
    <x v="676"/>
    <x v="0"/>
  </r>
  <r>
    <x v="16"/>
    <x v="677"/>
    <x v="0"/>
  </r>
  <r>
    <x v="16"/>
    <x v="678"/>
    <x v="0"/>
  </r>
  <r>
    <x v="16"/>
    <x v="679"/>
    <x v="0"/>
  </r>
  <r>
    <x v="16"/>
    <x v="680"/>
    <x v="0"/>
  </r>
  <r>
    <x v="16"/>
    <x v="681"/>
    <x v="0"/>
  </r>
  <r>
    <x v="16"/>
    <x v="682"/>
    <x v="0"/>
  </r>
  <r>
    <x v="16"/>
    <x v="683"/>
    <x v="0"/>
  </r>
  <r>
    <x v="16"/>
    <x v="684"/>
    <x v="0"/>
  </r>
  <r>
    <x v="16"/>
    <x v="685"/>
    <x v="0"/>
  </r>
  <r>
    <x v="16"/>
    <x v="686"/>
    <x v="0"/>
  </r>
  <r>
    <x v="16"/>
    <x v="687"/>
    <x v="0"/>
  </r>
  <r>
    <x v="16"/>
    <x v="688"/>
    <x v="0"/>
  </r>
  <r>
    <x v="16"/>
    <x v="689"/>
    <x v="0"/>
  </r>
  <r>
    <x v="16"/>
    <x v="690"/>
    <x v="0"/>
  </r>
  <r>
    <x v="16"/>
    <x v="691"/>
    <x v="0"/>
  </r>
  <r>
    <x v="16"/>
    <x v="692"/>
    <x v="0"/>
  </r>
  <r>
    <x v="16"/>
    <x v="693"/>
    <x v="0"/>
  </r>
  <r>
    <x v="16"/>
    <x v="694"/>
    <x v="0"/>
  </r>
  <r>
    <x v="16"/>
    <x v="695"/>
    <x v="0"/>
  </r>
  <r>
    <x v="16"/>
    <x v="696"/>
    <x v="0"/>
  </r>
  <r>
    <x v="17"/>
    <x v="142"/>
    <x v="0"/>
  </r>
  <r>
    <x v="17"/>
    <x v="143"/>
    <x v="0"/>
  </r>
  <r>
    <x v="17"/>
    <x v="144"/>
    <x v="0"/>
  </r>
  <r>
    <x v="17"/>
    <x v="145"/>
    <x v="0"/>
  </r>
  <r>
    <x v="17"/>
    <x v="146"/>
    <x v="0"/>
  </r>
  <r>
    <x v="17"/>
    <x v="147"/>
    <x v="0"/>
  </r>
  <r>
    <x v="17"/>
    <x v="148"/>
    <x v="0"/>
  </r>
  <r>
    <x v="17"/>
    <x v="149"/>
    <x v="0"/>
  </r>
  <r>
    <x v="17"/>
    <x v="150"/>
    <x v="0"/>
  </r>
  <r>
    <x v="17"/>
    <x v="151"/>
    <x v="0"/>
  </r>
  <r>
    <x v="17"/>
    <x v="152"/>
    <x v="0"/>
  </r>
  <r>
    <x v="17"/>
    <x v="153"/>
    <x v="0"/>
  </r>
  <r>
    <x v="17"/>
    <x v="154"/>
    <x v="0"/>
  </r>
  <r>
    <x v="17"/>
    <x v="155"/>
    <x v="0"/>
  </r>
  <r>
    <x v="17"/>
    <x v="156"/>
    <x v="0"/>
  </r>
  <r>
    <x v="17"/>
    <x v="157"/>
    <x v="0"/>
  </r>
  <r>
    <x v="17"/>
    <x v="158"/>
    <x v="0"/>
  </r>
  <r>
    <x v="17"/>
    <x v="159"/>
    <x v="0"/>
  </r>
  <r>
    <x v="17"/>
    <x v="160"/>
    <x v="0"/>
  </r>
  <r>
    <x v="17"/>
    <x v="161"/>
    <x v="0"/>
  </r>
  <r>
    <x v="17"/>
    <x v="162"/>
    <x v="0"/>
  </r>
  <r>
    <x v="17"/>
    <x v="163"/>
    <x v="0"/>
  </r>
  <r>
    <x v="17"/>
    <x v="164"/>
    <x v="0"/>
  </r>
  <r>
    <x v="17"/>
    <x v="165"/>
    <x v="0"/>
  </r>
  <r>
    <x v="17"/>
    <x v="166"/>
    <x v="0"/>
  </r>
  <r>
    <x v="17"/>
    <x v="167"/>
    <x v="0"/>
  </r>
  <r>
    <x v="17"/>
    <x v="168"/>
    <x v="0"/>
  </r>
  <r>
    <x v="17"/>
    <x v="169"/>
    <x v="0"/>
  </r>
  <r>
    <x v="17"/>
    <x v="170"/>
    <x v="0"/>
  </r>
  <r>
    <x v="17"/>
    <x v="171"/>
    <x v="0"/>
  </r>
  <r>
    <x v="17"/>
    <x v="172"/>
    <x v="0"/>
  </r>
  <r>
    <x v="17"/>
    <x v="173"/>
    <x v="0"/>
  </r>
  <r>
    <x v="17"/>
    <x v="174"/>
    <x v="0"/>
  </r>
  <r>
    <x v="17"/>
    <x v="175"/>
    <x v="0"/>
  </r>
  <r>
    <x v="17"/>
    <x v="176"/>
    <x v="0"/>
  </r>
  <r>
    <x v="17"/>
    <x v="177"/>
    <x v="0"/>
  </r>
  <r>
    <x v="17"/>
    <x v="178"/>
    <x v="0"/>
  </r>
  <r>
    <x v="17"/>
    <x v="179"/>
    <x v="0"/>
  </r>
  <r>
    <x v="17"/>
    <x v="180"/>
    <x v="0"/>
  </r>
  <r>
    <x v="17"/>
    <x v="181"/>
    <x v="0"/>
  </r>
  <r>
    <x v="17"/>
    <x v="182"/>
    <x v="0"/>
  </r>
  <r>
    <x v="17"/>
    <x v="183"/>
    <x v="0"/>
  </r>
  <r>
    <x v="17"/>
    <x v="184"/>
    <x v="0"/>
  </r>
  <r>
    <x v="17"/>
    <x v="185"/>
    <x v="0"/>
  </r>
  <r>
    <x v="17"/>
    <x v="186"/>
    <x v="0"/>
  </r>
  <r>
    <x v="17"/>
    <x v="187"/>
    <x v="0"/>
  </r>
  <r>
    <x v="17"/>
    <x v="188"/>
    <x v="0"/>
  </r>
  <r>
    <x v="17"/>
    <x v="189"/>
    <x v="0"/>
  </r>
  <r>
    <x v="17"/>
    <x v="190"/>
    <x v="0"/>
  </r>
  <r>
    <x v="17"/>
    <x v="191"/>
    <x v="0"/>
  </r>
  <r>
    <x v="17"/>
    <x v="192"/>
    <x v="0"/>
  </r>
  <r>
    <x v="17"/>
    <x v="193"/>
    <x v="0"/>
  </r>
  <r>
    <x v="17"/>
    <x v="194"/>
    <x v="0"/>
  </r>
  <r>
    <x v="17"/>
    <x v="195"/>
    <x v="0"/>
  </r>
  <r>
    <x v="17"/>
    <x v="196"/>
    <x v="0"/>
  </r>
  <r>
    <x v="17"/>
    <x v="197"/>
    <x v="0"/>
  </r>
  <r>
    <x v="17"/>
    <x v="198"/>
    <x v="0"/>
  </r>
  <r>
    <x v="17"/>
    <x v="199"/>
    <x v="0"/>
  </r>
  <r>
    <x v="17"/>
    <x v="200"/>
    <x v="0"/>
  </r>
  <r>
    <x v="17"/>
    <x v="201"/>
    <x v="0"/>
  </r>
  <r>
    <x v="17"/>
    <x v="202"/>
    <x v="0"/>
  </r>
  <r>
    <x v="17"/>
    <x v="203"/>
    <x v="0"/>
  </r>
  <r>
    <x v="17"/>
    <x v="204"/>
    <x v="0"/>
  </r>
  <r>
    <x v="17"/>
    <x v="205"/>
    <x v="0"/>
  </r>
  <r>
    <x v="17"/>
    <x v="206"/>
    <x v="0"/>
  </r>
  <r>
    <x v="17"/>
    <x v="207"/>
    <x v="0"/>
  </r>
  <r>
    <x v="17"/>
    <x v="208"/>
    <x v="0"/>
  </r>
  <r>
    <x v="17"/>
    <x v="209"/>
    <x v="0"/>
  </r>
  <r>
    <x v="17"/>
    <x v="210"/>
    <x v="0"/>
  </r>
  <r>
    <x v="17"/>
    <x v="211"/>
    <x v="0"/>
  </r>
  <r>
    <x v="17"/>
    <x v="212"/>
    <x v="0"/>
  </r>
  <r>
    <x v="17"/>
    <x v="213"/>
    <x v="0"/>
  </r>
  <r>
    <x v="17"/>
    <x v="214"/>
    <x v="0"/>
  </r>
  <r>
    <x v="17"/>
    <x v="215"/>
    <x v="0"/>
  </r>
  <r>
    <x v="17"/>
    <x v="216"/>
    <x v="0"/>
  </r>
  <r>
    <x v="17"/>
    <x v="217"/>
    <x v="0"/>
  </r>
  <r>
    <x v="17"/>
    <x v="218"/>
    <x v="0"/>
  </r>
  <r>
    <x v="17"/>
    <x v="219"/>
    <x v="0"/>
  </r>
  <r>
    <x v="17"/>
    <x v="220"/>
    <x v="0"/>
  </r>
  <r>
    <x v="17"/>
    <x v="221"/>
    <x v="0"/>
  </r>
  <r>
    <x v="17"/>
    <x v="222"/>
    <x v="0"/>
  </r>
  <r>
    <x v="17"/>
    <x v="223"/>
    <x v="0"/>
  </r>
  <r>
    <x v="17"/>
    <x v="224"/>
    <x v="0"/>
  </r>
  <r>
    <x v="17"/>
    <x v="225"/>
    <x v="0"/>
  </r>
  <r>
    <x v="17"/>
    <x v="226"/>
    <x v="0"/>
  </r>
  <r>
    <x v="17"/>
    <x v="227"/>
    <x v="0"/>
  </r>
  <r>
    <x v="17"/>
    <x v="228"/>
    <x v="0"/>
  </r>
  <r>
    <x v="17"/>
    <x v="229"/>
    <x v="0"/>
  </r>
  <r>
    <x v="17"/>
    <x v="230"/>
    <x v="0"/>
  </r>
  <r>
    <x v="17"/>
    <x v="231"/>
    <x v="0"/>
  </r>
  <r>
    <x v="17"/>
    <x v="232"/>
    <x v="0"/>
  </r>
  <r>
    <x v="17"/>
    <x v="233"/>
    <x v="0"/>
  </r>
  <r>
    <x v="17"/>
    <x v="234"/>
    <x v="0"/>
  </r>
  <r>
    <x v="17"/>
    <x v="235"/>
    <x v="0"/>
  </r>
  <r>
    <x v="17"/>
    <x v="236"/>
    <x v="0"/>
  </r>
  <r>
    <x v="17"/>
    <x v="237"/>
    <x v="0"/>
  </r>
  <r>
    <x v="17"/>
    <x v="238"/>
    <x v="0"/>
  </r>
  <r>
    <x v="17"/>
    <x v="239"/>
    <x v="0"/>
  </r>
  <r>
    <x v="17"/>
    <x v="240"/>
    <x v="0"/>
  </r>
  <r>
    <x v="17"/>
    <x v="241"/>
    <x v="0"/>
  </r>
  <r>
    <x v="17"/>
    <x v="242"/>
    <x v="0"/>
  </r>
  <r>
    <x v="17"/>
    <x v="243"/>
    <x v="0"/>
  </r>
  <r>
    <x v="17"/>
    <x v="244"/>
    <x v="0"/>
  </r>
  <r>
    <x v="17"/>
    <x v="245"/>
    <x v="0"/>
  </r>
  <r>
    <x v="17"/>
    <x v="246"/>
    <x v="0"/>
  </r>
  <r>
    <x v="17"/>
    <x v="247"/>
    <x v="0"/>
  </r>
  <r>
    <x v="17"/>
    <x v="248"/>
    <x v="0"/>
  </r>
  <r>
    <x v="17"/>
    <x v="249"/>
    <x v="0"/>
  </r>
  <r>
    <x v="17"/>
    <x v="250"/>
    <x v="0"/>
  </r>
  <r>
    <x v="17"/>
    <x v="251"/>
    <x v="0"/>
  </r>
  <r>
    <x v="17"/>
    <x v="252"/>
    <x v="0"/>
  </r>
  <r>
    <x v="17"/>
    <x v="253"/>
    <x v="0"/>
  </r>
  <r>
    <x v="17"/>
    <x v="254"/>
    <x v="0"/>
  </r>
  <r>
    <x v="17"/>
    <x v="255"/>
    <x v="0"/>
  </r>
  <r>
    <x v="17"/>
    <x v="256"/>
    <x v="0"/>
  </r>
  <r>
    <x v="17"/>
    <x v="257"/>
    <x v="0"/>
  </r>
  <r>
    <x v="17"/>
    <x v="258"/>
    <x v="0"/>
  </r>
  <r>
    <x v="17"/>
    <x v="259"/>
    <x v="0"/>
  </r>
  <r>
    <x v="17"/>
    <x v="260"/>
    <x v="0"/>
  </r>
  <r>
    <x v="17"/>
    <x v="261"/>
    <x v="0"/>
  </r>
  <r>
    <x v="17"/>
    <x v="262"/>
    <x v="0"/>
  </r>
  <r>
    <x v="17"/>
    <x v="263"/>
    <x v="0"/>
  </r>
  <r>
    <x v="17"/>
    <x v="264"/>
    <x v="0"/>
  </r>
  <r>
    <x v="17"/>
    <x v="265"/>
    <x v="0"/>
  </r>
  <r>
    <x v="17"/>
    <x v="266"/>
    <x v="0"/>
  </r>
  <r>
    <x v="17"/>
    <x v="267"/>
    <x v="0"/>
  </r>
  <r>
    <x v="17"/>
    <x v="268"/>
    <x v="0"/>
  </r>
  <r>
    <x v="17"/>
    <x v="269"/>
    <x v="0"/>
  </r>
  <r>
    <x v="17"/>
    <x v="270"/>
    <x v="0"/>
  </r>
  <r>
    <x v="17"/>
    <x v="271"/>
    <x v="0"/>
  </r>
  <r>
    <x v="17"/>
    <x v="272"/>
    <x v="0"/>
  </r>
  <r>
    <x v="17"/>
    <x v="273"/>
    <x v="0"/>
  </r>
  <r>
    <x v="17"/>
    <x v="274"/>
    <x v="0"/>
  </r>
  <r>
    <x v="17"/>
    <x v="275"/>
    <x v="0"/>
  </r>
  <r>
    <x v="17"/>
    <x v="276"/>
    <x v="0"/>
  </r>
  <r>
    <x v="17"/>
    <x v="277"/>
    <x v="0"/>
  </r>
  <r>
    <x v="17"/>
    <x v="278"/>
    <x v="0"/>
  </r>
  <r>
    <x v="17"/>
    <x v="279"/>
    <x v="0"/>
  </r>
  <r>
    <x v="17"/>
    <x v="280"/>
    <x v="0"/>
  </r>
  <r>
    <x v="17"/>
    <x v="281"/>
    <x v="0"/>
  </r>
  <r>
    <x v="17"/>
    <x v="282"/>
    <x v="0"/>
  </r>
  <r>
    <x v="17"/>
    <x v="283"/>
    <x v="0"/>
  </r>
  <r>
    <x v="17"/>
    <x v="284"/>
    <x v="0"/>
  </r>
  <r>
    <x v="17"/>
    <x v="285"/>
    <x v="0"/>
  </r>
  <r>
    <x v="17"/>
    <x v="286"/>
    <x v="0"/>
  </r>
  <r>
    <x v="17"/>
    <x v="287"/>
    <x v="0"/>
  </r>
  <r>
    <x v="17"/>
    <x v="288"/>
    <x v="0"/>
  </r>
  <r>
    <x v="17"/>
    <x v="289"/>
    <x v="0"/>
  </r>
  <r>
    <x v="17"/>
    <x v="290"/>
    <x v="0"/>
  </r>
  <r>
    <x v="17"/>
    <x v="291"/>
    <x v="0"/>
  </r>
  <r>
    <x v="17"/>
    <x v="292"/>
    <x v="0"/>
  </r>
  <r>
    <x v="17"/>
    <x v="293"/>
    <x v="0"/>
  </r>
  <r>
    <x v="17"/>
    <x v="294"/>
    <x v="0"/>
  </r>
  <r>
    <x v="17"/>
    <x v="295"/>
    <x v="0"/>
  </r>
  <r>
    <x v="17"/>
    <x v="296"/>
    <x v="0"/>
  </r>
  <r>
    <x v="17"/>
    <x v="297"/>
    <x v="0"/>
  </r>
  <r>
    <x v="17"/>
    <x v="298"/>
    <x v="0"/>
  </r>
  <r>
    <x v="17"/>
    <x v="299"/>
    <x v="0"/>
  </r>
  <r>
    <x v="17"/>
    <x v="300"/>
    <x v="0"/>
  </r>
  <r>
    <x v="17"/>
    <x v="301"/>
    <x v="0"/>
  </r>
  <r>
    <x v="17"/>
    <x v="302"/>
    <x v="0"/>
  </r>
  <r>
    <x v="17"/>
    <x v="303"/>
    <x v="0"/>
  </r>
  <r>
    <x v="17"/>
    <x v="304"/>
    <x v="0"/>
  </r>
  <r>
    <x v="17"/>
    <x v="305"/>
    <x v="0"/>
  </r>
  <r>
    <x v="17"/>
    <x v="306"/>
    <x v="0"/>
  </r>
  <r>
    <x v="17"/>
    <x v="307"/>
    <x v="0"/>
  </r>
  <r>
    <x v="17"/>
    <x v="308"/>
    <x v="0"/>
  </r>
  <r>
    <x v="17"/>
    <x v="309"/>
    <x v="0"/>
  </r>
  <r>
    <x v="17"/>
    <x v="310"/>
    <x v="0"/>
  </r>
  <r>
    <x v="17"/>
    <x v="311"/>
    <x v="0"/>
  </r>
  <r>
    <x v="17"/>
    <x v="312"/>
    <x v="0"/>
  </r>
  <r>
    <x v="17"/>
    <x v="313"/>
    <x v="0"/>
  </r>
  <r>
    <x v="17"/>
    <x v="314"/>
    <x v="0"/>
  </r>
  <r>
    <x v="17"/>
    <x v="315"/>
    <x v="0"/>
  </r>
  <r>
    <x v="17"/>
    <x v="316"/>
    <x v="0"/>
  </r>
  <r>
    <x v="17"/>
    <x v="317"/>
    <x v="0"/>
  </r>
  <r>
    <x v="17"/>
    <x v="318"/>
    <x v="0"/>
  </r>
  <r>
    <x v="17"/>
    <x v="319"/>
    <x v="0"/>
  </r>
  <r>
    <x v="17"/>
    <x v="320"/>
    <x v="0"/>
  </r>
  <r>
    <x v="17"/>
    <x v="321"/>
    <x v="0"/>
  </r>
  <r>
    <x v="17"/>
    <x v="322"/>
    <x v="0"/>
  </r>
  <r>
    <x v="17"/>
    <x v="323"/>
    <x v="0"/>
  </r>
  <r>
    <x v="17"/>
    <x v="324"/>
    <x v="0"/>
  </r>
  <r>
    <x v="17"/>
    <x v="325"/>
    <x v="0"/>
  </r>
  <r>
    <x v="17"/>
    <x v="326"/>
    <x v="0"/>
  </r>
  <r>
    <x v="17"/>
    <x v="327"/>
    <x v="0"/>
  </r>
  <r>
    <x v="17"/>
    <x v="328"/>
    <x v="0"/>
  </r>
  <r>
    <x v="17"/>
    <x v="329"/>
    <x v="0"/>
  </r>
  <r>
    <x v="17"/>
    <x v="330"/>
    <x v="0"/>
  </r>
  <r>
    <x v="17"/>
    <x v="331"/>
    <x v="0"/>
  </r>
  <r>
    <x v="17"/>
    <x v="332"/>
    <x v="0"/>
  </r>
  <r>
    <x v="17"/>
    <x v="333"/>
    <x v="0"/>
  </r>
  <r>
    <x v="17"/>
    <x v="334"/>
    <x v="0"/>
  </r>
  <r>
    <x v="17"/>
    <x v="335"/>
    <x v="0"/>
  </r>
  <r>
    <x v="17"/>
    <x v="336"/>
    <x v="0"/>
  </r>
  <r>
    <x v="17"/>
    <x v="337"/>
    <x v="0"/>
  </r>
  <r>
    <x v="17"/>
    <x v="338"/>
    <x v="0"/>
  </r>
  <r>
    <x v="17"/>
    <x v="339"/>
    <x v="0"/>
  </r>
  <r>
    <x v="17"/>
    <x v="340"/>
    <x v="0"/>
  </r>
  <r>
    <x v="17"/>
    <x v="341"/>
    <x v="0"/>
  </r>
  <r>
    <x v="17"/>
    <x v="342"/>
    <x v="0"/>
  </r>
  <r>
    <x v="17"/>
    <x v="343"/>
    <x v="0"/>
  </r>
  <r>
    <x v="17"/>
    <x v="344"/>
    <x v="0"/>
  </r>
  <r>
    <x v="17"/>
    <x v="345"/>
    <x v="0"/>
  </r>
  <r>
    <x v="17"/>
    <x v="346"/>
    <x v="0"/>
  </r>
  <r>
    <x v="17"/>
    <x v="347"/>
    <x v="0"/>
  </r>
  <r>
    <x v="17"/>
    <x v="348"/>
    <x v="0"/>
  </r>
  <r>
    <x v="17"/>
    <x v="349"/>
    <x v="0"/>
  </r>
  <r>
    <x v="17"/>
    <x v="350"/>
    <x v="0"/>
  </r>
  <r>
    <x v="17"/>
    <x v="351"/>
    <x v="0"/>
  </r>
  <r>
    <x v="17"/>
    <x v="352"/>
    <x v="0"/>
  </r>
  <r>
    <x v="17"/>
    <x v="353"/>
    <x v="0"/>
  </r>
  <r>
    <x v="17"/>
    <x v="354"/>
    <x v="0"/>
  </r>
  <r>
    <x v="17"/>
    <x v="355"/>
    <x v="0"/>
  </r>
  <r>
    <x v="17"/>
    <x v="356"/>
    <x v="0"/>
  </r>
  <r>
    <x v="17"/>
    <x v="357"/>
    <x v="0"/>
  </r>
  <r>
    <x v="17"/>
    <x v="358"/>
    <x v="0"/>
  </r>
  <r>
    <x v="17"/>
    <x v="359"/>
    <x v="0"/>
  </r>
  <r>
    <x v="17"/>
    <x v="360"/>
    <x v="0"/>
  </r>
  <r>
    <x v="17"/>
    <x v="361"/>
    <x v="0"/>
  </r>
  <r>
    <x v="17"/>
    <x v="362"/>
    <x v="0"/>
  </r>
  <r>
    <x v="17"/>
    <x v="363"/>
    <x v="0"/>
  </r>
  <r>
    <x v="17"/>
    <x v="364"/>
    <x v="0"/>
  </r>
  <r>
    <x v="17"/>
    <x v="365"/>
    <x v="0"/>
  </r>
  <r>
    <x v="17"/>
    <x v="366"/>
    <x v="0"/>
  </r>
  <r>
    <x v="17"/>
    <x v="367"/>
    <x v="0"/>
  </r>
  <r>
    <x v="17"/>
    <x v="368"/>
    <x v="0"/>
  </r>
  <r>
    <x v="17"/>
    <x v="369"/>
    <x v="0"/>
  </r>
  <r>
    <x v="17"/>
    <x v="370"/>
    <x v="0"/>
  </r>
  <r>
    <x v="17"/>
    <x v="371"/>
    <x v="0"/>
  </r>
  <r>
    <x v="17"/>
    <x v="372"/>
    <x v="0"/>
  </r>
  <r>
    <x v="17"/>
    <x v="373"/>
    <x v="0"/>
  </r>
  <r>
    <x v="17"/>
    <x v="374"/>
    <x v="0"/>
  </r>
  <r>
    <x v="17"/>
    <x v="375"/>
    <x v="0"/>
  </r>
  <r>
    <x v="17"/>
    <x v="376"/>
    <x v="0"/>
  </r>
  <r>
    <x v="17"/>
    <x v="377"/>
    <x v="0"/>
  </r>
  <r>
    <x v="17"/>
    <x v="378"/>
    <x v="0"/>
  </r>
  <r>
    <x v="17"/>
    <x v="379"/>
    <x v="0"/>
  </r>
  <r>
    <x v="17"/>
    <x v="380"/>
    <x v="0"/>
  </r>
  <r>
    <x v="17"/>
    <x v="381"/>
    <x v="0"/>
  </r>
  <r>
    <x v="17"/>
    <x v="382"/>
    <x v="0"/>
  </r>
  <r>
    <x v="17"/>
    <x v="383"/>
    <x v="0"/>
  </r>
  <r>
    <x v="17"/>
    <x v="384"/>
    <x v="0"/>
  </r>
  <r>
    <x v="17"/>
    <x v="385"/>
    <x v="0"/>
  </r>
  <r>
    <x v="17"/>
    <x v="386"/>
    <x v="0"/>
  </r>
  <r>
    <x v="17"/>
    <x v="387"/>
    <x v="0"/>
  </r>
  <r>
    <x v="17"/>
    <x v="388"/>
    <x v="0"/>
  </r>
  <r>
    <x v="17"/>
    <x v="389"/>
    <x v="0"/>
  </r>
  <r>
    <x v="17"/>
    <x v="390"/>
    <x v="0"/>
  </r>
  <r>
    <x v="17"/>
    <x v="391"/>
    <x v="0"/>
  </r>
  <r>
    <x v="17"/>
    <x v="392"/>
    <x v="0"/>
  </r>
  <r>
    <x v="17"/>
    <x v="393"/>
    <x v="0"/>
  </r>
  <r>
    <x v="17"/>
    <x v="394"/>
    <x v="0"/>
  </r>
  <r>
    <x v="17"/>
    <x v="395"/>
    <x v="0"/>
  </r>
  <r>
    <x v="17"/>
    <x v="396"/>
    <x v="0"/>
  </r>
  <r>
    <x v="17"/>
    <x v="397"/>
    <x v="0"/>
  </r>
  <r>
    <x v="17"/>
    <x v="398"/>
    <x v="0"/>
  </r>
  <r>
    <x v="17"/>
    <x v="399"/>
    <x v="0"/>
  </r>
  <r>
    <x v="17"/>
    <x v="400"/>
    <x v="0"/>
  </r>
  <r>
    <x v="17"/>
    <x v="401"/>
    <x v="0"/>
  </r>
  <r>
    <x v="17"/>
    <x v="402"/>
    <x v="0"/>
  </r>
  <r>
    <x v="17"/>
    <x v="403"/>
    <x v="0"/>
  </r>
  <r>
    <x v="17"/>
    <x v="404"/>
    <x v="0"/>
  </r>
  <r>
    <x v="17"/>
    <x v="405"/>
    <x v="0"/>
  </r>
  <r>
    <x v="17"/>
    <x v="406"/>
    <x v="0"/>
  </r>
  <r>
    <x v="17"/>
    <x v="407"/>
    <x v="0"/>
  </r>
  <r>
    <x v="17"/>
    <x v="408"/>
    <x v="0"/>
  </r>
  <r>
    <x v="17"/>
    <x v="409"/>
    <x v="0"/>
  </r>
  <r>
    <x v="17"/>
    <x v="410"/>
    <x v="0"/>
  </r>
  <r>
    <x v="17"/>
    <x v="411"/>
    <x v="0"/>
  </r>
  <r>
    <x v="17"/>
    <x v="412"/>
    <x v="0"/>
  </r>
  <r>
    <x v="17"/>
    <x v="413"/>
    <x v="0"/>
  </r>
  <r>
    <x v="17"/>
    <x v="414"/>
    <x v="0"/>
  </r>
  <r>
    <x v="17"/>
    <x v="415"/>
    <x v="0"/>
  </r>
  <r>
    <x v="17"/>
    <x v="416"/>
    <x v="0"/>
  </r>
  <r>
    <x v="17"/>
    <x v="417"/>
    <x v="0"/>
  </r>
  <r>
    <x v="17"/>
    <x v="418"/>
    <x v="0"/>
  </r>
  <r>
    <x v="17"/>
    <x v="419"/>
    <x v="0"/>
  </r>
  <r>
    <x v="17"/>
    <x v="420"/>
    <x v="0"/>
  </r>
  <r>
    <x v="17"/>
    <x v="421"/>
    <x v="0"/>
  </r>
  <r>
    <x v="17"/>
    <x v="422"/>
    <x v="0"/>
  </r>
  <r>
    <x v="17"/>
    <x v="423"/>
    <x v="0"/>
  </r>
  <r>
    <x v="17"/>
    <x v="424"/>
    <x v="0"/>
  </r>
  <r>
    <x v="17"/>
    <x v="425"/>
    <x v="0"/>
  </r>
  <r>
    <x v="17"/>
    <x v="426"/>
    <x v="0"/>
  </r>
  <r>
    <x v="17"/>
    <x v="427"/>
    <x v="0"/>
  </r>
  <r>
    <x v="17"/>
    <x v="428"/>
    <x v="0"/>
  </r>
  <r>
    <x v="17"/>
    <x v="429"/>
    <x v="0"/>
  </r>
  <r>
    <x v="17"/>
    <x v="430"/>
    <x v="0"/>
  </r>
  <r>
    <x v="17"/>
    <x v="431"/>
    <x v="0"/>
  </r>
  <r>
    <x v="17"/>
    <x v="432"/>
    <x v="0"/>
  </r>
  <r>
    <x v="17"/>
    <x v="433"/>
    <x v="0"/>
  </r>
  <r>
    <x v="17"/>
    <x v="434"/>
    <x v="0"/>
  </r>
  <r>
    <x v="17"/>
    <x v="435"/>
    <x v="0"/>
  </r>
  <r>
    <x v="17"/>
    <x v="436"/>
    <x v="0"/>
  </r>
  <r>
    <x v="17"/>
    <x v="437"/>
    <x v="0"/>
  </r>
  <r>
    <x v="17"/>
    <x v="438"/>
    <x v="0"/>
  </r>
  <r>
    <x v="17"/>
    <x v="439"/>
    <x v="0"/>
  </r>
  <r>
    <x v="17"/>
    <x v="440"/>
    <x v="0"/>
  </r>
  <r>
    <x v="17"/>
    <x v="441"/>
    <x v="0"/>
  </r>
  <r>
    <x v="17"/>
    <x v="442"/>
    <x v="0"/>
  </r>
  <r>
    <x v="17"/>
    <x v="443"/>
    <x v="0"/>
  </r>
  <r>
    <x v="17"/>
    <x v="444"/>
    <x v="0"/>
  </r>
  <r>
    <x v="17"/>
    <x v="445"/>
    <x v="0"/>
  </r>
  <r>
    <x v="17"/>
    <x v="446"/>
    <x v="0"/>
  </r>
  <r>
    <x v="17"/>
    <x v="447"/>
    <x v="0"/>
  </r>
  <r>
    <x v="17"/>
    <x v="448"/>
    <x v="0"/>
  </r>
  <r>
    <x v="17"/>
    <x v="449"/>
    <x v="0"/>
  </r>
  <r>
    <x v="17"/>
    <x v="450"/>
    <x v="0"/>
  </r>
  <r>
    <x v="17"/>
    <x v="451"/>
    <x v="0"/>
  </r>
  <r>
    <x v="17"/>
    <x v="452"/>
    <x v="0"/>
  </r>
  <r>
    <x v="17"/>
    <x v="453"/>
    <x v="0"/>
  </r>
  <r>
    <x v="17"/>
    <x v="454"/>
    <x v="0"/>
  </r>
  <r>
    <x v="17"/>
    <x v="455"/>
    <x v="0"/>
  </r>
  <r>
    <x v="17"/>
    <x v="456"/>
    <x v="0"/>
  </r>
  <r>
    <x v="17"/>
    <x v="457"/>
    <x v="0"/>
  </r>
  <r>
    <x v="17"/>
    <x v="458"/>
    <x v="0"/>
  </r>
  <r>
    <x v="17"/>
    <x v="459"/>
    <x v="0"/>
  </r>
  <r>
    <x v="17"/>
    <x v="460"/>
    <x v="0"/>
  </r>
  <r>
    <x v="17"/>
    <x v="461"/>
    <x v="0"/>
  </r>
  <r>
    <x v="17"/>
    <x v="462"/>
    <x v="0"/>
  </r>
  <r>
    <x v="17"/>
    <x v="463"/>
    <x v="0"/>
  </r>
  <r>
    <x v="17"/>
    <x v="464"/>
    <x v="0"/>
  </r>
  <r>
    <x v="17"/>
    <x v="465"/>
    <x v="0"/>
  </r>
  <r>
    <x v="17"/>
    <x v="466"/>
    <x v="0"/>
  </r>
  <r>
    <x v="17"/>
    <x v="467"/>
    <x v="0"/>
  </r>
  <r>
    <x v="17"/>
    <x v="468"/>
    <x v="0"/>
  </r>
  <r>
    <x v="17"/>
    <x v="469"/>
    <x v="0"/>
  </r>
  <r>
    <x v="17"/>
    <x v="470"/>
    <x v="0"/>
  </r>
  <r>
    <x v="17"/>
    <x v="471"/>
    <x v="0"/>
  </r>
  <r>
    <x v="17"/>
    <x v="472"/>
    <x v="0"/>
  </r>
  <r>
    <x v="17"/>
    <x v="473"/>
    <x v="0"/>
  </r>
  <r>
    <x v="17"/>
    <x v="474"/>
    <x v="0"/>
  </r>
  <r>
    <x v="17"/>
    <x v="475"/>
    <x v="0"/>
  </r>
  <r>
    <x v="17"/>
    <x v="476"/>
    <x v="0"/>
  </r>
  <r>
    <x v="17"/>
    <x v="477"/>
    <x v="0"/>
  </r>
  <r>
    <x v="17"/>
    <x v="478"/>
    <x v="0"/>
  </r>
  <r>
    <x v="17"/>
    <x v="479"/>
    <x v="0"/>
  </r>
  <r>
    <x v="17"/>
    <x v="480"/>
    <x v="0"/>
  </r>
  <r>
    <x v="17"/>
    <x v="481"/>
    <x v="0"/>
  </r>
  <r>
    <x v="17"/>
    <x v="482"/>
    <x v="0"/>
  </r>
  <r>
    <x v="17"/>
    <x v="483"/>
    <x v="0"/>
  </r>
  <r>
    <x v="17"/>
    <x v="484"/>
    <x v="0"/>
  </r>
  <r>
    <x v="17"/>
    <x v="485"/>
    <x v="0"/>
  </r>
  <r>
    <x v="17"/>
    <x v="486"/>
    <x v="0"/>
  </r>
  <r>
    <x v="17"/>
    <x v="487"/>
    <x v="0"/>
  </r>
  <r>
    <x v="17"/>
    <x v="488"/>
    <x v="0"/>
  </r>
  <r>
    <x v="17"/>
    <x v="489"/>
    <x v="0"/>
  </r>
  <r>
    <x v="17"/>
    <x v="490"/>
    <x v="0"/>
  </r>
  <r>
    <x v="17"/>
    <x v="491"/>
    <x v="0"/>
  </r>
  <r>
    <x v="17"/>
    <x v="492"/>
    <x v="0"/>
  </r>
  <r>
    <x v="17"/>
    <x v="493"/>
    <x v="0"/>
  </r>
  <r>
    <x v="17"/>
    <x v="494"/>
    <x v="0"/>
  </r>
  <r>
    <x v="17"/>
    <x v="495"/>
    <x v="0"/>
  </r>
  <r>
    <x v="17"/>
    <x v="496"/>
    <x v="0"/>
  </r>
  <r>
    <x v="17"/>
    <x v="497"/>
    <x v="0"/>
  </r>
  <r>
    <x v="17"/>
    <x v="498"/>
    <x v="0"/>
  </r>
  <r>
    <x v="17"/>
    <x v="499"/>
    <x v="0"/>
  </r>
  <r>
    <x v="17"/>
    <x v="500"/>
    <x v="0"/>
  </r>
  <r>
    <x v="17"/>
    <x v="501"/>
    <x v="0"/>
  </r>
  <r>
    <x v="17"/>
    <x v="502"/>
    <x v="0"/>
  </r>
  <r>
    <x v="17"/>
    <x v="503"/>
    <x v="0"/>
  </r>
  <r>
    <x v="17"/>
    <x v="504"/>
    <x v="0"/>
  </r>
  <r>
    <x v="17"/>
    <x v="505"/>
    <x v="0"/>
  </r>
  <r>
    <x v="17"/>
    <x v="506"/>
    <x v="0"/>
  </r>
  <r>
    <x v="17"/>
    <x v="507"/>
    <x v="0"/>
  </r>
  <r>
    <x v="17"/>
    <x v="508"/>
    <x v="0"/>
  </r>
  <r>
    <x v="17"/>
    <x v="509"/>
    <x v="0"/>
  </r>
  <r>
    <x v="17"/>
    <x v="510"/>
    <x v="0"/>
  </r>
  <r>
    <x v="17"/>
    <x v="511"/>
    <x v="0"/>
  </r>
  <r>
    <x v="17"/>
    <x v="512"/>
    <x v="0"/>
  </r>
  <r>
    <x v="17"/>
    <x v="513"/>
    <x v="0"/>
  </r>
  <r>
    <x v="17"/>
    <x v="514"/>
    <x v="0"/>
  </r>
  <r>
    <x v="17"/>
    <x v="515"/>
    <x v="0"/>
  </r>
  <r>
    <x v="17"/>
    <x v="516"/>
    <x v="0"/>
  </r>
  <r>
    <x v="17"/>
    <x v="517"/>
    <x v="0"/>
  </r>
  <r>
    <x v="17"/>
    <x v="518"/>
    <x v="0"/>
  </r>
  <r>
    <x v="17"/>
    <x v="519"/>
    <x v="0"/>
  </r>
  <r>
    <x v="17"/>
    <x v="520"/>
    <x v="0"/>
  </r>
  <r>
    <x v="17"/>
    <x v="521"/>
    <x v="0"/>
  </r>
  <r>
    <x v="17"/>
    <x v="522"/>
    <x v="0"/>
  </r>
  <r>
    <x v="17"/>
    <x v="523"/>
    <x v="0"/>
  </r>
  <r>
    <x v="17"/>
    <x v="524"/>
    <x v="0"/>
  </r>
  <r>
    <x v="17"/>
    <x v="525"/>
    <x v="0"/>
  </r>
  <r>
    <x v="17"/>
    <x v="526"/>
    <x v="0"/>
  </r>
  <r>
    <x v="17"/>
    <x v="527"/>
    <x v="0"/>
  </r>
  <r>
    <x v="17"/>
    <x v="528"/>
    <x v="0"/>
  </r>
  <r>
    <x v="17"/>
    <x v="529"/>
    <x v="0"/>
  </r>
  <r>
    <x v="17"/>
    <x v="530"/>
    <x v="0"/>
  </r>
  <r>
    <x v="17"/>
    <x v="531"/>
    <x v="0"/>
  </r>
  <r>
    <x v="17"/>
    <x v="532"/>
    <x v="0"/>
  </r>
  <r>
    <x v="17"/>
    <x v="533"/>
    <x v="0"/>
  </r>
  <r>
    <x v="17"/>
    <x v="534"/>
    <x v="0"/>
  </r>
  <r>
    <x v="17"/>
    <x v="535"/>
    <x v="0"/>
  </r>
  <r>
    <x v="17"/>
    <x v="536"/>
    <x v="0"/>
  </r>
  <r>
    <x v="17"/>
    <x v="537"/>
    <x v="0"/>
  </r>
  <r>
    <x v="17"/>
    <x v="538"/>
    <x v="0"/>
  </r>
  <r>
    <x v="17"/>
    <x v="539"/>
    <x v="0"/>
  </r>
  <r>
    <x v="17"/>
    <x v="540"/>
    <x v="0"/>
  </r>
  <r>
    <x v="17"/>
    <x v="541"/>
    <x v="0"/>
  </r>
  <r>
    <x v="17"/>
    <x v="542"/>
    <x v="0"/>
  </r>
  <r>
    <x v="17"/>
    <x v="543"/>
    <x v="0"/>
  </r>
  <r>
    <x v="17"/>
    <x v="544"/>
    <x v="0"/>
  </r>
  <r>
    <x v="17"/>
    <x v="545"/>
    <x v="0"/>
  </r>
  <r>
    <x v="17"/>
    <x v="546"/>
    <x v="0"/>
  </r>
  <r>
    <x v="17"/>
    <x v="547"/>
    <x v="0"/>
  </r>
  <r>
    <x v="17"/>
    <x v="548"/>
    <x v="0"/>
  </r>
  <r>
    <x v="17"/>
    <x v="549"/>
    <x v="0"/>
  </r>
  <r>
    <x v="17"/>
    <x v="550"/>
    <x v="0"/>
  </r>
  <r>
    <x v="17"/>
    <x v="551"/>
    <x v="0"/>
  </r>
  <r>
    <x v="17"/>
    <x v="552"/>
    <x v="0"/>
  </r>
  <r>
    <x v="17"/>
    <x v="553"/>
    <x v="0"/>
  </r>
  <r>
    <x v="17"/>
    <x v="554"/>
    <x v="0"/>
  </r>
  <r>
    <x v="17"/>
    <x v="555"/>
    <x v="0"/>
  </r>
  <r>
    <x v="17"/>
    <x v="556"/>
    <x v="0"/>
  </r>
  <r>
    <x v="17"/>
    <x v="557"/>
    <x v="0"/>
  </r>
  <r>
    <x v="17"/>
    <x v="558"/>
    <x v="0"/>
  </r>
  <r>
    <x v="17"/>
    <x v="559"/>
    <x v="0"/>
  </r>
  <r>
    <x v="17"/>
    <x v="560"/>
    <x v="0"/>
  </r>
  <r>
    <x v="17"/>
    <x v="561"/>
    <x v="0"/>
  </r>
  <r>
    <x v="17"/>
    <x v="562"/>
    <x v="0"/>
  </r>
  <r>
    <x v="17"/>
    <x v="563"/>
    <x v="0"/>
  </r>
  <r>
    <x v="17"/>
    <x v="564"/>
    <x v="0"/>
  </r>
  <r>
    <x v="17"/>
    <x v="565"/>
    <x v="0"/>
  </r>
  <r>
    <x v="17"/>
    <x v="566"/>
    <x v="0"/>
  </r>
  <r>
    <x v="17"/>
    <x v="567"/>
    <x v="0"/>
  </r>
  <r>
    <x v="17"/>
    <x v="568"/>
    <x v="0"/>
  </r>
  <r>
    <x v="17"/>
    <x v="569"/>
    <x v="0"/>
  </r>
  <r>
    <x v="17"/>
    <x v="570"/>
    <x v="0"/>
  </r>
  <r>
    <x v="17"/>
    <x v="571"/>
    <x v="0"/>
  </r>
  <r>
    <x v="17"/>
    <x v="572"/>
    <x v="0"/>
  </r>
  <r>
    <x v="17"/>
    <x v="573"/>
    <x v="0"/>
  </r>
  <r>
    <x v="17"/>
    <x v="574"/>
    <x v="0"/>
  </r>
  <r>
    <x v="17"/>
    <x v="575"/>
    <x v="0"/>
  </r>
  <r>
    <x v="17"/>
    <x v="576"/>
    <x v="0"/>
  </r>
  <r>
    <x v="17"/>
    <x v="577"/>
    <x v="0"/>
  </r>
  <r>
    <x v="17"/>
    <x v="578"/>
    <x v="0"/>
  </r>
  <r>
    <x v="17"/>
    <x v="579"/>
    <x v="0"/>
  </r>
  <r>
    <x v="17"/>
    <x v="580"/>
    <x v="0"/>
  </r>
  <r>
    <x v="17"/>
    <x v="581"/>
    <x v="0"/>
  </r>
  <r>
    <x v="17"/>
    <x v="582"/>
    <x v="0"/>
  </r>
  <r>
    <x v="17"/>
    <x v="583"/>
    <x v="0"/>
  </r>
  <r>
    <x v="17"/>
    <x v="584"/>
    <x v="0"/>
  </r>
  <r>
    <x v="17"/>
    <x v="585"/>
    <x v="0"/>
  </r>
  <r>
    <x v="17"/>
    <x v="586"/>
    <x v="0"/>
  </r>
  <r>
    <x v="17"/>
    <x v="587"/>
    <x v="0"/>
  </r>
  <r>
    <x v="17"/>
    <x v="588"/>
    <x v="0"/>
  </r>
  <r>
    <x v="17"/>
    <x v="589"/>
    <x v="0"/>
  </r>
  <r>
    <x v="17"/>
    <x v="590"/>
    <x v="0"/>
  </r>
  <r>
    <x v="17"/>
    <x v="591"/>
    <x v="0"/>
  </r>
  <r>
    <x v="17"/>
    <x v="592"/>
    <x v="0"/>
  </r>
  <r>
    <x v="17"/>
    <x v="593"/>
    <x v="0"/>
  </r>
  <r>
    <x v="17"/>
    <x v="594"/>
    <x v="0"/>
  </r>
  <r>
    <x v="17"/>
    <x v="595"/>
    <x v="0"/>
  </r>
  <r>
    <x v="17"/>
    <x v="596"/>
    <x v="0"/>
  </r>
  <r>
    <x v="17"/>
    <x v="597"/>
    <x v="0"/>
  </r>
  <r>
    <x v="17"/>
    <x v="598"/>
    <x v="0"/>
  </r>
  <r>
    <x v="17"/>
    <x v="599"/>
    <x v="0"/>
  </r>
  <r>
    <x v="17"/>
    <x v="600"/>
    <x v="0"/>
  </r>
  <r>
    <x v="17"/>
    <x v="601"/>
    <x v="0"/>
  </r>
  <r>
    <x v="17"/>
    <x v="602"/>
    <x v="0"/>
  </r>
  <r>
    <x v="17"/>
    <x v="603"/>
    <x v="0"/>
  </r>
  <r>
    <x v="17"/>
    <x v="604"/>
    <x v="0"/>
  </r>
  <r>
    <x v="17"/>
    <x v="605"/>
    <x v="0"/>
  </r>
  <r>
    <x v="17"/>
    <x v="606"/>
    <x v="0"/>
  </r>
  <r>
    <x v="17"/>
    <x v="607"/>
    <x v="0"/>
  </r>
  <r>
    <x v="17"/>
    <x v="608"/>
    <x v="0"/>
  </r>
  <r>
    <x v="17"/>
    <x v="609"/>
    <x v="0"/>
  </r>
  <r>
    <x v="17"/>
    <x v="610"/>
    <x v="0"/>
  </r>
  <r>
    <x v="17"/>
    <x v="611"/>
    <x v="0"/>
  </r>
  <r>
    <x v="17"/>
    <x v="612"/>
    <x v="0"/>
  </r>
  <r>
    <x v="17"/>
    <x v="613"/>
    <x v="0"/>
  </r>
  <r>
    <x v="17"/>
    <x v="614"/>
    <x v="0"/>
  </r>
  <r>
    <x v="17"/>
    <x v="615"/>
    <x v="0"/>
  </r>
  <r>
    <x v="17"/>
    <x v="616"/>
    <x v="0"/>
  </r>
  <r>
    <x v="17"/>
    <x v="617"/>
    <x v="0"/>
  </r>
  <r>
    <x v="17"/>
    <x v="618"/>
    <x v="0"/>
  </r>
  <r>
    <x v="17"/>
    <x v="619"/>
    <x v="0"/>
  </r>
  <r>
    <x v="17"/>
    <x v="620"/>
    <x v="0"/>
  </r>
  <r>
    <x v="17"/>
    <x v="621"/>
    <x v="0"/>
  </r>
  <r>
    <x v="17"/>
    <x v="622"/>
    <x v="0"/>
  </r>
  <r>
    <x v="17"/>
    <x v="623"/>
    <x v="0"/>
  </r>
  <r>
    <x v="17"/>
    <x v="624"/>
    <x v="0"/>
  </r>
  <r>
    <x v="17"/>
    <x v="625"/>
    <x v="0"/>
  </r>
  <r>
    <x v="17"/>
    <x v="626"/>
    <x v="0"/>
  </r>
  <r>
    <x v="17"/>
    <x v="627"/>
    <x v="0"/>
  </r>
  <r>
    <x v="17"/>
    <x v="628"/>
    <x v="0"/>
  </r>
  <r>
    <x v="17"/>
    <x v="629"/>
    <x v="0"/>
  </r>
  <r>
    <x v="17"/>
    <x v="630"/>
    <x v="0"/>
  </r>
  <r>
    <x v="17"/>
    <x v="631"/>
    <x v="0"/>
  </r>
  <r>
    <x v="17"/>
    <x v="632"/>
    <x v="0"/>
  </r>
  <r>
    <x v="17"/>
    <x v="633"/>
    <x v="0"/>
  </r>
  <r>
    <x v="17"/>
    <x v="634"/>
    <x v="0"/>
  </r>
  <r>
    <x v="17"/>
    <x v="635"/>
    <x v="0"/>
  </r>
  <r>
    <x v="17"/>
    <x v="636"/>
    <x v="0"/>
  </r>
  <r>
    <x v="17"/>
    <x v="637"/>
    <x v="0"/>
  </r>
  <r>
    <x v="17"/>
    <x v="638"/>
    <x v="0"/>
  </r>
  <r>
    <x v="17"/>
    <x v="639"/>
    <x v="0"/>
  </r>
  <r>
    <x v="17"/>
    <x v="640"/>
    <x v="0"/>
  </r>
  <r>
    <x v="17"/>
    <x v="641"/>
    <x v="0"/>
  </r>
  <r>
    <x v="17"/>
    <x v="642"/>
    <x v="0"/>
  </r>
  <r>
    <x v="17"/>
    <x v="643"/>
    <x v="0"/>
  </r>
  <r>
    <x v="17"/>
    <x v="644"/>
    <x v="0"/>
  </r>
  <r>
    <x v="17"/>
    <x v="645"/>
    <x v="0"/>
  </r>
  <r>
    <x v="17"/>
    <x v="646"/>
    <x v="0"/>
  </r>
  <r>
    <x v="17"/>
    <x v="647"/>
    <x v="0"/>
  </r>
  <r>
    <x v="17"/>
    <x v="648"/>
    <x v="0"/>
  </r>
  <r>
    <x v="17"/>
    <x v="649"/>
    <x v="0"/>
  </r>
  <r>
    <x v="17"/>
    <x v="650"/>
    <x v="0"/>
  </r>
  <r>
    <x v="17"/>
    <x v="651"/>
    <x v="0"/>
  </r>
  <r>
    <x v="17"/>
    <x v="652"/>
    <x v="0"/>
  </r>
  <r>
    <x v="17"/>
    <x v="653"/>
    <x v="0"/>
  </r>
  <r>
    <x v="17"/>
    <x v="654"/>
    <x v="0"/>
  </r>
  <r>
    <x v="17"/>
    <x v="655"/>
    <x v="0"/>
  </r>
  <r>
    <x v="17"/>
    <x v="656"/>
    <x v="0"/>
  </r>
  <r>
    <x v="17"/>
    <x v="657"/>
    <x v="0"/>
  </r>
  <r>
    <x v="17"/>
    <x v="658"/>
    <x v="0"/>
  </r>
  <r>
    <x v="17"/>
    <x v="659"/>
    <x v="0"/>
  </r>
  <r>
    <x v="17"/>
    <x v="660"/>
    <x v="0"/>
  </r>
  <r>
    <x v="17"/>
    <x v="661"/>
    <x v="0"/>
  </r>
  <r>
    <x v="17"/>
    <x v="662"/>
    <x v="0"/>
  </r>
  <r>
    <x v="17"/>
    <x v="663"/>
    <x v="0"/>
  </r>
  <r>
    <x v="17"/>
    <x v="664"/>
    <x v="0"/>
  </r>
  <r>
    <x v="17"/>
    <x v="665"/>
    <x v="0"/>
  </r>
  <r>
    <x v="17"/>
    <x v="666"/>
    <x v="0"/>
  </r>
  <r>
    <x v="17"/>
    <x v="667"/>
    <x v="0"/>
  </r>
  <r>
    <x v="17"/>
    <x v="668"/>
    <x v="0"/>
  </r>
  <r>
    <x v="17"/>
    <x v="669"/>
    <x v="0"/>
  </r>
  <r>
    <x v="17"/>
    <x v="670"/>
    <x v="0"/>
  </r>
  <r>
    <x v="17"/>
    <x v="671"/>
    <x v="0"/>
  </r>
  <r>
    <x v="17"/>
    <x v="672"/>
    <x v="0"/>
  </r>
  <r>
    <x v="17"/>
    <x v="673"/>
    <x v="0"/>
  </r>
  <r>
    <x v="17"/>
    <x v="674"/>
    <x v="0"/>
  </r>
  <r>
    <x v="17"/>
    <x v="675"/>
    <x v="0"/>
  </r>
  <r>
    <x v="17"/>
    <x v="676"/>
    <x v="0"/>
  </r>
  <r>
    <x v="17"/>
    <x v="677"/>
    <x v="0"/>
  </r>
  <r>
    <x v="17"/>
    <x v="678"/>
    <x v="0"/>
  </r>
  <r>
    <x v="17"/>
    <x v="679"/>
    <x v="0"/>
  </r>
  <r>
    <x v="17"/>
    <x v="680"/>
    <x v="0"/>
  </r>
  <r>
    <x v="17"/>
    <x v="681"/>
    <x v="0"/>
  </r>
  <r>
    <x v="17"/>
    <x v="682"/>
    <x v="0"/>
  </r>
  <r>
    <x v="17"/>
    <x v="683"/>
    <x v="0"/>
  </r>
  <r>
    <x v="17"/>
    <x v="684"/>
    <x v="0"/>
  </r>
  <r>
    <x v="17"/>
    <x v="685"/>
    <x v="0"/>
  </r>
  <r>
    <x v="17"/>
    <x v="686"/>
    <x v="0"/>
  </r>
  <r>
    <x v="17"/>
    <x v="687"/>
    <x v="0"/>
  </r>
  <r>
    <x v="17"/>
    <x v="688"/>
    <x v="0"/>
  </r>
  <r>
    <x v="17"/>
    <x v="689"/>
    <x v="0"/>
  </r>
  <r>
    <x v="17"/>
    <x v="690"/>
    <x v="0"/>
  </r>
  <r>
    <x v="17"/>
    <x v="691"/>
    <x v="0"/>
  </r>
  <r>
    <x v="17"/>
    <x v="692"/>
    <x v="0"/>
  </r>
  <r>
    <x v="17"/>
    <x v="693"/>
    <x v="0"/>
  </r>
  <r>
    <x v="17"/>
    <x v="694"/>
    <x v="0"/>
  </r>
  <r>
    <x v="17"/>
    <x v="695"/>
    <x v="0"/>
  </r>
  <r>
    <x v="17"/>
    <x v="696"/>
    <x v="0"/>
  </r>
  <r>
    <x v="18"/>
    <x v="6"/>
    <x v="0"/>
  </r>
  <r>
    <x v="18"/>
    <x v="7"/>
    <x v="0"/>
  </r>
  <r>
    <x v="18"/>
    <x v="8"/>
    <x v="0"/>
  </r>
  <r>
    <x v="18"/>
    <x v="9"/>
    <x v="0"/>
  </r>
  <r>
    <x v="18"/>
    <x v="10"/>
    <x v="0"/>
  </r>
  <r>
    <x v="18"/>
    <x v="11"/>
    <x v="0"/>
  </r>
  <r>
    <x v="18"/>
    <x v="12"/>
    <x v="0"/>
  </r>
  <r>
    <x v="18"/>
    <x v="13"/>
    <x v="0"/>
  </r>
  <r>
    <x v="18"/>
    <x v="14"/>
    <x v="0"/>
  </r>
  <r>
    <x v="18"/>
    <x v="15"/>
    <x v="0"/>
  </r>
  <r>
    <x v="18"/>
    <x v="16"/>
    <x v="0"/>
  </r>
  <r>
    <x v="18"/>
    <x v="17"/>
    <x v="0"/>
  </r>
  <r>
    <x v="18"/>
    <x v="18"/>
    <x v="0"/>
  </r>
  <r>
    <x v="18"/>
    <x v="19"/>
    <x v="0"/>
  </r>
  <r>
    <x v="18"/>
    <x v="20"/>
    <x v="0"/>
  </r>
  <r>
    <x v="18"/>
    <x v="21"/>
    <x v="0"/>
  </r>
  <r>
    <x v="18"/>
    <x v="22"/>
    <x v="0"/>
  </r>
  <r>
    <x v="18"/>
    <x v="23"/>
    <x v="0"/>
  </r>
  <r>
    <x v="18"/>
    <x v="24"/>
    <x v="0"/>
  </r>
  <r>
    <x v="18"/>
    <x v="25"/>
    <x v="0"/>
  </r>
  <r>
    <x v="18"/>
    <x v="26"/>
    <x v="0"/>
  </r>
  <r>
    <x v="18"/>
    <x v="27"/>
    <x v="0"/>
  </r>
  <r>
    <x v="18"/>
    <x v="28"/>
    <x v="0"/>
  </r>
  <r>
    <x v="18"/>
    <x v="29"/>
    <x v="0"/>
  </r>
  <r>
    <x v="18"/>
    <x v="30"/>
    <x v="0"/>
  </r>
  <r>
    <x v="18"/>
    <x v="31"/>
    <x v="0"/>
  </r>
  <r>
    <x v="18"/>
    <x v="32"/>
    <x v="0"/>
  </r>
  <r>
    <x v="18"/>
    <x v="33"/>
    <x v="0"/>
  </r>
  <r>
    <x v="18"/>
    <x v="34"/>
    <x v="0"/>
  </r>
  <r>
    <x v="18"/>
    <x v="35"/>
    <x v="0"/>
  </r>
  <r>
    <x v="18"/>
    <x v="36"/>
    <x v="0"/>
  </r>
  <r>
    <x v="18"/>
    <x v="37"/>
    <x v="0"/>
  </r>
  <r>
    <x v="18"/>
    <x v="38"/>
    <x v="0"/>
  </r>
  <r>
    <x v="18"/>
    <x v="39"/>
    <x v="0"/>
  </r>
  <r>
    <x v="18"/>
    <x v="40"/>
    <x v="0"/>
  </r>
  <r>
    <x v="18"/>
    <x v="41"/>
    <x v="0"/>
  </r>
  <r>
    <x v="18"/>
    <x v="42"/>
    <x v="0"/>
  </r>
  <r>
    <x v="18"/>
    <x v="43"/>
    <x v="0"/>
  </r>
  <r>
    <x v="18"/>
    <x v="44"/>
    <x v="0"/>
  </r>
  <r>
    <x v="18"/>
    <x v="45"/>
    <x v="0"/>
  </r>
  <r>
    <x v="18"/>
    <x v="46"/>
    <x v="0"/>
  </r>
  <r>
    <x v="18"/>
    <x v="47"/>
    <x v="0"/>
  </r>
  <r>
    <x v="18"/>
    <x v="48"/>
    <x v="0"/>
  </r>
  <r>
    <x v="18"/>
    <x v="49"/>
    <x v="0"/>
  </r>
  <r>
    <x v="18"/>
    <x v="50"/>
    <x v="0"/>
  </r>
  <r>
    <x v="18"/>
    <x v="51"/>
    <x v="0"/>
  </r>
  <r>
    <x v="18"/>
    <x v="52"/>
    <x v="0"/>
  </r>
  <r>
    <x v="18"/>
    <x v="53"/>
    <x v="0"/>
  </r>
  <r>
    <x v="18"/>
    <x v="54"/>
    <x v="0"/>
  </r>
  <r>
    <x v="18"/>
    <x v="55"/>
    <x v="0"/>
  </r>
  <r>
    <x v="18"/>
    <x v="56"/>
    <x v="0"/>
  </r>
  <r>
    <x v="18"/>
    <x v="57"/>
    <x v="0"/>
  </r>
  <r>
    <x v="18"/>
    <x v="58"/>
    <x v="0"/>
  </r>
  <r>
    <x v="18"/>
    <x v="59"/>
    <x v="0"/>
  </r>
  <r>
    <x v="18"/>
    <x v="60"/>
    <x v="0"/>
  </r>
  <r>
    <x v="18"/>
    <x v="61"/>
    <x v="0"/>
  </r>
  <r>
    <x v="18"/>
    <x v="62"/>
    <x v="0"/>
  </r>
  <r>
    <x v="18"/>
    <x v="63"/>
    <x v="0"/>
  </r>
  <r>
    <x v="18"/>
    <x v="64"/>
    <x v="0"/>
  </r>
  <r>
    <x v="18"/>
    <x v="65"/>
    <x v="0"/>
  </r>
  <r>
    <x v="18"/>
    <x v="66"/>
    <x v="0"/>
  </r>
  <r>
    <x v="18"/>
    <x v="67"/>
    <x v="0"/>
  </r>
  <r>
    <x v="18"/>
    <x v="68"/>
    <x v="0"/>
  </r>
  <r>
    <x v="18"/>
    <x v="69"/>
    <x v="0"/>
  </r>
  <r>
    <x v="18"/>
    <x v="70"/>
    <x v="0"/>
  </r>
  <r>
    <x v="18"/>
    <x v="71"/>
    <x v="0"/>
  </r>
  <r>
    <x v="18"/>
    <x v="72"/>
    <x v="0"/>
  </r>
  <r>
    <x v="18"/>
    <x v="73"/>
    <x v="0"/>
  </r>
  <r>
    <x v="18"/>
    <x v="74"/>
    <x v="0"/>
  </r>
  <r>
    <x v="18"/>
    <x v="75"/>
    <x v="0"/>
  </r>
  <r>
    <x v="18"/>
    <x v="76"/>
    <x v="0"/>
  </r>
  <r>
    <x v="18"/>
    <x v="77"/>
    <x v="0"/>
  </r>
  <r>
    <x v="18"/>
    <x v="78"/>
    <x v="0"/>
  </r>
  <r>
    <x v="18"/>
    <x v="79"/>
    <x v="0"/>
  </r>
  <r>
    <x v="18"/>
    <x v="80"/>
    <x v="0"/>
  </r>
  <r>
    <x v="18"/>
    <x v="81"/>
    <x v="0"/>
  </r>
  <r>
    <x v="18"/>
    <x v="82"/>
    <x v="0"/>
  </r>
  <r>
    <x v="18"/>
    <x v="83"/>
    <x v="0"/>
  </r>
  <r>
    <x v="18"/>
    <x v="84"/>
    <x v="0"/>
  </r>
  <r>
    <x v="18"/>
    <x v="85"/>
    <x v="0"/>
  </r>
  <r>
    <x v="18"/>
    <x v="86"/>
    <x v="0"/>
  </r>
  <r>
    <x v="18"/>
    <x v="87"/>
    <x v="0"/>
  </r>
  <r>
    <x v="18"/>
    <x v="88"/>
    <x v="0"/>
  </r>
  <r>
    <x v="18"/>
    <x v="89"/>
    <x v="0"/>
  </r>
  <r>
    <x v="18"/>
    <x v="90"/>
    <x v="0"/>
  </r>
  <r>
    <x v="18"/>
    <x v="91"/>
    <x v="0"/>
  </r>
  <r>
    <x v="18"/>
    <x v="92"/>
    <x v="0"/>
  </r>
  <r>
    <x v="18"/>
    <x v="93"/>
    <x v="0"/>
  </r>
  <r>
    <x v="18"/>
    <x v="94"/>
    <x v="0"/>
  </r>
  <r>
    <x v="18"/>
    <x v="95"/>
    <x v="0"/>
  </r>
  <r>
    <x v="18"/>
    <x v="96"/>
    <x v="0"/>
  </r>
  <r>
    <x v="18"/>
    <x v="97"/>
    <x v="0"/>
  </r>
  <r>
    <x v="18"/>
    <x v="98"/>
    <x v="0"/>
  </r>
  <r>
    <x v="18"/>
    <x v="99"/>
    <x v="0"/>
  </r>
  <r>
    <x v="18"/>
    <x v="100"/>
    <x v="0"/>
  </r>
  <r>
    <x v="18"/>
    <x v="101"/>
    <x v="0"/>
  </r>
  <r>
    <x v="18"/>
    <x v="102"/>
    <x v="0"/>
  </r>
  <r>
    <x v="18"/>
    <x v="103"/>
    <x v="0"/>
  </r>
  <r>
    <x v="18"/>
    <x v="104"/>
    <x v="0"/>
  </r>
  <r>
    <x v="18"/>
    <x v="105"/>
    <x v="0"/>
  </r>
  <r>
    <x v="18"/>
    <x v="106"/>
    <x v="0"/>
  </r>
  <r>
    <x v="18"/>
    <x v="107"/>
    <x v="0"/>
  </r>
  <r>
    <x v="18"/>
    <x v="108"/>
    <x v="0"/>
  </r>
  <r>
    <x v="18"/>
    <x v="109"/>
    <x v="0"/>
  </r>
  <r>
    <x v="18"/>
    <x v="110"/>
    <x v="0"/>
  </r>
  <r>
    <x v="18"/>
    <x v="111"/>
    <x v="0"/>
  </r>
  <r>
    <x v="18"/>
    <x v="112"/>
    <x v="0"/>
  </r>
  <r>
    <x v="18"/>
    <x v="113"/>
    <x v="0"/>
  </r>
  <r>
    <x v="18"/>
    <x v="114"/>
    <x v="0"/>
  </r>
  <r>
    <x v="18"/>
    <x v="115"/>
    <x v="0"/>
  </r>
  <r>
    <x v="18"/>
    <x v="116"/>
    <x v="0"/>
  </r>
  <r>
    <x v="18"/>
    <x v="117"/>
    <x v="0"/>
  </r>
  <r>
    <x v="18"/>
    <x v="118"/>
    <x v="0"/>
  </r>
  <r>
    <x v="18"/>
    <x v="119"/>
    <x v="0"/>
  </r>
  <r>
    <x v="18"/>
    <x v="120"/>
    <x v="0"/>
  </r>
  <r>
    <x v="18"/>
    <x v="121"/>
    <x v="0"/>
  </r>
  <r>
    <x v="18"/>
    <x v="122"/>
    <x v="0"/>
  </r>
  <r>
    <x v="18"/>
    <x v="123"/>
    <x v="0"/>
  </r>
  <r>
    <x v="18"/>
    <x v="124"/>
    <x v="0"/>
  </r>
  <r>
    <x v="18"/>
    <x v="125"/>
    <x v="0"/>
  </r>
  <r>
    <x v="18"/>
    <x v="126"/>
    <x v="0"/>
  </r>
  <r>
    <x v="18"/>
    <x v="127"/>
    <x v="0"/>
  </r>
  <r>
    <x v="18"/>
    <x v="128"/>
    <x v="0"/>
  </r>
  <r>
    <x v="18"/>
    <x v="129"/>
    <x v="0"/>
  </r>
  <r>
    <x v="18"/>
    <x v="130"/>
    <x v="0"/>
  </r>
  <r>
    <x v="18"/>
    <x v="131"/>
    <x v="0"/>
  </r>
  <r>
    <x v="18"/>
    <x v="132"/>
    <x v="0"/>
  </r>
  <r>
    <x v="18"/>
    <x v="133"/>
    <x v="0"/>
  </r>
  <r>
    <x v="18"/>
    <x v="134"/>
    <x v="0"/>
  </r>
  <r>
    <x v="18"/>
    <x v="135"/>
    <x v="0"/>
  </r>
  <r>
    <x v="18"/>
    <x v="136"/>
    <x v="0"/>
  </r>
  <r>
    <x v="18"/>
    <x v="137"/>
    <x v="0"/>
  </r>
  <r>
    <x v="18"/>
    <x v="138"/>
    <x v="0"/>
  </r>
  <r>
    <x v="18"/>
    <x v="139"/>
    <x v="0"/>
  </r>
  <r>
    <x v="18"/>
    <x v="140"/>
    <x v="0"/>
  </r>
  <r>
    <x v="18"/>
    <x v="141"/>
    <x v="0"/>
  </r>
  <r>
    <x v="18"/>
    <x v="142"/>
    <x v="0"/>
  </r>
  <r>
    <x v="18"/>
    <x v="143"/>
    <x v="0"/>
  </r>
  <r>
    <x v="18"/>
    <x v="144"/>
    <x v="0"/>
  </r>
  <r>
    <x v="18"/>
    <x v="145"/>
    <x v="0"/>
  </r>
  <r>
    <x v="18"/>
    <x v="146"/>
    <x v="0"/>
  </r>
  <r>
    <x v="18"/>
    <x v="147"/>
    <x v="0"/>
  </r>
  <r>
    <x v="18"/>
    <x v="148"/>
    <x v="0"/>
  </r>
  <r>
    <x v="18"/>
    <x v="149"/>
    <x v="0"/>
  </r>
  <r>
    <x v="18"/>
    <x v="150"/>
    <x v="0"/>
  </r>
  <r>
    <x v="18"/>
    <x v="151"/>
    <x v="0"/>
  </r>
  <r>
    <x v="18"/>
    <x v="152"/>
    <x v="0"/>
  </r>
  <r>
    <x v="18"/>
    <x v="153"/>
    <x v="0"/>
  </r>
  <r>
    <x v="18"/>
    <x v="154"/>
    <x v="0"/>
  </r>
  <r>
    <x v="18"/>
    <x v="155"/>
    <x v="0"/>
  </r>
  <r>
    <x v="18"/>
    <x v="156"/>
    <x v="0"/>
  </r>
  <r>
    <x v="18"/>
    <x v="157"/>
    <x v="0"/>
  </r>
  <r>
    <x v="18"/>
    <x v="158"/>
    <x v="0"/>
  </r>
  <r>
    <x v="18"/>
    <x v="159"/>
    <x v="0"/>
  </r>
  <r>
    <x v="18"/>
    <x v="160"/>
    <x v="0"/>
  </r>
  <r>
    <x v="18"/>
    <x v="161"/>
    <x v="0"/>
  </r>
  <r>
    <x v="18"/>
    <x v="162"/>
    <x v="0"/>
  </r>
  <r>
    <x v="18"/>
    <x v="163"/>
    <x v="0"/>
  </r>
  <r>
    <x v="18"/>
    <x v="164"/>
    <x v="0"/>
  </r>
  <r>
    <x v="18"/>
    <x v="165"/>
    <x v="0"/>
  </r>
  <r>
    <x v="18"/>
    <x v="166"/>
    <x v="0"/>
  </r>
  <r>
    <x v="18"/>
    <x v="167"/>
    <x v="0"/>
  </r>
  <r>
    <x v="18"/>
    <x v="168"/>
    <x v="0"/>
  </r>
  <r>
    <x v="18"/>
    <x v="169"/>
    <x v="0"/>
  </r>
  <r>
    <x v="18"/>
    <x v="170"/>
    <x v="0"/>
  </r>
  <r>
    <x v="18"/>
    <x v="171"/>
    <x v="0"/>
  </r>
  <r>
    <x v="18"/>
    <x v="172"/>
    <x v="0"/>
  </r>
  <r>
    <x v="18"/>
    <x v="173"/>
    <x v="0"/>
  </r>
  <r>
    <x v="18"/>
    <x v="174"/>
    <x v="0"/>
  </r>
  <r>
    <x v="18"/>
    <x v="175"/>
    <x v="0"/>
  </r>
  <r>
    <x v="18"/>
    <x v="176"/>
    <x v="0"/>
  </r>
  <r>
    <x v="18"/>
    <x v="177"/>
    <x v="0"/>
  </r>
  <r>
    <x v="18"/>
    <x v="178"/>
    <x v="0"/>
  </r>
  <r>
    <x v="18"/>
    <x v="179"/>
    <x v="0"/>
  </r>
  <r>
    <x v="18"/>
    <x v="180"/>
    <x v="0"/>
  </r>
  <r>
    <x v="18"/>
    <x v="181"/>
    <x v="0"/>
  </r>
  <r>
    <x v="18"/>
    <x v="182"/>
    <x v="0"/>
  </r>
  <r>
    <x v="18"/>
    <x v="183"/>
    <x v="0"/>
  </r>
  <r>
    <x v="18"/>
    <x v="184"/>
    <x v="0"/>
  </r>
  <r>
    <x v="18"/>
    <x v="185"/>
    <x v="0"/>
  </r>
  <r>
    <x v="18"/>
    <x v="186"/>
    <x v="0"/>
  </r>
  <r>
    <x v="18"/>
    <x v="187"/>
    <x v="0"/>
  </r>
  <r>
    <x v="18"/>
    <x v="188"/>
    <x v="0"/>
  </r>
  <r>
    <x v="18"/>
    <x v="189"/>
    <x v="0"/>
  </r>
  <r>
    <x v="18"/>
    <x v="190"/>
    <x v="0"/>
  </r>
  <r>
    <x v="18"/>
    <x v="191"/>
    <x v="0"/>
  </r>
  <r>
    <x v="18"/>
    <x v="192"/>
    <x v="0"/>
  </r>
  <r>
    <x v="18"/>
    <x v="193"/>
    <x v="0"/>
  </r>
  <r>
    <x v="18"/>
    <x v="194"/>
    <x v="0"/>
  </r>
  <r>
    <x v="18"/>
    <x v="195"/>
    <x v="0"/>
  </r>
  <r>
    <x v="18"/>
    <x v="196"/>
    <x v="0"/>
  </r>
  <r>
    <x v="18"/>
    <x v="197"/>
    <x v="0"/>
  </r>
  <r>
    <x v="18"/>
    <x v="198"/>
    <x v="0"/>
  </r>
  <r>
    <x v="18"/>
    <x v="199"/>
    <x v="0"/>
  </r>
  <r>
    <x v="18"/>
    <x v="200"/>
    <x v="0"/>
  </r>
  <r>
    <x v="18"/>
    <x v="201"/>
    <x v="0"/>
  </r>
  <r>
    <x v="18"/>
    <x v="202"/>
    <x v="0"/>
  </r>
  <r>
    <x v="18"/>
    <x v="203"/>
    <x v="0"/>
  </r>
  <r>
    <x v="18"/>
    <x v="204"/>
    <x v="0"/>
  </r>
  <r>
    <x v="18"/>
    <x v="205"/>
    <x v="0"/>
  </r>
  <r>
    <x v="18"/>
    <x v="206"/>
    <x v="0"/>
  </r>
  <r>
    <x v="18"/>
    <x v="207"/>
    <x v="0"/>
  </r>
  <r>
    <x v="18"/>
    <x v="208"/>
    <x v="0"/>
  </r>
  <r>
    <x v="18"/>
    <x v="209"/>
    <x v="0"/>
  </r>
  <r>
    <x v="18"/>
    <x v="210"/>
    <x v="0"/>
  </r>
  <r>
    <x v="18"/>
    <x v="211"/>
    <x v="0"/>
  </r>
  <r>
    <x v="18"/>
    <x v="212"/>
    <x v="0"/>
  </r>
  <r>
    <x v="18"/>
    <x v="213"/>
    <x v="0"/>
  </r>
  <r>
    <x v="18"/>
    <x v="214"/>
    <x v="0"/>
  </r>
  <r>
    <x v="18"/>
    <x v="215"/>
    <x v="0"/>
  </r>
  <r>
    <x v="18"/>
    <x v="216"/>
    <x v="0"/>
  </r>
  <r>
    <x v="18"/>
    <x v="217"/>
    <x v="0"/>
  </r>
  <r>
    <x v="18"/>
    <x v="218"/>
    <x v="0"/>
  </r>
  <r>
    <x v="18"/>
    <x v="219"/>
    <x v="0"/>
  </r>
  <r>
    <x v="18"/>
    <x v="220"/>
    <x v="0"/>
  </r>
  <r>
    <x v="18"/>
    <x v="221"/>
    <x v="0"/>
  </r>
  <r>
    <x v="18"/>
    <x v="222"/>
    <x v="0"/>
  </r>
  <r>
    <x v="18"/>
    <x v="223"/>
    <x v="0"/>
  </r>
  <r>
    <x v="18"/>
    <x v="224"/>
    <x v="0"/>
  </r>
  <r>
    <x v="18"/>
    <x v="225"/>
    <x v="0"/>
  </r>
  <r>
    <x v="18"/>
    <x v="226"/>
    <x v="0"/>
  </r>
  <r>
    <x v="18"/>
    <x v="227"/>
    <x v="0"/>
  </r>
  <r>
    <x v="18"/>
    <x v="228"/>
    <x v="0"/>
  </r>
  <r>
    <x v="18"/>
    <x v="229"/>
    <x v="0"/>
  </r>
  <r>
    <x v="18"/>
    <x v="230"/>
    <x v="0"/>
  </r>
  <r>
    <x v="18"/>
    <x v="231"/>
    <x v="0"/>
  </r>
  <r>
    <x v="18"/>
    <x v="232"/>
    <x v="0"/>
  </r>
  <r>
    <x v="18"/>
    <x v="233"/>
    <x v="0"/>
  </r>
  <r>
    <x v="18"/>
    <x v="234"/>
    <x v="0"/>
  </r>
  <r>
    <x v="18"/>
    <x v="235"/>
    <x v="0"/>
  </r>
  <r>
    <x v="18"/>
    <x v="236"/>
    <x v="0"/>
  </r>
  <r>
    <x v="18"/>
    <x v="237"/>
    <x v="0"/>
  </r>
  <r>
    <x v="18"/>
    <x v="238"/>
    <x v="0"/>
  </r>
  <r>
    <x v="18"/>
    <x v="239"/>
    <x v="0"/>
  </r>
  <r>
    <x v="18"/>
    <x v="240"/>
    <x v="0"/>
  </r>
  <r>
    <x v="18"/>
    <x v="241"/>
    <x v="0"/>
  </r>
  <r>
    <x v="18"/>
    <x v="242"/>
    <x v="0"/>
  </r>
  <r>
    <x v="18"/>
    <x v="243"/>
    <x v="0"/>
  </r>
  <r>
    <x v="18"/>
    <x v="244"/>
    <x v="0"/>
  </r>
  <r>
    <x v="18"/>
    <x v="245"/>
    <x v="0"/>
  </r>
  <r>
    <x v="18"/>
    <x v="246"/>
    <x v="0"/>
  </r>
  <r>
    <x v="18"/>
    <x v="247"/>
    <x v="0"/>
  </r>
  <r>
    <x v="18"/>
    <x v="248"/>
    <x v="0"/>
  </r>
  <r>
    <x v="18"/>
    <x v="249"/>
    <x v="0"/>
  </r>
  <r>
    <x v="18"/>
    <x v="250"/>
    <x v="0"/>
  </r>
  <r>
    <x v="18"/>
    <x v="251"/>
    <x v="0"/>
  </r>
  <r>
    <x v="18"/>
    <x v="252"/>
    <x v="0"/>
  </r>
  <r>
    <x v="18"/>
    <x v="253"/>
    <x v="0"/>
  </r>
  <r>
    <x v="18"/>
    <x v="254"/>
    <x v="0"/>
  </r>
  <r>
    <x v="18"/>
    <x v="255"/>
    <x v="0"/>
  </r>
  <r>
    <x v="18"/>
    <x v="256"/>
    <x v="0"/>
  </r>
  <r>
    <x v="18"/>
    <x v="257"/>
    <x v="0"/>
  </r>
  <r>
    <x v="18"/>
    <x v="258"/>
    <x v="0"/>
  </r>
  <r>
    <x v="18"/>
    <x v="259"/>
    <x v="0"/>
  </r>
  <r>
    <x v="18"/>
    <x v="260"/>
    <x v="0"/>
  </r>
  <r>
    <x v="18"/>
    <x v="261"/>
    <x v="0"/>
  </r>
  <r>
    <x v="18"/>
    <x v="262"/>
    <x v="0"/>
  </r>
  <r>
    <x v="18"/>
    <x v="263"/>
    <x v="0"/>
  </r>
  <r>
    <x v="18"/>
    <x v="264"/>
    <x v="0"/>
  </r>
  <r>
    <x v="18"/>
    <x v="265"/>
    <x v="0"/>
  </r>
  <r>
    <x v="18"/>
    <x v="266"/>
    <x v="0"/>
  </r>
  <r>
    <x v="18"/>
    <x v="267"/>
    <x v="0"/>
  </r>
  <r>
    <x v="18"/>
    <x v="268"/>
    <x v="0"/>
  </r>
  <r>
    <x v="18"/>
    <x v="269"/>
    <x v="0"/>
  </r>
  <r>
    <x v="18"/>
    <x v="270"/>
    <x v="0"/>
  </r>
  <r>
    <x v="18"/>
    <x v="271"/>
    <x v="0"/>
  </r>
  <r>
    <x v="18"/>
    <x v="272"/>
    <x v="0"/>
  </r>
  <r>
    <x v="18"/>
    <x v="273"/>
    <x v="0"/>
  </r>
  <r>
    <x v="18"/>
    <x v="274"/>
    <x v="0"/>
  </r>
  <r>
    <x v="18"/>
    <x v="275"/>
    <x v="0"/>
  </r>
  <r>
    <x v="18"/>
    <x v="276"/>
    <x v="0"/>
  </r>
  <r>
    <x v="18"/>
    <x v="277"/>
    <x v="0"/>
  </r>
  <r>
    <x v="18"/>
    <x v="278"/>
    <x v="0"/>
  </r>
  <r>
    <x v="18"/>
    <x v="279"/>
    <x v="0"/>
  </r>
  <r>
    <x v="18"/>
    <x v="280"/>
    <x v="0"/>
  </r>
  <r>
    <x v="18"/>
    <x v="281"/>
    <x v="0"/>
  </r>
  <r>
    <x v="18"/>
    <x v="282"/>
    <x v="0"/>
  </r>
  <r>
    <x v="18"/>
    <x v="283"/>
    <x v="0"/>
  </r>
  <r>
    <x v="18"/>
    <x v="284"/>
    <x v="0"/>
  </r>
  <r>
    <x v="18"/>
    <x v="285"/>
    <x v="0"/>
  </r>
  <r>
    <x v="18"/>
    <x v="286"/>
    <x v="0"/>
  </r>
  <r>
    <x v="18"/>
    <x v="287"/>
    <x v="0"/>
  </r>
  <r>
    <x v="18"/>
    <x v="288"/>
    <x v="0"/>
  </r>
  <r>
    <x v="18"/>
    <x v="289"/>
    <x v="0"/>
  </r>
  <r>
    <x v="18"/>
    <x v="290"/>
    <x v="0"/>
  </r>
  <r>
    <x v="18"/>
    <x v="291"/>
    <x v="0"/>
  </r>
  <r>
    <x v="18"/>
    <x v="292"/>
    <x v="0"/>
  </r>
  <r>
    <x v="18"/>
    <x v="293"/>
    <x v="0"/>
  </r>
  <r>
    <x v="18"/>
    <x v="294"/>
    <x v="0"/>
  </r>
  <r>
    <x v="18"/>
    <x v="295"/>
    <x v="0"/>
  </r>
  <r>
    <x v="18"/>
    <x v="296"/>
    <x v="0"/>
  </r>
  <r>
    <x v="18"/>
    <x v="297"/>
    <x v="0"/>
  </r>
  <r>
    <x v="18"/>
    <x v="298"/>
    <x v="0"/>
  </r>
  <r>
    <x v="18"/>
    <x v="299"/>
    <x v="0"/>
  </r>
  <r>
    <x v="18"/>
    <x v="300"/>
    <x v="0"/>
  </r>
  <r>
    <x v="18"/>
    <x v="301"/>
    <x v="0"/>
  </r>
  <r>
    <x v="18"/>
    <x v="302"/>
    <x v="0"/>
  </r>
  <r>
    <x v="18"/>
    <x v="303"/>
    <x v="0"/>
  </r>
  <r>
    <x v="18"/>
    <x v="304"/>
    <x v="0"/>
  </r>
  <r>
    <x v="18"/>
    <x v="305"/>
    <x v="0"/>
  </r>
  <r>
    <x v="18"/>
    <x v="306"/>
    <x v="0"/>
  </r>
  <r>
    <x v="18"/>
    <x v="307"/>
    <x v="0"/>
  </r>
  <r>
    <x v="18"/>
    <x v="308"/>
    <x v="0"/>
  </r>
  <r>
    <x v="18"/>
    <x v="309"/>
    <x v="0"/>
  </r>
  <r>
    <x v="18"/>
    <x v="310"/>
    <x v="0"/>
  </r>
  <r>
    <x v="18"/>
    <x v="311"/>
    <x v="0"/>
  </r>
  <r>
    <x v="18"/>
    <x v="312"/>
    <x v="0"/>
  </r>
  <r>
    <x v="18"/>
    <x v="313"/>
    <x v="0"/>
  </r>
  <r>
    <x v="18"/>
    <x v="314"/>
    <x v="0"/>
  </r>
  <r>
    <x v="18"/>
    <x v="315"/>
    <x v="0"/>
  </r>
  <r>
    <x v="18"/>
    <x v="316"/>
    <x v="0"/>
  </r>
  <r>
    <x v="18"/>
    <x v="317"/>
    <x v="0"/>
  </r>
  <r>
    <x v="18"/>
    <x v="318"/>
    <x v="0"/>
  </r>
  <r>
    <x v="18"/>
    <x v="319"/>
    <x v="0"/>
  </r>
  <r>
    <x v="18"/>
    <x v="320"/>
    <x v="0"/>
  </r>
  <r>
    <x v="18"/>
    <x v="321"/>
    <x v="0"/>
  </r>
  <r>
    <x v="18"/>
    <x v="322"/>
    <x v="0"/>
  </r>
  <r>
    <x v="18"/>
    <x v="323"/>
    <x v="0"/>
  </r>
  <r>
    <x v="18"/>
    <x v="324"/>
    <x v="0"/>
  </r>
  <r>
    <x v="18"/>
    <x v="325"/>
    <x v="0"/>
  </r>
  <r>
    <x v="18"/>
    <x v="326"/>
    <x v="0"/>
  </r>
  <r>
    <x v="18"/>
    <x v="327"/>
    <x v="0"/>
  </r>
  <r>
    <x v="18"/>
    <x v="328"/>
    <x v="0"/>
  </r>
  <r>
    <x v="18"/>
    <x v="329"/>
    <x v="0"/>
  </r>
  <r>
    <x v="18"/>
    <x v="330"/>
    <x v="0"/>
  </r>
  <r>
    <x v="18"/>
    <x v="331"/>
    <x v="0"/>
  </r>
  <r>
    <x v="18"/>
    <x v="332"/>
    <x v="0"/>
  </r>
  <r>
    <x v="18"/>
    <x v="333"/>
    <x v="0"/>
  </r>
  <r>
    <x v="18"/>
    <x v="334"/>
    <x v="0"/>
  </r>
  <r>
    <x v="18"/>
    <x v="335"/>
    <x v="0"/>
  </r>
  <r>
    <x v="18"/>
    <x v="336"/>
    <x v="0"/>
  </r>
  <r>
    <x v="18"/>
    <x v="337"/>
    <x v="0"/>
  </r>
  <r>
    <x v="18"/>
    <x v="338"/>
    <x v="0"/>
  </r>
  <r>
    <x v="18"/>
    <x v="339"/>
    <x v="0"/>
  </r>
  <r>
    <x v="18"/>
    <x v="340"/>
    <x v="0"/>
  </r>
  <r>
    <x v="18"/>
    <x v="341"/>
    <x v="0"/>
  </r>
  <r>
    <x v="18"/>
    <x v="342"/>
    <x v="0"/>
  </r>
  <r>
    <x v="18"/>
    <x v="343"/>
    <x v="0"/>
  </r>
  <r>
    <x v="18"/>
    <x v="344"/>
    <x v="0"/>
  </r>
  <r>
    <x v="18"/>
    <x v="345"/>
    <x v="0"/>
  </r>
  <r>
    <x v="18"/>
    <x v="346"/>
    <x v="0"/>
  </r>
  <r>
    <x v="18"/>
    <x v="347"/>
    <x v="0"/>
  </r>
  <r>
    <x v="18"/>
    <x v="348"/>
    <x v="0"/>
  </r>
  <r>
    <x v="18"/>
    <x v="349"/>
    <x v="0"/>
  </r>
  <r>
    <x v="18"/>
    <x v="350"/>
    <x v="0"/>
  </r>
  <r>
    <x v="18"/>
    <x v="351"/>
    <x v="0"/>
  </r>
  <r>
    <x v="18"/>
    <x v="352"/>
    <x v="0"/>
  </r>
  <r>
    <x v="18"/>
    <x v="353"/>
    <x v="0"/>
  </r>
  <r>
    <x v="18"/>
    <x v="354"/>
    <x v="0"/>
  </r>
  <r>
    <x v="18"/>
    <x v="355"/>
    <x v="0"/>
  </r>
  <r>
    <x v="18"/>
    <x v="356"/>
    <x v="0"/>
  </r>
  <r>
    <x v="18"/>
    <x v="357"/>
    <x v="0"/>
  </r>
  <r>
    <x v="18"/>
    <x v="358"/>
    <x v="0"/>
  </r>
  <r>
    <x v="18"/>
    <x v="359"/>
    <x v="0"/>
  </r>
  <r>
    <x v="18"/>
    <x v="360"/>
    <x v="0"/>
  </r>
  <r>
    <x v="18"/>
    <x v="361"/>
    <x v="0"/>
  </r>
  <r>
    <x v="18"/>
    <x v="362"/>
    <x v="0"/>
  </r>
  <r>
    <x v="18"/>
    <x v="363"/>
    <x v="0"/>
  </r>
  <r>
    <x v="18"/>
    <x v="364"/>
    <x v="0"/>
  </r>
  <r>
    <x v="18"/>
    <x v="365"/>
    <x v="0"/>
  </r>
  <r>
    <x v="18"/>
    <x v="366"/>
    <x v="0"/>
  </r>
  <r>
    <x v="18"/>
    <x v="367"/>
    <x v="0"/>
  </r>
  <r>
    <x v="18"/>
    <x v="368"/>
    <x v="0"/>
  </r>
  <r>
    <x v="18"/>
    <x v="369"/>
    <x v="0"/>
  </r>
  <r>
    <x v="18"/>
    <x v="370"/>
    <x v="0"/>
  </r>
  <r>
    <x v="18"/>
    <x v="371"/>
    <x v="0"/>
  </r>
  <r>
    <x v="18"/>
    <x v="372"/>
    <x v="0"/>
  </r>
  <r>
    <x v="18"/>
    <x v="373"/>
    <x v="0"/>
  </r>
  <r>
    <x v="18"/>
    <x v="374"/>
    <x v="0"/>
  </r>
  <r>
    <x v="18"/>
    <x v="375"/>
    <x v="0"/>
  </r>
  <r>
    <x v="18"/>
    <x v="376"/>
    <x v="0"/>
  </r>
  <r>
    <x v="18"/>
    <x v="377"/>
    <x v="0"/>
  </r>
  <r>
    <x v="18"/>
    <x v="378"/>
    <x v="0"/>
  </r>
  <r>
    <x v="18"/>
    <x v="379"/>
    <x v="0"/>
  </r>
  <r>
    <x v="18"/>
    <x v="380"/>
    <x v="0"/>
  </r>
  <r>
    <x v="18"/>
    <x v="381"/>
    <x v="0"/>
  </r>
  <r>
    <x v="18"/>
    <x v="382"/>
    <x v="0"/>
  </r>
  <r>
    <x v="18"/>
    <x v="383"/>
    <x v="0"/>
  </r>
  <r>
    <x v="18"/>
    <x v="384"/>
    <x v="0"/>
  </r>
  <r>
    <x v="18"/>
    <x v="385"/>
    <x v="0"/>
  </r>
  <r>
    <x v="18"/>
    <x v="386"/>
    <x v="0"/>
  </r>
  <r>
    <x v="18"/>
    <x v="387"/>
    <x v="0"/>
  </r>
  <r>
    <x v="18"/>
    <x v="388"/>
    <x v="0"/>
  </r>
  <r>
    <x v="18"/>
    <x v="389"/>
    <x v="0"/>
  </r>
  <r>
    <x v="18"/>
    <x v="390"/>
    <x v="0"/>
  </r>
  <r>
    <x v="18"/>
    <x v="391"/>
    <x v="0"/>
  </r>
  <r>
    <x v="18"/>
    <x v="392"/>
    <x v="0"/>
  </r>
  <r>
    <x v="18"/>
    <x v="393"/>
    <x v="0"/>
  </r>
  <r>
    <x v="18"/>
    <x v="394"/>
    <x v="0"/>
  </r>
  <r>
    <x v="18"/>
    <x v="395"/>
    <x v="0"/>
  </r>
  <r>
    <x v="18"/>
    <x v="396"/>
    <x v="0"/>
  </r>
  <r>
    <x v="18"/>
    <x v="397"/>
    <x v="0"/>
  </r>
  <r>
    <x v="18"/>
    <x v="398"/>
    <x v="0"/>
  </r>
  <r>
    <x v="18"/>
    <x v="399"/>
    <x v="0"/>
  </r>
  <r>
    <x v="18"/>
    <x v="400"/>
    <x v="0"/>
  </r>
  <r>
    <x v="18"/>
    <x v="401"/>
    <x v="0"/>
  </r>
  <r>
    <x v="18"/>
    <x v="402"/>
    <x v="0"/>
  </r>
  <r>
    <x v="18"/>
    <x v="403"/>
    <x v="0"/>
  </r>
  <r>
    <x v="18"/>
    <x v="404"/>
    <x v="0"/>
  </r>
  <r>
    <x v="18"/>
    <x v="405"/>
    <x v="0"/>
  </r>
  <r>
    <x v="18"/>
    <x v="406"/>
    <x v="0"/>
  </r>
  <r>
    <x v="18"/>
    <x v="407"/>
    <x v="0"/>
  </r>
  <r>
    <x v="18"/>
    <x v="408"/>
    <x v="0"/>
  </r>
  <r>
    <x v="18"/>
    <x v="409"/>
    <x v="0"/>
  </r>
  <r>
    <x v="18"/>
    <x v="410"/>
    <x v="0"/>
  </r>
  <r>
    <x v="18"/>
    <x v="411"/>
    <x v="0"/>
  </r>
  <r>
    <x v="18"/>
    <x v="412"/>
    <x v="0"/>
  </r>
  <r>
    <x v="18"/>
    <x v="413"/>
    <x v="0"/>
  </r>
  <r>
    <x v="18"/>
    <x v="414"/>
    <x v="0"/>
  </r>
  <r>
    <x v="18"/>
    <x v="415"/>
    <x v="0"/>
  </r>
  <r>
    <x v="18"/>
    <x v="416"/>
    <x v="0"/>
  </r>
  <r>
    <x v="18"/>
    <x v="417"/>
    <x v="0"/>
  </r>
  <r>
    <x v="18"/>
    <x v="418"/>
    <x v="0"/>
  </r>
  <r>
    <x v="18"/>
    <x v="419"/>
    <x v="0"/>
  </r>
  <r>
    <x v="18"/>
    <x v="420"/>
    <x v="0"/>
  </r>
  <r>
    <x v="18"/>
    <x v="421"/>
    <x v="0"/>
  </r>
  <r>
    <x v="18"/>
    <x v="422"/>
    <x v="0"/>
  </r>
  <r>
    <x v="18"/>
    <x v="423"/>
    <x v="0"/>
  </r>
  <r>
    <x v="18"/>
    <x v="424"/>
    <x v="0"/>
  </r>
  <r>
    <x v="18"/>
    <x v="425"/>
    <x v="0"/>
  </r>
  <r>
    <x v="18"/>
    <x v="426"/>
    <x v="0"/>
  </r>
  <r>
    <x v="18"/>
    <x v="427"/>
    <x v="0"/>
  </r>
  <r>
    <x v="18"/>
    <x v="428"/>
    <x v="0"/>
  </r>
  <r>
    <x v="18"/>
    <x v="429"/>
    <x v="0"/>
  </r>
  <r>
    <x v="18"/>
    <x v="430"/>
    <x v="0"/>
  </r>
  <r>
    <x v="18"/>
    <x v="431"/>
    <x v="0"/>
  </r>
  <r>
    <x v="18"/>
    <x v="432"/>
    <x v="0"/>
  </r>
  <r>
    <x v="18"/>
    <x v="433"/>
    <x v="0"/>
  </r>
  <r>
    <x v="18"/>
    <x v="434"/>
    <x v="0"/>
  </r>
  <r>
    <x v="18"/>
    <x v="435"/>
    <x v="0"/>
  </r>
  <r>
    <x v="18"/>
    <x v="436"/>
    <x v="0"/>
  </r>
  <r>
    <x v="18"/>
    <x v="437"/>
    <x v="0"/>
  </r>
  <r>
    <x v="18"/>
    <x v="438"/>
    <x v="0"/>
  </r>
  <r>
    <x v="18"/>
    <x v="439"/>
    <x v="0"/>
  </r>
  <r>
    <x v="18"/>
    <x v="440"/>
    <x v="0"/>
  </r>
  <r>
    <x v="18"/>
    <x v="441"/>
    <x v="0"/>
  </r>
  <r>
    <x v="18"/>
    <x v="442"/>
    <x v="0"/>
  </r>
  <r>
    <x v="18"/>
    <x v="443"/>
    <x v="0"/>
  </r>
  <r>
    <x v="18"/>
    <x v="444"/>
    <x v="0"/>
  </r>
  <r>
    <x v="18"/>
    <x v="445"/>
    <x v="0"/>
  </r>
  <r>
    <x v="18"/>
    <x v="446"/>
    <x v="0"/>
  </r>
  <r>
    <x v="18"/>
    <x v="447"/>
    <x v="0"/>
  </r>
  <r>
    <x v="18"/>
    <x v="448"/>
    <x v="0"/>
  </r>
  <r>
    <x v="18"/>
    <x v="449"/>
    <x v="0"/>
  </r>
  <r>
    <x v="18"/>
    <x v="450"/>
    <x v="0"/>
  </r>
  <r>
    <x v="18"/>
    <x v="451"/>
    <x v="0"/>
  </r>
  <r>
    <x v="18"/>
    <x v="452"/>
    <x v="0"/>
  </r>
  <r>
    <x v="18"/>
    <x v="453"/>
    <x v="0"/>
  </r>
  <r>
    <x v="18"/>
    <x v="454"/>
    <x v="0"/>
  </r>
  <r>
    <x v="18"/>
    <x v="455"/>
    <x v="0"/>
  </r>
  <r>
    <x v="18"/>
    <x v="456"/>
    <x v="0"/>
  </r>
  <r>
    <x v="18"/>
    <x v="457"/>
    <x v="0"/>
  </r>
  <r>
    <x v="18"/>
    <x v="458"/>
    <x v="0"/>
  </r>
  <r>
    <x v="18"/>
    <x v="459"/>
    <x v="0"/>
  </r>
  <r>
    <x v="18"/>
    <x v="460"/>
    <x v="0"/>
  </r>
  <r>
    <x v="18"/>
    <x v="461"/>
    <x v="0"/>
  </r>
  <r>
    <x v="18"/>
    <x v="462"/>
    <x v="0"/>
  </r>
  <r>
    <x v="18"/>
    <x v="463"/>
    <x v="0"/>
  </r>
  <r>
    <x v="18"/>
    <x v="464"/>
    <x v="0"/>
  </r>
  <r>
    <x v="18"/>
    <x v="465"/>
    <x v="0"/>
  </r>
  <r>
    <x v="18"/>
    <x v="466"/>
    <x v="0"/>
  </r>
  <r>
    <x v="18"/>
    <x v="467"/>
    <x v="0"/>
  </r>
  <r>
    <x v="18"/>
    <x v="468"/>
    <x v="0"/>
  </r>
  <r>
    <x v="18"/>
    <x v="469"/>
    <x v="0"/>
  </r>
  <r>
    <x v="18"/>
    <x v="470"/>
    <x v="0"/>
  </r>
  <r>
    <x v="18"/>
    <x v="471"/>
    <x v="0"/>
  </r>
  <r>
    <x v="18"/>
    <x v="472"/>
    <x v="0"/>
  </r>
  <r>
    <x v="18"/>
    <x v="473"/>
    <x v="0"/>
  </r>
  <r>
    <x v="18"/>
    <x v="474"/>
    <x v="0"/>
  </r>
  <r>
    <x v="18"/>
    <x v="475"/>
    <x v="0"/>
  </r>
  <r>
    <x v="18"/>
    <x v="476"/>
    <x v="0"/>
  </r>
  <r>
    <x v="18"/>
    <x v="477"/>
    <x v="0"/>
  </r>
  <r>
    <x v="18"/>
    <x v="478"/>
    <x v="0"/>
  </r>
  <r>
    <x v="18"/>
    <x v="479"/>
    <x v="0"/>
  </r>
  <r>
    <x v="18"/>
    <x v="480"/>
    <x v="0"/>
  </r>
  <r>
    <x v="18"/>
    <x v="481"/>
    <x v="0"/>
  </r>
  <r>
    <x v="18"/>
    <x v="482"/>
    <x v="0"/>
  </r>
  <r>
    <x v="18"/>
    <x v="483"/>
    <x v="0"/>
  </r>
  <r>
    <x v="18"/>
    <x v="484"/>
    <x v="0"/>
  </r>
  <r>
    <x v="18"/>
    <x v="485"/>
    <x v="0"/>
  </r>
  <r>
    <x v="18"/>
    <x v="486"/>
    <x v="0"/>
  </r>
  <r>
    <x v="18"/>
    <x v="487"/>
    <x v="0"/>
  </r>
  <r>
    <x v="18"/>
    <x v="488"/>
    <x v="0"/>
  </r>
  <r>
    <x v="18"/>
    <x v="489"/>
    <x v="0"/>
  </r>
  <r>
    <x v="18"/>
    <x v="490"/>
    <x v="0"/>
  </r>
  <r>
    <x v="18"/>
    <x v="491"/>
    <x v="0"/>
  </r>
  <r>
    <x v="18"/>
    <x v="492"/>
    <x v="0"/>
  </r>
  <r>
    <x v="18"/>
    <x v="493"/>
    <x v="0"/>
  </r>
  <r>
    <x v="18"/>
    <x v="494"/>
    <x v="0"/>
  </r>
  <r>
    <x v="18"/>
    <x v="495"/>
    <x v="0"/>
  </r>
  <r>
    <x v="18"/>
    <x v="496"/>
    <x v="0"/>
  </r>
  <r>
    <x v="18"/>
    <x v="497"/>
    <x v="0"/>
  </r>
  <r>
    <x v="18"/>
    <x v="498"/>
    <x v="0"/>
  </r>
  <r>
    <x v="18"/>
    <x v="499"/>
    <x v="0"/>
  </r>
  <r>
    <x v="18"/>
    <x v="500"/>
    <x v="0"/>
  </r>
  <r>
    <x v="18"/>
    <x v="501"/>
    <x v="0"/>
  </r>
  <r>
    <x v="18"/>
    <x v="502"/>
    <x v="0"/>
  </r>
  <r>
    <x v="18"/>
    <x v="503"/>
    <x v="0"/>
  </r>
  <r>
    <x v="18"/>
    <x v="504"/>
    <x v="0"/>
  </r>
  <r>
    <x v="18"/>
    <x v="505"/>
    <x v="0"/>
  </r>
  <r>
    <x v="18"/>
    <x v="506"/>
    <x v="0"/>
  </r>
  <r>
    <x v="18"/>
    <x v="507"/>
    <x v="0"/>
  </r>
  <r>
    <x v="18"/>
    <x v="508"/>
    <x v="0"/>
  </r>
  <r>
    <x v="18"/>
    <x v="509"/>
    <x v="0"/>
  </r>
  <r>
    <x v="18"/>
    <x v="510"/>
    <x v="0"/>
  </r>
  <r>
    <x v="18"/>
    <x v="511"/>
    <x v="0"/>
  </r>
  <r>
    <x v="18"/>
    <x v="512"/>
    <x v="0"/>
  </r>
  <r>
    <x v="18"/>
    <x v="513"/>
    <x v="0"/>
  </r>
  <r>
    <x v="18"/>
    <x v="514"/>
    <x v="0"/>
  </r>
  <r>
    <x v="18"/>
    <x v="515"/>
    <x v="0"/>
  </r>
  <r>
    <x v="18"/>
    <x v="516"/>
    <x v="0"/>
  </r>
  <r>
    <x v="18"/>
    <x v="517"/>
    <x v="0"/>
  </r>
  <r>
    <x v="18"/>
    <x v="518"/>
    <x v="0"/>
  </r>
  <r>
    <x v="18"/>
    <x v="519"/>
    <x v="0"/>
  </r>
  <r>
    <x v="18"/>
    <x v="520"/>
    <x v="0"/>
  </r>
  <r>
    <x v="18"/>
    <x v="521"/>
    <x v="0"/>
  </r>
  <r>
    <x v="18"/>
    <x v="522"/>
    <x v="0"/>
  </r>
  <r>
    <x v="18"/>
    <x v="523"/>
    <x v="0"/>
  </r>
  <r>
    <x v="18"/>
    <x v="524"/>
    <x v="0"/>
  </r>
  <r>
    <x v="18"/>
    <x v="525"/>
    <x v="0"/>
  </r>
  <r>
    <x v="18"/>
    <x v="526"/>
    <x v="0"/>
  </r>
  <r>
    <x v="18"/>
    <x v="527"/>
    <x v="0"/>
  </r>
  <r>
    <x v="18"/>
    <x v="528"/>
    <x v="0"/>
  </r>
  <r>
    <x v="18"/>
    <x v="529"/>
    <x v="0"/>
  </r>
  <r>
    <x v="18"/>
    <x v="530"/>
    <x v="0"/>
  </r>
  <r>
    <x v="18"/>
    <x v="531"/>
    <x v="0"/>
  </r>
  <r>
    <x v="18"/>
    <x v="532"/>
    <x v="0"/>
  </r>
  <r>
    <x v="18"/>
    <x v="533"/>
    <x v="0"/>
  </r>
  <r>
    <x v="18"/>
    <x v="534"/>
    <x v="0"/>
  </r>
  <r>
    <x v="18"/>
    <x v="535"/>
    <x v="0"/>
  </r>
  <r>
    <x v="18"/>
    <x v="536"/>
    <x v="0"/>
  </r>
  <r>
    <x v="18"/>
    <x v="537"/>
    <x v="0"/>
  </r>
  <r>
    <x v="18"/>
    <x v="538"/>
    <x v="0"/>
  </r>
  <r>
    <x v="18"/>
    <x v="539"/>
    <x v="0"/>
  </r>
  <r>
    <x v="18"/>
    <x v="540"/>
    <x v="0"/>
  </r>
  <r>
    <x v="18"/>
    <x v="541"/>
    <x v="0"/>
  </r>
  <r>
    <x v="18"/>
    <x v="542"/>
    <x v="0"/>
  </r>
  <r>
    <x v="18"/>
    <x v="543"/>
    <x v="0"/>
  </r>
  <r>
    <x v="18"/>
    <x v="544"/>
    <x v="0"/>
  </r>
  <r>
    <x v="18"/>
    <x v="545"/>
    <x v="0"/>
  </r>
  <r>
    <x v="18"/>
    <x v="546"/>
    <x v="0"/>
  </r>
  <r>
    <x v="18"/>
    <x v="547"/>
    <x v="0"/>
  </r>
  <r>
    <x v="18"/>
    <x v="548"/>
    <x v="0"/>
  </r>
  <r>
    <x v="18"/>
    <x v="549"/>
    <x v="0"/>
  </r>
  <r>
    <x v="18"/>
    <x v="550"/>
    <x v="0"/>
  </r>
  <r>
    <x v="18"/>
    <x v="551"/>
    <x v="0"/>
  </r>
  <r>
    <x v="18"/>
    <x v="552"/>
    <x v="0"/>
  </r>
  <r>
    <x v="18"/>
    <x v="553"/>
    <x v="0"/>
  </r>
  <r>
    <x v="18"/>
    <x v="554"/>
    <x v="0"/>
  </r>
  <r>
    <x v="18"/>
    <x v="555"/>
    <x v="0"/>
  </r>
  <r>
    <x v="18"/>
    <x v="556"/>
    <x v="0"/>
  </r>
  <r>
    <x v="18"/>
    <x v="557"/>
    <x v="0"/>
  </r>
  <r>
    <x v="18"/>
    <x v="558"/>
    <x v="0"/>
  </r>
  <r>
    <x v="18"/>
    <x v="559"/>
    <x v="0"/>
  </r>
  <r>
    <x v="18"/>
    <x v="560"/>
    <x v="0"/>
  </r>
  <r>
    <x v="18"/>
    <x v="561"/>
    <x v="0"/>
  </r>
  <r>
    <x v="18"/>
    <x v="562"/>
    <x v="0"/>
  </r>
  <r>
    <x v="18"/>
    <x v="563"/>
    <x v="0"/>
  </r>
  <r>
    <x v="18"/>
    <x v="564"/>
    <x v="0"/>
  </r>
  <r>
    <x v="18"/>
    <x v="565"/>
    <x v="0"/>
  </r>
  <r>
    <x v="18"/>
    <x v="566"/>
    <x v="0"/>
  </r>
  <r>
    <x v="18"/>
    <x v="567"/>
    <x v="0"/>
  </r>
  <r>
    <x v="18"/>
    <x v="568"/>
    <x v="0"/>
  </r>
  <r>
    <x v="18"/>
    <x v="569"/>
    <x v="0"/>
  </r>
  <r>
    <x v="18"/>
    <x v="570"/>
    <x v="0"/>
  </r>
  <r>
    <x v="18"/>
    <x v="571"/>
    <x v="0"/>
  </r>
  <r>
    <x v="18"/>
    <x v="572"/>
    <x v="0"/>
  </r>
  <r>
    <x v="18"/>
    <x v="573"/>
    <x v="0"/>
  </r>
  <r>
    <x v="18"/>
    <x v="574"/>
    <x v="0"/>
  </r>
  <r>
    <x v="18"/>
    <x v="575"/>
    <x v="0"/>
  </r>
  <r>
    <x v="18"/>
    <x v="576"/>
    <x v="0"/>
  </r>
  <r>
    <x v="18"/>
    <x v="577"/>
    <x v="0"/>
  </r>
  <r>
    <x v="18"/>
    <x v="578"/>
    <x v="0"/>
  </r>
  <r>
    <x v="18"/>
    <x v="579"/>
    <x v="0"/>
  </r>
  <r>
    <x v="18"/>
    <x v="580"/>
    <x v="0"/>
  </r>
  <r>
    <x v="18"/>
    <x v="581"/>
    <x v="0"/>
  </r>
  <r>
    <x v="18"/>
    <x v="582"/>
    <x v="0"/>
  </r>
  <r>
    <x v="18"/>
    <x v="583"/>
    <x v="0"/>
  </r>
  <r>
    <x v="18"/>
    <x v="584"/>
    <x v="0"/>
  </r>
  <r>
    <x v="18"/>
    <x v="585"/>
    <x v="0"/>
  </r>
  <r>
    <x v="18"/>
    <x v="586"/>
    <x v="0"/>
  </r>
  <r>
    <x v="18"/>
    <x v="587"/>
    <x v="0"/>
  </r>
  <r>
    <x v="18"/>
    <x v="588"/>
    <x v="0"/>
  </r>
  <r>
    <x v="18"/>
    <x v="589"/>
    <x v="0"/>
  </r>
  <r>
    <x v="18"/>
    <x v="590"/>
    <x v="0"/>
  </r>
  <r>
    <x v="18"/>
    <x v="591"/>
    <x v="0"/>
  </r>
  <r>
    <x v="18"/>
    <x v="592"/>
    <x v="0"/>
  </r>
  <r>
    <x v="18"/>
    <x v="593"/>
    <x v="0"/>
  </r>
  <r>
    <x v="18"/>
    <x v="594"/>
    <x v="0"/>
  </r>
  <r>
    <x v="18"/>
    <x v="595"/>
    <x v="0"/>
  </r>
  <r>
    <x v="18"/>
    <x v="596"/>
    <x v="0"/>
  </r>
  <r>
    <x v="18"/>
    <x v="597"/>
    <x v="0"/>
  </r>
  <r>
    <x v="18"/>
    <x v="598"/>
    <x v="0"/>
  </r>
  <r>
    <x v="18"/>
    <x v="599"/>
    <x v="0"/>
  </r>
  <r>
    <x v="18"/>
    <x v="600"/>
    <x v="0"/>
  </r>
  <r>
    <x v="18"/>
    <x v="601"/>
    <x v="0"/>
  </r>
  <r>
    <x v="18"/>
    <x v="602"/>
    <x v="0"/>
  </r>
  <r>
    <x v="18"/>
    <x v="603"/>
    <x v="0"/>
  </r>
  <r>
    <x v="18"/>
    <x v="604"/>
    <x v="0"/>
  </r>
  <r>
    <x v="18"/>
    <x v="605"/>
    <x v="0"/>
  </r>
  <r>
    <x v="18"/>
    <x v="606"/>
    <x v="0"/>
  </r>
  <r>
    <x v="18"/>
    <x v="607"/>
    <x v="0"/>
  </r>
  <r>
    <x v="18"/>
    <x v="608"/>
    <x v="0"/>
  </r>
  <r>
    <x v="18"/>
    <x v="609"/>
    <x v="0"/>
  </r>
  <r>
    <x v="18"/>
    <x v="610"/>
    <x v="0"/>
  </r>
  <r>
    <x v="18"/>
    <x v="611"/>
    <x v="0"/>
  </r>
  <r>
    <x v="18"/>
    <x v="612"/>
    <x v="0"/>
  </r>
  <r>
    <x v="18"/>
    <x v="613"/>
    <x v="0"/>
  </r>
  <r>
    <x v="18"/>
    <x v="614"/>
    <x v="0"/>
  </r>
  <r>
    <x v="18"/>
    <x v="615"/>
    <x v="0"/>
  </r>
  <r>
    <x v="18"/>
    <x v="616"/>
    <x v="0"/>
  </r>
  <r>
    <x v="18"/>
    <x v="617"/>
    <x v="0"/>
  </r>
  <r>
    <x v="18"/>
    <x v="618"/>
    <x v="0"/>
  </r>
  <r>
    <x v="18"/>
    <x v="619"/>
    <x v="0"/>
  </r>
  <r>
    <x v="18"/>
    <x v="620"/>
    <x v="0"/>
  </r>
  <r>
    <x v="18"/>
    <x v="621"/>
    <x v="0"/>
  </r>
  <r>
    <x v="18"/>
    <x v="622"/>
    <x v="0"/>
  </r>
  <r>
    <x v="18"/>
    <x v="623"/>
    <x v="0"/>
  </r>
  <r>
    <x v="18"/>
    <x v="624"/>
    <x v="0"/>
  </r>
  <r>
    <x v="18"/>
    <x v="625"/>
    <x v="0"/>
  </r>
  <r>
    <x v="18"/>
    <x v="626"/>
    <x v="0"/>
  </r>
  <r>
    <x v="18"/>
    <x v="627"/>
    <x v="0"/>
  </r>
  <r>
    <x v="18"/>
    <x v="628"/>
    <x v="0"/>
  </r>
  <r>
    <x v="18"/>
    <x v="629"/>
    <x v="0"/>
  </r>
  <r>
    <x v="18"/>
    <x v="630"/>
    <x v="0"/>
  </r>
  <r>
    <x v="18"/>
    <x v="631"/>
    <x v="0"/>
  </r>
  <r>
    <x v="18"/>
    <x v="632"/>
    <x v="0"/>
  </r>
  <r>
    <x v="18"/>
    <x v="633"/>
    <x v="0"/>
  </r>
  <r>
    <x v="18"/>
    <x v="634"/>
    <x v="0"/>
  </r>
  <r>
    <x v="18"/>
    <x v="635"/>
    <x v="0"/>
  </r>
  <r>
    <x v="18"/>
    <x v="636"/>
    <x v="0"/>
  </r>
  <r>
    <x v="18"/>
    <x v="637"/>
    <x v="0"/>
  </r>
  <r>
    <x v="18"/>
    <x v="638"/>
    <x v="0"/>
  </r>
  <r>
    <x v="18"/>
    <x v="639"/>
    <x v="0"/>
  </r>
  <r>
    <x v="18"/>
    <x v="640"/>
    <x v="0"/>
  </r>
  <r>
    <x v="18"/>
    <x v="641"/>
    <x v="0"/>
  </r>
  <r>
    <x v="18"/>
    <x v="642"/>
    <x v="0"/>
  </r>
  <r>
    <x v="18"/>
    <x v="643"/>
    <x v="0"/>
  </r>
  <r>
    <x v="18"/>
    <x v="644"/>
    <x v="0"/>
  </r>
  <r>
    <x v="18"/>
    <x v="645"/>
    <x v="0"/>
  </r>
  <r>
    <x v="18"/>
    <x v="646"/>
    <x v="0"/>
  </r>
  <r>
    <x v="18"/>
    <x v="647"/>
    <x v="0"/>
  </r>
  <r>
    <x v="18"/>
    <x v="648"/>
    <x v="0"/>
  </r>
  <r>
    <x v="18"/>
    <x v="649"/>
    <x v="0"/>
  </r>
  <r>
    <x v="18"/>
    <x v="650"/>
    <x v="0"/>
  </r>
  <r>
    <x v="18"/>
    <x v="651"/>
    <x v="0"/>
  </r>
  <r>
    <x v="18"/>
    <x v="652"/>
    <x v="0"/>
  </r>
  <r>
    <x v="18"/>
    <x v="653"/>
    <x v="0"/>
  </r>
  <r>
    <x v="18"/>
    <x v="654"/>
    <x v="0"/>
  </r>
  <r>
    <x v="18"/>
    <x v="655"/>
    <x v="0"/>
  </r>
  <r>
    <x v="18"/>
    <x v="656"/>
    <x v="0"/>
  </r>
  <r>
    <x v="18"/>
    <x v="657"/>
    <x v="0"/>
  </r>
  <r>
    <x v="18"/>
    <x v="658"/>
    <x v="0"/>
  </r>
  <r>
    <x v="18"/>
    <x v="659"/>
    <x v="0"/>
  </r>
  <r>
    <x v="18"/>
    <x v="660"/>
    <x v="0"/>
  </r>
  <r>
    <x v="18"/>
    <x v="661"/>
    <x v="0"/>
  </r>
  <r>
    <x v="18"/>
    <x v="662"/>
    <x v="0"/>
  </r>
  <r>
    <x v="18"/>
    <x v="663"/>
    <x v="0"/>
  </r>
  <r>
    <x v="18"/>
    <x v="664"/>
    <x v="0"/>
  </r>
  <r>
    <x v="18"/>
    <x v="665"/>
    <x v="0"/>
  </r>
  <r>
    <x v="18"/>
    <x v="666"/>
    <x v="0"/>
  </r>
  <r>
    <x v="18"/>
    <x v="667"/>
    <x v="0"/>
  </r>
  <r>
    <x v="18"/>
    <x v="668"/>
    <x v="0"/>
  </r>
  <r>
    <x v="18"/>
    <x v="669"/>
    <x v="0"/>
  </r>
  <r>
    <x v="18"/>
    <x v="670"/>
    <x v="0"/>
  </r>
  <r>
    <x v="18"/>
    <x v="671"/>
    <x v="0"/>
  </r>
  <r>
    <x v="18"/>
    <x v="672"/>
    <x v="0"/>
  </r>
  <r>
    <x v="18"/>
    <x v="673"/>
    <x v="0"/>
  </r>
  <r>
    <x v="18"/>
    <x v="674"/>
    <x v="0"/>
  </r>
  <r>
    <x v="18"/>
    <x v="675"/>
    <x v="0"/>
  </r>
  <r>
    <x v="18"/>
    <x v="676"/>
    <x v="0"/>
  </r>
  <r>
    <x v="18"/>
    <x v="677"/>
    <x v="0"/>
  </r>
  <r>
    <x v="18"/>
    <x v="678"/>
    <x v="0"/>
  </r>
  <r>
    <x v="18"/>
    <x v="679"/>
    <x v="0"/>
  </r>
  <r>
    <x v="18"/>
    <x v="680"/>
    <x v="0"/>
  </r>
  <r>
    <x v="18"/>
    <x v="681"/>
    <x v="0"/>
  </r>
  <r>
    <x v="18"/>
    <x v="682"/>
    <x v="0"/>
  </r>
  <r>
    <x v="18"/>
    <x v="683"/>
    <x v="0"/>
  </r>
  <r>
    <x v="18"/>
    <x v="684"/>
    <x v="0"/>
  </r>
  <r>
    <x v="18"/>
    <x v="685"/>
    <x v="0"/>
  </r>
  <r>
    <x v="18"/>
    <x v="686"/>
    <x v="0"/>
  </r>
  <r>
    <x v="18"/>
    <x v="687"/>
    <x v="0"/>
  </r>
  <r>
    <x v="18"/>
    <x v="688"/>
    <x v="0"/>
  </r>
  <r>
    <x v="18"/>
    <x v="689"/>
    <x v="0"/>
  </r>
  <r>
    <x v="18"/>
    <x v="690"/>
    <x v="0"/>
  </r>
  <r>
    <x v="18"/>
    <x v="691"/>
    <x v="0"/>
  </r>
  <r>
    <x v="18"/>
    <x v="692"/>
    <x v="0"/>
  </r>
  <r>
    <x v="18"/>
    <x v="693"/>
    <x v="0"/>
  </r>
  <r>
    <x v="18"/>
    <x v="694"/>
    <x v="0"/>
  </r>
  <r>
    <x v="18"/>
    <x v="695"/>
    <x v="0"/>
  </r>
  <r>
    <x v="18"/>
    <x v="696"/>
    <x v="0"/>
  </r>
  <r>
    <x v="19"/>
    <x v="6"/>
    <x v="0"/>
  </r>
  <r>
    <x v="19"/>
    <x v="7"/>
    <x v="0"/>
  </r>
  <r>
    <x v="19"/>
    <x v="8"/>
    <x v="0"/>
  </r>
  <r>
    <x v="19"/>
    <x v="9"/>
    <x v="0"/>
  </r>
  <r>
    <x v="19"/>
    <x v="10"/>
    <x v="0"/>
  </r>
  <r>
    <x v="19"/>
    <x v="11"/>
    <x v="0"/>
  </r>
  <r>
    <x v="19"/>
    <x v="12"/>
    <x v="0"/>
  </r>
  <r>
    <x v="19"/>
    <x v="13"/>
    <x v="0"/>
  </r>
  <r>
    <x v="19"/>
    <x v="14"/>
    <x v="0"/>
  </r>
  <r>
    <x v="19"/>
    <x v="15"/>
    <x v="0"/>
  </r>
  <r>
    <x v="19"/>
    <x v="16"/>
    <x v="0"/>
  </r>
  <r>
    <x v="19"/>
    <x v="17"/>
    <x v="0"/>
  </r>
  <r>
    <x v="19"/>
    <x v="18"/>
    <x v="0"/>
  </r>
  <r>
    <x v="19"/>
    <x v="19"/>
    <x v="0"/>
  </r>
  <r>
    <x v="19"/>
    <x v="20"/>
    <x v="0"/>
  </r>
  <r>
    <x v="19"/>
    <x v="21"/>
    <x v="0"/>
  </r>
  <r>
    <x v="19"/>
    <x v="22"/>
    <x v="0"/>
  </r>
  <r>
    <x v="19"/>
    <x v="23"/>
    <x v="0"/>
  </r>
  <r>
    <x v="19"/>
    <x v="24"/>
    <x v="0"/>
  </r>
  <r>
    <x v="19"/>
    <x v="25"/>
    <x v="0"/>
  </r>
  <r>
    <x v="19"/>
    <x v="26"/>
    <x v="0"/>
  </r>
  <r>
    <x v="19"/>
    <x v="27"/>
    <x v="0"/>
  </r>
  <r>
    <x v="19"/>
    <x v="28"/>
    <x v="0"/>
  </r>
  <r>
    <x v="19"/>
    <x v="29"/>
    <x v="0"/>
  </r>
  <r>
    <x v="19"/>
    <x v="30"/>
    <x v="0"/>
  </r>
  <r>
    <x v="19"/>
    <x v="31"/>
    <x v="0"/>
  </r>
  <r>
    <x v="19"/>
    <x v="32"/>
    <x v="0"/>
  </r>
  <r>
    <x v="19"/>
    <x v="33"/>
    <x v="0"/>
  </r>
  <r>
    <x v="19"/>
    <x v="34"/>
    <x v="0"/>
  </r>
  <r>
    <x v="19"/>
    <x v="35"/>
    <x v="0"/>
  </r>
  <r>
    <x v="19"/>
    <x v="36"/>
    <x v="0"/>
  </r>
  <r>
    <x v="19"/>
    <x v="37"/>
    <x v="0"/>
  </r>
  <r>
    <x v="19"/>
    <x v="38"/>
    <x v="0"/>
  </r>
  <r>
    <x v="19"/>
    <x v="39"/>
    <x v="0"/>
  </r>
  <r>
    <x v="19"/>
    <x v="40"/>
    <x v="0"/>
  </r>
  <r>
    <x v="19"/>
    <x v="41"/>
    <x v="0"/>
  </r>
  <r>
    <x v="19"/>
    <x v="42"/>
    <x v="0"/>
  </r>
  <r>
    <x v="19"/>
    <x v="43"/>
    <x v="0"/>
  </r>
  <r>
    <x v="19"/>
    <x v="44"/>
    <x v="0"/>
  </r>
  <r>
    <x v="19"/>
    <x v="45"/>
    <x v="0"/>
  </r>
  <r>
    <x v="19"/>
    <x v="46"/>
    <x v="0"/>
  </r>
  <r>
    <x v="19"/>
    <x v="47"/>
    <x v="0"/>
  </r>
  <r>
    <x v="19"/>
    <x v="48"/>
    <x v="0"/>
  </r>
  <r>
    <x v="19"/>
    <x v="49"/>
    <x v="0"/>
  </r>
  <r>
    <x v="19"/>
    <x v="50"/>
    <x v="0"/>
  </r>
  <r>
    <x v="19"/>
    <x v="51"/>
    <x v="0"/>
  </r>
  <r>
    <x v="19"/>
    <x v="52"/>
    <x v="0"/>
  </r>
  <r>
    <x v="19"/>
    <x v="53"/>
    <x v="0"/>
  </r>
  <r>
    <x v="19"/>
    <x v="54"/>
    <x v="0"/>
  </r>
  <r>
    <x v="19"/>
    <x v="55"/>
    <x v="0"/>
  </r>
  <r>
    <x v="19"/>
    <x v="56"/>
    <x v="0"/>
  </r>
  <r>
    <x v="19"/>
    <x v="57"/>
    <x v="0"/>
  </r>
  <r>
    <x v="19"/>
    <x v="58"/>
    <x v="0"/>
  </r>
  <r>
    <x v="19"/>
    <x v="59"/>
    <x v="0"/>
  </r>
  <r>
    <x v="19"/>
    <x v="60"/>
    <x v="0"/>
  </r>
  <r>
    <x v="19"/>
    <x v="61"/>
    <x v="0"/>
  </r>
  <r>
    <x v="19"/>
    <x v="62"/>
    <x v="0"/>
  </r>
  <r>
    <x v="19"/>
    <x v="63"/>
    <x v="0"/>
  </r>
  <r>
    <x v="19"/>
    <x v="64"/>
    <x v="0"/>
  </r>
  <r>
    <x v="19"/>
    <x v="65"/>
    <x v="0"/>
  </r>
  <r>
    <x v="19"/>
    <x v="66"/>
    <x v="0"/>
  </r>
  <r>
    <x v="19"/>
    <x v="67"/>
    <x v="0"/>
  </r>
  <r>
    <x v="19"/>
    <x v="68"/>
    <x v="0"/>
  </r>
  <r>
    <x v="19"/>
    <x v="69"/>
    <x v="0"/>
  </r>
  <r>
    <x v="19"/>
    <x v="70"/>
    <x v="0"/>
  </r>
  <r>
    <x v="19"/>
    <x v="71"/>
    <x v="0"/>
  </r>
  <r>
    <x v="19"/>
    <x v="72"/>
    <x v="0"/>
  </r>
  <r>
    <x v="19"/>
    <x v="73"/>
    <x v="0"/>
  </r>
  <r>
    <x v="19"/>
    <x v="74"/>
    <x v="0"/>
  </r>
  <r>
    <x v="19"/>
    <x v="75"/>
    <x v="0"/>
  </r>
  <r>
    <x v="19"/>
    <x v="76"/>
    <x v="0"/>
  </r>
  <r>
    <x v="19"/>
    <x v="77"/>
    <x v="0"/>
  </r>
  <r>
    <x v="19"/>
    <x v="78"/>
    <x v="0"/>
  </r>
  <r>
    <x v="19"/>
    <x v="79"/>
    <x v="0"/>
  </r>
  <r>
    <x v="19"/>
    <x v="80"/>
    <x v="0"/>
  </r>
  <r>
    <x v="19"/>
    <x v="81"/>
    <x v="0"/>
  </r>
  <r>
    <x v="19"/>
    <x v="82"/>
    <x v="0"/>
  </r>
  <r>
    <x v="19"/>
    <x v="83"/>
    <x v="0"/>
  </r>
  <r>
    <x v="19"/>
    <x v="84"/>
    <x v="0"/>
  </r>
  <r>
    <x v="19"/>
    <x v="85"/>
    <x v="0"/>
  </r>
  <r>
    <x v="19"/>
    <x v="86"/>
    <x v="0"/>
  </r>
  <r>
    <x v="19"/>
    <x v="87"/>
    <x v="0"/>
  </r>
  <r>
    <x v="19"/>
    <x v="88"/>
    <x v="0"/>
  </r>
  <r>
    <x v="19"/>
    <x v="89"/>
    <x v="0"/>
  </r>
  <r>
    <x v="19"/>
    <x v="90"/>
    <x v="0"/>
  </r>
  <r>
    <x v="19"/>
    <x v="91"/>
    <x v="0"/>
  </r>
  <r>
    <x v="19"/>
    <x v="92"/>
    <x v="0"/>
  </r>
  <r>
    <x v="19"/>
    <x v="93"/>
    <x v="0"/>
  </r>
  <r>
    <x v="19"/>
    <x v="94"/>
    <x v="0"/>
  </r>
  <r>
    <x v="19"/>
    <x v="95"/>
    <x v="0"/>
  </r>
  <r>
    <x v="19"/>
    <x v="96"/>
    <x v="0"/>
  </r>
  <r>
    <x v="19"/>
    <x v="97"/>
    <x v="0"/>
  </r>
  <r>
    <x v="19"/>
    <x v="98"/>
    <x v="0"/>
  </r>
  <r>
    <x v="19"/>
    <x v="99"/>
    <x v="0"/>
  </r>
  <r>
    <x v="19"/>
    <x v="100"/>
    <x v="0"/>
  </r>
  <r>
    <x v="19"/>
    <x v="101"/>
    <x v="0"/>
  </r>
  <r>
    <x v="19"/>
    <x v="102"/>
    <x v="0"/>
  </r>
  <r>
    <x v="19"/>
    <x v="103"/>
    <x v="0"/>
  </r>
  <r>
    <x v="19"/>
    <x v="104"/>
    <x v="0"/>
  </r>
  <r>
    <x v="19"/>
    <x v="105"/>
    <x v="0"/>
  </r>
  <r>
    <x v="19"/>
    <x v="106"/>
    <x v="0"/>
  </r>
  <r>
    <x v="19"/>
    <x v="107"/>
    <x v="0"/>
  </r>
  <r>
    <x v="19"/>
    <x v="108"/>
    <x v="0"/>
  </r>
  <r>
    <x v="19"/>
    <x v="109"/>
    <x v="0"/>
  </r>
  <r>
    <x v="19"/>
    <x v="110"/>
    <x v="0"/>
  </r>
  <r>
    <x v="19"/>
    <x v="111"/>
    <x v="0"/>
  </r>
  <r>
    <x v="19"/>
    <x v="112"/>
    <x v="0"/>
  </r>
  <r>
    <x v="19"/>
    <x v="113"/>
    <x v="0"/>
  </r>
  <r>
    <x v="19"/>
    <x v="114"/>
    <x v="0"/>
  </r>
  <r>
    <x v="19"/>
    <x v="115"/>
    <x v="0"/>
  </r>
  <r>
    <x v="19"/>
    <x v="116"/>
    <x v="0"/>
  </r>
  <r>
    <x v="19"/>
    <x v="117"/>
    <x v="0"/>
  </r>
  <r>
    <x v="19"/>
    <x v="118"/>
    <x v="0"/>
  </r>
  <r>
    <x v="19"/>
    <x v="119"/>
    <x v="0"/>
  </r>
  <r>
    <x v="19"/>
    <x v="120"/>
    <x v="0"/>
  </r>
  <r>
    <x v="19"/>
    <x v="121"/>
    <x v="0"/>
  </r>
  <r>
    <x v="19"/>
    <x v="122"/>
    <x v="0"/>
  </r>
  <r>
    <x v="19"/>
    <x v="123"/>
    <x v="0"/>
  </r>
  <r>
    <x v="19"/>
    <x v="124"/>
    <x v="0"/>
  </r>
  <r>
    <x v="19"/>
    <x v="125"/>
    <x v="0"/>
  </r>
  <r>
    <x v="19"/>
    <x v="126"/>
    <x v="0"/>
  </r>
  <r>
    <x v="19"/>
    <x v="127"/>
    <x v="0"/>
  </r>
  <r>
    <x v="19"/>
    <x v="128"/>
    <x v="0"/>
  </r>
  <r>
    <x v="19"/>
    <x v="129"/>
    <x v="0"/>
  </r>
  <r>
    <x v="19"/>
    <x v="130"/>
    <x v="0"/>
  </r>
  <r>
    <x v="19"/>
    <x v="131"/>
    <x v="0"/>
  </r>
  <r>
    <x v="19"/>
    <x v="132"/>
    <x v="0"/>
  </r>
  <r>
    <x v="19"/>
    <x v="133"/>
    <x v="0"/>
  </r>
  <r>
    <x v="19"/>
    <x v="134"/>
    <x v="0"/>
  </r>
  <r>
    <x v="19"/>
    <x v="135"/>
    <x v="0"/>
  </r>
  <r>
    <x v="19"/>
    <x v="136"/>
    <x v="0"/>
  </r>
  <r>
    <x v="19"/>
    <x v="137"/>
    <x v="0"/>
  </r>
  <r>
    <x v="19"/>
    <x v="138"/>
    <x v="0"/>
  </r>
  <r>
    <x v="19"/>
    <x v="139"/>
    <x v="0"/>
  </r>
  <r>
    <x v="19"/>
    <x v="140"/>
    <x v="0"/>
  </r>
  <r>
    <x v="19"/>
    <x v="141"/>
    <x v="0"/>
  </r>
  <r>
    <x v="19"/>
    <x v="142"/>
    <x v="0"/>
  </r>
  <r>
    <x v="19"/>
    <x v="143"/>
    <x v="0"/>
  </r>
  <r>
    <x v="19"/>
    <x v="144"/>
    <x v="0"/>
  </r>
  <r>
    <x v="19"/>
    <x v="145"/>
    <x v="0"/>
  </r>
  <r>
    <x v="19"/>
    <x v="146"/>
    <x v="0"/>
  </r>
  <r>
    <x v="19"/>
    <x v="147"/>
    <x v="0"/>
  </r>
  <r>
    <x v="19"/>
    <x v="148"/>
    <x v="0"/>
  </r>
  <r>
    <x v="19"/>
    <x v="149"/>
    <x v="0"/>
  </r>
  <r>
    <x v="19"/>
    <x v="150"/>
    <x v="0"/>
  </r>
  <r>
    <x v="19"/>
    <x v="151"/>
    <x v="0"/>
  </r>
  <r>
    <x v="19"/>
    <x v="152"/>
    <x v="0"/>
  </r>
  <r>
    <x v="19"/>
    <x v="153"/>
    <x v="0"/>
  </r>
  <r>
    <x v="19"/>
    <x v="154"/>
    <x v="0"/>
  </r>
  <r>
    <x v="19"/>
    <x v="155"/>
    <x v="0"/>
  </r>
  <r>
    <x v="19"/>
    <x v="156"/>
    <x v="0"/>
  </r>
  <r>
    <x v="19"/>
    <x v="157"/>
    <x v="0"/>
  </r>
  <r>
    <x v="19"/>
    <x v="158"/>
    <x v="0"/>
  </r>
  <r>
    <x v="19"/>
    <x v="159"/>
    <x v="0"/>
  </r>
  <r>
    <x v="19"/>
    <x v="160"/>
    <x v="0"/>
  </r>
  <r>
    <x v="19"/>
    <x v="161"/>
    <x v="0"/>
  </r>
  <r>
    <x v="19"/>
    <x v="162"/>
    <x v="0"/>
  </r>
  <r>
    <x v="19"/>
    <x v="163"/>
    <x v="0"/>
  </r>
  <r>
    <x v="19"/>
    <x v="164"/>
    <x v="0"/>
  </r>
  <r>
    <x v="19"/>
    <x v="165"/>
    <x v="0"/>
  </r>
  <r>
    <x v="19"/>
    <x v="166"/>
    <x v="0"/>
  </r>
  <r>
    <x v="19"/>
    <x v="167"/>
    <x v="0"/>
  </r>
  <r>
    <x v="19"/>
    <x v="168"/>
    <x v="0"/>
  </r>
  <r>
    <x v="19"/>
    <x v="169"/>
    <x v="0"/>
  </r>
  <r>
    <x v="19"/>
    <x v="170"/>
    <x v="0"/>
  </r>
  <r>
    <x v="19"/>
    <x v="171"/>
    <x v="0"/>
  </r>
  <r>
    <x v="19"/>
    <x v="172"/>
    <x v="0"/>
  </r>
  <r>
    <x v="19"/>
    <x v="173"/>
    <x v="0"/>
  </r>
  <r>
    <x v="19"/>
    <x v="174"/>
    <x v="0"/>
  </r>
  <r>
    <x v="19"/>
    <x v="175"/>
    <x v="0"/>
  </r>
  <r>
    <x v="19"/>
    <x v="176"/>
    <x v="0"/>
  </r>
  <r>
    <x v="19"/>
    <x v="177"/>
    <x v="0"/>
  </r>
  <r>
    <x v="19"/>
    <x v="178"/>
    <x v="0"/>
  </r>
  <r>
    <x v="19"/>
    <x v="179"/>
    <x v="0"/>
  </r>
  <r>
    <x v="19"/>
    <x v="180"/>
    <x v="0"/>
  </r>
  <r>
    <x v="19"/>
    <x v="181"/>
    <x v="0"/>
  </r>
  <r>
    <x v="19"/>
    <x v="182"/>
    <x v="0"/>
  </r>
  <r>
    <x v="19"/>
    <x v="183"/>
    <x v="0"/>
  </r>
  <r>
    <x v="19"/>
    <x v="184"/>
    <x v="0"/>
  </r>
  <r>
    <x v="19"/>
    <x v="185"/>
    <x v="0"/>
  </r>
  <r>
    <x v="19"/>
    <x v="186"/>
    <x v="0"/>
  </r>
  <r>
    <x v="19"/>
    <x v="187"/>
    <x v="0"/>
  </r>
  <r>
    <x v="19"/>
    <x v="188"/>
    <x v="0"/>
  </r>
  <r>
    <x v="19"/>
    <x v="189"/>
    <x v="0"/>
  </r>
  <r>
    <x v="19"/>
    <x v="190"/>
    <x v="0"/>
  </r>
  <r>
    <x v="19"/>
    <x v="191"/>
    <x v="0"/>
  </r>
  <r>
    <x v="19"/>
    <x v="192"/>
    <x v="0"/>
  </r>
  <r>
    <x v="19"/>
    <x v="193"/>
    <x v="0"/>
  </r>
  <r>
    <x v="19"/>
    <x v="194"/>
    <x v="0"/>
  </r>
  <r>
    <x v="19"/>
    <x v="195"/>
    <x v="0"/>
  </r>
  <r>
    <x v="19"/>
    <x v="196"/>
    <x v="0"/>
  </r>
  <r>
    <x v="19"/>
    <x v="197"/>
    <x v="0"/>
  </r>
  <r>
    <x v="19"/>
    <x v="198"/>
    <x v="0"/>
  </r>
  <r>
    <x v="19"/>
    <x v="199"/>
    <x v="0"/>
  </r>
  <r>
    <x v="19"/>
    <x v="200"/>
    <x v="0"/>
  </r>
  <r>
    <x v="19"/>
    <x v="201"/>
    <x v="0"/>
  </r>
  <r>
    <x v="19"/>
    <x v="202"/>
    <x v="0"/>
  </r>
  <r>
    <x v="19"/>
    <x v="203"/>
    <x v="0"/>
  </r>
  <r>
    <x v="19"/>
    <x v="204"/>
    <x v="0"/>
  </r>
  <r>
    <x v="19"/>
    <x v="205"/>
    <x v="0"/>
  </r>
  <r>
    <x v="19"/>
    <x v="206"/>
    <x v="0"/>
  </r>
  <r>
    <x v="19"/>
    <x v="207"/>
    <x v="0"/>
  </r>
  <r>
    <x v="19"/>
    <x v="208"/>
    <x v="0"/>
  </r>
  <r>
    <x v="19"/>
    <x v="209"/>
    <x v="0"/>
  </r>
  <r>
    <x v="19"/>
    <x v="210"/>
    <x v="0"/>
  </r>
  <r>
    <x v="19"/>
    <x v="211"/>
    <x v="0"/>
  </r>
  <r>
    <x v="19"/>
    <x v="212"/>
    <x v="0"/>
  </r>
  <r>
    <x v="19"/>
    <x v="213"/>
    <x v="0"/>
  </r>
  <r>
    <x v="19"/>
    <x v="214"/>
    <x v="0"/>
  </r>
  <r>
    <x v="19"/>
    <x v="215"/>
    <x v="0"/>
  </r>
  <r>
    <x v="19"/>
    <x v="216"/>
    <x v="0"/>
  </r>
  <r>
    <x v="19"/>
    <x v="217"/>
    <x v="0"/>
  </r>
  <r>
    <x v="19"/>
    <x v="218"/>
    <x v="0"/>
  </r>
  <r>
    <x v="19"/>
    <x v="219"/>
    <x v="0"/>
  </r>
  <r>
    <x v="19"/>
    <x v="220"/>
    <x v="0"/>
  </r>
  <r>
    <x v="19"/>
    <x v="221"/>
    <x v="0"/>
  </r>
  <r>
    <x v="19"/>
    <x v="222"/>
    <x v="0"/>
  </r>
  <r>
    <x v="19"/>
    <x v="223"/>
    <x v="0"/>
  </r>
  <r>
    <x v="19"/>
    <x v="224"/>
    <x v="0"/>
  </r>
  <r>
    <x v="19"/>
    <x v="225"/>
    <x v="0"/>
  </r>
  <r>
    <x v="19"/>
    <x v="226"/>
    <x v="0"/>
  </r>
  <r>
    <x v="19"/>
    <x v="227"/>
    <x v="0"/>
  </r>
  <r>
    <x v="19"/>
    <x v="228"/>
    <x v="0"/>
  </r>
  <r>
    <x v="19"/>
    <x v="229"/>
    <x v="0"/>
  </r>
  <r>
    <x v="19"/>
    <x v="230"/>
    <x v="0"/>
  </r>
  <r>
    <x v="19"/>
    <x v="231"/>
    <x v="0"/>
  </r>
  <r>
    <x v="19"/>
    <x v="232"/>
    <x v="0"/>
  </r>
  <r>
    <x v="19"/>
    <x v="233"/>
    <x v="0"/>
  </r>
  <r>
    <x v="19"/>
    <x v="234"/>
    <x v="0"/>
  </r>
  <r>
    <x v="19"/>
    <x v="235"/>
    <x v="0"/>
  </r>
  <r>
    <x v="19"/>
    <x v="236"/>
    <x v="0"/>
  </r>
  <r>
    <x v="19"/>
    <x v="237"/>
    <x v="0"/>
  </r>
  <r>
    <x v="19"/>
    <x v="238"/>
    <x v="0"/>
  </r>
  <r>
    <x v="19"/>
    <x v="239"/>
    <x v="0"/>
  </r>
  <r>
    <x v="19"/>
    <x v="240"/>
    <x v="0"/>
  </r>
  <r>
    <x v="19"/>
    <x v="241"/>
    <x v="0"/>
  </r>
  <r>
    <x v="19"/>
    <x v="242"/>
    <x v="0"/>
  </r>
  <r>
    <x v="19"/>
    <x v="243"/>
    <x v="0"/>
  </r>
  <r>
    <x v="19"/>
    <x v="244"/>
    <x v="0"/>
  </r>
  <r>
    <x v="19"/>
    <x v="245"/>
    <x v="0"/>
  </r>
  <r>
    <x v="19"/>
    <x v="246"/>
    <x v="0"/>
  </r>
  <r>
    <x v="19"/>
    <x v="247"/>
    <x v="0"/>
  </r>
  <r>
    <x v="19"/>
    <x v="248"/>
    <x v="0"/>
  </r>
  <r>
    <x v="19"/>
    <x v="249"/>
    <x v="0"/>
  </r>
  <r>
    <x v="19"/>
    <x v="250"/>
    <x v="0"/>
  </r>
  <r>
    <x v="19"/>
    <x v="251"/>
    <x v="0"/>
  </r>
  <r>
    <x v="19"/>
    <x v="252"/>
    <x v="0"/>
  </r>
  <r>
    <x v="19"/>
    <x v="253"/>
    <x v="0"/>
  </r>
  <r>
    <x v="19"/>
    <x v="254"/>
    <x v="0"/>
  </r>
  <r>
    <x v="19"/>
    <x v="255"/>
    <x v="0"/>
  </r>
  <r>
    <x v="19"/>
    <x v="256"/>
    <x v="0"/>
  </r>
  <r>
    <x v="19"/>
    <x v="257"/>
    <x v="0"/>
  </r>
  <r>
    <x v="19"/>
    <x v="258"/>
    <x v="0"/>
  </r>
  <r>
    <x v="19"/>
    <x v="259"/>
    <x v="0"/>
  </r>
  <r>
    <x v="19"/>
    <x v="260"/>
    <x v="0"/>
  </r>
  <r>
    <x v="19"/>
    <x v="261"/>
    <x v="0"/>
  </r>
  <r>
    <x v="19"/>
    <x v="262"/>
    <x v="0"/>
  </r>
  <r>
    <x v="19"/>
    <x v="263"/>
    <x v="0"/>
  </r>
  <r>
    <x v="19"/>
    <x v="264"/>
    <x v="0"/>
  </r>
  <r>
    <x v="19"/>
    <x v="265"/>
    <x v="0"/>
  </r>
  <r>
    <x v="19"/>
    <x v="266"/>
    <x v="0"/>
  </r>
  <r>
    <x v="19"/>
    <x v="267"/>
    <x v="0"/>
  </r>
  <r>
    <x v="19"/>
    <x v="268"/>
    <x v="0"/>
  </r>
  <r>
    <x v="19"/>
    <x v="269"/>
    <x v="0"/>
  </r>
  <r>
    <x v="19"/>
    <x v="270"/>
    <x v="0"/>
  </r>
  <r>
    <x v="19"/>
    <x v="271"/>
    <x v="0"/>
  </r>
  <r>
    <x v="19"/>
    <x v="272"/>
    <x v="0"/>
  </r>
  <r>
    <x v="19"/>
    <x v="273"/>
    <x v="0"/>
  </r>
  <r>
    <x v="19"/>
    <x v="274"/>
    <x v="0"/>
  </r>
  <r>
    <x v="19"/>
    <x v="275"/>
    <x v="0"/>
  </r>
  <r>
    <x v="19"/>
    <x v="276"/>
    <x v="0"/>
  </r>
  <r>
    <x v="19"/>
    <x v="277"/>
    <x v="0"/>
  </r>
  <r>
    <x v="19"/>
    <x v="278"/>
    <x v="0"/>
  </r>
  <r>
    <x v="19"/>
    <x v="279"/>
    <x v="0"/>
  </r>
  <r>
    <x v="19"/>
    <x v="280"/>
    <x v="0"/>
  </r>
  <r>
    <x v="19"/>
    <x v="281"/>
    <x v="0"/>
  </r>
  <r>
    <x v="19"/>
    <x v="282"/>
    <x v="0"/>
  </r>
  <r>
    <x v="19"/>
    <x v="283"/>
    <x v="0"/>
  </r>
  <r>
    <x v="19"/>
    <x v="284"/>
    <x v="0"/>
  </r>
  <r>
    <x v="19"/>
    <x v="285"/>
    <x v="0"/>
  </r>
  <r>
    <x v="19"/>
    <x v="286"/>
    <x v="0"/>
  </r>
  <r>
    <x v="19"/>
    <x v="287"/>
    <x v="0"/>
  </r>
  <r>
    <x v="19"/>
    <x v="288"/>
    <x v="0"/>
  </r>
  <r>
    <x v="19"/>
    <x v="289"/>
    <x v="0"/>
  </r>
  <r>
    <x v="19"/>
    <x v="290"/>
    <x v="0"/>
  </r>
  <r>
    <x v="19"/>
    <x v="291"/>
    <x v="0"/>
  </r>
  <r>
    <x v="19"/>
    <x v="292"/>
    <x v="0"/>
  </r>
  <r>
    <x v="19"/>
    <x v="293"/>
    <x v="0"/>
  </r>
  <r>
    <x v="19"/>
    <x v="294"/>
    <x v="0"/>
  </r>
  <r>
    <x v="19"/>
    <x v="295"/>
    <x v="0"/>
  </r>
  <r>
    <x v="19"/>
    <x v="296"/>
    <x v="0"/>
  </r>
  <r>
    <x v="19"/>
    <x v="297"/>
    <x v="0"/>
  </r>
  <r>
    <x v="19"/>
    <x v="298"/>
    <x v="0"/>
  </r>
  <r>
    <x v="19"/>
    <x v="299"/>
    <x v="0"/>
  </r>
  <r>
    <x v="19"/>
    <x v="300"/>
    <x v="0"/>
  </r>
  <r>
    <x v="19"/>
    <x v="301"/>
    <x v="0"/>
  </r>
  <r>
    <x v="19"/>
    <x v="302"/>
    <x v="0"/>
  </r>
  <r>
    <x v="19"/>
    <x v="303"/>
    <x v="0"/>
  </r>
  <r>
    <x v="19"/>
    <x v="304"/>
    <x v="0"/>
  </r>
  <r>
    <x v="19"/>
    <x v="305"/>
    <x v="0"/>
  </r>
  <r>
    <x v="19"/>
    <x v="306"/>
    <x v="0"/>
  </r>
  <r>
    <x v="19"/>
    <x v="307"/>
    <x v="0"/>
  </r>
  <r>
    <x v="19"/>
    <x v="308"/>
    <x v="0"/>
  </r>
  <r>
    <x v="19"/>
    <x v="309"/>
    <x v="0"/>
  </r>
  <r>
    <x v="19"/>
    <x v="310"/>
    <x v="0"/>
  </r>
  <r>
    <x v="19"/>
    <x v="311"/>
    <x v="0"/>
  </r>
  <r>
    <x v="19"/>
    <x v="312"/>
    <x v="0"/>
  </r>
  <r>
    <x v="19"/>
    <x v="313"/>
    <x v="0"/>
  </r>
  <r>
    <x v="19"/>
    <x v="314"/>
    <x v="0"/>
  </r>
  <r>
    <x v="19"/>
    <x v="315"/>
    <x v="0"/>
  </r>
  <r>
    <x v="19"/>
    <x v="316"/>
    <x v="0"/>
  </r>
  <r>
    <x v="19"/>
    <x v="317"/>
    <x v="0"/>
  </r>
  <r>
    <x v="19"/>
    <x v="318"/>
    <x v="0"/>
  </r>
  <r>
    <x v="19"/>
    <x v="319"/>
    <x v="0"/>
  </r>
  <r>
    <x v="19"/>
    <x v="320"/>
    <x v="0"/>
  </r>
  <r>
    <x v="19"/>
    <x v="321"/>
    <x v="0"/>
  </r>
  <r>
    <x v="19"/>
    <x v="322"/>
    <x v="0"/>
  </r>
  <r>
    <x v="19"/>
    <x v="323"/>
    <x v="0"/>
  </r>
  <r>
    <x v="19"/>
    <x v="324"/>
    <x v="0"/>
  </r>
  <r>
    <x v="19"/>
    <x v="325"/>
    <x v="0"/>
  </r>
  <r>
    <x v="19"/>
    <x v="326"/>
    <x v="0"/>
  </r>
  <r>
    <x v="19"/>
    <x v="327"/>
    <x v="0"/>
  </r>
  <r>
    <x v="19"/>
    <x v="328"/>
    <x v="0"/>
  </r>
  <r>
    <x v="19"/>
    <x v="329"/>
    <x v="0"/>
  </r>
  <r>
    <x v="19"/>
    <x v="330"/>
    <x v="0"/>
  </r>
  <r>
    <x v="19"/>
    <x v="331"/>
    <x v="0"/>
  </r>
  <r>
    <x v="19"/>
    <x v="332"/>
    <x v="0"/>
  </r>
  <r>
    <x v="19"/>
    <x v="333"/>
    <x v="0"/>
  </r>
  <r>
    <x v="19"/>
    <x v="334"/>
    <x v="0"/>
  </r>
  <r>
    <x v="19"/>
    <x v="335"/>
    <x v="0"/>
  </r>
  <r>
    <x v="19"/>
    <x v="336"/>
    <x v="0"/>
  </r>
  <r>
    <x v="19"/>
    <x v="337"/>
    <x v="0"/>
  </r>
  <r>
    <x v="19"/>
    <x v="338"/>
    <x v="0"/>
  </r>
  <r>
    <x v="19"/>
    <x v="339"/>
    <x v="0"/>
  </r>
  <r>
    <x v="19"/>
    <x v="340"/>
    <x v="0"/>
  </r>
  <r>
    <x v="19"/>
    <x v="341"/>
    <x v="0"/>
  </r>
  <r>
    <x v="19"/>
    <x v="342"/>
    <x v="0"/>
  </r>
  <r>
    <x v="19"/>
    <x v="343"/>
    <x v="0"/>
  </r>
  <r>
    <x v="19"/>
    <x v="344"/>
    <x v="0"/>
  </r>
  <r>
    <x v="19"/>
    <x v="345"/>
    <x v="0"/>
  </r>
  <r>
    <x v="19"/>
    <x v="346"/>
    <x v="0"/>
  </r>
  <r>
    <x v="19"/>
    <x v="347"/>
    <x v="0"/>
  </r>
  <r>
    <x v="19"/>
    <x v="348"/>
    <x v="0"/>
  </r>
  <r>
    <x v="19"/>
    <x v="349"/>
    <x v="0"/>
  </r>
  <r>
    <x v="19"/>
    <x v="350"/>
    <x v="0"/>
  </r>
  <r>
    <x v="19"/>
    <x v="351"/>
    <x v="0"/>
  </r>
  <r>
    <x v="19"/>
    <x v="352"/>
    <x v="0"/>
  </r>
  <r>
    <x v="19"/>
    <x v="353"/>
    <x v="0"/>
  </r>
  <r>
    <x v="19"/>
    <x v="354"/>
    <x v="0"/>
  </r>
  <r>
    <x v="19"/>
    <x v="355"/>
    <x v="0"/>
  </r>
  <r>
    <x v="19"/>
    <x v="356"/>
    <x v="0"/>
  </r>
  <r>
    <x v="19"/>
    <x v="357"/>
    <x v="0"/>
  </r>
  <r>
    <x v="19"/>
    <x v="358"/>
    <x v="0"/>
  </r>
  <r>
    <x v="19"/>
    <x v="359"/>
    <x v="0"/>
  </r>
  <r>
    <x v="19"/>
    <x v="360"/>
    <x v="0"/>
  </r>
  <r>
    <x v="19"/>
    <x v="361"/>
    <x v="0"/>
  </r>
  <r>
    <x v="19"/>
    <x v="362"/>
    <x v="0"/>
  </r>
  <r>
    <x v="19"/>
    <x v="363"/>
    <x v="0"/>
  </r>
  <r>
    <x v="19"/>
    <x v="364"/>
    <x v="0"/>
  </r>
  <r>
    <x v="19"/>
    <x v="365"/>
    <x v="0"/>
  </r>
  <r>
    <x v="19"/>
    <x v="366"/>
    <x v="0"/>
  </r>
  <r>
    <x v="19"/>
    <x v="367"/>
    <x v="0"/>
  </r>
  <r>
    <x v="19"/>
    <x v="368"/>
    <x v="0"/>
  </r>
  <r>
    <x v="19"/>
    <x v="369"/>
    <x v="0"/>
  </r>
  <r>
    <x v="19"/>
    <x v="370"/>
    <x v="0"/>
  </r>
  <r>
    <x v="19"/>
    <x v="371"/>
    <x v="0"/>
  </r>
  <r>
    <x v="19"/>
    <x v="372"/>
    <x v="0"/>
  </r>
  <r>
    <x v="19"/>
    <x v="373"/>
    <x v="0"/>
  </r>
  <r>
    <x v="19"/>
    <x v="374"/>
    <x v="0"/>
  </r>
  <r>
    <x v="19"/>
    <x v="375"/>
    <x v="0"/>
  </r>
  <r>
    <x v="19"/>
    <x v="376"/>
    <x v="0"/>
  </r>
  <r>
    <x v="19"/>
    <x v="377"/>
    <x v="0"/>
  </r>
  <r>
    <x v="19"/>
    <x v="378"/>
    <x v="0"/>
  </r>
  <r>
    <x v="19"/>
    <x v="379"/>
    <x v="0"/>
  </r>
  <r>
    <x v="19"/>
    <x v="380"/>
    <x v="0"/>
  </r>
  <r>
    <x v="19"/>
    <x v="381"/>
    <x v="0"/>
  </r>
  <r>
    <x v="19"/>
    <x v="382"/>
    <x v="0"/>
  </r>
  <r>
    <x v="19"/>
    <x v="383"/>
    <x v="0"/>
  </r>
  <r>
    <x v="19"/>
    <x v="384"/>
    <x v="0"/>
  </r>
  <r>
    <x v="19"/>
    <x v="385"/>
    <x v="0"/>
  </r>
  <r>
    <x v="19"/>
    <x v="386"/>
    <x v="0"/>
  </r>
  <r>
    <x v="19"/>
    <x v="387"/>
    <x v="0"/>
  </r>
  <r>
    <x v="19"/>
    <x v="388"/>
    <x v="0"/>
  </r>
  <r>
    <x v="19"/>
    <x v="389"/>
    <x v="0"/>
  </r>
  <r>
    <x v="19"/>
    <x v="390"/>
    <x v="0"/>
  </r>
  <r>
    <x v="19"/>
    <x v="391"/>
    <x v="0"/>
  </r>
  <r>
    <x v="19"/>
    <x v="392"/>
    <x v="0"/>
  </r>
  <r>
    <x v="19"/>
    <x v="393"/>
    <x v="0"/>
  </r>
  <r>
    <x v="19"/>
    <x v="394"/>
    <x v="0"/>
  </r>
  <r>
    <x v="19"/>
    <x v="395"/>
    <x v="0"/>
  </r>
  <r>
    <x v="19"/>
    <x v="396"/>
    <x v="0"/>
  </r>
  <r>
    <x v="19"/>
    <x v="397"/>
    <x v="0"/>
  </r>
  <r>
    <x v="19"/>
    <x v="398"/>
    <x v="0"/>
  </r>
  <r>
    <x v="19"/>
    <x v="399"/>
    <x v="0"/>
  </r>
  <r>
    <x v="19"/>
    <x v="400"/>
    <x v="0"/>
  </r>
  <r>
    <x v="19"/>
    <x v="401"/>
    <x v="0"/>
  </r>
  <r>
    <x v="19"/>
    <x v="402"/>
    <x v="0"/>
  </r>
  <r>
    <x v="19"/>
    <x v="403"/>
    <x v="0"/>
  </r>
  <r>
    <x v="19"/>
    <x v="404"/>
    <x v="0"/>
  </r>
  <r>
    <x v="19"/>
    <x v="405"/>
    <x v="0"/>
  </r>
  <r>
    <x v="19"/>
    <x v="406"/>
    <x v="0"/>
  </r>
  <r>
    <x v="19"/>
    <x v="407"/>
    <x v="0"/>
  </r>
  <r>
    <x v="19"/>
    <x v="408"/>
    <x v="0"/>
  </r>
  <r>
    <x v="19"/>
    <x v="409"/>
    <x v="0"/>
  </r>
  <r>
    <x v="19"/>
    <x v="410"/>
    <x v="0"/>
  </r>
  <r>
    <x v="19"/>
    <x v="411"/>
    <x v="0"/>
  </r>
  <r>
    <x v="19"/>
    <x v="412"/>
    <x v="0"/>
  </r>
  <r>
    <x v="19"/>
    <x v="413"/>
    <x v="0"/>
  </r>
  <r>
    <x v="19"/>
    <x v="414"/>
    <x v="0"/>
  </r>
  <r>
    <x v="19"/>
    <x v="415"/>
    <x v="0"/>
  </r>
  <r>
    <x v="19"/>
    <x v="416"/>
    <x v="0"/>
  </r>
  <r>
    <x v="19"/>
    <x v="417"/>
    <x v="0"/>
  </r>
  <r>
    <x v="19"/>
    <x v="418"/>
    <x v="0"/>
  </r>
  <r>
    <x v="19"/>
    <x v="419"/>
    <x v="0"/>
  </r>
  <r>
    <x v="19"/>
    <x v="420"/>
    <x v="0"/>
  </r>
  <r>
    <x v="19"/>
    <x v="421"/>
    <x v="0"/>
  </r>
  <r>
    <x v="19"/>
    <x v="422"/>
    <x v="0"/>
  </r>
  <r>
    <x v="19"/>
    <x v="423"/>
    <x v="0"/>
  </r>
  <r>
    <x v="19"/>
    <x v="424"/>
    <x v="0"/>
  </r>
  <r>
    <x v="19"/>
    <x v="425"/>
    <x v="0"/>
  </r>
  <r>
    <x v="19"/>
    <x v="426"/>
    <x v="0"/>
  </r>
  <r>
    <x v="19"/>
    <x v="427"/>
    <x v="0"/>
  </r>
  <r>
    <x v="19"/>
    <x v="428"/>
    <x v="0"/>
  </r>
  <r>
    <x v="19"/>
    <x v="429"/>
    <x v="0"/>
  </r>
  <r>
    <x v="19"/>
    <x v="430"/>
    <x v="0"/>
  </r>
  <r>
    <x v="19"/>
    <x v="431"/>
    <x v="0"/>
  </r>
  <r>
    <x v="19"/>
    <x v="432"/>
    <x v="0"/>
  </r>
  <r>
    <x v="19"/>
    <x v="433"/>
    <x v="0"/>
  </r>
  <r>
    <x v="19"/>
    <x v="434"/>
    <x v="0"/>
  </r>
  <r>
    <x v="19"/>
    <x v="435"/>
    <x v="0"/>
  </r>
  <r>
    <x v="19"/>
    <x v="436"/>
    <x v="0"/>
  </r>
  <r>
    <x v="19"/>
    <x v="437"/>
    <x v="0"/>
  </r>
  <r>
    <x v="19"/>
    <x v="438"/>
    <x v="0"/>
  </r>
  <r>
    <x v="19"/>
    <x v="439"/>
    <x v="0"/>
  </r>
  <r>
    <x v="19"/>
    <x v="440"/>
    <x v="0"/>
  </r>
  <r>
    <x v="19"/>
    <x v="441"/>
    <x v="0"/>
  </r>
  <r>
    <x v="19"/>
    <x v="442"/>
    <x v="0"/>
  </r>
  <r>
    <x v="19"/>
    <x v="443"/>
    <x v="0"/>
  </r>
  <r>
    <x v="19"/>
    <x v="444"/>
    <x v="0"/>
  </r>
  <r>
    <x v="19"/>
    <x v="445"/>
    <x v="0"/>
  </r>
  <r>
    <x v="19"/>
    <x v="446"/>
    <x v="0"/>
  </r>
  <r>
    <x v="19"/>
    <x v="447"/>
    <x v="0"/>
  </r>
  <r>
    <x v="19"/>
    <x v="448"/>
    <x v="0"/>
  </r>
  <r>
    <x v="19"/>
    <x v="449"/>
    <x v="0"/>
  </r>
  <r>
    <x v="19"/>
    <x v="450"/>
    <x v="0"/>
  </r>
  <r>
    <x v="19"/>
    <x v="451"/>
    <x v="0"/>
  </r>
  <r>
    <x v="19"/>
    <x v="452"/>
    <x v="0"/>
  </r>
  <r>
    <x v="19"/>
    <x v="453"/>
    <x v="0"/>
  </r>
  <r>
    <x v="19"/>
    <x v="454"/>
    <x v="0"/>
  </r>
  <r>
    <x v="19"/>
    <x v="455"/>
    <x v="0"/>
  </r>
  <r>
    <x v="19"/>
    <x v="456"/>
    <x v="0"/>
  </r>
  <r>
    <x v="19"/>
    <x v="457"/>
    <x v="0"/>
  </r>
  <r>
    <x v="19"/>
    <x v="458"/>
    <x v="0"/>
  </r>
  <r>
    <x v="19"/>
    <x v="459"/>
    <x v="0"/>
  </r>
  <r>
    <x v="19"/>
    <x v="460"/>
    <x v="0"/>
  </r>
  <r>
    <x v="19"/>
    <x v="461"/>
    <x v="0"/>
  </r>
  <r>
    <x v="19"/>
    <x v="462"/>
    <x v="0"/>
  </r>
  <r>
    <x v="19"/>
    <x v="463"/>
    <x v="0"/>
  </r>
  <r>
    <x v="19"/>
    <x v="464"/>
    <x v="0"/>
  </r>
  <r>
    <x v="19"/>
    <x v="465"/>
    <x v="0"/>
  </r>
  <r>
    <x v="19"/>
    <x v="466"/>
    <x v="0"/>
  </r>
  <r>
    <x v="19"/>
    <x v="467"/>
    <x v="0"/>
  </r>
  <r>
    <x v="19"/>
    <x v="468"/>
    <x v="0"/>
  </r>
  <r>
    <x v="19"/>
    <x v="469"/>
    <x v="0"/>
  </r>
  <r>
    <x v="19"/>
    <x v="470"/>
    <x v="0"/>
  </r>
  <r>
    <x v="19"/>
    <x v="471"/>
    <x v="0"/>
  </r>
  <r>
    <x v="19"/>
    <x v="472"/>
    <x v="0"/>
  </r>
  <r>
    <x v="19"/>
    <x v="473"/>
    <x v="0"/>
  </r>
  <r>
    <x v="19"/>
    <x v="474"/>
    <x v="0"/>
  </r>
  <r>
    <x v="19"/>
    <x v="475"/>
    <x v="0"/>
  </r>
  <r>
    <x v="19"/>
    <x v="476"/>
    <x v="0"/>
  </r>
  <r>
    <x v="19"/>
    <x v="477"/>
    <x v="0"/>
  </r>
  <r>
    <x v="19"/>
    <x v="478"/>
    <x v="0"/>
  </r>
  <r>
    <x v="19"/>
    <x v="479"/>
    <x v="0"/>
  </r>
  <r>
    <x v="19"/>
    <x v="480"/>
    <x v="0"/>
  </r>
  <r>
    <x v="19"/>
    <x v="481"/>
    <x v="0"/>
  </r>
  <r>
    <x v="19"/>
    <x v="482"/>
    <x v="0"/>
  </r>
  <r>
    <x v="19"/>
    <x v="483"/>
    <x v="0"/>
  </r>
  <r>
    <x v="19"/>
    <x v="484"/>
    <x v="0"/>
  </r>
  <r>
    <x v="19"/>
    <x v="485"/>
    <x v="0"/>
  </r>
  <r>
    <x v="19"/>
    <x v="486"/>
    <x v="0"/>
  </r>
  <r>
    <x v="19"/>
    <x v="487"/>
    <x v="0"/>
  </r>
  <r>
    <x v="19"/>
    <x v="488"/>
    <x v="0"/>
  </r>
  <r>
    <x v="19"/>
    <x v="489"/>
    <x v="0"/>
  </r>
  <r>
    <x v="19"/>
    <x v="490"/>
    <x v="0"/>
  </r>
  <r>
    <x v="19"/>
    <x v="491"/>
    <x v="0"/>
  </r>
  <r>
    <x v="19"/>
    <x v="492"/>
    <x v="0"/>
  </r>
  <r>
    <x v="19"/>
    <x v="493"/>
    <x v="0"/>
  </r>
  <r>
    <x v="19"/>
    <x v="494"/>
    <x v="0"/>
  </r>
  <r>
    <x v="19"/>
    <x v="495"/>
    <x v="0"/>
  </r>
  <r>
    <x v="19"/>
    <x v="496"/>
    <x v="0"/>
  </r>
  <r>
    <x v="19"/>
    <x v="497"/>
    <x v="0"/>
  </r>
  <r>
    <x v="19"/>
    <x v="498"/>
    <x v="0"/>
  </r>
  <r>
    <x v="19"/>
    <x v="499"/>
    <x v="0"/>
  </r>
  <r>
    <x v="19"/>
    <x v="500"/>
    <x v="0"/>
  </r>
  <r>
    <x v="19"/>
    <x v="501"/>
    <x v="0"/>
  </r>
  <r>
    <x v="19"/>
    <x v="502"/>
    <x v="0"/>
  </r>
  <r>
    <x v="19"/>
    <x v="503"/>
    <x v="0"/>
  </r>
  <r>
    <x v="19"/>
    <x v="504"/>
    <x v="0"/>
  </r>
  <r>
    <x v="19"/>
    <x v="505"/>
    <x v="0"/>
  </r>
  <r>
    <x v="19"/>
    <x v="506"/>
    <x v="0"/>
  </r>
  <r>
    <x v="19"/>
    <x v="507"/>
    <x v="0"/>
  </r>
  <r>
    <x v="19"/>
    <x v="508"/>
    <x v="0"/>
  </r>
  <r>
    <x v="19"/>
    <x v="509"/>
    <x v="0"/>
  </r>
  <r>
    <x v="19"/>
    <x v="510"/>
    <x v="0"/>
  </r>
  <r>
    <x v="19"/>
    <x v="511"/>
    <x v="0"/>
  </r>
  <r>
    <x v="19"/>
    <x v="512"/>
    <x v="0"/>
  </r>
  <r>
    <x v="19"/>
    <x v="513"/>
    <x v="0"/>
  </r>
  <r>
    <x v="19"/>
    <x v="514"/>
    <x v="0"/>
  </r>
  <r>
    <x v="19"/>
    <x v="515"/>
    <x v="0"/>
  </r>
  <r>
    <x v="19"/>
    <x v="516"/>
    <x v="0"/>
  </r>
  <r>
    <x v="19"/>
    <x v="517"/>
    <x v="0"/>
  </r>
  <r>
    <x v="19"/>
    <x v="518"/>
    <x v="0"/>
  </r>
  <r>
    <x v="19"/>
    <x v="519"/>
    <x v="0"/>
  </r>
  <r>
    <x v="19"/>
    <x v="520"/>
    <x v="0"/>
  </r>
  <r>
    <x v="19"/>
    <x v="521"/>
    <x v="0"/>
  </r>
  <r>
    <x v="19"/>
    <x v="522"/>
    <x v="0"/>
  </r>
  <r>
    <x v="19"/>
    <x v="523"/>
    <x v="0"/>
  </r>
  <r>
    <x v="19"/>
    <x v="524"/>
    <x v="0"/>
  </r>
  <r>
    <x v="19"/>
    <x v="525"/>
    <x v="0"/>
  </r>
  <r>
    <x v="19"/>
    <x v="526"/>
    <x v="0"/>
  </r>
  <r>
    <x v="19"/>
    <x v="527"/>
    <x v="0"/>
  </r>
  <r>
    <x v="19"/>
    <x v="528"/>
    <x v="0"/>
  </r>
  <r>
    <x v="19"/>
    <x v="529"/>
    <x v="0"/>
  </r>
  <r>
    <x v="19"/>
    <x v="530"/>
    <x v="0"/>
  </r>
  <r>
    <x v="19"/>
    <x v="531"/>
    <x v="0"/>
  </r>
  <r>
    <x v="19"/>
    <x v="532"/>
    <x v="0"/>
  </r>
  <r>
    <x v="19"/>
    <x v="533"/>
    <x v="0"/>
  </r>
  <r>
    <x v="19"/>
    <x v="534"/>
    <x v="0"/>
  </r>
  <r>
    <x v="19"/>
    <x v="535"/>
    <x v="0"/>
  </r>
  <r>
    <x v="19"/>
    <x v="536"/>
    <x v="0"/>
  </r>
  <r>
    <x v="19"/>
    <x v="537"/>
    <x v="0"/>
  </r>
  <r>
    <x v="19"/>
    <x v="538"/>
    <x v="0"/>
  </r>
  <r>
    <x v="19"/>
    <x v="539"/>
    <x v="0"/>
  </r>
  <r>
    <x v="19"/>
    <x v="540"/>
    <x v="0"/>
  </r>
  <r>
    <x v="19"/>
    <x v="541"/>
    <x v="0"/>
  </r>
  <r>
    <x v="19"/>
    <x v="542"/>
    <x v="0"/>
  </r>
  <r>
    <x v="19"/>
    <x v="543"/>
    <x v="0"/>
  </r>
  <r>
    <x v="19"/>
    <x v="544"/>
    <x v="0"/>
  </r>
  <r>
    <x v="19"/>
    <x v="545"/>
    <x v="0"/>
  </r>
  <r>
    <x v="19"/>
    <x v="546"/>
    <x v="0"/>
  </r>
  <r>
    <x v="19"/>
    <x v="547"/>
    <x v="0"/>
  </r>
  <r>
    <x v="19"/>
    <x v="548"/>
    <x v="0"/>
  </r>
  <r>
    <x v="19"/>
    <x v="549"/>
    <x v="0"/>
  </r>
  <r>
    <x v="19"/>
    <x v="550"/>
    <x v="0"/>
  </r>
  <r>
    <x v="19"/>
    <x v="551"/>
    <x v="0"/>
  </r>
  <r>
    <x v="19"/>
    <x v="552"/>
    <x v="0"/>
  </r>
  <r>
    <x v="19"/>
    <x v="553"/>
    <x v="0"/>
  </r>
  <r>
    <x v="19"/>
    <x v="554"/>
    <x v="0"/>
  </r>
  <r>
    <x v="19"/>
    <x v="555"/>
    <x v="0"/>
  </r>
  <r>
    <x v="19"/>
    <x v="556"/>
    <x v="0"/>
  </r>
  <r>
    <x v="19"/>
    <x v="557"/>
    <x v="0"/>
  </r>
  <r>
    <x v="19"/>
    <x v="558"/>
    <x v="0"/>
  </r>
  <r>
    <x v="19"/>
    <x v="559"/>
    <x v="0"/>
  </r>
  <r>
    <x v="19"/>
    <x v="560"/>
    <x v="0"/>
  </r>
  <r>
    <x v="19"/>
    <x v="561"/>
    <x v="0"/>
  </r>
  <r>
    <x v="19"/>
    <x v="562"/>
    <x v="0"/>
  </r>
  <r>
    <x v="19"/>
    <x v="563"/>
    <x v="0"/>
  </r>
  <r>
    <x v="19"/>
    <x v="564"/>
    <x v="0"/>
  </r>
  <r>
    <x v="19"/>
    <x v="565"/>
    <x v="0"/>
  </r>
  <r>
    <x v="19"/>
    <x v="566"/>
    <x v="0"/>
  </r>
  <r>
    <x v="19"/>
    <x v="567"/>
    <x v="0"/>
  </r>
  <r>
    <x v="19"/>
    <x v="568"/>
    <x v="0"/>
  </r>
  <r>
    <x v="19"/>
    <x v="569"/>
    <x v="0"/>
  </r>
  <r>
    <x v="19"/>
    <x v="570"/>
    <x v="0"/>
  </r>
  <r>
    <x v="19"/>
    <x v="571"/>
    <x v="0"/>
  </r>
  <r>
    <x v="19"/>
    <x v="572"/>
    <x v="0"/>
  </r>
  <r>
    <x v="19"/>
    <x v="573"/>
    <x v="0"/>
  </r>
  <r>
    <x v="19"/>
    <x v="574"/>
    <x v="0"/>
  </r>
  <r>
    <x v="19"/>
    <x v="575"/>
    <x v="0"/>
  </r>
  <r>
    <x v="19"/>
    <x v="576"/>
    <x v="0"/>
  </r>
  <r>
    <x v="19"/>
    <x v="577"/>
    <x v="0"/>
  </r>
  <r>
    <x v="19"/>
    <x v="578"/>
    <x v="0"/>
  </r>
  <r>
    <x v="19"/>
    <x v="579"/>
    <x v="0"/>
  </r>
  <r>
    <x v="19"/>
    <x v="580"/>
    <x v="0"/>
  </r>
  <r>
    <x v="19"/>
    <x v="581"/>
    <x v="0"/>
  </r>
  <r>
    <x v="19"/>
    <x v="582"/>
    <x v="0"/>
  </r>
  <r>
    <x v="19"/>
    <x v="583"/>
    <x v="0"/>
  </r>
  <r>
    <x v="19"/>
    <x v="584"/>
    <x v="0"/>
  </r>
  <r>
    <x v="19"/>
    <x v="585"/>
    <x v="0"/>
  </r>
  <r>
    <x v="19"/>
    <x v="586"/>
    <x v="0"/>
  </r>
  <r>
    <x v="19"/>
    <x v="587"/>
    <x v="0"/>
  </r>
  <r>
    <x v="19"/>
    <x v="588"/>
    <x v="0"/>
  </r>
  <r>
    <x v="19"/>
    <x v="589"/>
    <x v="0"/>
  </r>
  <r>
    <x v="19"/>
    <x v="590"/>
    <x v="0"/>
  </r>
  <r>
    <x v="19"/>
    <x v="591"/>
    <x v="0"/>
  </r>
  <r>
    <x v="19"/>
    <x v="592"/>
    <x v="0"/>
  </r>
  <r>
    <x v="19"/>
    <x v="593"/>
    <x v="0"/>
  </r>
  <r>
    <x v="19"/>
    <x v="594"/>
    <x v="0"/>
  </r>
  <r>
    <x v="19"/>
    <x v="595"/>
    <x v="0"/>
  </r>
  <r>
    <x v="19"/>
    <x v="596"/>
    <x v="0"/>
  </r>
  <r>
    <x v="19"/>
    <x v="597"/>
    <x v="0"/>
  </r>
  <r>
    <x v="19"/>
    <x v="598"/>
    <x v="0"/>
  </r>
  <r>
    <x v="19"/>
    <x v="599"/>
    <x v="0"/>
  </r>
  <r>
    <x v="19"/>
    <x v="600"/>
    <x v="0"/>
  </r>
  <r>
    <x v="19"/>
    <x v="601"/>
    <x v="0"/>
  </r>
  <r>
    <x v="19"/>
    <x v="602"/>
    <x v="0"/>
  </r>
  <r>
    <x v="19"/>
    <x v="603"/>
    <x v="0"/>
  </r>
  <r>
    <x v="19"/>
    <x v="604"/>
    <x v="0"/>
  </r>
  <r>
    <x v="19"/>
    <x v="605"/>
    <x v="0"/>
  </r>
  <r>
    <x v="19"/>
    <x v="606"/>
    <x v="0"/>
  </r>
  <r>
    <x v="19"/>
    <x v="607"/>
    <x v="0"/>
  </r>
  <r>
    <x v="19"/>
    <x v="608"/>
    <x v="0"/>
  </r>
  <r>
    <x v="19"/>
    <x v="609"/>
    <x v="0"/>
  </r>
  <r>
    <x v="19"/>
    <x v="610"/>
    <x v="0"/>
  </r>
  <r>
    <x v="19"/>
    <x v="611"/>
    <x v="0"/>
  </r>
  <r>
    <x v="19"/>
    <x v="612"/>
    <x v="0"/>
  </r>
  <r>
    <x v="19"/>
    <x v="613"/>
    <x v="0"/>
  </r>
  <r>
    <x v="19"/>
    <x v="614"/>
    <x v="0"/>
  </r>
  <r>
    <x v="19"/>
    <x v="615"/>
    <x v="0"/>
  </r>
  <r>
    <x v="19"/>
    <x v="616"/>
    <x v="0"/>
  </r>
  <r>
    <x v="19"/>
    <x v="617"/>
    <x v="0"/>
  </r>
  <r>
    <x v="19"/>
    <x v="618"/>
    <x v="0"/>
  </r>
  <r>
    <x v="19"/>
    <x v="619"/>
    <x v="0"/>
  </r>
  <r>
    <x v="19"/>
    <x v="620"/>
    <x v="0"/>
  </r>
  <r>
    <x v="19"/>
    <x v="621"/>
    <x v="0"/>
  </r>
  <r>
    <x v="19"/>
    <x v="622"/>
    <x v="0"/>
  </r>
  <r>
    <x v="19"/>
    <x v="623"/>
    <x v="0"/>
  </r>
  <r>
    <x v="19"/>
    <x v="624"/>
    <x v="0"/>
  </r>
  <r>
    <x v="19"/>
    <x v="625"/>
    <x v="0"/>
  </r>
  <r>
    <x v="19"/>
    <x v="626"/>
    <x v="0"/>
  </r>
  <r>
    <x v="19"/>
    <x v="627"/>
    <x v="0"/>
  </r>
  <r>
    <x v="19"/>
    <x v="628"/>
    <x v="0"/>
  </r>
  <r>
    <x v="19"/>
    <x v="629"/>
    <x v="0"/>
  </r>
  <r>
    <x v="19"/>
    <x v="630"/>
    <x v="0"/>
  </r>
  <r>
    <x v="19"/>
    <x v="631"/>
    <x v="0"/>
  </r>
  <r>
    <x v="19"/>
    <x v="632"/>
    <x v="0"/>
  </r>
  <r>
    <x v="19"/>
    <x v="633"/>
    <x v="0"/>
  </r>
  <r>
    <x v="19"/>
    <x v="634"/>
    <x v="0"/>
  </r>
  <r>
    <x v="19"/>
    <x v="635"/>
    <x v="0"/>
  </r>
  <r>
    <x v="19"/>
    <x v="636"/>
    <x v="0"/>
  </r>
  <r>
    <x v="19"/>
    <x v="637"/>
    <x v="0"/>
  </r>
  <r>
    <x v="19"/>
    <x v="638"/>
    <x v="0"/>
  </r>
  <r>
    <x v="19"/>
    <x v="639"/>
    <x v="0"/>
  </r>
  <r>
    <x v="19"/>
    <x v="640"/>
    <x v="0"/>
  </r>
  <r>
    <x v="19"/>
    <x v="641"/>
    <x v="0"/>
  </r>
  <r>
    <x v="19"/>
    <x v="642"/>
    <x v="0"/>
  </r>
  <r>
    <x v="19"/>
    <x v="643"/>
    <x v="0"/>
  </r>
  <r>
    <x v="19"/>
    <x v="644"/>
    <x v="0"/>
  </r>
  <r>
    <x v="19"/>
    <x v="645"/>
    <x v="0"/>
  </r>
  <r>
    <x v="19"/>
    <x v="646"/>
    <x v="0"/>
  </r>
  <r>
    <x v="19"/>
    <x v="647"/>
    <x v="0"/>
  </r>
  <r>
    <x v="19"/>
    <x v="648"/>
    <x v="0"/>
  </r>
  <r>
    <x v="19"/>
    <x v="649"/>
    <x v="0"/>
  </r>
  <r>
    <x v="19"/>
    <x v="650"/>
    <x v="0"/>
  </r>
  <r>
    <x v="19"/>
    <x v="651"/>
    <x v="0"/>
  </r>
  <r>
    <x v="19"/>
    <x v="652"/>
    <x v="0"/>
  </r>
  <r>
    <x v="19"/>
    <x v="653"/>
    <x v="0"/>
  </r>
  <r>
    <x v="19"/>
    <x v="654"/>
    <x v="0"/>
  </r>
  <r>
    <x v="19"/>
    <x v="655"/>
    <x v="0"/>
  </r>
  <r>
    <x v="19"/>
    <x v="656"/>
    <x v="0"/>
  </r>
  <r>
    <x v="19"/>
    <x v="657"/>
    <x v="0"/>
  </r>
  <r>
    <x v="19"/>
    <x v="658"/>
    <x v="0"/>
  </r>
  <r>
    <x v="19"/>
    <x v="659"/>
    <x v="0"/>
  </r>
  <r>
    <x v="19"/>
    <x v="660"/>
    <x v="0"/>
  </r>
  <r>
    <x v="19"/>
    <x v="661"/>
    <x v="0"/>
  </r>
  <r>
    <x v="19"/>
    <x v="662"/>
    <x v="0"/>
  </r>
  <r>
    <x v="19"/>
    <x v="663"/>
    <x v="0"/>
  </r>
  <r>
    <x v="19"/>
    <x v="664"/>
    <x v="0"/>
  </r>
  <r>
    <x v="19"/>
    <x v="665"/>
    <x v="0"/>
  </r>
  <r>
    <x v="19"/>
    <x v="666"/>
    <x v="0"/>
  </r>
  <r>
    <x v="19"/>
    <x v="667"/>
    <x v="0"/>
  </r>
  <r>
    <x v="19"/>
    <x v="668"/>
    <x v="0"/>
  </r>
  <r>
    <x v="19"/>
    <x v="669"/>
    <x v="0"/>
  </r>
  <r>
    <x v="19"/>
    <x v="670"/>
    <x v="0"/>
  </r>
  <r>
    <x v="19"/>
    <x v="671"/>
    <x v="0"/>
  </r>
  <r>
    <x v="19"/>
    <x v="672"/>
    <x v="0"/>
  </r>
  <r>
    <x v="19"/>
    <x v="673"/>
    <x v="0"/>
  </r>
  <r>
    <x v="19"/>
    <x v="674"/>
    <x v="0"/>
  </r>
  <r>
    <x v="19"/>
    <x v="675"/>
    <x v="0"/>
  </r>
  <r>
    <x v="19"/>
    <x v="676"/>
    <x v="0"/>
  </r>
  <r>
    <x v="19"/>
    <x v="677"/>
    <x v="0"/>
  </r>
  <r>
    <x v="19"/>
    <x v="678"/>
    <x v="0"/>
  </r>
  <r>
    <x v="19"/>
    <x v="679"/>
    <x v="0"/>
  </r>
  <r>
    <x v="19"/>
    <x v="680"/>
    <x v="0"/>
  </r>
  <r>
    <x v="19"/>
    <x v="681"/>
    <x v="0"/>
  </r>
  <r>
    <x v="19"/>
    <x v="682"/>
    <x v="0"/>
  </r>
  <r>
    <x v="19"/>
    <x v="683"/>
    <x v="0"/>
  </r>
  <r>
    <x v="19"/>
    <x v="684"/>
    <x v="0"/>
  </r>
  <r>
    <x v="19"/>
    <x v="685"/>
    <x v="0"/>
  </r>
  <r>
    <x v="19"/>
    <x v="686"/>
    <x v="0"/>
  </r>
  <r>
    <x v="19"/>
    <x v="687"/>
    <x v="0"/>
  </r>
  <r>
    <x v="19"/>
    <x v="688"/>
    <x v="0"/>
  </r>
  <r>
    <x v="19"/>
    <x v="689"/>
    <x v="0"/>
  </r>
  <r>
    <x v="19"/>
    <x v="690"/>
    <x v="0"/>
  </r>
  <r>
    <x v="19"/>
    <x v="691"/>
    <x v="0"/>
  </r>
  <r>
    <x v="19"/>
    <x v="692"/>
    <x v="0"/>
  </r>
  <r>
    <x v="19"/>
    <x v="693"/>
    <x v="0"/>
  </r>
  <r>
    <x v="19"/>
    <x v="694"/>
    <x v="0"/>
  </r>
  <r>
    <x v="19"/>
    <x v="695"/>
    <x v="0"/>
  </r>
  <r>
    <x v="19"/>
    <x v="696"/>
    <x v="0"/>
  </r>
  <r>
    <x v="20"/>
    <x v="61"/>
    <x v="0"/>
  </r>
  <r>
    <x v="20"/>
    <x v="62"/>
    <x v="0"/>
  </r>
  <r>
    <x v="20"/>
    <x v="63"/>
    <x v="0"/>
  </r>
  <r>
    <x v="20"/>
    <x v="64"/>
    <x v="0"/>
  </r>
  <r>
    <x v="20"/>
    <x v="65"/>
    <x v="0"/>
  </r>
  <r>
    <x v="20"/>
    <x v="66"/>
    <x v="0"/>
  </r>
  <r>
    <x v="20"/>
    <x v="67"/>
    <x v="0"/>
  </r>
  <r>
    <x v="20"/>
    <x v="68"/>
    <x v="0"/>
  </r>
  <r>
    <x v="20"/>
    <x v="69"/>
    <x v="0"/>
  </r>
  <r>
    <x v="20"/>
    <x v="70"/>
    <x v="0"/>
  </r>
  <r>
    <x v="20"/>
    <x v="71"/>
    <x v="0"/>
  </r>
  <r>
    <x v="20"/>
    <x v="72"/>
    <x v="0"/>
  </r>
  <r>
    <x v="20"/>
    <x v="73"/>
    <x v="0"/>
  </r>
  <r>
    <x v="20"/>
    <x v="74"/>
    <x v="0"/>
  </r>
  <r>
    <x v="20"/>
    <x v="75"/>
    <x v="0"/>
  </r>
  <r>
    <x v="20"/>
    <x v="76"/>
    <x v="0"/>
  </r>
  <r>
    <x v="20"/>
    <x v="77"/>
    <x v="0"/>
  </r>
  <r>
    <x v="20"/>
    <x v="78"/>
    <x v="0"/>
  </r>
  <r>
    <x v="20"/>
    <x v="79"/>
    <x v="0"/>
  </r>
  <r>
    <x v="20"/>
    <x v="80"/>
    <x v="0"/>
  </r>
  <r>
    <x v="20"/>
    <x v="81"/>
    <x v="0"/>
  </r>
  <r>
    <x v="20"/>
    <x v="82"/>
    <x v="0"/>
  </r>
  <r>
    <x v="20"/>
    <x v="83"/>
    <x v="0"/>
  </r>
  <r>
    <x v="20"/>
    <x v="84"/>
    <x v="0"/>
  </r>
  <r>
    <x v="20"/>
    <x v="85"/>
    <x v="0"/>
  </r>
  <r>
    <x v="20"/>
    <x v="86"/>
    <x v="0"/>
  </r>
  <r>
    <x v="20"/>
    <x v="87"/>
    <x v="0"/>
  </r>
  <r>
    <x v="20"/>
    <x v="88"/>
    <x v="0"/>
  </r>
  <r>
    <x v="20"/>
    <x v="89"/>
    <x v="0"/>
  </r>
  <r>
    <x v="20"/>
    <x v="90"/>
    <x v="0"/>
  </r>
  <r>
    <x v="20"/>
    <x v="91"/>
    <x v="0"/>
  </r>
  <r>
    <x v="20"/>
    <x v="92"/>
    <x v="0"/>
  </r>
  <r>
    <x v="20"/>
    <x v="93"/>
    <x v="0"/>
  </r>
  <r>
    <x v="20"/>
    <x v="94"/>
    <x v="0"/>
  </r>
  <r>
    <x v="20"/>
    <x v="95"/>
    <x v="0"/>
  </r>
  <r>
    <x v="20"/>
    <x v="96"/>
    <x v="0"/>
  </r>
  <r>
    <x v="20"/>
    <x v="97"/>
    <x v="0"/>
  </r>
  <r>
    <x v="20"/>
    <x v="98"/>
    <x v="0"/>
  </r>
  <r>
    <x v="20"/>
    <x v="99"/>
    <x v="0"/>
  </r>
  <r>
    <x v="20"/>
    <x v="100"/>
    <x v="0"/>
  </r>
  <r>
    <x v="20"/>
    <x v="101"/>
    <x v="0"/>
  </r>
  <r>
    <x v="20"/>
    <x v="102"/>
    <x v="0"/>
  </r>
  <r>
    <x v="20"/>
    <x v="103"/>
    <x v="0"/>
  </r>
  <r>
    <x v="20"/>
    <x v="104"/>
    <x v="0"/>
  </r>
  <r>
    <x v="20"/>
    <x v="105"/>
    <x v="0"/>
  </r>
  <r>
    <x v="20"/>
    <x v="106"/>
    <x v="0"/>
  </r>
  <r>
    <x v="20"/>
    <x v="107"/>
    <x v="0"/>
  </r>
  <r>
    <x v="20"/>
    <x v="108"/>
    <x v="0"/>
  </r>
  <r>
    <x v="20"/>
    <x v="109"/>
    <x v="0"/>
  </r>
  <r>
    <x v="20"/>
    <x v="110"/>
    <x v="0"/>
  </r>
  <r>
    <x v="20"/>
    <x v="111"/>
    <x v="0"/>
  </r>
  <r>
    <x v="20"/>
    <x v="112"/>
    <x v="0"/>
  </r>
  <r>
    <x v="20"/>
    <x v="113"/>
    <x v="0"/>
  </r>
  <r>
    <x v="20"/>
    <x v="114"/>
    <x v="0"/>
  </r>
  <r>
    <x v="20"/>
    <x v="115"/>
    <x v="0"/>
  </r>
  <r>
    <x v="20"/>
    <x v="116"/>
    <x v="0"/>
  </r>
  <r>
    <x v="20"/>
    <x v="117"/>
    <x v="0"/>
  </r>
  <r>
    <x v="20"/>
    <x v="118"/>
    <x v="0"/>
  </r>
  <r>
    <x v="20"/>
    <x v="119"/>
    <x v="0"/>
  </r>
  <r>
    <x v="20"/>
    <x v="120"/>
    <x v="0"/>
  </r>
  <r>
    <x v="20"/>
    <x v="121"/>
    <x v="0"/>
  </r>
  <r>
    <x v="20"/>
    <x v="122"/>
    <x v="0"/>
  </r>
  <r>
    <x v="20"/>
    <x v="123"/>
    <x v="0"/>
  </r>
  <r>
    <x v="20"/>
    <x v="124"/>
    <x v="0"/>
  </r>
  <r>
    <x v="20"/>
    <x v="125"/>
    <x v="0"/>
  </r>
  <r>
    <x v="20"/>
    <x v="126"/>
    <x v="0"/>
  </r>
  <r>
    <x v="20"/>
    <x v="127"/>
    <x v="0"/>
  </r>
  <r>
    <x v="20"/>
    <x v="128"/>
    <x v="0"/>
  </r>
  <r>
    <x v="20"/>
    <x v="129"/>
    <x v="0"/>
  </r>
  <r>
    <x v="20"/>
    <x v="130"/>
    <x v="0"/>
  </r>
  <r>
    <x v="20"/>
    <x v="131"/>
    <x v="0"/>
  </r>
  <r>
    <x v="20"/>
    <x v="132"/>
    <x v="0"/>
  </r>
  <r>
    <x v="20"/>
    <x v="133"/>
    <x v="0"/>
  </r>
  <r>
    <x v="20"/>
    <x v="134"/>
    <x v="0"/>
  </r>
  <r>
    <x v="20"/>
    <x v="135"/>
    <x v="0"/>
  </r>
  <r>
    <x v="20"/>
    <x v="136"/>
    <x v="0"/>
  </r>
  <r>
    <x v="20"/>
    <x v="137"/>
    <x v="0"/>
  </r>
  <r>
    <x v="20"/>
    <x v="138"/>
    <x v="0"/>
  </r>
  <r>
    <x v="20"/>
    <x v="138"/>
    <x v="1"/>
  </r>
  <r>
    <x v="20"/>
    <x v="139"/>
    <x v="1"/>
  </r>
  <r>
    <x v="20"/>
    <x v="140"/>
    <x v="1"/>
  </r>
  <r>
    <x v="20"/>
    <x v="141"/>
    <x v="1"/>
  </r>
  <r>
    <x v="20"/>
    <x v="142"/>
    <x v="1"/>
  </r>
  <r>
    <x v="20"/>
    <x v="143"/>
    <x v="1"/>
  </r>
  <r>
    <x v="20"/>
    <x v="144"/>
    <x v="1"/>
  </r>
  <r>
    <x v="20"/>
    <x v="145"/>
    <x v="1"/>
  </r>
  <r>
    <x v="20"/>
    <x v="146"/>
    <x v="1"/>
  </r>
  <r>
    <x v="20"/>
    <x v="147"/>
    <x v="1"/>
  </r>
  <r>
    <x v="20"/>
    <x v="148"/>
    <x v="1"/>
  </r>
  <r>
    <x v="20"/>
    <x v="149"/>
    <x v="1"/>
  </r>
  <r>
    <x v="20"/>
    <x v="150"/>
    <x v="1"/>
  </r>
  <r>
    <x v="20"/>
    <x v="151"/>
    <x v="1"/>
  </r>
  <r>
    <x v="20"/>
    <x v="152"/>
    <x v="1"/>
  </r>
  <r>
    <x v="20"/>
    <x v="153"/>
    <x v="1"/>
  </r>
  <r>
    <x v="20"/>
    <x v="154"/>
    <x v="1"/>
  </r>
  <r>
    <x v="20"/>
    <x v="155"/>
    <x v="1"/>
  </r>
  <r>
    <x v="20"/>
    <x v="156"/>
    <x v="1"/>
  </r>
  <r>
    <x v="20"/>
    <x v="157"/>
    <x v="1"/>
  </r>
  <r>
    <x v="20"/>
    <x v="158"/>
    <x v="1"/>
  </r>
  <r>
    <x v="20"/>
    <x v="159"/>
    <x v="1"/>
  </r>
  <r>
    <x v="20"/>
    <x v="160"/>
    <x v="1"/>
  </r>
  <r>
    <x v="20"/>
    <x v="161"/>
    <x v="1"/>
  </r>
  <r>
    <x v="20"/>
    <x v="162"/>
    <x v="1"/>
  </r>
  <r>
    <x v="20"/>
    <x v="163"/>
    <x v="1"/>
  </r>
  <r>
    <x v="20"/>
    <x v="164"/>
    <x v="1"/>
  </r>
  <r>
    <x v="20"/>
    <x v="165"/>
    <x v="1"/>
  </r>
  <r>
    <x v="20"/>
    <x v="166"/>
    <x v="1"/>
  </r>
  <r>
    <x v="20"/>
    <x v="167"/>
    <x v="1"/>
  </r>
  <r>
    <x v="20"/>
    <x v="168"/>
    <x v="1"/>
  </r>
  <r>
    <x v="20"/>
    <x v="169"/>
    <x v="1"/>
  </r>
  <r>
    <x v="20"/>
    <x v="170"/>
    <x v="1"/>
  </r>
  <r>
    <x v="20"/>
    <x v="171"/>
    <x v="1"/>
  </r>
  <r>
    <x v="20"/>
    <x v="172"/>
    <x v="1"/>
  </r>
  <r>
    <x v="20"/>
    <x v="173"/>
    <x v="1"/>
  </r>
  <r>
    <x v="20"/>
    <x v="174"/>
    <x v="1"/>
  </r>
  <r>
    <x v="20"/>
    <x v="175"/>
    <x v="1"/>
  </r>
  <r>
    <x v="20"/>
    <x v="176"/>
    <x v="1"/>
  </r>
  <r>
    <x v="20"/>
    <x v="177"/>
    <x v="1"/>
  </r>
  <r>
    <x v="20"/>
    <x v="178"/>
    <x v="1"/>
  </r>
  <r>
    <x v="20"/>
    <x v="179"/>
    <x v="1"/>
  </r>
  <r>
    <x v="20"/>
    <x v="180"/>
    <x v="1"/>
  </r>
  <r>
    <x v="20"/>
    <x v="181"/>
    <x v="1"/>
  </r>
  <r>
    <x v="20"/>
    <x v="182"/>
    <x v="1"/>
  </r>
  <r>
    <x v="20"/>
    <x v="183"/>
    <x v="1"/>
  </r>
  <r>
    <x v="20"/>
    <x v="184"/>
    <x v="1"/>
  </r>
  <r>
    <x v="20"/>
    <x v="185"/>
    <x v="1"/>
  </r>
  <r>
    <x v="20"/>
    <x v="186"/>
    <x v="1"/>
  </r>
  <r>
    <x v="20"/>
    <x v="187"/>
    <x v="1"/>
  </r>
  <r>
    <x v="20"/>
    <x v="188"/>
    <x v="1"/>
  </r>
  <r>
    <x v="20"/>
    <x v="189"/>
    <x v="1"/>
  </r>
  <r>
    <x v="20"/>
    <x v="190"/>
    <x v="1"/>
  </r>
  <r>
    <x v="20"/>
    <x v="191"/>
    <x v="1"/>
  </r>
  <r>
    <x v="20"/>
    <x v="192"/>
    <x v="1"/>
  </r>
  <r>
    <x v="20"/>
    <x v="193"/>
    <x v="1"/>
  </r>
  <r>
    <x v="20"/>
    <x v="194"/>
    <x v="1"/>
  </r>
  <r>
    <x v="20"/>
    <x v="195"/>
    <x v="1"/>
  </r>
  <r>
    <x v="20"/>
    <x v="196"/>
    <x v="1"/>
  </r>
  <r>
    <x v="20"/>
    <x v="197"/>
    <x v="1"/>
  </r>
  <r>
    <x v="20"/>
    <x v="198"/>
    <x v="1"/>
  </r>
  <r>
    <x v="20"/>
    <x v="199"/>
    <x v="1"/>
  </r>
  <r>
    <x v="20"/>
    <x v="200"/>
    <x v="1"/>
  </r>
  <r>
    <x v="20"/>
    <x v="201"/>
    <x v="1"/>
  </r>
  <r>
    <x v="20"/>
    <x v="202"/>
    <x v="1"/>
  </r>
  <r>
    <x v="20"/>
    <x v="203"/>
    <x v="1"/>
  </r>
  <r>
    <x v="20"/>
    <x v="204"/>
    <x v="1"/>
  </r>
  <r>
    <x v="20"/>
    <x v="205"/>
    <x v="1"/>
  </r>
  <r>
    <x v="20"/>
    <x v="206"/>
    <x v="1"/>
  </r>
  <r>
    <x v="20"/>
    <x v="207"/>
    <x v="1"/>
  </r>
  <r>
    <x v="20"/>
    <x v="208"/>
    <x v="1"/>
  </r>
  <r>
    <x v="20"/>
    <x v="209"/>
    <x v="1"/>
  </r>
  <r>
    <x v="20"/>
    <x v="210"/>
    <x v="1"/>
  </r>
  <r>
    <x v="20"/>
    <x v="211"/>
    <x v="1"/>
  </r>
  <r>
    <x v="20"/>
    <x v="212"/>
    <x v="1"/>
  </r>
  <r>
    <x v="20"/>
    <x v="213"/>
    <x v="1"/>
  </r>
  <r>
    <x v="20"/>
    <x v="214"/>
    <x v="1"/>
  </r>
  <r>
    <x v="20"/>
    <x v="215"/>
    <x v="1"/>
  </r>
  <r>
    <x v="20"/>
    <x v="216"/>
    <x v="1"/>
  </r>
  <r>
    <x v="20"/>
    <x v="217"/>
    <x v="1"/>
  </r>
  <r>
    <x v="20"/>
    <x v="218"/>
    <x v="1"/>
  </r>
  <r>
    <x v="20"/>
    <x v="219"/>
    <x v="1"/>
  </r>
  <r>
    <x v="20"/>
    <x v="220"/>
    <x v="1"/>
  </r>
  <r>
    <x v="20"/>
    <x v="221"/>
    <x v="1"/>
  </r>
  <r>
    <x v="20"/>
    <x v="222"/>
    <x v="1"/>
  </r>
  <r>
    <x v="20"/>
    <x v="223"/>
    <x v="1"/>
  </r>
  <r>
    <x v="20"/>
    <x v="224"/>
    <x v="1"/>
  </r>
  <r>
    <x v="20"/>
    <x v="225"/>
    <x v="1"/>
  </r>
  <r>
    <x v="20"/>
    <x v="226"/>
    <x v="1"/>
  </r>
  <r>
    <x v="20"/>
    <x v="227"/>
    <x v="1"/>
  </r>
  <r>
    <x v="20"/>
    <x v="228"/>
    <x v="1"/>
  </r>
  <r>
    <x v="20"/>
    <x v="229"/>
    <x v="1"/>
  </r>
  <r>
    <x v="20"/>
    <x v="230"/>
    <x v="1"/>
  </r>
  <r>
    <x v="20"/>
    <x v="231"/>
    <x v="1"/>
  </r>
  <r>
    <x v="20"/>
    <x v="232"/>
    <x v="1"/>
  </r>
  <r>
    <x v="20"/>
    <x v="233"/>
    <x v="1"/>
  </r>
  <r>
    <x v="20"/>
    <x v="234"/>
    <x v="1"/>
  </r>
  <r>
    <x v="20"/>
    <x v="235"/>
    <x v="1"/>
  </r>
  <r>
    <x v="20"/>
    <x v="236"/>
    <x v="1"/>
  </r>
  <r>
    <x v="20"/>
    <x v="237"/>
    <x v="1"/>
  </r>
  <r>
    <x v="20"/>
    <x v="238"/>
    <x v="1"/>
  </r>
  <r>
    <x v="20"/>
    <x v="239"/>
    <x v="1"/>
  </r>
  <r>
    <x v="20"/>
    <x v="240"/>
    <x v="1"/>
  </r>
  <r>
    <x v="20"/>
    <x v="241"/>
    <x v="1"/>
  </r>
  <r>
    <x v="20"/>
    <x v="242"/>
    <x v="1"/>
  </r>
  <r>
    <x v="20"/>
    <x v="243"/>
    <x v="1"/>
  </r>
  <r>
    <x v="20"/>
    <x v="244"/>
    <x v="1"/>
  </r>
  <r>
    <x v="20"/>
    <x v="245"/>
    <x v="1"/>
  </r>
  <r>
    <x v="20"/>
    <x v="246"/>
    <x v="1"/>
  </r>
  <r>
    <x v="20"/>
    <x v="247"/>
    <x v="1"/>
  </r>
  <r>
    <x v="20"/>
    <x v="248"/>
    <x v="1"/>
  </r>
  <r>
    <x v="20"/>
    <x v="249"/>
    <x v="1"/>
  </r>
  <r>
    <x v="20"/>
    <x v="250"/>
    <x v="1"/>
  </r>
  <r>
    <x v="20"/>
    <x v="251"/>
    <x v="1"/>
  </r>
  <r>
    <x v="20"/>
    <x v="252"/>
    <x v="1"/>
  </r>
  <r>
    <x v="20"/>
    <x v="253"/>
    <x v="1"/>
  </r>
  <r>
    <x v="20"/>
    <x v="254"/>
    <x v="1"/>
  </r>
  <r>
    <x v="20"/>
    <x v="255"/>
    <x v="1"/>
  </r>
  <r>
    <x v="20"/>
    <x v="256"/>
    <x v="1"/>
  </r>
  <r>
    <x v="20"/>
    <x v="257"/>
    <x v="1"/>
  </r>
  <r>
    <x v="20"/>
    <x v="258"/>
    <x v="1"/>
  </r>
  <r>
    <x v="20"/>
    <x v="259"/>
    <x v="1"/>
  </r>
  <r>
    <x v="20"/>
    <x v="260"/>
    <x v="1"/>
  </r>
  <r>
    <x v="20"/>
    <x v="261"/>
    <x v="1"/>
  </r>
  <r>
    <x v="20"/>
    <x v="262"/>
    <x v="1"/>
  </r>
  <r>
    <x v="20"/>
    <x v="263"/>
    <x v="1"/>
  </r>
  <r>
    <x v="20"/>
    <x v="264"/>
    <x v="1"/>
  </r>
  <r>
    <x v="20"/>
    <x v="265"/>
    <x v="1"/>
  </r>
  <r>
    <x v="20"/>
    <x v="266"/>
    <x v="1"/>
  </r>
  <r>
    <x v="20"/>
    <x v="267"/>
    <x v="1"/>
  </r>
  <r>
    <x v="20"/>
    <x v="268"/>
    <x v="1"/>
  </r>
  <r>
    <x v="20"/>
    <x v="269"/>
    <x v="1"/>
  </r>
  <r>
    <x v="20"/>
    <x v="270"/>
    <x v="1"/>
  </r>
  <r>
    <x v="20"/>
    <x v="271"/>
    <x v="1"/>
  </r>
  <r>
    <x v="20"/>
    <x v="272"/>
    <x v="1"/>
  </r>
  <r>
    <x v="20"/>
    <x v="273"/>
    <x v="1"/>
  </r>
  <r>
    <x v="20"/>
    <x v="274"/>
    <x v="1"/>
  </r>
  <r>
    <x v="20"/>
    <x v="275"/>
    <x v="1"/>
  </r>
  <r>
    <x v="20"/>
    <x v="276"/>
    <x v="1"/>
  </r>
  <r>
    <x v="20"/>
    <x v="277"/>
    <x v="1"/>
  </r>
  <r>
    <x v="20"/>
    <x v="278"/>
    <x v="1"/>
  </r>
  <r>
    <x v="20"/>
    <x v="279"/>
    <x v="1"/>
  </r>
  <r>
    <x v="20"/>
    <x v="280"/>
    <x v="1"/>
  </r>
  <r>
    <x v="20"/>
    <x v="281"/>
    <x v="1"/>
  </r>
  <r>
    <x v="20"/>
    <x v="282"/>
    <x v="1"/>
  </r>
  <r>
    <x v="20"/>
    <x v="283"/>
    <x v="1"/>
  </r>
  <r>
    <x v="20"/>
    <x v="284"/>
    <x v="1"/>
  </r>
  <r>
    <x v="20"/>
    <x v="285"/>
    <x v="1"/>
  </r>
  <r>
    <x v="20"/>
    <x v="286"/>
    <x v="1"/>
  </r>
  <r>
    <x v="20"/>
    <x v="287"/>
    <x v="1"/>
  </r>
  <r>
    <x v="20"/>
    <x v="288"/>
    <x v="1"/>
  </r>
  <r>
    <x v="20"/>
    <x v="289"/>
    <x v="1"/>
  </r>
  <r>
    <x v="20"/>
    <x v="290"/>
    <x v="1"/>
  </r>
  <r>
    <x v="20"/>
    <x v="291"/>
    <x v="1"/>
  </r>
  <r>
    <x v="20"/>
    <x v="292"/>
    <x v="1"/>
  </r>
  <r>
    <x v="20"/>
    <x v="293"/>
    <x v="1"/>
  </r>
  <r>
    <x v="20"/>
    <x v="294"/>
    <x v="1"/>
  </r>
  <r>
    <x v="20"/>
    <x v="295"/>
    <x v="1"/>
  </r>
  <r>
    <x v="20"/>
    <x v="296"/>
    <x v="1"/>
  </r>
  <r>
    <x v="20"/>
    <x v="297"/>
    <x v="1"/>
  </r>
  <r>
    <x v="20"/>
    <x v="298"/>
    <x v="1"/>
  </r>
  <r>
    <x v="20"/>
    <x v="299"/>
    <x v="1"/>
  </r>
  <r>
    <x v="20"/>
    <x v="300"/>
    <x v="1"/>
  </r>
  <r>
    <x v="20"/>
    <x v="301"/>
    <x v="1"/>
  </r>
  <r>
    <x v="20"/>
    <x v="302"/>
    <x v="1"/>
  </r>
  <r>
    <x v="20"/>
    <x v="303"/>
    <x v="1"/>
  </r>
  <r>
    <x v="20"/>
    <x v="304"/>
    <x v="1"/>
  </r>
  <r>
    <x v="20"/>
    <x v="305"/>
    <x v="1"/>
  </r>
  <r>
    <x v="20"/>
    <x v="306"/>
    <x v="1"/>
  </r>
  <r>
    <x v="20"/>
    <x v="307"/>
    <x v="1"/>
  </r>
  <r>
    <x v="20"/>
    <x v="308"/>
    <x v="1"/>
  </r>
  <r>
    <x v="20"/>
    <x v="309"/>
    <x v="1"/>
  </r>
  <r>
    <x v="20"/>
    <x v="310"/>
    <x v="1"/>
  </r>
  <r>
    <x v="20"/>
    <x v="311"/>
    <x v="1"/>
  </r>
  <r>
    <x v="20"/>
    <x v="312"/>
    <x v="1"/>
  </r>
  <r>
    <x v="20"/>
    <x v="313"/>
    <x v="1"/>
  </r>
  <r>
    <x v="20"/>
    <x v="314"/>
    <x v="1"/>
  </r>
  <r>
    <x v="20"/>
    <x v="315"/>
    <x v="1"/>
  </r>
  <r>
    <x v="20"/>
    <x v="316"/>
    <x v="1"/>
  </r>
  <r>
    <x v="20"/>
    <x v="317"/>
    <x v="1"/>
  </r>
  <r>
    <x v="20"/>
    <x v="318"/>
    <x v="1"/>
  </r>
  <r>
    <x v="20"/>
    <x v="319"/>
    <x v="1"/>
  </r>
  <r>
    <x v="20"/>
    <x v="320"/>
    <x v="1"/>
  </r>
  <r>
    <x v="20"/>
    <x v="321"/>
    <x v="1"/>
  </r>
  <r>
    <x v="20"/>
    <x v="322"/>
    <x v="1"/>
  </r>
  <r>
    <x v="20"/>
    <x v="323"/>
    <x v="1"/>
  </r>
  <r>
    <x v="20"/>
    <x v="324"/>
    <x v="1"/>
  </r>
  <r>
    <x v="20"/>
    <x v="325"/>
    <x v="1"/>
  </r>
  <r>
    <x v="20"/>
    <x v="326"/>
    <x v="1"/>
  </r>
  <r>
    <x v="20"/>
    <x v="327"/>
    <x v="1"/>
  </r>
  <r>
    <x v="20"/>
    <x v="328"/>
    <x v="1"/>
  </r>
  <r>
    <x v="20"/>
    <x v="329"/>
    <x v="1"/>
  </r>
  <r>
    <x v="20"/>
    <x v="330"/>
    <x v="1"/>
  </r>
  <r>
    <x v="20"/>
    <x v="331"/>
    <x v="1"/>
  </r>
  <r>
    <x v="20"/>
    <x v="332"/>
    <x v="1"/>
  </r>
  <r>
    <x v="20"/>
    <x v="333"/>
    <x v="1"/>
  </r>
  <r>
    <x v="20"/>
    <x v="334"/>
    <x v="1"/>
  </r>
  <r>
    <x v="20"/>
    <x v="335"/>
    <x v="1"/>
  </r>
  <r>
    <x v="20"/>
    <x v="336"/>
    <x v="1"/>
  </r>
  <r>
    <x v="20"/>
    <x v="337"/>
    <x v="1"/>
  </r>
  <r>
    <x v="20"/>
    <x v="338"/>
    <x v="1"/>
  </r>
  <r>
    <x v="20"/>
    <x v="339"/>
    <x v="1"/>
  </r>
  <r>
    <x v="20"/>
    <x v="340"/>
    <x v="1"/>
  </r>
  <r>
    <x v="20"/>
    <x v="341"/>
    <x v="1"/>
  </r>
  <r>
    <x v="20"/>
    <x v="342"/>
    <x v="1"/>
  </r>
  <r>
    <x v="20"/>
    <x v="343"/>
    <x v="1"/>
  </r>
  <r>
    <x v="20"/>
    <x v="344"/>
    <x v="1"/>
  </r>
  <r>
    <x v="20"/>
    <x v="345"/>
    <x v="1"/>
  </r>
  <r>
    <x v="20"/>
    <x v="346"/>
    <x v="1"/>
  </r>
  <r>
    <x v="20"/>
    <x v="347"/>
    <x v="1"/>
  </r>
  <r>
    <x v="20"/>
    <x v="348"/>
    <x v="1"/>
  </r>
  <r>
    <x v="20"/>
    <x v="349"/>
    <x v="1"/>
  </r>
  <r>
    <x v="20"/>
    <x v="350"/>
    <x v="1"/>
  </r>
  <r>
    <x v="20"/>
    <x v="351"/>
    <x v="1"/>
  </r>
  <r>
    <x v="20"/>
    <x v="352"/>
    <x v="1"/>
  </r>
  <r>
    <x v="20"/>
    <x v="353"/>
    <x v="1"/>
  </r>
  <r>
    <x v="20"/>
    <x v="354"/>
    <x v="1"/>
  </r>
  <r>
    <x v="20"/>
    <x v="355"/>
    <x v="1"/>
  </r>
  <r>
    <x v="20"/>
    <x v="356"/>
    <x v="1"/>
  </r>
  <r>
    <x v="20"/>
    <x v="357"/>
    <x v="1"/>
  </r>
  <r>
    <x v="20"/>
    <x v="358"/>
    <x v="1"/>
  </r>
  <r>
    <x v="20"/>
    <x v="359"/>
    <x v="1"/>
  </r>
  <r>
    <x v="20"/>
    <x v="360"/>
    <x v="1"/>
  </r>
  <r>
    <x v="20"/>
    <x v="361"/>
    <x v="1"/>
  </r>
  <r>
    <x v="20"/>
    <x v="362"/>
    <x v="1"/>
  </r>
  <r>
    <x v="20"/>
    <x v="363"/>
    <x v="1"/>
  </r>
  <r>
    <x v="20"/>
    <x v="364"/>
    <x v="1"/>
  </r>
  <r>
    <x v="20"/>
    <x v="365"/>
    <x v="1"/>
  </r>
  <r>
    <x v="20"/>
    <x v="366"/>
    <x v="1"/>
  </r>
  <r>
    <x v="20"/>
    <x v="367"/>
    <x v="1"/>
  </r>
  <r>
    <x v="20"/>
    <x v="368"/>
    <x v="1"/>
  </r>
  <r>
    <x v="20"/>
    <x v="369"/>
    <x v="1"/>
  </r>
  <r>
    <x v="20"/>
    <x v="370"/>
    <x v="1"/>
  </r>
  <r>
    <x v="20"/>
    <x v="370"/>
    <x v="2"/>
  </r>
  <r>
    <x v="20"/>
    <x v="371"/>
    <x v="2"/>
  </r>
  <r>
    <x v="20"/>
    <x v="372"/>
    <x v="2"/>
  </r>
  <r>
    <x v="20"/>
    <x v="373"/>
    <x v="2"/>
  </r>
  <r>
    <x v="20"/>
    <x v="374"/>
    <x v="2"/>
  </r>
  <r>
    <x v="20"/>
    <x v="375"/>
    <x v="2"/>
  </r>
  <r>
    <x v="20"/>
    <x v="376"/>
    <x v="2"/>
  </r>
  <r>
    <x v="20"/>
    <x v="377"/>
    <x v="2"/>
  </r>
  <r>
    <x v="20"/>
    <x v="378"/>
    <x v="2"/>
  </r>
  <r>
    <x v="20"/>
    <x v="379"/>
    <x v="2"/>
  </r>
  <r>
    <x v="20"/>
    <x v="380"/>
    <x v="2"/>
  </r>
  <r>
    <x v="20"/>
    <x v="381"/>
    <x v="2"/>
  </r>
  <r>
    <x v="20"/>
    <x v="382"/>
    <x v="2"/>
  </r>
  <r>
    <x v="20"/>
    <x v="383"/>
    <x v="2"/>
  </r>
  <r>
    <x v="20"/>
    <x v="384"/>
    <x v="2"/>
  </r>
  <r>
    <x v="20"/>
    <x v="385"/>
    <x v="2"/>
  </r>
  <r>
    <x v="20"/>
    <x v="386"/>
    <x v="2"/>
  </r>
  <r>
    <x v="20"/>
    <x v="387"/>
    <x v="2"/>
  </r>
  <r>
    <x v="20"/>
    <x v="388"/>
    <x v="2"/>
  </r>
  <r>
    <x v="20"/>
    <x v="389"/>
    <x v="2"/>
  </r>
  <r>
    <x v="20"/>
    <x v="390"/>
    <x v="2"/>
  </r>
  <r>
    <x v="20"/>
    <x v="391"/>
    <x v="2"/>
  </r>
  <r>
    <x v="20"/>
    <x v="392"/>
    <x v="2"/>
  </r>
  <r>
    <x v="20"/>
    <x v="393"/>
    <x v="2"/>
  </r>
  <r>
    <x v="20"/>
    <x v="394"/>
    <x v="2"/>
  </r>
  <r>
    <x v="20"/>
    <x v="395"/>
    <x v="2"/>
  </r>
  <r>
    <x v="20"/>
    <x v="396"/>
    <x v="2"/>
  </r>
  <r>
    <x v="20"/>
    <x v="397"/>
    <x v="2"/>
  </r>
  <r>
    <x v="20"/>
    <x v="398"/>
    <x v="2"/>
  </r>
  <r>
    <x v="20"/>
    <x v="399"/>
    <x v="2"/>
  </r>
  <r>
    <x v="20"/>
    <x v="400"/>
    <x v="2"/>
  </r>
  <r>
    <x v="20"/>
    <x v="401"/>
    <x v="2"/>
  </r>
  <r>
    <x v="20"/>
    <x v="402"/>
    <x v="2"/>
  </r>
  <r>
    <x v="20"/>
    <x v="403"/>
    <x v="2"/>
  </r>
  <r>
    <x v="20"/>
    <x v="404"/>
    <x v="2"/>
  </r>
  <r>
    <x v="20"/>
    <x v="405"/>
    <x v="2"/>
  </r>
  <r>
    <x v="20"/>
    <x v="406"/>
    <x v="2"/>
  </r>
  <r>
    <x v="20"/>
    <x v="407"/>
    <x v="2"/>
  </r>
  <r>
    <x v="20"/>
    <x v="408"/>
    <x v="2"/>
  </r>
  <r>
    <x v="20"/>
    <x v="409"/>
    <x v="2"/>
  </r>
  <r>
    <x v="20"/>
    <x v="410"/>
    <x v="2"/>
  </r>
  <r>
    <x v="20"/>
    <x v="411"/>
    <x v="2"/>
  </r>
  <r>
    <x v="20"/>
    <x v="412"/>
    <x v="2"/>
  </r>
  <r>
    <x v="20"/>
    <x v="413"/>
    <x v="2"/>
  </r>
  <r>
    <x v="20"/>
    <x v="414"/>
    <x v="2"/>
  </r>
  <r>
    <x v="20"/>
    <x v="415"/>
    <x v="2"/>
  </r>
  <r>
    <x v="20"/>
    <x v="416"/>
    <x v="2"/>
  </r>
  <r>
    <x v="20"/>
    <x v="417"/>
    <x v="2"/>
  </r>
  <r>
    <x v="20"/>
    <x v="418"/>
    <x v="2"/>
  </r>
  <r>
    <x v="20"/>
    <x v="419"/>
    <x v="2"/>
  </r>
  <r>
    <x v="20"/>
    <x v="420"/>
    <x v="2"/>
  </r>
  <r>
    <x v="20"/>
    <x v="421"/>
    <x v="2"/>
  </r>
  <r>
    <x v="20"/>
    <x v="422"/>
    <x v="2"/>
  </r>
  <r>
    <x v="20"/>
    <x v="423"/>
    <x v="2"/>
  </r>
  <r>
    <x v="20"/>
    <x v="424"/>
    <x v="2"/>
  </r>
  <r>
    <x v="20"/>
    <x v="425"/>
    <x v="2"/>
  </r>
  <r>
    <x v="20"/>
    <x v="426"/>
    <x v="2"/>
  </r>
  <r>
    <x v="20"/>
    <x v="427"/>
    <x v="2"/>
  </r>
  <r>
    <x v="20"/>
    <x v="428"/>
    <x v="2"/>
  </r>
  <r>
    <x v="20"/>
    <x v="429"/>
    <x v="2"/>
  </r>
  <r>
    <x v="20"/>
    <x v="430"/>
    <x v="2"/>
  </r>
  <r>
    <x v="20"/>
    <x v="431"/>
    <x v="2"/>
  </r>
  <r>
    <x v="20"/>
    <x v="432"/>
    <x v="2"/>
  </r>
  <r>
    <x v="20"/>
    <x v="433"/>
    <x v="2"/>
  </r>
  <r>
    <x v="20"/>
    <x v="434"/>
    <x v="2"/>
  </r>
  <r>
    <x v="20"/>
    <x v="435"/>
    <x v="2"/>
  </r>
  <r>
    <x v="20"/>
    <x v="436"/>
    <x v="2"/>
  </r>
  <r>
    <x v="20"/>
    <x v="437"/>
    <x v="2"/>
  </r>
  <r>
    <x v="20"/>
    <x v="438"/>
    <x v="2"/>
  </r>
  <r>
    <x v="20"/>
    <x v="439"/>
    <x v="2"/>
  </r>
  <r>
    <x v="20"/>
    <x v="440"/>
    <x v="2"/>
  </r>
  <r>
    <x v="20"/>
    <x v="441"/>
    <x v="2"/>
  </r>
  <r>
    <x v="20"/>
    <x v="442"/>
    <x v="2"/>
  </r>
  <r>
    <x v="20"/>
    <x v="443"/>
    <x v="2"/>
  </r>
  <r>
    <x v="20"/>
    <x v="444"/>
    <x v="2"/>
  </r>
  <r>
    <x v="20"/>
    <x v="445"/>
    <x v="2"/>
  </r>
  <r>
    <x v="20"/>
    <x v="446"/>
    <x v="2"/>
  </r>
  <r>
    <x v="20"/>
    <x v="447"/>
    <x v="2"/>
  </r>
  <r>
    <x v="20"/>
    <x v="448"/>
    <x v="2"/>
  </r>
  <r>
    <x v="20"/>
    <x v="449"/>
    <x v="2"/>
  </r>
  <r>
    <x v="20"/>
    <x v="450"/>
    <x v="2"/>
  </r>
  <r>
    <x v="20"/>
    <x v="451"/>
    <x v="2"/>
  </r>
  <r>
    <x v="20"/>
    <x v="452"/>
    <x v="2"/>
  </r>
  <r>
    <x v="20"/>
    <x v="453"/>
    <x v="2"/>
  </r>
  <r>
    <x v="20"/>
    <x v="454"/>
    <x v="2"/>
  </r>
  <r>
    <x v="20"/>
    <x v="455"/>
    <x v="2"/>
  </r>
  <r>
    <x v="20"/>
    <x v="456"/>
    <x v="2"/>
  </r>
  <r>
    <x v="20"/>
    <x v="457"/>
    <x v="2"/>
  </r>
  <r>
    <x v="20"/>
    <x v="458"/>
    <x v="2"/>
  </r>
  <r>
    <x v="20"/>
    <x v="459"/>
    <x v="2"/>
  </r>
  <r>
    <x v="20"/>
    <x v="460"/>
    <x v="2"/>
  </r>
  <r>
    <x v="20"/>
    <x v="461"/>
    <x v="2"/>
  </r>
  <r>
    <x v="20"/>
    <x v="462"/>
    <x v="2"/>
  </r>
  <r>
    <x v="20"/>
    <x v="463"/>
    <x v="2"/>
  </r>
  <r>
    <x v="20"/>
    <x v="464"/>
    <x v="2"/>
  </r>
  <r>
    <x v="20"/>
    <x v="465"/>
    <x v="2"/>
  </r>
  <r>
    <x v="20"/>
    <x v="466"/>
    <x v="2"/>
  </r>
  <r>
    <x v="20"/>
    <x v="467"/>
    <x v="2"/>
  </r>
  <r>
    <x v="20"/>
    <x v="468"/>
    <x v="2"/>
  </r>
  <r>
    <x v="20"/>
    <x v="469"/>
    <x v="2"/>
  </r>
  <r>
    <x v="20"/>
    <x v="470"/>
    <x v="2"/>
  </r>
  <r>
    <x v="20"/>
    <x v="471"/>
    <x v="2"/>
  </r>
  <r>
    <x v="20"/>
    <x v="472"/>
    <x v="2"/>
  </r>
  <r>
    <x v="20"/>
    <x v="473"/>
    <x v="2"/>
  </r>
  <r>
    <x v="20"/>
    <x v="474"/>
    <x v="2"/>
  </r>
  <r>
    <x v="20"/>
    <x v="475"/>
    <x v="2"/>
  </r>
  <r>
    <x v="20"/>
    <x v="476"/>
    <x v="2"/>
  </r>
  <r>
    <x v="20"/>
    <x v="477"/>
    <x v="2"/>
  </r>
  <r>
    <x v="20"/>
    <x v="478"/>
    <x v="2"/>
  </r>
  <r>
    <x v="20"/>
    <x v="479"/>
    <x v="2"/>
  </r>
  <r>
    <x v="20"/>
    <x v="480"/>
    <x v="2"/>
  </r>
  <r>
    <x v="20"/>
    <x v="481"/>
    <x v="2"/>
  </r>
  <r>
    <x v="20"/>
    <x v="482"/>
    <x v="2"/>
  </r>
  <r>
    <x v="20"/>
    <x v="483"/>
    <x v="2"/>
  </r>
  <r>
    <x v="20"/>
    <x v="484"/>
    <x v="2"/>
  </r>
  <r>
    <x v="20"/>
    <x v="485"/>
    <x v="2"/>
  </r>
  <r>
    <x v="20"/>
    <x v="486"/>
    <x v="2"/>
  </r>
  <r>
    <x v="20"/>
    <x v="487"/>
    <x v="2"/>
  </r>
  <r>
    <x v="20"/>
    <x v="488"/>
    <x v="2"/>
  </r>
  <r>
    <x v="20"/>
    <x v="489"/>
    <x v="2"/>
  </r>
  <r>
    <x v="20"/>
    <x v="490"/>
    <x v="2"/>
  </r>
  <r>
    <x v="20"/>
    <x v="491"/>
    <x v="2"/>
  </r>
  <r>
    <x v="20"/>
    <x v="492"/>
    <x v="2"/>
  </r>
  <r>
    <x v="20"/>
    <x v="493"/>
    <x v="2"/>
  </r>
  <r>
    <x v="20"/>
    <x v="494"/>
    <x v="2"/>
  </r>
  <r>
    <x v="20"/>
    <x v="495"/>
    <x v="2"/>
  </r>
  <r>
    <x v="20"/>
    <x v="496"/>
    <x v="2"/>
  </r>
  <r>
    <x v="20"/>
    <x v="497"/>
    <x v="2"/>
  </r>
  <r>
    <x v="20"/>
    <x v="498"/>
    <x v="2"/>
  </r>
  <r>
    <x v="20"/>
    <x v="499"/>
    <x v="2"/>
  </r>
  <r>
    <x v="20"/>
    <x v="500"/>
    <x v="2"/>
  </r>
  <r>
    <x v="20"/>
    <x v="501"/>
    <x v="2"/>
  </r>
  <r>
    <x v="20"/>
    <x v="502"/>
    <x v="2"/>
  </r>
  <r>
    <x v="20"/>
    <x v="503"/>
    <x v="2"/>
  </r>
  <r>
    <x v="20"/>
    <x v="504"/>
    <x v="2"/>
  </r>
  <r>
    <x v="20"/>
    <x v="505"/>
    <x v="2"/>
  </r>
  <r>
    <x v="20"/>
    <x v="506"/>
    <x v="2"/>
  </r>
  <r>
    <x v="20"/>
    <x v="507"/>
    <x v="2"/>
  </r>
  <r>
    <x v="20"/>
    <x v="508"/>
    <x v="2"/>
  </r>
  <r>
    <x v="20"/>
    <x v="509"/>
    <x v="2"/>
  </r>
  <r>
    <x v="20"/>
    <x v="510"/>
    <x v="2"/>
  </r>
  <r>
    <x v="20"/>
    <x v="511"/>
    <x v="2"/>
  </r>
  <r>
    <x v="20"/>
    <x v="512"/>
    <x v="2"/>
  </r>
  <r>
    <x v="20"/>
    <x v="513"/>
    <x v="2"/>
  </r>
  <r>
    <x v="20"/>
    <x v="514"/>
    <x v="2"/>
  </r>
  <r>
    <x v="20"/>
    <x v="515"/>
    <x v="2"/>
  </r>
  <r>
    <x v="20"/>
    <x v="516"/>
    <x v="2"/>
  </r>
  <r>
    <x v="20"/>
    <x v="517"/>
    <x v="2"/>
  </r>
  <r>
    <x v="20"/>
    <x v="518"/>
    <x v="2"/>
  </r>
  <r>
    <x v="20"/>
    <x v="519"/>
    <x v="2"/>
  </r>
  <r>
    <x v="20"/>
    <x v="520"/>
    <x v="2"/>
  </r>
  <r>
    <x v="20"/>
    <x v="521"/>
    <x v="2"/>
  </r>
  <r>
    <x v="20"/>
    <x v="522"/>
    <x v="2"/>
  </r>
  <r>
    <x v="20"/>
    <x v="523"/>
    <x v="2"/>
  </r>
  <r>
    <x v="20"/>
    <x v="524"/>
    <x v="2"/>
  </r>
  <r>
    <x v="20"/>
    <x v="525"/>
    <x v="2"/>
  </r>
  <r>
    <x v="20"/>
    <x v="526"/>
    <x v="2"/>
  </r>
  <r>
    <x v="20"/>
    <x v="527"/>
    <x v="2"/>
  </r>
  <r>
    <x v="20"/>
    <x v="528"/>
    <x v="2"/>
  </r>
  <r>
    <x v="20"/>
    <x v="529"/>
    <x v="2"/>
  </r>
  <r>
    <x v="20"/>
    <x v="530"/>
    <x v="2"/>
  </r>
  <r>
    <x v="20"/>
    <x v="531"/>
    <x v="2"/>
  </r>
  <r>
    <x v="20"/>
    <x v="532"/>
    <x v="2"/>
  </r>
  <r>
    <x v="20"/>
    <x v="533"/>
    <x v="2"/>
  </r>
  <r>
    <x v="20"/>
    <x v="534"/>
    <x v="2"/>
  </r>
  <r>
    <x v="20"/>
    <x v="535"/>
    <x v="2"/>
  </r>
  <r>
    <x v="20"/>
    <x v="536"/>
    <x v="2"/>
  </r>
  <r>
    <x v="20"/>
    <x v="537"/>
    <x v="2"/>
  </r>
  <r>
    <x v="20"/>
    <x v="538"/>
    <x v="2"/>
  </r>
  <r>
    <x v="20"/>
    <x v="539"/>
    <x v="2"/>
  </r>
  <r>
    <x v="20"/>
    <x v="540"/>
    <x v="2"/>
  </r>
  <r>
    <x v="20"/>
    <x v="541"/>
    <x v="2"/>
  </r>
  <r>
    <x v="20"/>
    <x v="542"/>
    <x v="2"/>
  </r>
  <r>
    <x v="20"/>
    <x v="543"/>
    <x v="2"/>
  </r>
  <r>
    <x v="20"/>
    <x v="544"/>
    <x v="2"/>
  </r>
  <r>
    <x v="20"/>
    <x v="545"/>
    <x v="2"/>
  </r>
  <r>
    <x v="20"/>
    <x v="546"/>
    <x v="2"/>
  </r>
  <r>
    <x v="20"/>
    <x v="547"/>
    <x v="2"/>
  </r>
  <r>
    <x v="20"/>
    <x v="548"/>
    <x v="2"/>
  </r>
  <r>
    <x v="20"/>
    <x v="549"/>
    <x v="2"/>
  </r>
  <r>
    <x v="20"/>
    <x v="550"/>
    <x v="2"/>
  </r>
  <r>
    <x v="20"/>
    <x v="551"/>
    <x v="2"/>
  </r>
  <r>
    <x v="20"/>
    <x v="552"/>
    <x v="2"/>
  </r>
  <r>
    <x v="20"/>
    <x v="553"/>
    <x v="2"/>
  </r>
  <r>
    <x v="20"/>
    <x v="554"/>
    <x v="2"/>
  </r>
  <r>
    <x v="20"/>
    <x v="555"/>
    <x v="2"/>
  </r>
  <r>
    <x v="20"/>
    <x v="556"/>
    <x v="2"/>
  </r>
  <r>
    <x v="20"/>
    <x v="557"/>
    <x v="2"/>
  </r>
  <r>
    <x v="20"/>
    <x v="558"/>
    <x v="2"/>
  </r>
  <r>
    <x v="20"/>
    <x v="559"/>
    <x v="2"/>
  </r>
  <r>
    <x v="20"/>
    <x v="560"/>
    <x v="2"/>
  </r>
  <r>
    <x v="20"/>
    <x v="561"/>
    <x v="2"/>
  </r>
  <r>
    <x v="20"/>
    <x v="562"/>
    <x v="2"/>
  </r>
  <r>
    <x v="20"/>
    <x v="563"/>
    <x v="2"/>
  </r>
  <r>
    <x v="20"/>
    <x v="564"/>
    <x v="2"/>
  </r>
  <r>
    <x v="20"/>
    <x v="565"/>
    <x v="2"/>
  </r>
  <r>
    <x v="20"/>
    <x v="566"/>
    <x v="2"/>
  </r>
  <r>
    <x v="20"/>
    <x v="567"/>
    <x v="2"/>
  </r>
  <r>
    <x v="20"/>
    <x v="568"/>
    <x v="2"/>
  </r>
  <r>
    <x v="20"/>
    <x v="569"/>
    <x v="2"/>
  </r>
  <r>
    <x v="20"/>
    <x v="570"/>
    <x v="2"/>
  </r>
  <r>
    <x v="20"/>
    <x v="571"/>
    <x v="2"/>
  </r>
  <r>
    <x v="20"/>
    <x v="572"/>
    <x v="2"/>
  </r>
  <r>
    <x v="20"/>
    <x v="573"/>
    <x v="2"/>
  </r>
  <r>
    <x v="20"/>
    <x v="574"/>
    <x v="2"/>
  </r>
  <r>
    <x v="20"/>
    <x v="575"/>
    <x v="2"/>
  </r>
  <r>
    <x v="20"/>
    <x v="576"/>
    <x v="2"/>
  </r>
  <r>
    <x v="20"/>
    <x v="577"/>
    <x v="2"/>
  </r>
  <r>
    <x v="20"/>
    <x v="578"/>
    <x v="2"/>
  </r>
  <r>
    <x v="20"/>
    <x v="579"/>
    <x v="2"/>
  </r>
  <r>
    <x v="20"/>
    <x v="580"/>
    <x v="2"/>
  </r>
  <r>
    <x v="20"/>
    <x v="581"/>
    <x v="2"/>
  </r>
  <r>
    <x v="20"/>
    <x v="582"/>
    <x v="2"/>
  </r>
  <r>
    <x v="20"/>
    <x v="583"/>
    <x v="2"/>
  </r>
  <r>
    <x v="20"/>
    <x v="584"/>
    <x v="2"/>
  </r>
  <r>
    <x v="20"/>
    <x v="585"/>
    <x v="2"/>
  </r>
  <r>
    <x v="20"/>
    <x v="586"/>
    <x v="2"/>
  </r>
  <r>
    <x v="20"/>
    <x v="587"/>
    <x v="2"/>
  </r>
  <r>
    <x v="20"/>
    <x v="588"/>
    <x v="2"/>
  </r>
  <r>
    <x v="20"/>
    <x v="589"/>
    <x v="2"/>
  </r>
  <r>
    <x v="20"/>
    <x v="590"/>
    <x v="2"/>
  </r>
  <r>
    <x v="20"/>
    <x v="591"/>
    <x v="2"/>
  </r>
  <r>
    <x v="20"/>
    <x v="592"/>
    <x v="2"/>
  </r>
  <r>
    <x v="20"/>
    <x v="593"/>
    <x v="2"/>
  </r>
  <r>
    <x v="20"/>
    <x v="594"/>
    <x v="2"/>
  </r>
  <r>
    <x v="20"/>
    <x v="595"/>
    <x v="2"/>
  </r>
  <r>
    <x v="20"/>
    <x v="596"/>
    <x v="2"/>
  </r>
  <r>
    <x v="20"/>
    <x v="597"/>
    <x v="2"/>
  </r>
  <r>
    <x v="20"/>
    <x v="598"/>
    <x v="2"/>
  </r>
  <r>
    <x v="20"/>
    <x v="599"/>
    <x v="2"/>
  </r>
  <r>
    <x v="20"/>
    <x v="600"/>
    <x v="2"/>
  </r>
  <r>
    <x v="20"/>
    <x v="601"/>
    <x v="2"/>
  </r>
  <r>
    <x v="20"/>
    <x v="602"/>
    <x v="2"/>
  </r>
  <r>
    <x v="20"/>
    <x v="603"/>
    <x v="2"/>
  </r>
  <r>
    <x v="20"/>
    <x v="604"/>
    <x v="2"/>
  </r>
  <r>
    <x v="20"/>
    <x v="605"/>
    <x v="2"/>
  </r>
  <r>
    <x v="20"/>
    <x v="606"/>
    <x v="2"/>
  </r>
  <r>
    <x v="20"/>
    <x v="607"/>
    <x v="2"/>
  </r>
  <r>
    <x v="20"/>
    <x v="608"/>
    <x v="2"/>
  </r>
  <r>
    <x v="20"/>
    <x v="609"/>
    <x v="2"/>
  </r>
  <r>
    <x v="20"/>
    <x v="610"/>
    <x v="2"/>
  </r>
  <r>
    <x v="20"/>
    <x v="611"/>
    <x v="2"/>
  </r>
  <r>
    <x v="20"/>
    <x v="612"/>
    <x v="2"/>
  </r>
  <r>
    <x v="20"/>
    <x v="613"/>
    <x v="2"/>
  </r>
  <r>
    <x v="20"/>
    <x v="614"/>
    <x v="2"/>
  </r>
  <r>
    <x v="20"/>
    <x v="615"/>
    <x v="2"/>
  </r>
  <r>
    <x v="20"/>
    <x v="616"/>
    <x v="2"/>
  </r>
  <r>
    <x v="20"/>
    <x v="617"/>
    <x v="2"/>
  </r>
  <r>
    <x v="20"/>
    <x v="618"/>
    <x v="2"/>
  </r>
  <r>
    <x v="20"/>
    <x v="619"/>
    <x v="2"/>
  </r>
  <r>
    <x v="20"/>
    <x v="620"/>
    <x v="2"/>
  </r>
  <r>
    <x v="20"/>
    <x v="621"/>
    <x v="2"/>
  </r>
  <r>
    <x v="20"/>
    <x v="622"/>
    <x v="2"/>
  </r>
  <r>
    <x v="20"/>
    <x v="623"/>
    <x v="2"/>
  </r>
  <r>
    <x v="20"/>
    <x v="624"/>
    <x v="2"/>
  </r>
  <r>
    <x v="20"/>
    <x v="625"/>
    <x v="2"/>
  </r>
  <r>
    <x v="20"/>
    <x v="626"/>
    <x v="2"/>
  </r>
  <r>
    <x v="20"/>
    <x v="627"/>
    <x v="2"/>
  </r>
  <r>
    <x v="20"/>
    <x v="628"/>
    <x v="2"/>
  </r>
  <r>
    <x v="20"/>
    <x v="629"/>
    <x v="2"/>
  </r>
  <r>
    <x v="20"/>
    <x v="630"/>
    <x v="2"/>
  </r>
  <r>
    <x v="20"/>
    <x v="631"/>
    <x v="2"/>
  </r>
  <r>
    <x v="20"/>
    <x v="632"/>
    <x v="2"/>
  </r>
  <r>
    <x v="20"/>
    <x v="633"/>
    <x v="2"/>
  </r>
  <r>
    <x v="20"/>
    <x v="634"/>
    <x v="2"/>
  </r>
  <r>
    <x v="20"/>
    <x v="635"/>
    <x v="2"/>
  </r>
  <r>
    <x v="20"/>
    <x v="636"/>
    <x v="2"/>
  </r>
  <r>
    <x v="20"/>
    <x v="637"/>
    <x v="2"/>
  </r>
  <r>
    <x v="20"/>
    <x v="638"/>
    <x v="2"/>
  </r>
  <r>
    <x v="20"/>
    <x v="639"/>
    <x v="2"/>
  </r>
  <r>
    <x v="20"/>
    <x v="640"/>
    <x v="2"/>
  </r>
  <r>
    <x v="20"/>
    <x v="641"/>
    <x v="2"/>
  </r>
  <r>
    <x v="20"/>
    <x v="642"/>
    <x v="2"/>
  </r>
  <r>
    <x v="20"/>
    <x v="643"/>
    <x v="2"/>
  </r>
  <r>
    <x v="20"/>
    <x v="644"/>
    <x v="2"/>
  </r>
  <r>
    <x v="20"/>
    <x v="645"/>
    <x v="2"/>
  </r>
  <r>
    <x v="20"/>
    <x v="646"/>
    <x v="2"/>
  </r>
  <r>
    <x v="20"/>
    <x v="647"/>
    <x v="2"/>
  </r>
  <r>
    <x v="20"/>
    <x v="648"/>
    <x v="2"/>
  </r>
  <r>
    <x v="20"/>
    <x v="649"/>
    <x v="2"/>
  </r>
  <r>
    <x v="20"/>
    <x v="650"/>
    <x v="2"/>
  </r>
  <r>
    <x v="20"/>
    <x v="651"/>
    <x v="2"/>
  </r>
  <r>
    <x v="20"/>
    <x v="652"/>
    <x v="2"/>
  </r>
  <r>
    <x v="20"/>
    <x v="653"/>
    <x v="2"/>
  </r>
  <r>
    <x v="20"/>
    <x v="654"/>
    <x v="2"/>
  </r>
  <r>
    <x v="20"/>
    <x v="655"/>
    <x v="2"/>
  </r>
  <r>
    <x v="20"/>
    <x v="656"/>
    <x v="2"/>
  </r>
  <r>
    <x v="20"/>
    <x v="657"/>
    <x v="2"/>
  </r>
  <r>
    <x v="20"/>
    <x v="658"/>
    <x v="2"/>
  </r>
  <r>
    <x v="20"/>
    <x v="659"/>
    <x v="2"/>
  </r>
  <r>
    <x v="20"/>
    <x v="660"/>
    <x v="2"/>
  </r>
  <r>
    <x v="20"/>
    <x v="661"/>
    <x v="2"/>
  </r>
  <r>
    <x v="20"/>
    <x v="662"/>
    <x v="2"/>
  </r>
  <r>
    <x v="20"/>
    <x v="663"/>
    <x v="2"/>
  </r>
  <r>
    <x v="20"/>
    <x v="664"/>
    <x v="2"/>
  </r>
  <r>
    <x v="20"/>
    <x v="665"/>
    <x v="2"/>
  </r>
  <r>
    <x v="20"/>
    <x v="666"/>
    <x v="2"/>
  </r>
  <r>
    <x v="20"/>
    <x v="667"/>
    <x v="2"/>
  </r>
  <r>
    <x v="20"/>
    <x v="668"/>
    <x v="2"/>
  </r>
  <r>
    <x v="20"/>
    <x v="669"/>
    <x v="2"/>
  </r>
  <r>
    <x v="20"/>
    <x v="670"/>
    <x v="2"/>
  </r>
  <r>
    <x v="20"/>
    <x v="671"/>
    <x v="2"/>
  </r>
  <r>
    <x v="20"/>
    <x v="672"/>
    <x v="2"/>
  </r>
  <r>
    <x v="20"/>
    <x v="673"/>
    <x v="2"/>
  </r>
  <r>
    <x v="20"/>
    <x v="674"/>
    <x v="2"/>
  </r>
  <r>
    <x v="20"/>
    <x v="675"/>
    <x v="2"/>
  </r>
  <r>
    <x v="20"/>
    <x v="676"/>
    <x v="2"/>
  </r>
  <r>
    <x v="20"/>
    <x v="677"/>
    <x v="2"/>
  </r>
  <r>
    <x v="20"/>
    <x v="678"/>
    <x v="2"/>
  </r>
  <r>
    <x v="20"/>
    <x v="679"/>
    <x v="2"/>
  </r>
  <r>
    <x v="20"/>
    <x v="680"/>
    <x v="2"/>
  </r>
  <r>
    <x v="20"/>
    <x v="681"/>
    <x v="2"/>
  </r>
  <r>
    <x v="20"/>
    <x v="682"/>
    <x v="2"/>
  </r>
  <r>
    <x v="20"/>
    <x v="683"/>
    <x v="2"/>
  </r>
  <r>
    <x v="20"/>
    <x v="684"/>
    <x v="2"/>
  </r>
  <r>
    <x v="20"/>
    <x v="685"/>
    <x v="2"/>
  </r>
  <r>
    <x v="20"/>
    <x v="686"/>
    <x v="2"/>
  </r>
  <r>
    <x v="20"/>
    <x v="687"/>
    <x v="2"/>
  </r>
  <r>
    <x v="20"/>
    <x v="688"/>
    <x v="2"/>
  </r>
  <r>
    <x v="20"/>
    <x v="689"/>
    <x v="2"/>
  </r>
  <r>
    <x v="20"/>
    <x v="690"/>
    <x v="2"/>
  </r>
  <r>
    <x v="20"/>
    <x v="691"/>
    <x v="2"/>
  </r>
  <r>
    <x v="20"/>
    <x v="692"/>
    <x v="2"/>
  </r>
  <r>
    <x v="20"/>
    <x v="693"/>
    <x v="2"/>
  </r>
  <r>
    <x v="20"/>
    <x v="694"/>
    <x v="2"/>
  </r>
  <r>
    <x v="20"/>
    <x v="695"/>
    <x v="2"/>
  </r>
  <r>
    <x v="21"/>
    <x v="61"/>
    <x v="0"/>
  </r>
  <r>
    <x v="21"/>
    <x v="62"/>
    <x v="0"/>
  </r>
  <r>
    <x v="21"/>
    <x v="63"/>
    <x v="0"/>
  </r>
  <r>
    <x v="21"/>
    <x v="64"/>
    <x v="0"/>
  </r>
  <r>
    <x v="21"/>
    <x v="65"/>
    <x v="0"/>
  </r>
  <r>
    <x v="21"/>
    <x v="66"/>
    <x v="0"/>
  </r>
  <r>
    <x v="21"/>
    <x v="67"/>
    <x v="0"/>
  </r>
  <r>
    <x v="21"/>
    <x v="68"/>
    <x v="0"/>
  </r>
  <r>
    <x v="21"/>
    <x v="69"/>
    <x v="0"/>
  </r>
  <r>
    <x v="21"/>
    <x v="70"/>
    <x v="0"/>
  </r>
  <r>
    <x v="21"/>
    <x v="71"/>
    <x v="0"/>
  </r>
  <r>
    <x v="21"/>
    <x v="72"/>
    <x v="0"/>
  </r>
  <r>
    <x v="21"/>
    <x v="73"/>
    <x v="0"/>
  </r>
  <r>
    <x v="21"/>
    <x v="74"/>
    <x v="0"/>
  </r>
  <r>
    <x v="21"/>
    <x v="75"/>
    <x v="0"/>
  </r>
  <r>
    <x v="21"/>
    <x v="76"/>
    <x v="0"/>
  </r>
  <r>
    <x v="21"/>
    <x v="77"/>
    <x v="0"/>
  </r>
  <r>
    <x v="21"/>
    <x v="78"/>
    <x v="0"/>
  </r>
  <r>
    <x v="21"/>
    <x v="79"/>
    <x v="0"/>
  </r>
  <r>
    <x v="21"/>
    <x v="80"/>
    <x v="0"/>
  </r>
  <r>
    <x v="21"/>
    <x v="81"/>
    <x v="0"/>
  </r>
  <r>
    <x v="21"/>
    <x v="82"/>
    <x v="0"/>
  </r>
  <r>
    <x v="21"/>
    <x v="83"/>
    <x v="0"/>
  </r>
  <r>
    <x v="21"/>
    <x v="84"/>
    <x v="0"/>
  </r>
  <r>
    <x v="21"/>
    <x v="85"/>
    <x v="0"/>
  </r>
  <r>
    <x v="21"/>
    <x v="86"/>
    <x v="0"/>
  </r>
  <r>
    <x v="21"/>
    <x v="87"/>
    <x v="0"/>
  </r>
  <r>
    <x v="21"/>
    <x v="88"/>
    <x v="0"/>
  </r>
  <r>
    <x v="21"/>
    <x v="89"/>
    <x v="0"/>
  </r>
  <r>
    <x v="21"/>
    <x v="90"/>
    <x v="0"/>
  </r>
  <r>
    <x v="21"/>
    <x v="91"/>
    <x v="0"/>
  </r>
  <r>
    <x v="21"/>
    <x v="92"/>
    <x v="0"/>
  </r>
  <r>
    <x v="21"/>
    <x v="93"/>
    <x v="0"/>
  </r>
  <r>
    <x v="21"/>
    <x v="94"/>
    <x v="0"/>
  </r>
  <r>
    <x v="21"/>
    <x v="95"/>
    <x v="0"/>
  </r>
  <r>
    <x v="21"/>
    <x v="96"/>
    <x v="0"/>
  </r>
  <r>
    <x v="21"/>
    <x v="97"/>
    <x v="0"/>
  </r>
  <r>
    <x v="21"/>
    <x v="98"/>
    <x v="0"/>
  </r>
  <r>
    <x v="21"/>
    <x v="99"/>
    <x v="0"/>
  </r>
  <r>
    <x v="21"/>
    <x v="100"/>
    <x v="0"/>
  </r>
  <r>
    <x v="21"/>
    <x v="101"/>
    <x v="0"/>
  </r>
  <r>
    <x v="21"/>
    <x v="102"/>
    <x v="0"/>
  </r>
  <r>
    <x v="21"/>
    <x v="103"/>
    <x v="0"/>
  </r>
  <r>
    <x v="21"/>
    <x v="104"/>
    <x v="0"/>
  </r>
  <r>
    <x v="21"/>
    <x v="105"/>
    <x v="0"/>
  </r>
  <r>
    <x v="21"/>
    <x v="106"/>
    <x v="0"/>
  </r>
  <r>
    <x v="21"/>
    <x v="107"/>
    <x v="0"/>
  </r>
  <r>
    <x v="21"/>
    <x v="108"/>
    <x v="0"/>
  </r>
  <r>
    <x v="21"/>
    <x v="109"/>
    <x v="0"/>
  </r>
  <r>
    <x v="21"/>
    <x v="110"/>
    <x v="0"/>
  </r>
  <r>
    <x v="21"/>
    <x v="111"/>
    <x v="0"/>
  </r>
  <r>
    <x v="21"/>
    <x v="112"/>
    <x v="0"/>
  </r>
  <r>
    <x v="21"/>
    <x v="113"/>
    <x v="0"/>
  </r>
  <r>
    <x v="21"/>
    <x v="114"/>
    <x v="0"/>
  </r>
  <r>
    <x v="21"/>
    <x v="115"/>
    <x v="0"/>
  </r>
  <r>
    <x v="21"/>
    <x v="116"/>
    <x v="0"/>
  </r>
  <r>
    <x v="21"/>
    <x v="117"/>
    <x v="0"/>
  </r>
  <r>
    <x v="21"/>
    <x v="118"/>
    <x v="0"/>
  </r>
  <r>
    <x v="21"/>
    <x v="119"/>
    <x v="0"/>
  </r>
  <r>
    <x v="21"/>
    <x v="120"/>
    <x v="0"/>
  </r>
  <r>
    <x v="21"/>
    <x v="121"/>
    <x v="0"/>
  </r>
  <r>
    <x v="21"/>
    <x v="122"/>
    <x v="0"/>
  </r>
  <r>
    <x v="21"/>
    <x v="123"/>
    <x v="0"/>
  </r>
  <r>
    <x v="21"/>
    <x v="124"/>
    <x v="0"/>
  </r>
  <r>
    <x v="21"/>
    <x v="125"/>
    <x v="0"/>
  </r>
  <r>
    <x v="21"/>
    <x v="126"/>
    <x v="0"/>
  </r>
  <r>
    <x v="21"/>
    <x v="127"/>
    <x v="0"/>
  </r>
  <r>
    <x v="21"/>
    <x v="128"/>
    <x v="0"/>
  </r>
  <r>
    <x v="21"/>
    <x v="129"/>
    <x v="0"/>
  </r>
  <r>
    <x v="21"/>
    <x v="130"/>
    <x v="0"/>
  </r>
  <r>
    <x v="21"/>
    <x v="131"/>
    <x v="0"/>
  </r>
  <r>
    <x v="21"/>
    <x v="132"/>
    <x v="0"/>
  </r>
  <r>
    <x v="21"/>
    <x v="133"/>
    <x v="0"/>
  </r>
  <r>
    <x v="21"/>
    <x v="134"/>
    <x v="0"/>
  </r>
  <r>
    <x v="21"/>
    <x v="135"/>
    <x v="0"/>
  </r>
  <r>
    <x v="21"/>
    <x v="136"/>
    <x v="0"/>
  </r>
  <r>
    <x v="21"/>
    <x v="137"/>
    <x v="0"/>
  </r>
  <r>
    <x v="21"/>
    <x v="138"/>
    <x v="0"/>
  </r>
  <r>
    <x v="21"/>
    <x v="139"/>
    <x v="0"/>
  </r>
  <r>
    <x v="21"/>
    <x v="140"/>
    <x v="0"/>
  </r>
  <r>
    <x v="21"/>
    <x v="141"/>
    <x v="0"/>
  </r>
  <r>
    <x v="21"/>
    <x v="142"/>
    <x v="0"/>
  </r>
  <r>
    <x v="21"/>
    <x v="143"/>
    <x v="0"/>
  </r>
  <r>
    <x v="21"/>
    <x v="144"/>
    <x v="0"/>
  </r>
  <r>
    <x v="21"/>
    <x v="145"/>
    <x v="0"/>
  </r>
  <r>
    <x v="21"/>
    <x v="145"/>
    <x v="1"/>
  </r>
  <r>
    <x v="21"/>
    <x v="146"/>
    <x v="1"/>
  </r>
  <r>
    <x v="21"/>
    <x v="147"/>
    <x v="1"/>
  </r>
  <r>
    <x v="21"/>
    <x v="148"/>
    <x v="1"/>
  </r>
  <r>
    <x v="21"/>
    <x v="149"/>
    <x v="1"/>
  </r>
  <r>
    <x v="21"/>
    <x v="150"/>
    <x v="1"/>
  </r>
  <r>
    <x v="21"/>
    <x v="151"/>
    <x v="1"/>
  </r>
  <r>
    <x v="21"/>
    <x v="152"/>
    <x v="1"/>
  </r>
  <r>
    <x v="21"/>
    <x v="153"/>
    <x v="1"/>
  </r>
  <r>
    <x v="21"/>
    <x v="154"/>
    <x v="1"/>
  </r>
  <r>
    <x v="21"/>
    <x v="155"/>
    <x v="1"/>
  </r>
  <r>
    <x v="21"/>
    <x v="156"/>
    <x v="1"/>
  </r>
  <r>
    <x v="21"/>
    <x v="157"/>
    <x v="1"/>
  </r>
  <r>
    <x v="21"/>
    <x v="158"/>
    <x v="1"/>
  </r>
  <r>
    <x v="21"/>
    <x v="159"/>
    <x v="1"/>
  </r>
  <r>
    <x v="21"/>
    <x v="160"/>
    <x v="1"/>
  </r>
  <r>
    <x v="21"/>
    <x v="161"/>
    <x v="1"/>
  </r>
  <r>
    <x v="21"/>
    <x v="162"/>
    <x v="1"/>
  </r>
  <r>
    <x v="21"/>
    <x v="163"/>
    <x v="1"/>
  </r>
  <r>
    <x v="21"/>
    <x v="164"/>
    <x v="1"/>
  </r>
  <r>
    <x v="21"/>
    <x v="165"/>
    <x v="1"/>
  </r>
  <r>
    <x v="21"/>
    <x v="166"/>
    <x v="1"/>
  </r>
  <r>
    <x v="21"/>
    <x v="167"/>
    <x v="1"/>
  </r>
  <r>
    <x v="21"/>
    <x v="168"/>
    <x v="1"/>
  </r>
  <r>
    <x v="21"/>
    <x v="169"/>
    <x v="1"/>
  </r>
  <r>
    <x v="21"/>
    <x v="170"/>
    <x v="1"/>
  </r>
  <r>
    <x v="21"/>
    <x v="171"/>
    <x v="1"/>
  </r>
  <r>
    <x v="21"/>
    <x v="172"/>
    <x v="1"/>
  </r>
  <r>
    <x v="21"/>
    <x v="173"/>
    <x v="1"/>
  </r>
  <r>
    <x v="21"/>
    <x v="174"/>
    <x v="1"/>
  </r>
  <r>
    <x v="21"/>
    <x v="175"/>
    <x v="1"/>
  </r>
  <r>
    <x v="21"/>
    <x v="176"/>
    <x v="1"/>
  </r>
  <r>
    <x v="21"/>
    <x v="177"/>
    <x v="1"/>
  </r>
  <r>
    <x v="21"/>
    <x v="178"/>
    <x v="1"/>
  </r>
  <r>
    <x v="21"/>
    <x v="179"/>
    <x v="1"/>
  </r>
  <r>
    <x v="21"/>
    <x v="180"/>
    <x v="1"/>
  </r>
  <r>
    <x v="21"/>
    <x v="181"/>
    <x v="1"/>
  </r>
  <r>
    <x v="21"/>
    <x v="182"/>
    <x v="1"/>
  </r>
  <r>
    <x v="21"/>
    <x v="183"/>
    <x v="1"/>
  </r>
  <r>
    <x v="21"/>
    <x v="184"/>
    <x v="1"/>
  </r>
  <r>
    <x v="21"/>
    <x v="185"/>
    <x v="1"/>
  </r>
  <r>
    <x v="21"/>
    <x v="186"/>
    <x v="1"/>
  </r>
  <r>
    <x v="21"/>
    <x v="187"/>
    <x v="1"/>
  </r>
  <r>
    <x v="21"/>
    <x v="188"/>
    <x v="1"/>
  </r>
  <r>
    <x v="21"/>
    <x v="189"/>
    <x v="1"/>
  </r>
  <r>
    <x v="21"/>
    <x v="190"/>
    <x v="1"/>
  </r>
  <r>
    <x v="21"/>
    <x v="191"/>
    <x v="1"/>
  </r>
  <r>
    <x v="21"/>
    <x v="192"/>
    <x v="1"/>
  </r>
  <r>
    <x v="21"/>
    <x v="193"/>
    <x v="1"/>
  </r>
  <r>
    <x v="21"/>
    <x v="194"/>
    <x v="1"/>
  </r>
  <r>
    <x v="21"/>
    <x v="195"/>
    <x v="1"/>
  </r>
  <r>
    <x v="21"/>
    <x v="196"/>
    <x v="1"/>
  </r>
  <r>
    <x v="21"/>
    <x v="197"/>
    <x v="1"/>
  </r>
  <r>
    <x v="21"/>
    <x v="198"/>
    <x v="1"/>
  </r>
  <r>
    <x v="21"/>
    <x v="199"/>
    <x v="1"/>
  </r>
  <r>
    <x v="21"/>
    <x v="200"/>
    <x v="1"/>
  </r>
  <r>
    <x v="21"/>
    <x v="201"/>
    <x v="1"/>
  </r>
  <r>
    <x v="21"/>
    <x v="202"/>
    <x v="1"/>
  </r>
  <r>
    <x v="21"/>
    <x v="203"/>
    <x v="1"/>
  </r>
  <r>
    <x v="21"/>
    <x v="204"/>
    <x v="1"/>
  </r>
  <r>
    <x v="21"/>
    <x v="205"/>
    <x v="1"/>
  </r>
  <r>
    <x v="21"/>
    <x v="206"/>
    <x v="1"/>
  </r>
  <r>
    <x v="21"/>
    <x v="207"/>
    <x v="1"/>
  </r>
  <r>
    <x v="21"/>
    <x v="208"/>
    <x v="1"/>
  </r>
  <r>
    <x v="21"/>
    <x v="209"/>
    <x v="1"/>
  </r>
  <r>
    <x v="21"/>
    <x v="210"/>
    <x v="1"/>
  </r>
  <r>
    <x v="21"/>
    <x v="211"/>
    <x v="1"/>
  </r>
  <r>
    <x v="21"/>
    <x v="212"/>
    <x v="1"/>
  </r>
  <r>
    <x v="21"/>
    <x v="213"/>
    <x v="1"/>
  </r>
  <r>
    <x v="21"/>
    <x v="214"/>
    <x v="1"/>
  </r>
  <r>
    <x v="21"/>
    <x v="215"/>
    <x v="1"/>
  </r>
  <r>
    <x v="21"/>
    <x v="216"/>
    <x v="1"/>
  </r>
  <r>
    <x v="21"/>
    <x v="217"/>
    <x v="1"/>
  </r>
  <r>
    <x v="21"/>
    <x v="218"/>
    <x v="1"/>
  </r>
  <r>
    <x v="21"/>
    <x v="219"/>
    <x v="1"/>
  </r>
  <r>
    <x v="21"/>
    <x v="220"/>
    <x v="1"/>
  </r>
  <r>
    <x v="21"/>
    <x v="221"/>
    <x v="1"/>
  </r>
  <r>
    <x v="21"/>
    <x v="222"/>
    <x v="1"/>
  </r>
  <r>
    <x v="21"/>
    <x v="223"/>
    <x v="1"/>
  </r>
  <r>
    <x v="21"/>
    <x v="224"/>
    <x v="1"/>
  </r>
  <r>
    <x v="21"/>
    <x v="225"/>
    <x v="1"/>
  </r>
  <r>
    <x v="21"/>
    <x v="226"/>
    <x v="1"/>
  </r>
  <r>
    <x v="21"/>
    <x v="227"/>
    <x v="1"/>
  </r>
  <r>
    <x v="21"/>
    <x v="228"/>
    <x v="1"/>
  </r>
  <r>
    <x v="21"/>
    <x v="229"/>
    <x v="1"/>
  </r>
  <r>
    <x v="21"/>
    <x v="230"/>
    <x v="1"/>
  </r>
  <r>
    <x v="21"/>
    <x v="231"/>
    <x v="1"/>
  </r>
  <r>
    <x v="21"/>
    <x v="232"/>
    <x v="1"/>
  </r>
  <r>
    <x v="21"/>
    <x v="233"/>
    <x v="1"/>
  </r>
  <r>
    <x v="21"/>
    <x v="234"/>
    <x v="1"/>
  </r>
  <r>
    <x v="21"/>
    <x v="235"/>
    <x v="1"/>
  </r>
  <r>
    <x v="21"/>
    <x v="236"/>
    <x v="1"/>
  </r>
  <r>
    <x v="21"/>
    <x v="237"/>
    <x v="1"/>
  </r>
  <r>
    <x v="21"/>
    <x v="238"/>
    <x v="1"/>
  </r>
  <r>
    <x v="21"/>
    <x v="239"/>
    <x v="1"/>
  </r>
  <r>
    <x v="21"/>
    <x v="240"/>
    <x v="1"/>
  </r>
  <r>
    <x v="21"/>
    <x v="241"/>
    <x v="1"/>
  </r>
  <r>
    <x v="21"/>
    <x v="242"/>
    <x v="1"/>
  </r>
  <r>
    <x v="21"/>
    <x v="243"/>
    <x v="1"/>
  </r>
  <r>
    <x v="21"/>
    <x v="244"/>
    <x v="1"/>
  </r>
  <r>
    <x v="21"/>
    <x v="245"/>
    <x v="1"/>
  </r>
  <r>
    <x v="21"/>
    <x v="246"/>
    <x v="1"/>
  </r>
  <r>
    <x v="21"/>
    <x v="247"/>
    <x v="1"/>
  </r>
  <r>
    <x v="21"/>
    <x v="248"/>
    <x v="1"/>
  </r>
  <r>
    <x v="21"/>
    <x v="249"/>
    <x v="1"/>
  </r>
  <r>
    <x v="21"/>
    <x v="250"/>
    <x v="1"/>
  </r>
  <r>
    <x v="21"/>
    <x v="251"/>
    <x v="1"/>
  </r>
  <r>
    <x v="21"/>
    <x v="252"/>
    <x v="1"/>
  </r>
  <r>
    <x v="21"/>
    <x v="253"/>
    <x v="1"/>
  </r>
  <r>
    <x v="21"/>
    <x v="254"/>
    <x v="1"/>
  </r>
  <r>
    <x v="21"/>
    <x v="255"/>
    <x v="1"/>
  </r>
  <r>
    <x v="21"/>
    <x v="256"/>
    <x v="1"/>
  </r>
  <r>
    <x v="21"/>
    <x v="257"/>
    <x v="1"/>
  </r>
  <r>
    <x v="21"/>
    <x v="258"/>
    <x v="1"/>
  </r>
  <r>
    <x v="21"/>
    <x v="259"/>
    <x v="1"/>
  </r>
  <r>
    <x v="21"/>
    <x v="260"/>
    <x v="1"/>
  </r>
  <r>
    <x v="21"/>
    <x v="261"/>
    <x v="1"/>
  </r>
  <r>
    <x v="21"/>
    <x v="262"/>
    <x v="1"/>
  </r>
  <r>
    <x v="21"/>
    <x v="263"/>
    <x v="1"/>
  </r>
  <r>
    <x v="21"/>
    <x v="264"/>
    <x v="1"/>
  </r>
  <r>
    <x v="21"/>
    <x v="265"/>
    <x v="1"/>
  </r>
  <r>
    <x v="21"/>
    <x v="266"/>
    <x v="1"/>
  </r>
  <r>
    <x v="21"/>
    <x v="267"/>
    <x v="1"/>
  </r>
  <r>
    <x v="21"/>
    <x v="268"/>
    <x v="1"/>
  </r>
  <r>
    <x v="21"/>
    <x v="269"/>
    <x v="1"/>
  </r>
  <r>
    <x v="21"/>
    <x v="270"/>
    <x v="1"/>
  </r>
  <r>
    <x v="21"/>
    <x v="271"/>
    <x v="1"/>
  </r>
  <r>
    <x v="21"/>
    <x v="272"/>
    <x v="1"/>
  </r>
  <r>
    <x v="21"/>
    <x v="273"/>
    <x v="1"/>
  </r>
  <r>
    <x v="21"/>
    <x v="274"/>
    <x v="1"/>
  </r>
  <r>
    <x v="21"/>
    <x v="275"/>
    <x v="1"/>
  </r>
  <r>
    <x v="21"/>
    <x v="276"/>
    <x v="1"/>
  </r>
  <r>
    <x v="21"/>
    <x v="277"/>
    <x v="1"/>
  </r>
  <r>
    <x v="21"/>
    <x v="278"/>
    <x v="1"/>
  </r>
  <r>
    <x v="21"/>
    <x v="279"/>
    <x v="1"/>
  </r>
  <r>
    <x v="21"/>
    <x v="280"/>
    <x v="1"/>
  </r>
  <r>
    <x v="21"/>
    <x v="281"/>
    <x v="1"/>
  </r>
  <r>
    <x v="21"/>
    <x v="282"/>
    <x v="1"/>
  </r>
  <r>
    <x v="21"/>
    <x v="283"/>
    <x v="1"/>
  </r>
  <r>
    <x v="21"/>
    <x v="284"/>
    <x v="1"/>
  </r>
  <r>
    <x v="21"/>
    <x v="285"/>
    <x v="1"/>
  </r>
  <r>
    <x v="21"/>
    <x v="286"/>
    <x v="1"/>
  </r>
  <r>
    <x v="21"/>
    <x v="287"/>
    <x v="1"/>
  </r>
  <r>
    <x v="21"/>
    <x v="288"/>
    <x v="1"/>
  </r>
  <r>
    <x v="21"/>
    <x v="289"/>
    <x v="1"/>
  </r>
  <r>
    <x v="21"/>
    <x v="290"/>
    <x v="1"/>
  </r>
  <r>
    <x v="21"/>
    <x v="291"/>
    <x v="1"/>
  </r>
  <r>
    <x v="21"/>
    <x v="292"/>
    <x v="1"/>
  </r>
  <r>
    <x v="21"/>
    <x v="293"/>
    <x v="1"/>
  </r>
  <r>
    <x v="21"/>
    <x v="294"/>
    <x v="1"/>
  </r>
  <r>
    <x v="21"/>
    <x v="295"/>
    <x v="1"/>
  </r>
  <r>
    <x v="21"/>
    <x v="296"/>
    <x v="1"/>
  </r>
  <r>
    <x v="21"/>
    <x v="297"/>
    <x v="1"/>
  </r>
  <r>
    <x v="21"/>
    <x v="298"/>
    <x v="1"/>
  </r>
  <r>
    <x v="21"/>
    <x v="299"/>
    <x v="1"/>
  </r>
  <r>
    <x v="21"/>
    <x v="300"/>
    <x v="1"/>
  </r>
  <r>
    <x v="21"/>
    <x v="301"/>
    <x v="1"/>
  </r>
  <r>
    <x v="21"/>
    <x v="302"/>
    <x v="1"/>
  </r>
  <r>
    <x v="21"/>
    <x v="303"/>
    <x v="1"/>
  </r>
  <r>
    <x v="21"/>
    <x v="304"/>
    <x v="1"/>
  </r>
  <r>
    <x v="21"/>
    <x v="305"/>
    <x v="1"/>
  </r>
  <r>
    <x v="21"/>
    <x v="306"/>
    <x v="1"/>
  </r>
  <r>
    <x v="21"/>
    <x v="307"/>
    <x v="1"/>
  </r>
  <r>
    <x v="21"/>
    <x v="308"/>
    <x v="1"/>
  </r>
  <r>
    <x v="21"/>
    <x v="309"/>
    <x v="1"/>
  </r>
  <r>
    <x v="21"/>
    <x v="310"/>
    <x v="1"/>
  </r>
  <r>
    <x v="21"/>
    <x v="311"/>
    <x v="1"/>
  </r>
  <r>
    <x v="21"/>
    <x v="312"/>
    <x v="1"/>
  </r>
  <r>
    <x v="21"/>
    <x v="313"/>
    <x v="1"/>
  </r>
  <r>
    <x v="21"/>
    <x v="314"/>
    <x v="1"/>
  </r>
  <r>
    <x v="21"/>
    <x v="315"/>
    <x v="1"/>
  </r>
  <r>
    <x v="21"/>
    <x v="316"/>
    <x v="1"/>
  </r>
  <r>
    <x v="21"/>
    <x v="317"/>
    <x v="1"/>
  </r>
  <r>
    <x v="21"/>
    <x v="318"/>
    <x v="1"/>
  </r>
  <r>
    <x v="21"/>
    <x v="319"/>
    <x v="1"/>
  </r>
  <r>
    <x v="21"/>
    <x v="320"/>
    <x v="1"/>
  </r>
  <r>
    <x v="21"/>
    <x v="321"/>
    <x v="1"/>
  </r>
  <r>
    <x v="21"/>
    <x v="322"/>
    <x v="1"/>
  </r>
  <r>
    <x v="21"/>
    <x v="323"/>
    <x v="1"/>
  </r>
  <r>
    <x v="21"/>
    <x v="324"/>
    <x v="1"/>
  </r>
  <r>
    <x v="21"/>
    <x v="325"/>
    <x v="1"/>
  </r>
  <r>
    <x v="21"/>
    <x v="326"/>
    <x v="1"/>
  </r>
  <r>
    <x v="21"/>
    <x v="327"/>
    <x v="1"/>
  </r>
  <r>
    <x v="21"/>
    <x v="328"/>
    <x v="1"/>
  </r>
  <r>
    <x v="21"/>
    <x v="329"/>
    <x v="1"/>
  </r>
  <r>
    <x v="21"/>
    <x v="330"/>
    <x v="1"/>
  </r>
  <r>
    <x v="21"/>
    <x v="331"/>
    <x v="1"/>
  </r>
  <r>
    <x v="21"/>
    <x v="332"/>
    <x v="1"/>
  </r>
  <r>
    <x v="21"/>
    <x v="333"/>
    <x v="1"/>
  </r>
  <r>
    <x v="21"/>
    <x v="334"/>
    <x v="1"/>
  </r>
  <r>
    <x v="21"/>
    <x v="335"/>
    <x v="1"/>
  </r>
  <r>
    <x v="21"/>
    <x v="336"/>
    <x v="1"/>
  </r>
  <r>
    <x v="21"/>
    <x v="337"/>
    <x v="1"/>
  </r>
  <r>
    <x v="21"/>
    <x v="338"/>
    <x v="1"/>
  </r>
  <r>
    <x v="21"/>
    <x v="339"/>
    <x v="1"/>
  </r>
  <r>
    <x v="21"/>
    <x v="340"/>
    <x v="1"/>
  </r>
  <r>
    <x v="21"/>
    <x v="341"/>
    <x v="1"/>
  </r>
  <r>
    <x v="21"/>
    <x v="342"/>
    <x v="1"/>
  </r>
  <r>
    <x v="21"/>
    <x v="343"/>
    <x v="1"/>
  </r>
  <r>
    <x v="21"/>
    <x v="344"/>
    <x v="1"/>
  </r>
  <r>
    <x v="21"/>
    <x v="345"/>
    <x v="1"/>
  </r>
  <r>
    <x v="21"/>
    <x v="346"/>
    <x v="1"/>
  </r>
  <r>
    <x v="21"/>
    <x v="347"/>
    <x v="1"/>
  </r>
  <r>
    <x v="21"/>
    <x v="348"/>
    <x v="1"/>
  </r>
  <r>
    <x v="21"/>
    <x v="349"/>
    <x v="1"/>
  </r>
  <r>
    <x v="21"/>
    <x v="350"/>
    <x v="1"/>
  </r>
  <r>
    <x v="21"/>
    <x v="351"/>
    <x v="1"/>
  </r>
  <r>
    <x v="21"/>
    <x v="352"/>
    <x v="1"/>
  </r>
  <r>
    <x v="21"/>
    <x v="353"/>
    <x v="1"/>
  </r>
  <r>
    <x v="21"/>
    <x v="354"/>
    <x v="1"/>
  </r>
  <r>
    <x v="21"/>
    <x v="355"/>
    <x v="1"/>
  </r>
  <r>
    <x v="21"/>
    <x v="356"/>
    <x v="1"/>
  </r>
  <r>
    <x v="21"/>
    <x v="357"/>
    <x v="1"/>
  </r>
  <r>
    <x v="21"/>
    <x v="358"/>
    <x v="1"/>
  </r>
  <r>
    <x v="21"/>
    <x v="359"/>
    <x v="1"/>
  </r>
  <r>
    <x v="21"/>
    <x v="360"/>
    <x v="1"/>
  </r>
  <r>
    <x v="21"/>
    <x v="361"/>
    <x v="1"/>
  </r>
  <r>
    <x v="21"/>
    <x v="362"/>
    <x v="1"/>
  </r>
  <r>
    <x v="21"/>
    <x v="363"/>
    <x v="1"/>
  </r>
  <r>
    <x v="21"/>
    <x v="364"/>
    <x v="1"/>
  </r>
  <r>
    <x v="21"/>
    <x v="365"/>
    <x v="1"/>
  </r>
  <r>
    <x v="21"/>
    <x v="366"/>
    <x v="1"/>
  </r>
  <r>
    <x v="21"/>
    <x v="367"/>
    <x v="1"/>
  </r>
  <r>
    <x v="21"/>
    <x v="368"/>
    <x v="1"/>
  </r>
  <r>
    <x v="21"/>
    <x v="369"/>
    <x v="1"/>
  </r>
  <r>
    <x v="21"/>
    <x v="370"/>
    <x v="1"/>
  </r>
  <r>
    <x v="21"/>
    <x v="370"/>
    <x v="2"/>
  </r>
  <r>
    <x v="21"/>
    <x v="371"/>
    <x v="2"/>
  </r>
  <r>
    <x v="21"/>
    <x v="372"/>
    <x v="2"/>
  </r>
  <r>
    <x v="21"/>
    <x v="373"/>
    <x v="2"/>
  </r>
  <r>
    <x v="21"/>
    <x v="374"/>
    <x v="2"/>
  </r>
  <r>
    <x v="21"/>
    <x v="375"/>
    <x v="2"/>
  </r>
  <r>
    <x v="21"/>
    <x v="376"/>
    <x v="2"/>
  </r>
  <r>
    <x v="21"/>
    <x v="377"/>
    <x v="2"/>
  </r>
  <r>
    <x v="21"/>
    <x v="378"/>
    <x v="2"/>
  </r>
  <r>
    <x v="21"/>
    <x v="379"/>
    <x v="2"/>
  </r>
  <r>
    <x v="21"/>
    <x v="380"/>
    <x v="2"/>
  </r>
  <r>
    <x v="21"/>
    <x v="381"/>
    <x v="2"/>
  </r>
  <r>
    <x v="21"/>
    <x v="382"/>
    <x v="2"/>
  </r>
  <r>
    <x v="21"/>
    <x v="383"/>
    <x v="2"/>
  </r>
  <r>
    <x v="21"/>
    <x v="384"/>
    <x v="2"/>
  </r>
  <r>
    <x v="21"/>
    <x v="385"/>
    <x v="2"/>
  </r>
  <r>
    <x v="21"/>
    <x v="386"/>
    <x v="2"/>
  </r>
  <r>
    <x v="21"/>
    <x v="387"/>
    <x v="2"/>
  </r>
  <r>
    <x v="21"/>
    <x v="388"/>
    <x v="2"/>
  </r>
  <r>
    <x v="21"/>
    <x v="389"/>
    <x v="2"/>
  </r>
  <r>
    <x v="21"/>
    <x v="390"/>
    <x v="2"/>
  </r>
  <r>
    <x v="21"/>
    <x v="391"/>
    <x v="2"/>
  </r>
  <r>
    <x v="21"/>
    <x v="392"/>
    <x v="2"/>
  </r>
  <r>
    <x v="21"/>
    <x v="393"/>
    <x v="2"/>
  </r>
  <r>
    <x v="21"/>
    <x v="394"/>
    <x v="2"/>
  </r>
  <r>
    <x v="21"/>
    <x v="395"/>
    <x v="2"/>
  </r>
  <r>
    <x v="21"/>
    <x v="396"/>
    <x v="2"/>
  </r>
  <r>
    <x v="21"/>
    <x v="397"/>
    <x v="2"/>
  </r>
  <r>
    <x v="21"/>
    <x v="398"/>
    <x v="2"/>
  </r>
  <r>
    <x v="21"/>
    <x v="399"/>
    <x v="2"/>
  </r>
  <r>
    <x v="21"/>
    <x v="400"/>
    <x v="2"/>
  </r>
  <r>
    <x v="21"/>
    <x v="401"/>
    <x v="2"/>
  </r>
  <r>
    <x v="21"/>
    <x v="402"/>
    <x v="2"/>
  </r>
  <r>
    <x v="21"/>
    <x v="403"/>
    <x v="2"/>
  </r>
  <r>
    <x v="21"/>
    <x v="404"/>
    <x v="2"/>
  </r>
  <r>
    <x v="21"/>
    <x v="405"/>
    <x v="2"/>
  </r>
  <r>
    <x v="21"/>
    <x v="406"/>
    <x v="2"/>
  </r>
  <r>
    <x v="21"/>
    <x v="407"/>
    <x v="2"/>
  </r>
  <r>
    <x v="21"/>
    <x v="408"/>
    <x v="2"/>
  </r>
  <r>
    <x v="21"/>
    <x v="409"/>
    <x v="2"/>
  </r>
  <r>
    <x v="21"/>
    <x v="410"/>
    <x v="2"/>
  </r>
  <r>
    <x v="21"/>
    <x v="411"/>
    <x v="2"/>
  </r>
  <r>
    <x v="21"/>
    <x v="412"/>
    <x v="2"/>
  </r>
  <r>
    <x v="21"/>
    <x v="413"/>
    <x v="2"/>
  </r>
  <r>
    <x v="21"/>
    <x v="414"/>
    <x v="2"/>
  </r>
  <r>
    <x v="21"/>
    <x v="415"/>
    <x v="2"/>
  </r>
  <r>
    <x v="21"/>
    <x v="416"/>
    <x v="2"/>
  </r>
  <r>
    <x v="21"/>
    <x v="417"/>
    <x v="2"/>
  </r>
  <r>
    <x v="21"/>
    <x v="418"/>
    <x v="2"/>
  </r>
  <r>
    <x v="21"/>
    <x v="419"/>
    <x v="2"/>
  </r>
  <r>
    <x v="21"/>
    <x v="420"/>
    <x v="2"/>
  </r>
  <r>
    <x v="21"/>
    <x v="421"/>
    <x v="2"/>
  </r>
  <r>
    <x v="21"/>
    <x v="422"/>
    <x v="2"/>
  </r>
  <r>
    <x v="21"/>
    <x v="423"/>
    <x v="2"/>
  </r>
  <r>
    <x v="21"/>
    <x v="424"/>
    <x v="2"/>
  </r>
  <r>
    <x v="21"/>
    <x v="425"/>
    <x v="2"/>
  </r>
  <r>
    <x v="21"/>
    <x v="426"/>
    <x v="2"/>
  </r>
  <r>
    <x v="21"/>
    <x v="427"/>
    <x v="2"/>
  </r>
  <r>
    <x v="21"/>
    <x v="428"/>
    <x v="2"/>
  </r>
  <r>
    <x v="21"/>
    <x v="429"/>
    <x v="2"/>
  </r>
  <r>
    <x v="21"/>
    <x v="430"/>
    <x v="2"/>
  </r>
  <r>
    <x v="21"/>
    <x v="431"/>
    <x v="2"/>
  </r>
  <r>
    <x v="21"/>
    <x v="432"/>
    <x v="2"/>
  </r>
  <r>
    <x v="21"/>
    <x v="433"/>
    <x v="2"/>
  </r>
  <r>
    <x v="21"/>
    <x v="434"/>
    <x v="2"/>
  </r>
  <r>
    <x v="21"/>
    <x v="435"/>
    <x v="2"/>
  </r>
  <r>
    <x v="21"/>
    <x v="436"/>
    <x v="2"/>
  </r>
  <r>
    <x v="21"/>
    <x v="437"/>
    <x v="2"/>
  </r>
  <r>
    <x v="21"/>
    <x v="438"/>
    <x v="2"/>
  </r>
  <r>
    <x v="21"/>
    <x v="439"/>
    <x v="2"/>
  </r>
  <r>
    <x v="21"/>
    <x v="440"/>
    <x v="2"/>
  </r>
  <r>
    <x v="21"/>
    <x v="441"/>
    <x v="2"/>
  </r>
  <r>
    <x v="21"/>
    <x v="442"/>
    <x v="2"/>
  </r>
  <r>
    <x v="21"/>
    <x v="443"/>
    <x v="2"/>
  </r>
  <r>
    <x v="21"/>
    <x v="444"/>
    <x v="2"/>
  </r>
  <r>
    <x v="21"/>
    <x v="445"/>
    <x v="2"/>
  </r>
  <r>
    <x v="21"/>
    <x v="446"/>
    <x v="2"/>
  </r>
  <r>
    <x v="21"/>
    <x v="447"/>
    <x v="2"/>
  </r>
  <r>
    <x v="21"/>
    <x v="448"/>
    <x v="2"/>
  </r>
  <r>
    <x v="21"/>
    <x v="449"/>
    <x v="2"/>
  </r>
  <r>
    <x v="21"/>
    <x v="450"/>
    <x v="2"/>
  </r>
  <r>
    <x v="21"/>
    <x v="451"/>
    <x v="2"/>
  </r>
  <r>
    <x v="21"/>
    <x v="452"/>
    <x v="2"/>
  </r>
  <r>
    <x v="21"/>
    <x v="453"/>
    <x v="2"/>
  </r>
  <r>
    <x v="21"/>
    <x v="454"/>
    <x v="2"/>
  </r>
  <r>
    <x v="21"/>
    <x v="455"/>
    <x v="2"/>
  </r>
  <r>
    <x v="21"/>
    <x v="456"/>
    <x v="2"/>
  </r>
  <r>
    <x v="21"/>
    <x v="457"/>
    <x v="2"/>
  </r>
  <r>
    <x v="21"/>
    <x v="458"/>
    <x v="2"/>
  </r>
  <r>
    <x v="21"/>
    <x v="459"/>
    <x v="2"/>
  </r>
  <r>
    <x v="21"/>
    <x v="460"/>
    <x v="2"/>
  </r>
  <r>
    <x v="21"/>
    <x v="461"/>
    <x v="2"/>
  </r>
  <r>
    <x v="21"/>
    <x v="462"/>
    <x v="2"/>
  </r>
  <r>
    <x v="21"/>
    <x v="463"/>
    <x v="2"/>
  </r>
  <r>
    <x v="21"/>
    <x v="464"/>
    <x v="2"/>
  </r>
  <r>
    <x v="21"/>
    <x v="465"/>
    <x v="2"/>
  </r>
  <r>
    <x v="21"/>
    <x v="466"/>
    <x v="2"/>
  </r>
  <r>
    <x v="21"/>
    <x v="467"/>
    <x v="2"/>
  </r>
  <r>
    <x v="21"/>
    <x v="468"/>
    <x v="2"/>
  </r>
  <r>
    <x v="21"/>
    <x v="469"/>
    <x v="2"/>
  </r>
  <r>
    <x v="21"/>
    <x v="470"/>
    <x v="2"/>
  </r>
  <r>
    <x v="21"/>
    <x v="471"/>
    <x v="2"/>
  </r>
  <r>
    <x v="21"/>
    <x v="472"/>
    <x v="2"/>
  </r>
  <r>
    <x v="21"/>
    <x v="473"/>
    <x v="2"/>
  </r>
  <r>
    <x v="21"/>
    <x v="474"/>
    <x v="2"/>
  </r>
  <r>
    <x v="21"/>
    <x v="475"/>
    <x v="2"/>
  </r>
  <r>
    <x v="21"/>
    <x v="476"/>
    <x v="2"/>
  </r>
  <r>
    <x v="21"/>
    <x v="477"/>
    <x v="2"/>
  </r>
  <r>
    <x v="21"/>
    <x v="478"/>
    <x v="2"/>
  </r>
  <r>
    <x v="21"/>
    <x v="479"/>
    <x v="2"/>
  </r>
  <r>
    <x v="21"/>
    <x v="480"/>
    <x v="2"/>
  </r>
  <r>
    <x v="21"/>
    <x v="481"/>
    <x v="2"/>
  </r>
  <r>
    <x v="21"/>
    <x v="482"/>
    <x v="2"/>
  </r>
  <r>
    <x v="21"/>
    <x v="483"/>
    <x v="2"/>
  </r>
  <r>
    <x v="21"/>
    <x v="484"/>
    <x v="2"/>
  </r>
  <r>
    <x v="21"/>
    <x v="485"/>
    <x v="2"/>
  </r>
  <r>
    <x v="21"/>
    <x v="486"/>
    <x v="2"/>
  </r>
  <r>
    <x v="21"/>
    <x v="487"/>
    <x v="2"/>
  </r>
  <r>
    <x v="21"/>
    <x v="488"/>
    <x v="2"/>
  </r>
  <r>
    <x v="21"/>
    <x v="489"/>
    <x v="2"/>
  </r>
  <r>
    <x v="21"/>
    <x v="490"/>
    <x v="2"/>
  </r>
  <r>
    <x v="21"/>
    <x v="491"/>
    <x v="2"/>
  </r>
  <r>
    <x v="21"/>
    <x v="492"/>
    <x v="2"/>
  </r>
  <r>
    <x v="21"/>
    <x v="493"/>
    <x v="2"/>
  </r>
  <r>
    <x v="21"/>
    <x v="494"/>
    <x v="2"/>
  </r>
  <r>
    <x v="21"/>
    <x v="495"/>
    <x v="2"/>
  </r>
  <r>
    <x v="21"/>
    <x v="496"/>
    <x v="2"/>
  </r>
  <r>
    <x v="21"/>
    <x v="497"/>
    <x v="2"/>
  </r>
  <r>
    <x v="21"/>
    <x v="498"/>
    <x v="2"/>
  </r>
  <r>
    <x v="21"/>
    <x v="499"/>
    <x v="2"/>
  </r>
  <r>
    <x v="21"/>
    <x v="500"/>
    <x v="2"/>
  </r>
  <r>
    <x v="21"/>
    <x v="501"/>
    <x v="2"/>
  </r>
  <r>
    <x v="21"/>
    <x v="502"/>
    <x v="2"/>
  </r>
  <r>
    <x v="21"/>
    <x v="503"/>
    <x v="2"/>
  </r>
  <r>
    <x v="21"/>
    <x v="504"/>
    <x v="2"/>
  </r>
  <r>
    <x v="21"/>
    <x v="505"/>
    <x v="2"/>
  </r>
  <r>
    <x v="21"/>
    <x v="506"/>
    <x v="2"/>
  </r>
  <r>
    <x v="21"/>
    <x v="507"/>
    <x v="2"/>
  </r>
  <r>
    <x v="21"/>
    <x v="508"/>
    <x v="2"/>
  </r>
  <r>
    <x v="21"/>
    <x v="509"/>
    <x v="2"/>
  </r>
  <r>
    <x v="21"/>
    <x v="510"/>
    <x v="2"/>
  </r>
  <r>
    <x v="21"/>
    <x v="511"/>
    <x v="2"/>
  </r>
  <r>
    <x v="21"/>
    <x v="512"/>
    <x v="2"/>
  </r>
  <r>
    <x v="21"/>
    <x v="513"/>
    <x v="2"/>
  </r>
  <r>
    <x v="21"/>
    <x v="514"/>
    <x v="2"/>
  </r>
  <r>
    <x v="21"/>
    <x v="515"/>
    <x v="2"/>
  </r>
  <r>
    <x v="21"/>
    <x v="516"/>
    <x v="2"/>
  </r>
  <r>
    <x v="21"/>
    <x v="517"/>
    <x v="2"/>
  </r>
  <r>
    <x v="21"/>
    <x v="518"/>
    <x v="2"/>
  </r>
  <r>
    <x v="21"/>
    <x v="519"/>
    <x v="2"/>
  </r>
  <r>
    <x v="21"/>
    <x v="520"/>
    <x v="2"/>
  </r>
  <r>
    <x v="21"/>
    <x v="521"/>
    <x v="2"/>
  </r>
  <r>
    <x v="21"/>
    <x v="522"/>
    <x v="2"/>
  </r>
  <r>
    <x v="21"/>
    <x v="523"/>
    <x v="2"/>
  </r>
  <r>
    <x v="21"/>
    <x v="524"/>
    <x v="2"/>
  </r>
  <r>
    <x v="21"/>
    <x v="525"/>
    <x v="2"/>
  </r>
  <r>
    <x v="21"/>
    <x v="526"/>
    <x v="2"/>
  </r>
  <r>
    <x v="21"/>
    <x v="527"/>
    <x v="2"/>
  </r>
  <r>
    <x v="21"/>
    <x v="528"/>
    <x v="2"/>
  </r>
  <r>
    <x v="21"/>
    <x v="529"/>
    <x v="2"/>
  </r>
  <r>
    <x v="21"/>
    <x v="530"/>
    <x v="2"/>
  </r>
  <r>
    <x v="21"/>
    <x v="531"/>
    <x v="2"/>
  </r>
  <r>
    <x v="21"/>
    <x v="532"/>
    <x v="2"/>
  </r>
  <r>
    <x v="21"/>
    <x v="533"/>
    <x v="2"/>
  </r>
  <r>
    <x v="21"/>
    <x v="534"/>
    <x v="2"/>
  </r>
  <r>
    <x v="21"/>
    <x v="535"/>
    <x v="2"/>
  </r>
  <r>
    <x v="21"/>
    <x v="536"/>
    <x v="2"/>
  </r>
  <r>
    <x v="21"/>
    <x v="537"/>
    <x v="2"/>
  </r>
  <r>
    <x v="21"/>
    <x v="538"/>
    <x v="2"/>
  </r>
  <r>
    <x v="21"/>
    <x v="539"/>
    <x v="2"/>
  </r>
  <r>
    <x v="21"/>
    <x v="540"/>
    <x v="2"/>
  </r>
  <r>
    <x v="21"/>
    <x v="541"/>
    <x v="2"/>
  </r>
  <r>
    <x v="21"/>
    <x v="542"/>
    <x v="2"/>
  </r>
  <r>
    <x v="21"/>
    <x v="543"/>
    <x v="2"/>
  </r>
  <r>
    <x v="21"/>
    <x v="544"/>
    <x v="2"/>
  </r>
  <r>
    <x v="21"/>
    <x v="545"/>
    <x v="2"/>
  </r>
  <r>
    <x v="21"/>
    <x v="546"/>
    <x v="2"/>
  </r>
  <r>
    <x v="21"/>
    <x v="547"/>
    <x v="2"/>
  </r>
  <r>
    <x v="21"/>
    <x v="548"/>
    <x v="2"/>
  </r>
  <r>
    <x v="21"/>
    <x v="549"/>
    <x v="2"/>
  </r>
  <r>
    <x v="21"/>
    <x v="550"/>
    <x v="2"/>
  </r>
  <r>
    <x v="21"/>
    <x v="551"/>
    <x v="2"/>
  </r>
  <r>
    <x v="21"/>
    <x v="552"/>
    <x v="2"/>
  </r>
  <r>
    <x v="21"/>
    <x v="553"/>
    <x v="2"/>
  </r>
  <r>
    <x v="21"/>
    <x v="554"/>
    <x v="2"/>
  </r>
  <r>
    <x v="21"/>
    <x v="555"/>
    <x v="2"/>
  </r>
  <r>
    <x v="21"/>
    <x v="556"/>
    <x v="2"/>
  </r>
  <r>
    <x v="21"/>
    <x v="557"/>
    <x v="2"/>
  </r>
  <r>
    <x v="21"/>
    <x v="558"/>
    <x v="2"/>
  </r>
  <r>
    <x v="21"/>
    <x v="559"/>
    <x v="2"/>
  </r>
  <r>
    <x v="21"/>
    <x v="560"/>
    <x v="2"/>
  </r>
  <r>
    <x v="21"/>
    <x v="561"/>
    <x v="2"/>
  </r>
  <r>
    <x v="21"/>
    <x v="562"/>
    <x v="2"/>
  </r>
  <r>
    <x v="21"/>
    <x v="563"/>
    <x v="2"/>
  </r>
  <r>
    <x v="21"/>
    <x v="564"/>
    <x v="2"/>
  </r>
  <r>
    <x v="21"/>
    <x v="565"/>
    <x v="2"/>
  </r>
  <r>
    <x v="21"/>
    <x v="566"/>
    <x v="2"/>
  </r>
  <r>
    <x v="21"/>
    <x v="567"/>
    <x v="2"/>
  </r>
  <r>
    <x v="21"/>
    <x v="568"/>
    <x v="2"/>
  </r>
  <r>
    <x v="21"/>
    <x v="569"/>
    <x v="2"/>
  </r>
  <r>
    <x v="21"/>
    <x v="570"/>
    <x v="2"/>
  </r>
  <r>
    <x v="21"/>
    <x v="571"/>
    <x v="2"/>
  </r>
  <r>
    <x v="21"/>
    <x v="572"/>
    <x v="2"/>
  </r>
  <r>
    <x v="21"/>
    <x v="573"/>
    <x v="2"/>
  </r>
  <r>
    <x v="21"/>
    <x v="574"/>
    <x v="2"/>
  </r>
  <r>
    <x v="21"/>
    <x v="575"/>
    <x v="2"/>
  </r>
  <r>
    <x v="21"/>
    <x v="576"/>
    <x v="2"/>
  </r>
  <r>
    <x v="21"/>
    <x v="577"/>
    <x v="2"/>
  </r>
  <r>
    <x v="21"/>
    <x v="578"/>
    <x v="2"/>
  </r>
  <r>
    <x v="21"/>
    <x v="579"/>
    <x v="2"/>
  </r>
  <r>
    <x v="21"/>
    <x v="580"/>
    <x v="2"/>
  </r>
  <r>
    <x v="21"/>
    <x v="581"/>
    <x v="2"/>
  </r>
  <r>
    <x v="21"/>
    <x v="582"/>
    <x v="2"/>
  </r>
  <r>
    <x v="21"/>
    <x v="583"/>
    <x v="2"/>
  </r>
  <r>
    <x v="21"/>
    <x v="584"/>
    <x v="2"/>
  </r>
  <r>
    <x v="21"/>
    <x v="585"/>
    <x v="2"/>
  </r>
  <r>
    <x v="21"/>
    <x v="586"/>
    <x v="2"/>
  </r>
  <r>
    <x v="21"/>
    <x v="587"/>
    <x v="2"/>
  </r>
  <r>
    <x v="21"/>
    <x v="588"/>
    <x v="2"/>
  </r>
  <r>
    <x v="21"/>
    <x v="589"/>
    <x v="2"/>
  </r>
  <r>
    <x v="21"/>
    <x v="590"/>
    <x v="2"/>
  </r>
  <r>
    <x v="21"/>
    <x v="591"/>
    <x v="2"/>
  </r>
  <r>
    <x v="21"/>
    <x v="592"/>
    <x v="2"/>
  </r>
  <r>
    <x v="21"/>
    <x v="593"/>
    <x v="2"/>
  </r>
  <r>
    <x v="21"/>
    <x v="594"/>
    <x v="2"/>
  </r>
  <r>
    <x v="21"/>
    <x v="595"/>
    <x v="2"/>
  </r>
  <r>
    <x v="21"/>
    <x v="596"/>
    <x v="2"/>
  </r>
  <r>
    <x v="21"/>
    <x v="597"/>
    <x v="2"/>
  </r>
  <r>
    <x v="21"/>
    <x v="598"/>
    <x v="2"/>
  </r>
  <r>
    <x v="21"/>
    <x v="599"/>
    <x v="2"/>
  </r>
  <r>
    <x v="21"/>
    <x v="600"/>
    <x v="2"/>
  </r>
  <r>
    <x v="21"/>
    <x v="601"/>
    <x v="2"/>
  </r>
  <r>
    <x v="21"/>
    <x v="602"/>
    <x v="2"/>
  </r>
  <r>
    <x v="21"/>
    <x v="603"/>
    <x v="2"/>
  </r>
  <r>
    <x v="21"/>
    <x v="604"/>
    <x v="2"/>
  </r>
  <r>
    <x v="21"/>
    <x v="605"/>
    <x v="2"/>
  </r>
  <r>
    <x v="21"/>
    <x v="606"/>
    <x v="2"/>
  </r>
  <r>
    <x v="21"/>
    <x v="607"/>
    <x v="2"/>
  </r>
  <r>
    <x v="21"/>
    <x v="608"/>
    <x v="2"/>
  </r>
  <r>
    <x v="21"/>
    <x v="609"/>
    <x v="2"/>
  </r>
  <r>
    <x v="21"/>
    <x v="610"/>
    <x v="2"/>
  </r>
  <r>
    <x v="21"/>
    <x v="611"/>
    <x v="2"/>
  </r>
  <r>
    <x v="21"/>
    <x v="612"/>
    <x v="2"/>
  </r>
  <r>
    <x v="21"/>
    <x v="613"/>
    <x v="2"/>
  </r>
  <r>
    <x v="21"/>
    <x v="614"/>
    <x v="2"/>
  </r>
  <r>
    <x v="21"/>
    <x v="615"/>
    <x v="2"/>
  </r>
  <r>
    <x v="21"/>
    <x v="616"/>
    <x v="2"/>
  </r>
  <r>
    <x v="21"/>
    <x v="617"/>
    <x v="2"/>
  </r>
  <r>
    <x v="21"/>
    <x v="618"/>
    <x v="2"/>
  </r>
  <r>
    <x v="21"/>
    <x v="619"/>
    <x v="2"/>
  </r>
  <r>
    <x v="21"/>
    <x v="620"/>
    <x v="2"/>
  </r>
  <r>
    <x v="21"/>
    <x v="621"/>
    <x v="2"/>
  </r>
  <r>
    <x v="21"/>
    <x v="622"/>
    <x v="2"/>
  </r>
  <r>
    <x v="21"/>
    <x v="623"/>
    <x v="2"/>
  </r>
  <r>
    <x v="21"/>
    <x v="624"/>
    <x v="2"/>
  </r>
  <r>
    <x v="21"/>
    <x v="625"/>
    <x v="2"/>
  </r>
  <r>
    <x v="21"/>
    <x v="626"/>
    <x v="2"/>
  </r>
  <r>
    <x v="21"/>
    <x v="627"/>
    <x v="2"/>
  </r>
  <r>
    <x v="21"/>
    <x v="628"/>
    <x v="2"/>
  </r>
  <r>
    <x v="21"/>
    <x v="629"/>
    <x v="2"/>
  </r>
  <r>
    <x v="21"/>
    <x v="630"/>
    <x v="2"/>
  </r>
  <r>
    <x v="21"/>
    <x v="631"/>
    <x v="2"/>
  </r>
  <r>
    <x v="21"/>
    <x v="632"/>
    <x v="2"/>
  </r>
  <r>
    <x v="21"/>
    <x v="633"/>
    <x v="2"/>
  </r>
  <r>
    <x v="21"/>
    <x v="634"/>
    <x v="2"/>
  </r>
  <r>
    <x v="21"/>
    <x v="635"/>
    <x v="2"/>
  </r>
  <r>
    <x v="21"/>
    <x v="636"/>
    <x v="2"/>
  </r>
  <r>
    <x v="21"/>
    <x v="637"/>
    <x v="2"/>
  </r>
  <r>
    <x v="21"/>
    <x v="638"/>
    <x v="2"/>
  </r>
  <r>
    <x v="21"/>
    <x v="639"/>
    <x v="2"/>
  </r>
  <r>
    <x v="21"/>
    <x v="640"/>
    <x v="2"/>
  </r>
  <r>
    <x v="21"/>
    <x v="641"/>
    <x v="2"/>
  </r>
  <r>
    <x v="21"/>
    <x v="642"/>
    <x v="2"/>
  </r>
  <r>
    <x v="21"/>
    <x v="643"/>
    <x v="2"/>
  </r>
  <r>
    <x v="21"/>
    <x v="644"/>
    <x v="2"/>
  </r>
  <r>
    <x v="21"/>
    <x v="645"/>
    <x v="2"/>
  </r>
  <r>
    <x v="21"/>
    <x v="646"/>
    <x v="2"/>
  </r>
  <r>
    <x v="21"/>
    <x v="647"/>
    <x v="2"/>
  </r>
  <r>
    <x v="21"/>
    <x v="648"/>
    <x v="2"/>
  </r>
  <r>
    <x v="21"/>
    <x v="649"/>
    <x v="2"/>
  </r>
  <r>
    <x v="21"/>
    <x v="650"/>
    <x v="2"/>
  </r>
  <r>
    <x v="21"/>
    <x v="651"/>
    <x v="2"/>
  </r>
  <r>
    <x v="21"/>
    <x v="652"/>
    <x v="2"/>
  </r>
  <r>
    <x v="21"/>
    <x v="653"/>
    <x v="2"/>
  </r>
  <r>
    <x v="21"/>
    <x v="654"/>
    <x v="2"/>
  </r>
  <r>
    <x v="21"/>
    <x v="655"/>
    <x v="2"/>
  </r>
  <r>
    <x v="21"/>
    <x v="656"/>
    <x v="2"/>
  </r>
  <r>
    <x v="21"/>
    <x v="657"/>
    <x v="2"/>
  </r>
  <r>
    <x v="21"/>
    <x v="658"/>
    <x v="2"/>
  </r>
  <r>
    <x v="21"/>
    <x v="659"/>
    <x v="2"/>
  </r>
  <r>
    <x v="21"/>
    <x v="660"/>
    <x v="2"/>
  </r>
  <r>
    <x v="21"/>
    <x v="661"/>
    <x v="2"/>
  </r>
  <r>
    <x v="21"/>
    <x v="662"/>
    <x v="2"/>
  </r>
  <r>
    <x v="21"/>
    <x v="663"/>
    <x v="2"/>
  </r>
  <r>
    <x v="21"/>
    <x v="664"/>
    <x v="2"/>
  </r>
  <r>
    <x v="21"/>
    <x v="665"/>
    <x v="2"/>
  </r>
  <r>
    <x v="21"/>
    <x v="666"/>
    <x v="2"/>
  </r>
  <r>
    <x v="21"/>
    <x v="667"/>
    <x v="2"/>
  </r>
  <r>
    <x v="21"/>
    <x v="668"/>
    <x v="2"/>
  </r>
  <r>
    <x v="21"/>
    <x v="669"/>
    <x v="2"/>
  </r>
  <r>
    <x v="21"/>
    <x v="670"/>
    <x v="2"/>
  </r>
  <r>
    <x v="21"/>
    <x v="671"/>
    <x v="2"/>
  </r>
  <r>
    <x v="21"/>
    <x v="672"/>
    <x v="2"/>
  </r>
  <r>
    <x v="21"/>
    <x v="673"/>
    <x v="2"/>
  </r>
  <r>
    <x v="21"/>
    <x v="674"/>
    <x v="2"/>
  </r>
  <r>
    <x v="21"/>
    <x v="675"/>
    <x v="2"/>
  </r>
  <r>
    <x v="21"/>
    <x v="676"/>
    <x v="2"/>
  </r>
  <r>
    <x v="21"/>
    <x v="677"/>
    <x v="2"/>
  </r>
  <r>
    <x v="21"/>
    <x v="678"/>
    <x v="2"/>
  </r>
  <r>
    <x v="21"/>
    <x v="679"/>
    <x v="2"/>
  </r>
  <r>
    <x v="21"/>
    <x v="680"/>
    <x v="2"/>
  </r>
  <r>
    <x v="21"/>
    <x v="681"/>
    <x v="2"/>
  </r>
  <r>
    <x v="21"/>
    <x v="682"/>
    <x v="2"/>
  </r>
  <r>
    <x v="21"/>
    <x v="683"/>
    <x v="2"/>
  </r>
  <r>
    <x v="21"/>
    <x v="684"/>
    <x v="2"/>
  </r>
  <r>
    <x v="21"/>
    <x v="685"/>
    <x v="2"/>
  </r>
  <r>
    <x v="21"/>
    <x v="686"/>
    <x v="2"/>
  </r>
  <r>
    <x v="21"/>
    <x v="687"/>
    <x v="2"/>
  </r>
  <r>
    <x v="21"/>
    <x v="688"/>
    <x v="2"/>
  </r>
  <r>
    <x v="21"/>
    <x v="689"/>
    <x v="2"/>
  </r>
  <r>
    <x v="21"/>
    <x v="690"/>
    <x v="2"/>
  </r>
  <r>
    <x v="21"/>
    <x v="691"/>
    <x v="2"/>
  </r>
  <r>
    <x v="21"/>
    <x v="692"/>
    <x v="2"/>
  </r>
  <r>
    <x v="21"/>
    <x v="693"/>
    <x v="2"/>
  </r>
  <r>
    <x v="21"/>
    <x v="694"/>
    <x v="2"/>
  </r>
  <r>
    <x v="21"/>
    <x v="695"/>
    <x v="2"/>
  </r>
  <r>
    <x v="22"/>
    <x v="61"/>
    <x v="0"/>
  </r>
  <r>
    <x v="22"/>
    <x v="62"/>
    <x v="0"/>
  </r>
  <r>
    <x v="22"/>
    <x v="63"/>
    <x v="0"/>
  </r>
  <r>
    <x v="22"/>
    <x v="64"/>
    <x v="0"/>
  </r>
  <r>
    <x v="22"/>
    <x v="65"/>
    <x v="0"/>
  </r>
  <r>
    <x v="22"/>
    <x v="66"/>
    <x v="0"/>
  </r>
  <r>
    <x v="22"/>
    <x v="67"/>
    <x v="0"/>
  </r>
  <r>
    <x v="22"/>
    <x v="68"/>
    <x v="0"/>
  </r>
  <r>
    <x v="22"/>
    <x v="69"/>
    <x v="0"/>
  </r>
  <r>
    <x v="22"/>
    <x v="70"/>
    <x v="0"/>
  </r>
  <r>
    <x v="22"/>
    <x v="71"/>
    <x v="0"/>
  </r>
  <r>
    <x v="22"/>
    <x v="72"/>
    <x v="0"/>
  </r>
  <r>
    <x v="22"/>
    <x v="73"/>
    <x v="0"/>
  </r>
  <r>
    <x v="22"/>
    <x v="74"/>
    <x v="0"/>
  </r>
  <r>
    <x v="22"/>
    <x v="75"/>
    <x v="0"/>
  </r>
  <r>
    <x v="22"/>
    <x v="76"/>
    <x v="0"/>
  </r>
  <r>
    <x v="22"/>
    <x v="77"/>
    <x v="0"/>
  </r>
  <r>
    <x v="22"/>
    <x v="78"/>
    <x v="0"/>
  </r>
  <r>
    <x v="22"/>
    <x v="79"/>
    <x v="0"/>
  </r>
  <r>
    <x v="22"/>
    <x v="80"/>
    <x v="0"/>
  </r>
  <r>
    <x v="22"/>
    <x v="81"/>
    <x v="0"/>
  </r>
  <r>
    <x v="22"/>
    <x v="82"/>
    <x v="0"/>
  </r>
  <r>
    <x v="22"/>
    <x v="83"/>
    <x v="0"/>
  </r>
  <r>
    <x v="22"/>
    <x v="84"/>
    <x v="0"/>
  </r>
  <r>
    <x v="22"/>
    <x v="85"/>
    <x v="0"/>
  </r>
  <r>
    <x v="22"/>
    <x v="86"/>
    <x v="0"/>
  </r>
  <r>
    <x v="22"/>
    <x v="87"/>
    <x v="0"/>
  </r>
  <r>
    <x v="22"/>
    <x v="88"/>
    <x v="0"/>
  </r>
  <r>
    <x v="22"/>
    <x v="89"/>
    <x v="0"/>
  </r>
  <r>
    <x v="22"/>
    <x v="90"/>
    <x v="0"/>
  </r>
  <r>
    <x v="22"/>
    <x v="91"/>
    <x v="0"/>
  </r>
  <r>
    <x v="22"/>
    <x v="92"/>
    <x v="0"/>
  </r>
  <r>
    <x v="22"/>
    <x v="93"/>
    <x v="0"/>
  </r>
  <r>
    <x v="22"/>
    <x v="94"/>
    <x v="0"/>
  </r>
  <r>
    <x v="22"/>
    <x v="95"/>
    <x v="0"/>
  </r>
  <r>
    <x v="22"/>
    <x v="96"/>
    <x v="0"/>
  </r>
  <r>
    <x v="22"/>
    <x v="97"/>
    <x v="0"/>
  </r>
  <r>
    <x v="22"/>
    <x v="98"/>
    <x v="0"/>
  </r>
  <r>
    <x v="22"/>
    <x v="99"/>
    <x v="0"/>
  </r>
  <r>
    <x v="22"/>
    <x v="100"/>
    <x v="0"/>
  </r>
  <r>
    <x v="22"/>
    <x v="101"/>
    <x v="0"/>
  </r>
  <r>
    <x v="22"/>
    <x v="102"/>
    <x v="0"/>
  </r>
  <r>
    <x v="22"/>
    <x v="103"/>
    <x v="0"/>
  </r>
  <r>
    <x v="22"/>
    <x v="104"/>
    <x v="0"/>
  </r>
  <r>
    <x v="22"/>
    <x v="105"/>
    <x v="0"/>
  </r>
  <r>
    <x v="22"/>
    <x v="106"/>
    <x v="0"/>
  </r>
  <r>
    <x v="22"/>
    <x v="107"/>
    <x v="0"/>
  </r>
  <r>
    <x v="22"/>
    <x v="108"/>
    <x v="0"/>
  </r>
  <r>
    <x v="22"/>
    <x v="109"/>
    <x v="0"/>
  </r>
  <r>
    <x v="22"/>
    <x v="110"/>
    <x v="0"/>
  </r>
  <r>
    <x v="22"/>
    <x v="111"/>
    <x v="0"/>
  </r>
  <r>
    <x v="22"/>
    <x v="112"/>
    <x v="0"/>
  </r>
  <r>
    <x v="22"/>
    <x v="113"/>
    <x v="0"/>
  </r>
  <r>
    <x v="22"/>
    <x v="114"/>
    <x v="0"/>
  </r>
  <r>
    <x v="22"/>
    <x v="115"/>
    <x v="0"/>
  </r>
  <r>
    <x v="22"/>
    <x v="116"/>
    <x v="0"/>
  </r>
  <r>
    <x v="22"/>
    <x v="117"/>
    <x v="0"/>
  </r>
  <r>
    <x v="22"/>
    <x v="118"/>
    <x v="0"/>
  </r>
  <r>
    <x v="22"/>
    <x v="119"/>
    <x v="0"/>
  </r>
  <r>
    <x v="22"/>
    <x v="120"/>
    <x v="0"/>
  </r>
  <r>
    <x v="22"/>
    <x v="121"/>
    <x v="0"/>
  </r>
  <r>
    <x v="22"/>
    <x v="122"/>
    <x v="0"/>
  </r>
  <r>
    <x v="22"/>
    <x v="123"/>
    <x v="0"/>
  </r>
  <r>
    <x v="22"/>
    <x v="124"/>
    <x v="0"/>
  </r>
  <r>
    <x v="22"/>
    <x v="125"/>
    <x v="0"/>
  </r>
  <r>
    <x v="22"/>
    <x v="126"/>
    <x v="0"/>
  </r>
  <r>
    <x v="22"/>
    <x v="127"/>
    <x v="0"/>
  </r>
  <r>
    <x v="22"/>
    <x v="128"/>
    <x v="0"/>
  </r>
  <r>
    <x v="22"/>
    <x v="129"/>
    <x v="0"/>
  </r>
  <r>
    <x v="22"/>
    <x v="130"/>
    <x v="0"/>
  </r>
  <r>
    <x v="22"/>
    <x v="131"/>
    <x v="0"/>
  </r>
  <r>
    <x v="22"/>
    <x v="132"/>
    <x v="0"/>
  </r>
  <r>
    <x v="22"/>
    <x v="133"/>
    <x v="0"/>
  </r>
  <r>
    <x v="22"/>
    <x v="134"/>
    <x v="0"/>
  </r>
  <r>
    <x v="22"/>
    <x v="135"/>
    <x v="0"/>
  </r>
  <r>
    <x v="22"/>
    <x v="136"/>
    <x v="0"/>
  </r>
  <r>
    <x v="22"/>
    <x v="137"/>
    <x v="0"/>
  </r>
  <r>
    <x v="22"/>
    <x v="138"/>
    <x v="0"/>
  </r>
  <r>
    <x v="22"/>
    <x v="139"/>
    <x v="0"/>
  </r>
  <r>
    <x v="22"/>
    <x v="140"/>
    <x v="0"/>
  </r>
  <r>
    <x v="22"/>
    <x v="141"/>
    <x v="0"/>
  </r>
  <r>
    <x v="22"/>
    <x v="142"/>
    <x v="0"/>
  </r>
  <r>
    <x v="22"/>
    <x v="143"/>
    <x v="0"/>
  </r>
  <r>
    <x v="22"/>
    <x v="144"/>
    <x v="0"/>
  </r>
  <r>
    <x v="22"/>
    <x v="145"/>
    <x v="0"/>
  </r>
  <r>
    <x v="22"/>
    <x v="145"/>
    <x v="1"/>
  </r>
  <r>
    <x v="22"/>
    <x v="146"/>
    <x v="1"/>
  </r>
  <r>
    <x v="22"/>
    <x v="147"/>
    <x v="1"/>
  </r>
  <r>
    <x v="22"/>
    <x v="148"/>
    <x v="1"/>
  </r>
  <r>
    <x v="22"/>
    <x v="149"/>
    <x v="1"/>
  </r>
  <r>
    <x v="22"/>
    <x v="150"/>
    <x v="1"/>
  </r>
  <r>
    <x v="22"/>
    <x v="151"/>
    <x v="1"/>
  </r>
  <r>
    <x v="22"/>
    <x v="152"/>
    <x v="1"/>
  </r>
  <r>
    <x v="22"/>
    <x v="153"/>
    <x v="1"/>
  </r>
  <r>
    <x v="22"/>
    <x v="154"/>
    <x v="1"/>
  </r>
  <r>
    <x v="22"/>
    <x v="155"/>
    <x v="1"/>
  </r>
  <r>
    <x v="22"/>
    <x v="156"/>
    <x v="1"/>
  </r>
  <r>
    <x v="22"/>
    <x v="157"/>
    <x v="1"/>
  </r>
  <r>
    <x v="22"/>
    <x v="158"/>
    <x v="1"/>
  </r>
  <r>
    <x v="22"/>
    <x v="159"/>
    <x v="1"/>
  </r>
  <r>
    <x v="22"/>
    <x v="160"/>
    <x v="1"/>
  </r>
  <r>
    <x v="22"/>
    <x v="161"/>
    <x v="1"/>
  </r>
  <r>
    <x v="22"/>
    <x v="162"/>
    <x v="1"/>
  </r>
  <r>
    <x v="22"/>
    <x v="163"/>
    <x v="1"/>
  </r>
  <r>
    <x v="22"/>
    <x v="164"/>
    <x v="1"/>
  </r>
  <r>
    <x v="22"/>
    <x v="165"/>
    <x v="1"/>
  </r>
  <r>
    <x v="22"/>
    <x v="166"/>
    <x v="1"/>
  </r>
  <r>
    <x v="22"/>
    <x v="167"/>
    <x v="1"/>
  </r>
  <r>
    <x v="22"/>
    <x v="168"/>
    <x v="1"/>
  </r>
  <r>
    <x v="22"/>
    <x v="169"/>
    <x v="1"/>
  </r>
  <r>
    <x v="22"/>
    <x v="170"/>
    <x v="1"/>
  </r>
  <r>
    <x v="22"/>
    <x v="171"/>
    <x v="1"/>
  </r>
  <r>
    <x v="22"/>
    <x v="172"/>
    <x v="1"/>
  </r>
  <r>
    <x v="22"/>
    <x v="173"/>
    <x v="1"/>
  </r>
  <r>
    <x v="22"/>
    <x v="174"/>
    <x v="1"/>
  </r>
  <r>
    <x v="22"/>
    <x v="175"/>
    <x v="1"/>
  </r>
  <r>
    <x v="22"/>
    <x v="176"/>
    <x v="1"/>
  </r>
  <r>
    <x v="22"/>
    <x v="177"/>
    <x v="1"/>
  </r>
  <r>
    <x v="22"/>
    <x v="178"/>
    <x v="1"/>
  </r>
  <r>
    <x v="22"/>
    <x v="179"/>
    <x v="1"/>
  </r>
  <r>
    <x v="22"/>
    <x v="180"/>
    <x v="1"/>
  </r>
  <r>
    <x v="22"/>
    <x v="181"/>
    <x v="1"/>
  </r>
  <r>
    <x v="22"/>
    <x v="182"/>
    <x v="1"/>
  </r>
  <r>
    <x v="22"/>
    <x v="183"/>
    <x v="1"/>
  </r>
  <r>
    <x v="22"/>
    <x v="184"/>
    <x v="1"/>
  </r>
  <r>
    <x v="22"/>
    <x v="185"/>
    <x v="1"/>
  </r>
  <r>
    <x v="22"/>
    <x v="186"/>
    <x v="1"/>
  </r>
  <r>
    <x v="22"/>
    <x v="187"/>
    <x v="1"/>
  </r>
  <r>
    <x v="22"/>
    <x v="188"/>
    <x v="1"/>
  </r>
  <r>
    <x v="22"/>
    <x v="189"/>
    <x v="1"/>
  </r>
  <r>
    <x v="22"/>
    <x v="190"/>
    <x v="1"/>
  </r>
  <r>
    <x v="22"/>
    <x v="191"/>
    <x v="1"/>
  </r>
  <r>
    <x v="22"/>
    <x v="192"/>
    <x v="1"/>
  </r>
  <r>
    <x v="22"/>
    <x v="193"/>
    <x v="1"/>
  </r>
  <r>
    <x v="22"/>
    <x v="194"/>
    <x v="1"/>
  </r>
  <r>
    <x v="22"/>
    <x v="195"/>
    <x v="1"/>
  </r>
  <r>
    <x v="22"/>
    <x v="196"/>
    <x v="1"/>
  </r>
  <r>
    <x v="22"/>
    <x v="197"/>
    <x v="1"/>
  </r>
  <r>
    <x v="22"/>
    <x v="198"/>
    <x v="1"/>
  </r>
  <r>
    <x v="22"/>
    <x v="199"/>
    <x v="1"/>
  </r>
  <r>
    <x v="22"/>
    <x v="200"/>
    <x v="1"/>
  </r>
  <r>
    <x v="22"/>
    <x v="201"/>
    <x v="1"/>
  </r>
  <r>
    <x v="22"/>
    <x v="202"/>
    <x v="1"/>
  </r>
  <r>
    <x v="22"/>
    <x v="203"/>
    <x v="1"/>
  </r>
  <r>
    <x v="22"/>
    <x v="204"/>
    <x v="1"/>
  </r>
  <r>
    <x v="22"/>
    <x v="205"/>
    <x v="1"/>
  </r>
  <r>
    <x v="22"/>
    <x v="206"/>
    <x v="1"/>
  </r>
  <r>
    <x v="22"/>
    <x v="207"/>
    <x v="1"/>
  </r>
  <r>
    <x v="22"/>
    <x v="208"/>
    <x v="1"/>
  </r>
  <r>
    <x v="22"/>
    <x v="209"/>
    <x v="1"/>
  </r>
  <r>
    <x v="22"/>
    <x v="210"/>
    <x v="1"/>
  </r>
  <r>
    <x v="22"/>
    <x v="211"/>
    <x v="1"/>
  </r>
  <r>
    <x v="22"/>
    <x v="212"/>
    <x v="1"/>
  </r>
  <r>
    <x v="22"/>
    <x v="213"/>
    <x v="1"/>
  </r>
  <r>
    <x v="22"/>
    <x v="214"/>
    <x v="1"/>
  </r>
  <r>
    <x v="22"/>
    <x v="215"/>
    <x v="1"/>
  </r>
  <r>
    <x v="22"/>
    <x v="216"/>
    <x v="1"/>
  </r>
  <r>
    <x v="22"/>
    <x v="217"/>
    <x v="1"/>
  </r>
  <r>
    <x v="22"/>
    <x v="218"/>
    <x v="1"/>
  </r>
  <r>
    <x v="22"/>
    <x v="219"/>
    <x v="1"/>
  </r>
  <r>
    <x v="22"/>
    <x v="220"/>
    <x v="1"/>
  </r>
  <r>
    <x v="22"/>
    <x v="221"/>
    <x v="1"/>
  </r>
  <r>
    <x v="22"/>
    <x v="222"/>
    <x v="1"/>
  </r>
  <r>
    <x v="22"/>
    <x v="223"/>
    <x v="1"/>
  </r>
  <r>
    <x v="22"/>
    <x v="224"/>
    <x v="1"/>
  </r>
  <r>
    <x v="22"/>
    <x v="225"/>
    <x v="1"/>
  </r>
  <r>
    <x v="22"/>
    <x v="226"/>
    <x v="1"/>
  </r>
  <r>
    <x v="22"/>
    <x v="227"/>
    <x v="1"/>
  </r>
  <r>
    <x v="22"/>
    <x v="228"/>
    <x v="1"/>
  </r>
  <r>
    <x v="22"/>
    <x v="229"/>
    <x v="1"/>
  </r>
  <r>
    <x v="22"/>
    <x v="230"/>
    <x v="1"/>
  </r>
  <r>
    <x v="22"/>
    <x v="231"/>
    <x v="1"/>
  </r>
  <r>
    <x v="22"/>
    <x v="232"/>
    <x v="1"/>
  </r>
  <r>
    <x v="22"/>
    <x v="233"/>
    <x v="1"/>
  </r>
  <r>
    <x v="22"/>
    <x v="234"/>
    <x v="1"/>
  </r>
  <r>
    <x v="22"/>
    <x v="235"/>
    <x v="1"/>
  </r>
  <r>
    <x v="22"/>
    <x v="236"/>
    <x v="1"/>
  </r>
  <r>
    <x v="22"/>
    <x v="237"/>
    <x v="1"/>
  </r>
  <r>
    <x v="22"/>
    <x v="238"/>
    <x v="1"/>
  </r>
  <r>
    <x v="22"/>
    <x v="239"/>
    <x v="1"/>
  </r>
  <r>
    <x v="22"/>
    <x v="240"/>
    <x v="1"/>
  </r>
  <r>
    <x v="22"/>
    <x v="241"/>
    <x v="1"/>
  </r>
  <r>
    <x v="22"/>
    <x v="242"/>
    <x v="1"/>
  </r>
  <r>
    <x v="22"/>
    <x v="243"/>
    <x v="1"/>
  </r>
  <r>
    <x v="22"/>
    <x v="244"/>
    <x v="1"/>
  </r>
  <r>
    <x v="22"/>
    <x v="245"/>
    <x v="1"/>
  </r>
  <r>
    <x v="22"/>
    <x v="246"/>
    <x v="1"/>
  </r>
  <r>
    <x v="22"/>
    <x v="247"/>
    <x v="1"/>
  </r>
  <r>
    <x v="22"/>
    <x v="248"/>
    <x v="1"/>
  </r>
  <r>
    <x v="22"/>
    <x v="249"/>
    <x v="1"/>
  </r>
  <r>
    <x v="22"/>
    <x v="250"/>
    <x v="1"/>
  </r>
  <r>
    <x v="22"/>
    <x v="251"/>
    <x v="1"/>
  </r>
  <r>
    <x v="22"/>
    <x v="252"/>
    <x v="1"/>
  </r>
  <r>
    <x v="22"/>
    <x v="253"/>
    <x v="1"/>
  </r>
  <r>
    <x v="22"/>
    <x v="254"/>
    <x v="1"/>
  </r>
  <r>
    <x v="22"/>
    <x v="255"/>
    <x v="1"/>
  </r>
  <r>
    <x v="22"/>
    <x v="256"/>
    <x v="1"/>
  </r>
  <r>
    <x v="22"/>
    <x v="257"/>
    <x v="1"/>
  </r>
  <r>
    <x v="22"/>
    <x v="258"/>
    <x v="1"/>
  </r>
  <r>
    <x v="22"/>
    <x v="259"/>
    <x v="1"/>
  </r>
  <r>
    <x v="22"/>
    <x v="260"/>
    <x v="1"/>
  </r>
  <r>
    <x v="22"/>
    <x v="261"/>
    <x v="1"/>
  </r>
  <r>
    <x v="22"/>
    <x v="262"/>
    <x v="1"/>
  </r>
  <r>
    <x v="22"/>
    <x v="263"/>
    <x v="1"/>
  </r>
  <r>
    <x v="22"/>
    <x v="264"/>
    <x v="1"/>
  </r>
  <r>
    <x v="22"/>
    <x v="265"/>
    <x v="1"/>
  </r>
  <r>
    <x v="22"/>
    <x v="266"/>
    <x v="1"/>
  </r>
  <r>
    <x v="22"/>
    <x v="267"/>
    <x v="1"/>
  </r>
  <r>
    <x v="22"/>
    <x v="268"/>
    <x v="1"/>
  </r>
  <r>
    <x v="22"/>
    <x v="269"/>
    <x v="1"/>
  </r>
  <r>
    <x v="22"/>
    <x v="270"/>
    <x v="1"/>
  </r>
  <r>
    <x v="22"/>
    <x v="271"/>
    <x v="1"/>
  </r>
  <r>
    <x v="22"/>
    <x v="272"/>
    <x v="1"/>
  </r>
  <r>
    <x v="22"/>
    <x v="273"/>
    <x v="1"/>
  </r>
  <r>
    <x v="22"/>
    <x v="274"/>
    <x v="1"/>
  </r>
  <r>
    <x v="22"/>
    <x v="275"/>
    <x v="1"/>
  </r>
  <r>
    <x v="22"/>
    <x v="276"/>
    <x v="1"/>
  </r>
  <r>
    <x v="22"/>
    <x v="277"/>
    <x v="1"/>
  </r>
  <r>
    <x v="22"/>
    <x v="278"/>
    <x v="1"/>
  </r>
  <r>
    <x v="22"/>
    <x v="279"/>
    <x v="1"/>
  </r>
  <r>
    <x v="22"/>
    <x v="280"/>
    <x v="1"/>
  </r>
  <r>
    <x v="22"/>
    <x v="281"/>
    <x v="1"/>
  </r>
  <r>
    <x v="22"/>
    <x v="282"/>
    <x v="1"/>
  </r>
  <r>
    <x v="22"/>
    <x v="283"/>
    <x v="1"/>
  </r>
  <r>
    <x v="22"/>
    <x v="284"/>
    <x v="1"/>
  </r>
  <r>
    <x v="22"/>
    <x v="285"/>
    <x v="1"/>
  </r>
  <r>
    <x v="22"/>
    <x v="286"/>
    <x v="1"/>
  </r>
  <r>
    <x v="22"/>
    <x v="287"/>
    <x v="1"/>
  </r>
  <r>
    <x v="22"/>
    <x v="288"/>
    <x v="1"/>
  </r>
  <r>
    <x v="22"/>
    <x v="289"/>
    <x v="1"/>
  </r>
  <r>
    <x v="22"/>
    <x v="290"/>
    <x v="1"/>
  </r>
  <r>
    <x v="22"/>
    <x v="291"/>
    <x v="1"/>
  </r>
  <r>
    <x v="22"/>
    <x v="292"/>
    <x v="1"/>
  </r>
  <r>
    <x v="22"/>
    <x v="293"/>
    <x v="1"/>
  </r>
  <r>
    <x v="22"/>
    <x v="294"/>
    <x v="1"/>
  </r>
  <r>
    <x v="22"/>
    <x v="295"/>
    <x v="1"/>
  </r>
  <r>
    <x v="22"/>
    <x v="296"/>
    <x v="1"/>
  </r>
  <r>
    <x v="22"/>
    <x v="297"/>
    <x v="1"/>
  </r>
  <r>
    <x v="22"/>
    <x v="298"/>
    <x v="1"/>
  </r>
  <r>
    <x v="22"/>
    <x v="299"/>
    <x v="1"/>
  </r>
  <r>
    <x v="22"/>
    <x v="300"/>
    <x v="1"/>
  </r>
  <r>
    <x v="22"/>
    <x v="301"/>
    <x v="1"/>
  </r>
  <r>
    <x v="22"/>
    <x v="302"/>
    <x v="1"/>
  </r>
  <r>
    <x v="22"/>
    <x v="303"/>
    <x v="1"/>
  </r>
  <r>
    <x v="22"/>
    <x v="304"/>
    <x v="1"/>
  </r>
  <r>
    <x v="22"/>
    <x v="305"/>
    <x v="1"/>
  </r>
  <r>
    <x v="22"/>
    <x v="306"/>
    <x v="1"/>
  </r>
  <r>
    <x v="22"/>
    <x v="307"/>
    <x v="1"/>
  </r>
  <r>
    <x v="22"/>
    <x v="308"/>
    <x v="1"/>
  </r>
  <r>
    <x v="22"/>
    <x v="309"/>
    <x v="1"/>
  </r>
  <r>
    <x v="22"/>
    <x v="310"/>
    <x v="1"/>
  </r>
  <r>
    <x v="22"/>
    <x v="311"/>
    <x v="1"/>
  </r>
  <r>
    <x v="22"/>
    <x v="312"/>
    <x v="1"/>
  </r>
  <r>
    <x v="22"/>
    <x v="313"/>
    <x v="1"/>
  </r>
  <r>
    <x v="22"/>
    <x v="314"/>
    <x v="1"/>
  </r>
  <r>
    <x v="22"/>
    <x v="315"/>
    <x v="1"/>
  </r>
  <r>
    <x v="22"/>
    <x v="316"/>
    <x v="1"/>
  </r>
  <r>
    <x v="22"/>
    <x v="317"/>
    <x v="1"/>
  </r>
  <r>
    <x v="22"/>
    <x v="318"/>
    <x v="1"/>
  </r>
  <r>
    <x v="22"/>
    <x v="319"/>
    <x v="1"/>
  </r>
  <r>
    <x v="22"/>
    <x v="320"/>
    <x v="1"/>
  </r>
  <r>
    <x v="22"/>
    <x v="321"/>
    <x v="1"/>
  </r>
  <r>
    <x v="22"/>
    <x v="322"/>
    <x v="1"/>
  </r>
  <r>
    <x v="22"/>
    <x v="323"/>
    <x v="1"/>
  </r>
  <r>
    <x v="22"/>
    <x v="324"/>
    <x v="1"/>
  </r>
  <r>
    <x v="22"/>
    <x v="325"/>
    <x v="1"/>
  </r>
  <r>
    <x v="22"/>
    <x v="326"/>
    <x v="1"/>
  </r>
  <r>
    <x v="22"/>
    <x v="327"/>
    <x v="1"/>
  </r>
  <r>
    <x v="22"/>
    <x v="328"/>
    <x v="1"/>
  </r>
  <r>
    <x v="22"/>
    <x v="329"/>
    <x v="1"/>
  </r>
  <r>
    <x v="22"/>
    <x v="330"/>
    <x v="1"/>
  </r>
  <r>
    <x v="22"/>
    <x v="331"/>
    <x v="1"/>
  </r>
  <r>
    <x v="22"/>
    <x v="332"/>
    <x v="1"/>
  </r>
  <r>
    <x v="22"/>
    <x v="333"/>
    <x v="1"/>
  </r>
  <r>
    <x v="22"/>
    <x v="334"/>
    <x v="1"/>
  </r>
  <r>
    <x v="22"/>
    <x v="335"/>
    <x v="1"/>
  </r>
  <r>
    <x v="22"/>
    <x v="336"/>
    <x v="1"/>
  </r>
  <r>
    <x v="22"/>
    <x v="337"/>
    <x v="1"/>
  </r>
  <r>
    <x v="22"/>
    <x v="338"/>
    <x v="1"/>
  </r>
  <r>
    <x v="22"/>
    <x v="339"/>
    <x v="1"/>
  </r>
  <r>
    <x v="22"/>
    <x v="340"/>
    <x v="1"/>
  </r>
  <r>
    <x v="22"/>
    <x v="341"/>
    <x v="1"/>
  </r>
  <r>
    <x v="22"/>
    <x v="342"/>
    <x v="1"/>
  </r>
  <r>
    <x v="22"/>
    <x v="343"/>
    <x v="1"/>
  </r>
  <r>
    <x v="22"/>
    <x v="344"/>
    <x v="1"/>
  </r>
  <r>
    <x v="22"/>
    <x v="345"/>
    <x v="1"/>
  </r>
  <r>
    <x v="22"/>
    <x v="346"/>
    <x v="1"/>
  </r>
  <r>
    <x v="22"/>
    <x v="347"/>
    <x v="1"/>
  </r>
  <r>
    <x v="22"/>
    <x v="348"/>
    <x v="1"/>
  </r>
  <r>
    <x v="22"/>
    <x v="349"/>
    <x v="1"/>
  </r>
  <r>
    <x v="22"/>
    <x v="350"/>
    <x v="1"/>
  </r>
  <r>
    <x v="22"/>
    <x v="351"/>
    <x v="1"/>
  </r>
  <r>
    <x v="22"/>
    <x v="352"/>
    <x v="1"/>
  </r>
  <r>
    <x v="22"/>
    <x v="353"/>
    <x v="1"/>
  </r>
  <r>
    <x v="22"/>
    <x v="354"/>
    <x v="1"/>
  </r>
  <r>
    <x v="22"/>
    <x v="355"/>
    <x v="1"/>
  </r>
  <r>
    <x v="22"/>
    <x v="356"/>
    <x v="1"/>
  </r>
  <r>
    <x v="22"/>
    <x v="357"/>
    <x v="1"/>
  </r>
  <r>
    <x v="22"/>
    <x v="358"/>
    <x v="1"/>
  </r>
  <r>
    <x v="22"/>
    <x v="359"/>
    <x v="1"/>
  </r>
  <r>
    <x v="22"/>
    <x v="360"/>
    <x v="1"/>
  </r>
  <r>
    <x v="22"/>
    <x v="361"/>
    <x v="1"/>
  </r>
  <r>
    <x v="22"/>
    <x v="362"/>
    <x v="1"/>
  </r>
  <r>
    <x v="22"/>
    <x v="363"/>
    <x v="1"/>
  </r>
  <r>
    <x v="22"/>
    <x v="364"/>
    <x v="1"/>
  </r>
  <r>
    <x v="22"/>
    <x v="365"/>
    <x v="1"/>
  </r>
  <r>
    <x v="22"/>
    <x v="366"/>
    <x v="1"/>
  </r>
  <r>
    <x v="22"/>
    <x v="367"/>
    <x v="1"/>
  </r>
  <r>
    <x v="22"/>
    <x v="368"/>
    <x v="1"/>
  </r>
  <r>
    <x v="22"/>
    <x v="369"/>
    <x v="1"/>
  </r>
  <r>
    <x v="22"/>
    <x v="370"/>
    <x v="1"/>
  </r>
  <r>
    <x v="22"/>
    <x v="370"/>
    <x v="2"/>
  </r>
  <r>
    <x v="22"/>
    <x v="371"/>
    <x v="2"/>
  </r>
  <r>
    <x v="22"/>
    <x v="372"/>
    <x v="2"/>
  </r>
  <r>
    <x v="22"/>
    <x v="373"/>
    <x v="2"/>
  </r>
  <r>
    <x v="22"/>
    <x v="374"/>
    <x v="2"/>
  </r>
  <r>
    <x v="22"/>
    <x v="375"/>
    <x v="2"/>
  </r>
  <r>
    <x v="22"/>
    <x v="376"/>
    <x v="2"/>
  </r>
  <r>
    <x v="22"/>
    <x v="377"/>
    <x v="2"/>
  </r>
  <r>
    <x v="22"/>
    <x v="378"/>
    <x v="2"/>
  </r>
  <r>
    <x v="22"/>
    <x v="379"/>
    <x v="2"/>
  </r>
  <r>
    <x v="22"/>
    <x v="380"/>
    <x v="2"/>
  </r>
  <r>
    <x v="22"/>
    <x v="381"/>
    <x v="2"/>
  </r>
  <r>
    <x v="22"/>
    <x v="382"/>
    <x v="2"/>
  </r>
  <r>
    <x v="22"/>
    <x v="383"/>
    <x v="2"/>
  </r>
  <r>
    <x v="22"/>
    <x v="384"/>
    <x v="2"/>
  </r>
  <r>
    <x v="22"/>
    <x v="385"/>
    <x v="2"/>
  </r>
  <r>
    <x v="22"/>
    <x v="386"/>
    <x v="2"/>
  </r>
  <r>
    <x v="22"/>
    <x v="387"/>
    <x v="2"/>
  </r>
  <r>
    <x v="22"/>
    <x v="388"/>
    <x v="2"/>
  </r>
  <r>
    <x v="22"/>
    <x v="389"/>
    <x v="2"/>
  </r>
  <r>
    <x v="22"/>
    <x v="390"/>
    <x v="2"/>
  </r>
  <r>
    <x v="22"/>
    <x v="391"/>
    <x v="2"/>
  </r>
  <r>
    <x v="22"/>
    <x v="392"/>
    <x v="2"/>
  </r>
  <r>
    <x v="22"/>
    <x v="393"/>
    <x v="2"/>
  </r>
  <r>
    <x v="22"/>
    <x v="394"/>
    <x v="2"/>
  </r>
  <r>
    <x v="22"/>
    <x v="395"/>
    <x v="2"/>
  </r>
  <r>
    <x v="22"/>
    <x v="396"/>
    <x v="2"/>
  </r>
  <r>
    <x v="22"/>
    <x v="397"/>
    <x v="2"/>
  </r>
  <r>
    <x v="22"/>
    <x v="398"/>
    <x v="2"/>
  </r>
  <r>
    <x v="22"/>
    <x v="399"/>
    <x v="2"/>
  </r>
  <r>
    <x v="22"/>
    <x v="400"/>
    <x v="2"/>
  </r>
  <r>
    <x v="22"/>
    <x v="401"/>
    <x v="2"/>
  </r>
  <r>
    <x v="22"/>
    <x v="402"/>
    <x v="2"/>
  </r>
  <r>
    <x v="22"/>
    <x v="403"/>
    <x v="2"/>
  </r>
  <r>
    <x v="22"/>
    <x v="404"/>
    <x v="2"/>
  </r>
  <r>
    <x v="22"/>
    <x v="405"/>
    <x v="2"/>
  </r>
  <r>
    <x v="22"/>
    <x v="406"/>
    <x v="2"/>
  </r>
  <r>
    <x v="22"/>
    <x v="407"/>
    <x v="2"/>
  </r>
  <r>
    <x v="22"/>
    <x v="408"/>
    <x v="2"/>
  </r>
  <r>
    <x v="22"/>
    <x v="409"/>
    <x v="2"/>
  </r>
  <r>
    <x v="22"/>
    <x v="410"/>
    <x v="2"/>
  </r>
  <r>
    <x v="22"/>
    <x v="411"/>
    <x v="2"/>
  </r>
  <r>
    <x v="22"/>
    <x v="412"/>
    <x v="2"/>
  </r>
  <r>
    <x v="22"/>
    <x v="413"/>
    <x v="2"/>
  </r>
  <r>
    <x v="22"/>
    <x v="414"/>
    <x v="2"/>
  </r>
  <r>
    <x v="22"/>
    <x v="415"/>
    <x v="2"/>
  </r>
  <r>
    <x v="22"/>
    <x v="416"/>
    <x v="2"/>
  </r>
  <r>
    <x v="22"/>
    <x v="417"/>
    <x v="2"/>
  </r>
  <r>
    <x v="22"/>
    <x v="418"/>
    <x v="2"/>
  </r>
  <r>
    <x v="22"/>
    <x v="419"/>
    <x v="2"/>
  </r>
  <r>
    <x v="22"/>
    <x v="420"/>
    <x v="2"/>
  </r>
  <r>
    <x v="22"/>
    <x v="421"/>
    <x v="2"/>
  </r>
  <r>
    <x v="22"/>
    <x v="422"/>
    <x v="2"/>
  </r>
  <r>
    <x v="22"/>
    <x v="423"/>
    <x v="2"/>
  </r>
  <r>
    <x v="22"/>
    <x v="424"/>
    <x v="2"/>
  </r>
  <r>
    <x v="22"/>
    <x v="425"/>
    <x v="2"/>
  </r>
  <r>
    <x v="22"/>
    <x v="426"/>
    <x v="2"/>
  </r>
  <r>
    <x v="22"/>
    <x v="427"/>
    <x v="2"/>
  </r>
  <r>
    <x v="22"/>
    <x v="428"/>
    <x v="2"/>
  </r>
  <r>
    <x v="22"/>
    <x v="429"/>
    <x v="2"/>
  </r>
  <r>
    <x v="22"/>
    <x v="430"/>
    <x v="2"/>
  </r>
  <r>
    <x v="22"/>
    <x v="431"/>
    <x v="2"/>
  </r>
  <r>
    <x v="22"/>
    <x v="432"/>
    <x v="2"/>
  </r>
  <r>
    <x v="22"/>
    <x v="433"/>
    <x v="2"/>
  </r>
  <r>
    <x v="22"/>
    <x v="434"/>
    <x v="2"/>
  </r>
  <r>
    <x v="22"/>
    <x v="435"/>
    <x v="2"/>
  </r>
  <r>
    <x v="22"/>
    <x v="436"/>
    <x v="2"/>
  </r>
  <r>
    <x v="22"/>
    <x v="437"/>
    <x v="2"/>
  </r>
  <r>
    <x v="22"/>
    <x v="438"/>
    <x v="2"/>
  </r>
  <r>
    <x v="22"/>
    <x v="439"/>
    <x v="2"/>
  </r>
  <r>
    <x v="22"/>
    <x v="440"/>
    <x v="2"/>
  </r>
  <r>
    <x v="22"/>
    <x v="441"/>
    <x v="2"/>
  </r>
  <r>
    <x v="22"/>
    <x v="442"/>
    <x v="2"/>
  </r>
  <r>
    <x v="22"/>
    <x v="443"/>
    <x v="2"/>
  </r>
  <r>
    <x v="22"/>
    <x v="444"/>
    <x v="2"/>
  </r>
  <r>
    <x v="22"/>
    <x v="445"/>
    <x v="2"/>
  </r>
  <r>
    <x v="22"/>
    <x v="446"/>
    <x v="2"/>
  </r>
  <r>
    <x v="22"/>
    <x v="447"/>
    <x v="2"/>
  </r>
  <r>
    <x v="22"/>
    <x v="448"/>
    <x v="2"/>
  </r>
  <r>
    <x v="22"/>
    <x v="449"/>
    <x v="2"/>
  </r>
  <r>
    <x v="22"/>
    <x v="450"/>
    <x v="2"/>
  </r>
  <r>
    <x v="22"/>
    <x v="451"/>
    <x v="2"/>
  </r>
  <r>
    <x v="22"/>
    <x v="452"/>
    <x v="2"/>
  </r>
  <r>
    <x v="22"/>
    <x v="453"/>
    <x v="2"/>
  </r>
  <r>
    <x v="22"/>
    <x v="454"/>
    <x v="2"/>
  </r>
  <r>
    <x v="22"/>
    <x v="455"/>
    <x v="2"/>
  </r>
  <r>
    <x v="22"/>
    <x v="456"/>
    <x v="2"/>
  </r>
  <r>
    <x v="22"/>
    <x v="457"/>
    <x v="2"/>
  </r>
  <r>
    <x v="22"/>
    <x v="458"/>
    <x v="2"/>
  </r>
  <r>
    <x v="22"/>
    <x v="459"/>
    <x v="2"/>
  </r>
  <r>
    <x v="22"/>
    <x v="460"/>
    <x v="2"/>
  </r>
  <r>
    <x v="22"/>
    <x v="461"/>
    <x v="2"/>
  </r>
  <r>
    <x v="22"/>
    <x v="462"/>
    <x v="2"/>
  </r>
  <r>
    <x v="22"/>
    <x v="463"/>
    <x v="2"/>
  </r>
  <r>
    <x v="22"/>
    <x v="464"/>
    <x v="2"/>
  </r>
  <r>
    <x v="22"/>
    <x v="465"/>
    <x v="2"/>
  </r>
  <r>
    <x v="22"/>
    <x v="466"/>
    <x v="2"/>
  </r>
  <r>
    <x v="22"/>
    <x v="467"/>
    <x v="2"/>
  </r>
  <r>
    <x v="22"/>
    <x v="468"/>
    <x v="2"/>
  </r>
  <r>
    <x v="22"/>
    <x v="469"/>
    <x v="2"/>
  </r>
  <r>
    <x v="22"/>
    <x v="470"/>
    <x v="2"/>
  </r>
  <r>
    <x v="22"/>
    <x v="471"/>
    <x v="2"/>
  </r>
  <r>
    <x v="22"/>
    <x v="472"/>
    <x v="2"/>
  </r>
  <r>
    <x v="22"/>
    <x v="473"/>
    <x v="2"/>
  </r>
  <r>
    <x v="22"/>
    <x v="474"/>
    <x v="2"/>
  </r>
  <r>
    <x v="22"/>
    <x v="475"/>
    <x v="2"/>
  </r>
  <r>
    <x v="22"/>
    <x v="476"/>
    <x v="2"/>
  </r>
  <r>
    <x v="22"/>
    <x v="477"/>
    <x v="2"/>
  </r>
  <r>
    <x v="22"/>
    <x v="478"/>
    <x v="2"/>
  </r>
  <r>
    <x v="22"/>
    <x v="479"/>
    <x v="2"/>
  </r>
  <r>
    <x v="22"/>
    <x v="480"/>
    <x v="2"/>
  </r>
  <r>
    <x v="22"/>
    <x v="481"/>
    <x v="2"/>
  </r>
  <r>
    <x v="22"/>
    <x v="482"/>
    <x v="2"/>
  </r>
  <r>
    <x v="22"/>
    <x v="483"/>
    <x v="2"/>
  </r>
  <r>
    <x v="22"/>
    <x v="484"/>
    <x v="2"/>
  </r>
  <r>
    <x v="22"/>
    <x v="485"/>
    <x v="2"/>
  </r>
  <r>
    <x v="22"/>
    <x v="486"/>
    <x v="2"/>
  </r>
  <r>
    <x v="22"/>
    <x v="487"/>
    <x v="2"/>
  </r>
  <r>
    <x v="22"/>
    <x v="488"/>
    <x v="2"/>
  </r>
  <r>
    <x v="22"/>
    <x v="489"/>
    <x v="2"/>
  </r>
  <r>
    <x v="22"/>
    <x v="490"/>
    <x v="2"/>
  </r>
  <r>
    <x v="22"/>
    <x v="491"/>
    <x v="2"/>
  </r>
  <r>
    <x v="22"/>
    <x v="492"/>
    <x v="2"/>
  </r>
  <r>
    <x v="22"/>
    <x v="493"/>
    <x v="2"/>
  </r>
  <r>
    <x v="22"/>
    <x v="494"/>
    <x v="2"/>
  </r>
  <r>
    <x v="22"/>
    <x v="495"/>
    <x v="2"/>
  </r>
  <r>
    <x v="22"/>
    <x v="496"/>
    <x v="2"/>
  </r>
  <r>
    <x v="22"/>
    <x v="497"/>
    <x v="2"/>
  </r>
  <r>
    <x v="22"/>
    <x v="498"/>
    <x v="2"/>
  </r>
  <r>
    <x v="22"/>
    <x v="499"/>
    <x v="2"/>
  </r>
  <r>
    <x v="22"/>
    <x v="500"/>
    <x v="2"/>
  </r>
  <r>
    <x v="22"/>
    <x v="501"/>
    <x v="2"/>
  </r>
  <r>
    <x v="22"/>
    <x v="502"/>
    <x v="2"/>
  </r>
  <r>
    <x v="22"/>
    <x v="503"/>
    <x v="2"/>
  </r>
  <r>
    <x v="22"/>
    <x v="504"/>
    <x v="2"/>
  </r>
  <r>
    <x v="22"/>
    <x v="505"/>
    <x v="2"/>
  </r>
  <r>
    <x v="22"/>
    <x v="506"/>
    <x v="2"/>
  </r>
  <r>
    <x v="22"/>
    <x v="507"/>
    <x v="2"/>
  </r>
  <r>
    <x v="22"/>
    <x v="508"/>
    <x v="2"/>
  </r>
  <r>
    <x v="22"/>
    <x v="509"/>
    <x v="2"/>
  </r>
  <r>
    <x v="22"/>
    <x v="510"/>
    <x v="2"/>
  </r>
  <r>
    <x v="22"/>
    <x v="511"/>
    <x v="2"/>
  </r>
  <r>
    <x v="22"/>
    <x v="512"/>
    <x v="2"/>
  </r>
  <r>
    <x v="22"/>
    <x v="513"/>
    <x v="2"/>
  </r>
  <r>
    <x v="22"/>
    <x v="514"/>
    <x v="2"/>
  </r>
  <r>
    <x v="22"/>
    <x v="515"/>
    <x v="2"/>
  </r>
  <r>
    <x v="22"/>
    <x v="516"/>
    <x v="2"/>
  </r>
  <r>
    <x v="22"/>
    <x v="517"/>
    <x v="2"/>
  </r>
  <r>
    <x v="22"/>
    <x v="518"/>
    <x v="2"/>
  </r>
  <r>
    <x v="22"/>
    <x v="519"/>
    <x v="2"/>
  </r>
  <r>
    <x v="22"/>
    <x v="520"/>
    <x v="2"/>
  </r>
  <r>
    <x v="22"/>
    <x v="521"/>
    <x v="2"/>
  </r>
  <r>
    <x v="22"/>
    <x v="522"/>
    <x v="2"/>
  </r>
  <r>
    <x v="22"/>
    <x v="523"/>
    <x v="2"/>
  </r>
  <r>
    <x v="22"/>
    <x v="524"/>
    <x v="2"/>
  </r>
  <r>
    <x v="22"/>
    <x v="525"/>
    <x v="2"/>
  </r>
  <r>
    <x v="22"/>
    <x v="526"/>
    <x v="2"/>
  </r>
  <r>
    <x v="22"/>
    <x v="527"/>
    <x v="2"/>
  </r>
  <r>
    <x v="22"/>
    <x v="528"/>
    <x v="2"/>
  </r>
  <r>
    <x v="22"/>
    <x v="529"/>
    <x v="2"/>
  </r>
  <r>
    <x v="22"/>
    <x v="530"/>
    <x v="2"/>
  </r>
  <r>
    <x v="22"/>
    <x v="531"/>
    <x v="2"/>
  </r>
  <r>
    <x v="22"/>
    <x v="532"/>
    <x v="2"/>
  </r>
  <r>
    <x v="22"/>
    <x v="533"/>
    <x v="2"/>
  </r>
  <r>
    <x v="22"/>
    <x v="534"/>
    <x v="2"/>
  </r>
  <r>
    <x v="22"/>
    <x v="535"/>
    <x v="2"/>
  </r>
  <r>
    <x v="22"/>
    <x v="536"/>
    <x v="2"/>
  </r>
  <r>
    <x v="22"/>
    <x v="537"/>
    <x v="2"/>
  </r>
  <r>
    <x v="22"/>
    <x v="538"/>
    <x v="2"/>
  </r>
  <r>
    <x v="22"/>
    <x v="539"/>
    <x v="2"/>
  </r>
  <r>
    <x v="22"/>
    <x v="540"/>
    <x v="2"/>
  </r>
  <r>
    <x v="22"/>
    <x v="541"/>
    <x v="2"/>
  </r>
  <r>
    <x v="22"/>
    <x v="542"/>
    <x v="2"/>
  </r>
  <r>
    <x v="22"/>
    <x v="543"/>
    <x v="2"/>
  </r>
  <r>
    <x v="22"/>
    <x v="544"/>
    <x v="2"/>
  </r>
  <r>
    <x v="22"/>
    <x v="545"/>
    <x v="2"/>
  </r>
  <r>
    <x v="22"/>
    <x v="546"/>
    <x v="2"/>
  </r>
  <r>
    <x v="22"/>
    <x v="547"/>
    <x v="2"/>
  </r>
  <r>
    <x v="22"/>
    <x v="548"/>
    <x v="2"/>
  </r>
  <r>
    <x v="22"/>
    <x v="549"/>
    <x v="2"/>
  </r>
  <r>
    <x v="22"/>
    <x v="550"/>
    <x v="2"/>
  </r>
  <r>
    <x v="22"/>
    <x v="551"/>
    <x v="2"/>
  </r>
  <r>
    <x v="22"/>
    <x v="552"/>
    <x v="2"/>
  </r>
  <r>
    <x v="22"/>
    <x v="553"/>
    <x v="2"/>
  </r>
  <r>
    <x v="22"/>
    <x v="554"/>
    <x v="2"/>
  </r>
  <r>
    <x v="22"/>
    <x v="555"/>
    <x v="2"/>
  </r>
  <r>
    <x v="22"/>
    <x v="556"/>
    <x v="2"/>
  </r>
  <r>
    <x v="22"/>
    <x v="557"/>
    <x v="2"/>
  </r>
  <r>
    <x v="22"/>
    <x v="558"/>
    <x v="2"/>
  </r>
  <r>
    <x v="22"/>
    <x v="559"/>
    <x v="2"/>
  </r>
  <r>
    <x v="22"/>
    <x v="560"/>
    <x v="2"/>
  </r>
  <r>
    <x v="22"/>
    <x v="561"/>
    <x v="2"/>
  </r>
  <r>
    <x v="22"/>
    <x v="562"/>
    <x v="2"/>
  </r>
  <r>
    <x v="22"/>
    <x v="563"/>
    <x v="2"/>
  </r>
  <r>
    <x v="22"/>
    <x v="564"/>
    <x v="2"/>
  </r>
  <r>
    <x v="22"/>
    <x v="565"/>
    <x v="2"/>
  </r>
  <r>
    <x v="22"/>
    <x v="566"/>
    <x v="2"/>
  </r>
  <r>
    <x v="22"/>
    <x v="567"/>
    <x v="2"/>
  </r>
  <r>
    <x v="22"/>
    <x v="568"/>
    <x v="2"/>
  </r>
  <r>
    <x v="22"/>
    <x v="569"/>
    <x v="2"/>
  </r>
  <r>
    <x v="22"/>
    <x v="570"/>
    <x v="2"/>
  </r>
  <r>
    <x v="22"/>
    <x v="571"/>
    <x v="2"/>
  </r>
  <r>
    <x v="22"/>
    <x v="572"/>
    <x v="2"/>
  </r>
  <r>
    <x v="22"/>
    <x v="573"/>
    <x v="2"/>
  </r>
  <r>
    <x v="22"/>
    <x v="574"/>
    <x v="2"/>
  </r>
  <r>
    <x v="22"/>
    <x v="575"/>
    <x v="2"/>
  </r>
  <r>
    <x v="22"/>
    <x v="576"/>
    <x v="2"/>
  </r>
  <r>
    <x v="22"/>
    <x v="577"/>
    <x v="2"/>
  </r>
  <r>
    <x v="22"/>
    <x v="578"/>
    <x v="2"/>
  </r>
  <r>
    <x v="22"/>
    <x v="579"/>
    <x v="2"/>
  </r>
  <r>
    <x v="22"/>
    <x v="580"/>
    <x v="2"/>
  </r>
  <r>
    <x v="22"/>
    <x v="581"/>
    <x v="2"/>
  </r>
  <r>
    <x v="22"/>
    <x v="582"/>
    <x v="2"/>
  </r>
  <r>
    <x v="22"/>
    <x v="583"/>
    <x v="2"/>
  </r>
  <r>
    <x v="22"/>
    <x v="584"/>
    <x v="2"/>
  </r>
  <r>
    <x v="22"/>
    <x v="585"/>
    <x v="2"/>
  </r>
  <r>
    <x v="22"/>
    <x v="586"/>
    <x v="2"/>
  </r>
  <r>
    <x v="22"/>
    <x v="587"/>
    <x v="2"/>
  </r>
  <r>
    <x v="22"/>
    <x v="588"/>
    <x v="2"/>
  </r>
  <r>
    <x v="22"/>
    <x v="589"/>
    <x v="2"/>
  </r>
  <r>
    <x v="22"/>
    <x v="590"/>
    <x v="2"/>
  </r>
  <r>
    <x v="22"/>
    <x v="591"/>
    <x v="2"/>
  </r>
  <r>
    <x v="22"/>
    <x v="592"/>
    <x v="2"/>
  </r>
  <r>
    <x v="22"/>
    <x v="593"/>
    <x v="2"/>
  </r>
  <r>
    <x v="22"/>
    <x v="594"/>
    <x v="2"/>
  </r>
  <r>
    <x v="22"/>
    <x v="595"/>
    <x v="2"/>
  </r>
  <r>
    <x v="22"/>
    <x v="596"/>
    <x v="2"/>
  </r>
  <r>
    <x v="22"/>
    <x v="597"/>
    <x v="2"/>
  </r>
  <r>
    <x v="22"/>
    <x v="598"/>
    <x v="2"/>
  </r>
  <r>
    <x v="22"/>
    <x v="599"/>
    <x v="2"/>
  </r>
  <r>
    <x v="22"/>
    <x v="600"/>
    <x v="2"/>
  </r>
  <r>
    <x v="22"/>
    <x v="601"/>
    <x v="2"/>
  </r>
  <r>
    <x v="22"/>
    <x v="602"/>
    <x v="2"/>
  </r>
  <r>
    <x v="22"/>
    <x v="603"/>
    <x v="2"/>
  </r>
  <r>
    <x v="22"/>
    <x v="604"/>
    <x v="2"/>
  </r>
  <r>
    <x v="22"/>
    <x v="605"/>
    <x v="2"/>
  </r>
  <r>
    <x v="22"/>
    <x v="606"/>
    <x v="2"/>
  </r>
  <r>
    <x v="22"/>
    <x v="607"/>
    <x v="2"/>
  </r>
  <r>
    <x v="22"/>
    <x v="608"/>
    <x v="2"/>
  </r>
  <r>
    <x v="22"/>
    <x v="609"/>
    <x v="2"/>
  </r>
  <r>
    <x v="22"/>
    <x v="610"/>
    <x v="2"/>
  </r>
  <r>
    <x v="22"/>
    <x v="611"/>
    <x v="2"/>
  </r>
  <r>
    <x v="22"/>
    <x v="612"/>
    <x v="2"/>
  </r>
  <r>
    <x v="22"/>
    <x v="613"/>
    <x v="2"/>
  </r>
  <r>
    <x v="22"/>
    <x v="614"/>
    <x v="2"/>
  </r>
  <r>
    <x v="22"/>
    <x v="615"/>
    <x v="2"/>
  </r>
  <r>
    <x v="22"/>
    <x v="616"/>
    <x v="2"/>
  </r>
  <r>
    <x v="22"/>
    <x v="617"/>
    <x v="2"/>
  </r>
  <r>
    <x v="22"/>
    <x v="618"/>
    <x v="2"/>
  </r>
  <r>
    <x v="22"/>
    <x v="619"/>
    <x v="2"/>
  </r>
  <r>
    <x v="22"/>
    <x v="620"/>
    <x v="2"/>
  </r>
  <r>
    <x v="22"/>
    <x v="621"/>
    <x v="2"/>
  </r>
  <r>
    <x v="22"/>
    <x v="622"/>
    <x v="2"/>
  </r>
  <r>
    <x v="22"/>
    <x v="623"/>
    <x v="2"/>
  </r>
  <r>
    <x v="22"/>
    <x v="624"/>
    <x v="2"/>
  </r>
  <r>
    <x v="22"/>
    <x v="625"/>
    <x v="2"/>
  </r>
  <r>
    <x v="22"/>
    <x v="626"/>
    <x v="2"/>
  </r>
  <r>
    <x v="22"/>
    <x v="627"/>
    <x v="2"/>
  </r>
  <r>
    <x v="22"/>
    <x v="628"/>
    <x v="2"/>
  </r>
  <r>
    <x v="22"/>
    <x v="629"/>
    <x v="2"/>
  </r>
  <r>
    <x v="22"/>
    <x v="630"/>
    <x v="2"/>
  </r>
  <r>
    <x v="22"/>
    <x v="631"/>
    <x v="2"/>
  </r>
  <r>
    <x v="22"/>
    <x v="632"/>
    <x v="2"/>
  </r>
  <r>
    <x v="22"/>
    <x v="633"/>
    <x v="2"/>
  </r>
  <r>
    <x v="22"/>
    <x v="634"/>
    <x v="2"/>
  </r>
  <r>
    <x v="22"/>
    <x v="635"/>
    <x v="2"/>
  </r>
  <r>
    <x v="22"/>
    <x v="636"/>
    <x v="2"/>
  </r>
  <r>
    <x v="22"/>
    <x v="637"/>
    <x v="2"/>
  </r>
  <r>
    <x v="22"/>
    <x v="638"/>
    <x v="2"/>
  </r>
  <r>
    <x v="22"/>
    <x v="639"/>
    <x v="2"/>
  </r>
  <r>
    <x v="22"/>
    <x v="640"/>
    <x v="2"/>
  </r>
  <r>
    <x v="22"/>
    <x v="641"/>
    <x v="2"/>
  </r>
  <r>
    <x v="22"/>
    <x v="642"/>
    <x v="2"/>
  </r>
  <r>
    <x v="22"/>
    <x v="643"/>
    <x v="2"/>
  </r>
  <r>
    <x v="22"/>
    <x v="644"/>
    <x v="2"/>
  </r>
  <r>
    <x v="22"/>
    <x v="645"/>
    <x v="2"/>
  </r>
  <r>
    <x v="22"/>
    <x v="646"/>
    <x v="2"/>
  </r>
  <r>
    <x v="22"/>
    <x v="647"/>
    <x v="2"/>
  </r>
  <r>
    <x v="22"/>
    <x v="648"/>
    <x v="2"/>
  </r>
  <r>
    <x v="22"/>
    <x v="649"/>
    <x v="2"/>
  </r>
  <r>
    <x v="22"/>
    <x v="650"/>
    <x v="2"/>
  </r>
  <r>
    <x v="22"/>
    <x v="651"/>
    <x v="2"/>
  </r>
  <r>
    <x v="22"/>
    <x v="652"/>
    <x v="2"/>
  </r>
  <r>
    <x v="22"/>
    <x v="653"/>
    <x v="2"/>
  </r>
  <r>
    <x v="22"/>
    <x v="654"/>
    <x v="2"/>
  </r>
  <r>
    <x v="22"/>
    <x v="655"/>
    <x v="2"/>
  </r>
  <r>
    <x v="22"/>
    <x v="656"/>
    <x v="2"/>
  </r>
  <r>
    <x v="22"/>
    <x v="657"/>
    <x v="2"/>
  </r>
  <r>
    <x v="22"/>
    <x v="658"/>
    <x v="2"/>
  </r>
  <r>
    <x v="22"/>
    <x v="659"/>
    <x v="2"/>
  </r>
  <r>
    <x v="22"/>
    <x v="660"/>
    <x v="2"/>
  </r>
  <r>
    <x v="22"/>
    <x v="661"/>
    <x v="2"/>
  </r>
  <r>
    <x v="22"/>
    <x v="662"/>
    <x v="2"/>
  </r>
  <r>
    <x v="22"/>
    <x v="663"/>
    <x v="2"/>
  </r>
  <r>
    <x v="22"/>
    <x v="664"/>
    <x v="2"/>
  </r>
  <r>
    <x v="22"/>
    <x v="665"/>
    <x v="2"/>
  </r>
  <r>
    <x v="22"/>
    <x v="666"/>
    <x v="2"/>
  </r>
  <r>
    <x v="22"/>
    <x v="667"/>
    <x v="2"/>
  </r>
  <r>
    <x v="22"/>
    <x v="668"/>
    <x v="2"/>
  </r>
  <r>
    <x v="22"/>
    <x v="669"/>
    <x v="2"/>
  </r>
  <r>
    <x v="22"/>
    <x v="670"/>
    <x v="2"/>
  </r>
  <r>
    <x v="22"/>
    <x v="671"/>
    <x v="2"/>
  </r>
  <r>
    <x v="22"/>
    <x v="672"/>
    <x v="2"/>
  </r>
  <r>
    <x v="22"/>
    <x v="673"/>
    <x v="2"/>
  </r>
  <r>
    <x v="22"/>
    <x v="674"/>
    <x v="2"/>
  </r>
  <r>
    <x v="22"/>
    <x v="675"/>
    <x v="2"/>
  </r>
  <r>
    <x v="22"/>
    <x v="676"/>
    <x v="2"/>
  </r>
  <r>
    <x v="22"/>
    <x v="677"/>
    <x v="2"/>
  </r>
  <r>
    <x v="22"/>
    <x v="678"/>
    <x v="2"/>
  </r>
  <r>
    <x v="22"/>
    <x v="679"/>
    <x v="2"/>
  </r>
  <r>
    <x v="22"/>
    <x v="680"/>
    <x v="2"/>
  </r>
  <r>
    <x v="22"/>
    <x v="681"/>
    <x v="2"/>
  </r>
  <r>
    <x v="22"/>
    <x v="682"/>
    <x v="2"/>
  </r>
  <r>
    <x v="22"/>
    <x v="683"/>
    <x v="2"/>
  </r>
  <r>
    <x v="22"/>
    <x v="684"/>
    <x v="2"/>
  </r>
  <r>
    <x v="22"/>
    <x v="685"/>
    <x v="2"/>
  </r>
  <r>
    <x v="22"/>
    <x v="686"/>
    <x v="2"/>
  </r>
  <r>
    <x v="22"/>
    <x v="687"/>
    <x v="2"/>
  </r>
  <r>
    <x v="22"/>
    <x v="688"/>
    <x v="2"/>
  </r>
  <r>
    <x v="22"/>
    <x v="689"/>
    <x v="2"/>
  </r>
  <r>
    <x v="22"/>
    <x v="690"/>
    <x v="2"/>
  </r>
  <r>
    <x v="22"/>
    <x v="691"/>
    <x v="2"/>
  </r>
  <r>
    <x v="22"/>
    <x v="692"/>
    <x v="2"/>
  </r>
  <r>
    <x v="22"/>
    <x v="693"/>
    <x v="2"/>
  </r>
  <r>
    <x v="22"/>
    <x v="694"/>
    <x v="2"/>
  </r>
  <r>
    <x v="22"/>
    <x v="695"/>
    <x v="2"/>
  </r>
  <r>
    <x v="23"/>
    <x v="61"/>
    <x v="0"/>
  </r>
  <r>
    <x v="23"/>
    <x v="62"/>
    <x v="0"/>
  </r>
  <r>
    <x v="23"/>
    <x v="63"/>
    <x v="0"/>
  </r>
  <r>
    <x v="23"/>
    <x v="64"/>
    <x v="0"/>
  </r>
  <r>
    <x v="23"/>
    <x v="65"/>
    <x v="0"/>
  </r>
  <r>
    <x v="23"/>
    <x v="66"/>
    <x v="0"/>
  </r>
  <r>
    <x v="23"/>
    <x v="67"/>
    <x v="0"/>
  </r>
  <r>
    <x v="23"/>
    <x v="68"/>
    <x v="0"/>
  </r>
  <r>
    <x v="23"/>
    <x v="69"/>
    <x v="0"/>
  </r>
  <r>
    <x v="23"/>
    <x v="70"/>
    <x v="0"/>
  </r>
  <r>
    <x v="23"/>
    <x v="71"/>
    <x v="0"/>
  </r>
  <r>
    <x v="23"/>
    <x v="72"/>
    <x v="0"/>
  </r>
  <r>
    <x v="23"/>
    <x v="73"/>
    <x v="0"/>
  </r>
  <r>
    <x v="23"/>
    <x v="74"/>
    <x v="0"/>
  </r>
  <r>
    <x v="23"/>
    <x v="75"/>
    <x v="0"/>
  </r>
  <r>
    <x v="23"/>
    <x v="76"/>
    <x v="0"/>
  </r>
  <r>
    <x v="23"/>
    <x v="77"/>
    <x v="0"/>
  </r>
  <r>
    <x v="23"/>
    <x v="78"/>
    <x v="0"/>
  </r>
  <r>
    <x v="23"/>
    <x v="79"/>
    <x v="0"/>
  </r>
  <r>
    <x v="23"/>
    <x v="80"/>
    <x v="0"/>
  </r>
  <r>
    <x v="23"/>
    <x v="81"/>
    <x v="0"/>
  </r>
  <r>
    <x v="23"/>
    <x v="82"/>
    <x v="0"/>
  </r>
  <r>
    <x v="23"/>
    <x v="83"/>
    <x v="0"/>
  </r>
  <r>
    <x v="23"/>
    <x v="84"/>
    <x v="0"/>
  </r>
  <r>
    <x v="23"/>
    <x v="85"/>
    <x v="0"/>
  </r>
  <r>
    <x v="23"/>
    <x v="86"/>
    <x v="0"/>
  </r>
  <r>
    <x v="23"/>
    <x v="87"/>
    <x v="0"/>
  </r>
  <r>
    <x v="23"/>
    <x v="88"/>
    <x v="0"/>
  </r>
  <r>
    <x v="23"/>
    <x v="89"/>
    <x v="0"/>
  </r>
  <r>
    <x v="23"/>
    <x v="90"/>
    <x v="0"/>
  </r>
  <r>
    <x v="23"/>
    <x v="91"/>
    <x v="0"/>
  </r>
  <r>
    <x v="23"/>
    <x v="92"/>
    <x v="0"/>
  </r>
  <r>
    <x v="23"/>
    <x v="93"/>
    <x v="0"/>
  </r>
  <r>
    <x v="23"/>
    <x v="94"/>
    <x v="0"/>
  </r>
  <r>
    <x v="23"/>
    <x v="95"/>
    <x v="0"/>
  </r>
  <r>
    <x v="23"/>
    <x v="96"/>
    <x v="0"/>
  </r>
  <r>
    <x v="23"/>
    <x v="97"/>
    <x v="0"/>
  </r>
  <r>
    <x v="23"/>
    <x v="98"/>
    <x v="0"/>
  </r>
  <r>
    <x v="23"/>
    <x v="99"/>
    <x v="0"/>
  </r>
  <r>
    <x v="23"/>
    <x v="100"/>
    <x v="0"/>
  </r>
  <r>
    <x v="23"/>
    <x v="101"/>
    <x v="0"/>
  </r>
  <r>
    <x v="23"/>
    <x v="102"/>
    <x v="0"/>
  </r>
  <r>
    <x v="23"/>
    <x v="103"/>
    <x v="0"/>
  </r>
  <r>
    <x v="23"/>
    <x v="104"/>
    <x v="0"/>
  </r>
  <r>
    <x v="23"/>
    <x v="105"/>
    <x v="0"/>
  </r>
  <r>
    <x v="23"/>
    <x v="106"/>
    <x v="0"/>
  </r>
  <r>
    <x v="23"/>
    <x v="107"/>
    <x v="0"/>
  </r>
  <r>
    <x v="23"/>
    <x v="108"/>
    <x v="0"/>
  </r>
  <r>
    <x v="23"/>
    <x v="109"/>
    <x v="0"/>
  </r>
  <r>
    <x v="23"/>
    <x v="110"/>
    <x v="0"/>
  </r>
  <r>
    <x v="23"/>
    <x v="111"/>
    <x v="0"/>
  </r>
  <r>
    <x v="23"/>
    <x v="112"/>
    <x v="0"/>
  </r>
  <r>
    <x v="23"/>
    <x v="113"/>
    <x v="0"/>
  </r>
  <r>
    <x v="23"/>
    <x v="114"/>
    <x v="0"/>
  </r>
  <r>
    <x v="23"/>
    <x v="115"/>
    <x v="0"/>
  </r>
  <r>
    <x v="23"/>
    <x v="116"/>
    <x v="0"/>
  </r>
  <r>
    <x v="23"/>
    <x v="117"/>
    <x v="0"/>
  </r>
  <r>
    <x v="23"/>
    <x v="118"/>
    <x v="0"/>
  </r>
  <r>
    <x v="23"/>
    <x v="119"/>
    <x v="0"/>
  </r>
  <r>
    <x v="23"/>
    <x v="120"/>
    <x v="0"/>
  </r>
  <r>
    <x v="23"/>
    <x v="121"/>
    <x v="0"/>
  </r>
  <r>
    <x v="23"/>
    <x v="122"/>
    <x v="0"/>
  </r>
  <r>
    <x v="23"/>
    <x v="123"/>
    <x v="0"/>
  </r>
  <r>
    <x v="23"/>
    <x v="124"/>
    <x v="0"/>
  </r>
  <r>
    <x v="23"/>
    <x v="125"/>
    <x v="0"/>
  </r>
  <r>
    <x v="23"/>
    <x v="126"/>
    <x v="0"/>
  </r>
  <r>
    <x v="23"/>
    <x v="127"/>
    <x v="0"/>
  </r>
  <r>
    <x v="23"/>
    <x v="128"/>
    <x v="0"/>
  </r>
  <r>
    <x v="23"/>
    <x v="129"/>
    <x v="0"/>
  </r>
  <r>
    <x v="23"/>
    <x v="130"/>
    <x v="0"/>
  </r>
  <r>
    <x v="23"/>
    <x v="131"/>
    <x v="0"/>
  </r>
  <r>
    <x v="23"/>
    <x v="132"/>
    <x v="0"/>
  </r>
  <r>
    <x v="23"/>
    <x v="133"/>
    <x v="0"/>
  </r>
  <r>
    <x v="23"/>
    <x v="134"/>
    <x v="0"/>
  </r>
  <r>
    <x v="23"/>
    <x v="135"/>
    <x v="0"/>
  </r>
  <r>
    <x v="23"/>
    <x v="136"/>
    <x v="0"/>
  </r>
  <r>
    <x v="23"/>
    <x v="137"/>
    <x v="0"/>
  </r>
  <r>
    <x v="23"/>
    <x v="138"/>
    <x v="0"/>
  </r>
  <r>
    <x v="23"/>
    <x v="139"/>
    <x v="0"/>
  </r>
  <r>
    <x v="23"/>
    <x v="140"/>
    <x v="0"/>
  </r>
  <r>
    <x v="23"/>
    <x v="141"/>
    <x v="0"/>
  </r>
  <r>
    <x v="23"/>
    <x v="142"/>
    <x v="0"/>
  </r>
  <r>
    <x v="23"/>
    <x v="143"/>
    <x v="0"/>
  </r>
  <r>
    <x v="23"/>
    <x v="144"/>
    <x v="0"/>
  </r>
  <r>
    <x v="23"/>
    <x v="145"/>
    <x v="0"/>
  </r>
  <r>
    <x v="23"/>
    <x v="146"/>
    <x v="0"/>
  </r>
  <r>
    <x v="23"/>
    <x v="146"/>
    <x v="1"/>
  </r>
  <r>
    <x v="23"/>
    <x v="147"/>
    <x v="1"/>
  </r>
  <r>
    <x v="23"/>
    <x v="148"/>
    <x v="1"/>
  </r>
  <r>
    <x v="23"/>
    <x v="149"/>
    <x v="1"/>
  </r>
  <r>
    <x v="23"/>
    <x v="150"/>
    <x v="1"/>
  </r>
  <r>
    <x v="23"/>
    <x v="151"/>
    <x v="1"/>
  </r>
  <r>
    <x v="23"/>
    <x v="152"/>
    <x v="1"/>
  </r>
  <r>
    <x v="23"/>
    <x v="153"/>
    <x v="1"/>
  </r>
  <r>
    <x v="23"/>
    <x v="154"/>
    <x v="1"/>
  </r>
  <r>
    <x v="23"/>
    <x v="155"/>
    <x v="1"/>
  </r>
  <r>
    <x v="23"/>
    <x v="156"/>
    <x v="1"/>
  </r>
  <r>
    <x v="23"/>
    <x v="157"/>
    <x v="1"/>
  </r>
  <r>
    <x v="23"/>
    <x v="158"/>
    <x v="1"/>
  </r>
  <r>
    <x v="23"/>
    <x v="159"/>
    <x v="1"/>
  </r>
  <r>
    <x v="23"/>
    <x v="160"/>
    <x v="1"/>
  </r>
  <r>
    <x v="23"/>
    <x v="161"/>
    <x v="1"/>
  </r>
  <r>
    <x v="23"/>
    <x v="162"/>
    <x v="1"/>
  </r>
  <r>
    <x v="23"/>
    <x v="163"/>
    <x v="1"/>
  </r>
  <r>
    <x v="23"/>
    <x v="164"/>
    <x v="1"/>
  </r>
  <r>
    <x v="23"/>
    <x v="165"/>
    <x v="1"/>
  </r>
  <r>
    <x v="23"/>
    <x v="166"/>
    <x v="1"/>
  </r>
  <r>
    <x v="23"/>
    <x v="167"/>
    <x v="1"/>
  </r>
  <r>
    <x v="23"/>
    <x v="168"/>
    <x v="1"/>
  </r>
  <r>
    <x v="23"/>
    <x v="169"/>
    <x v="1"/>
  </r>
  <r>
    <x v="23"/>
    <x v="170"/>
    <x v="1"/>
  </r>
  <r>
    <x v="23"/>
    <x v="171"/>
    <x v="1"/>
  </r>
  <r>
    <x v="23"/>
    <x v="172"/>
    <x v="1"/>
  </r>
  <r>
    <x v="23"/>
    <x v="173"/>
    <x v="1"/>
  </r>
  <r>
    <x v="23"/>
    <x v="174"/>
    <x v="1"/>
  </r>
  <r>
    <x v="23"/>
    <x v="175"/>
    <x v="1"/>
  </r>
  <r>
    <x v="23"/>
    <x v="176"/>
    <x v="1"/>
  </r>
  <r>
    <x v="23"/>
    <x v="177"/>
    <x v="1"/>
  </r>
  <r>
    <x v="23"/>
    <x v="178"/>
    <x v="1"/>
  </r>
  <r>
    <x v="23"/>
    <x v="179"/>
    <x v="1"/>
  </r>
  <r>
    <x v="23"/>
    <x v="180"/>
    <x v="1"/>
  </r>
  <r>
    <x v="23"/>
    <x v="181"/>
    <x v="1"/>
  </r>
  <r>
    <x v="23"/>
    <x v="182"/>
    <x v="1"/>
  </r>
  <r>
    <x v="23"/>
    <x v="183"/>
    <x v="1"/>
  </r>
  <r>
    <x v="23"/>
    <x v="184"/>
    <x v="1"/>
  </r>
  <r>
    <x v="23"/>
    <x v="185"/>
    <x v="1"/>
  </r>
  <r>
    <x v="23"/>
    <x v="186"/>
    <x v="1"/>
  </r>
  <r>
    <x v="23"/>
    <x v="187"/>
    <x v="1"/>
  </r>
  <r>
    <x v="23"/>
    <x v="188"/>
    <x v="1"/>
  </r>
  <r>
    <x v="23"/>
    <x v="189"/>
    <x v="1"/>
  </r>
  <r>
    <x v="23"/>
    <x v="190"/>
    <x v="1"/>
  </r>
  <r>
    <x v="23"/>
    <x v="191"/>
    <x v="1"/>
  </r>
  <r>
    <x v="23"/>
    <x v="192"/>
    <x v="1"/>
  </r>
  <r>
    <x v="23"/>
    <x v="193"/>
    <x v="1"/>
  </r>
  <r>
    <x v="23"/>
    <x v="194"/>
    <x v="1"/>
  </r>
  <r>
    <x v="23"/>
    <x v="195"/>
    <x v="1"/>
  </r>
  <r>
    <x v="23"/>
    <x v="196"/>
    <x v="1"/>
  </r>
  <r>
    <x v="23"/>
    <x v="197"/>
    <x v="1"/>
  </r>
  <r>
    <x v="23"/>
    <x v="198"/>
    <x v="1"/>
  </r>
  <r>
    <x v="23"/>
    <x v="199"/>
    <x v="1"/>
  </r>
  <r>
    <x v="23"/>
    <x v="200"/>
    <x v="1"/>
  </r>
  <r>
    <x v="23"/>
    <x v="201"/>
    <x v="1"/>
  </r>
  <r>
    <x v="23"/>
    <x v="202"/>
    <x v="1"/>
  </r>
  <r>
    <x v="23"/>
    <x v="203"/>
    <x v="1"/>
  </r>
  <r>
    <x v="23"/>
    <x v="204"/>
    <x v="1"/>
  </r>
  <r>
    <x v="23"/>
    <x v="205"/>
    <x v="1"/>
  </r>
  <r>
    <x v="23"/>
    <x v="206"/>
    <x v="1"/>
  </r>
  <r>
    <x v="23"/>
    <x v="207"/>
    <x v="1"/>
  </r>
  <r>
    <x v="23"/>
    <x v="208"/>
    <x v="1"/>
  </r>
  <r>
    <x v="23"/>
    <x v="209"/>
    <x v="1"/>
  </r>
  <r>
    <x v="23"/>
    <x v="210"/>
    <x v="1"/>
  </r>
  <r>
    <x v="23"/>
    <x v="211"/>
    <x v="1"/>
  </r>
  <r>
    <x v="23"/>
    <x v="212"/>
    <x v="1"/>
  </r>
  <r>
    <x v="23"/>
    <x v="213"/>
    <x v="1"/>
  </r>
  <r>
    <x v="23"/>
    <x v="214"/>
    <x v="1"/>
  </r>
  <r>
    <x v="23"/>
    <x v="215"/>
    <x v="1"/>
  </r>
  <r>
    <x v="23"/>
    <x v="216"/>
    <x v="1"/>
  </r>
  <r>
    <x v="23"/>
    <x v="217"/>
    <x v="1"/>
  </r>
  <r>
    <x v="23"/>
    <x v="218"/>
    <x v="1"/>
  </r>
  <r>
    <x v="23"/>
    <x v="219"/>
    <x v="1"/>
  </r>
  <r>
    <x v="23"/>
    <x v="220"/>
    <x v="1"/>
  </r>
  <r>
    <x v="23"/>
    <x v="221"/>
    <x v="1"/>
  </r>
  <r>
    <x v="23"/>
    <x v="222"/>
    <x v="1"/>
  </r>
  <r>
    <x v="23"/>
    <x v="223"/>
    <x v="1"/>
  </r>
  <r>
    <x v="23"/>
    <x v="224"/>
    <x v="1"/>
  </r>
  <r>
    <x v="23"/>
    <x v="225"/>
    <x v="1"/>
  </r>
  <r>
    <x v="23"/>
    <x v="226"/>
    <x v="1"/>
  </r>
  <r>
    <x v="23"/>
    <x v="227"/>
    <x v="1"/>
  </r>
  <r>
    <x v="23"/>
    <x v="228"/>
    <x v="1"/>
  </r>
  <r>
    <x v="23"/>
    <x v="229"/>
    <x v="1"/>
  </r>
  <r>
    <x v="23"/>
    <x v="230"/>
    <x v="1"/>
  </r>
  <r>
    <x v="23"/>
    <x v="231"/>
    <x v="1"/>
  </r>
  <r>
    <x v="23"/>
    <x v="232"/>
    <x v="1"/>
  </r>
  <r>
    <x v="23"/>
    <x v="233"/>
    <x v="1"/>
  </r>
  <r>
    <x v="23"/>
    <x v="234"/>
    <x v="1"/>
  </r>
  <r>
    <x v="23"/>
    <x v="235"/>
    <x v="1"/>
  </r>
  <r>
    <x v="23"/>
    <x v="236"/>
    <x v="1"/>
  </r>
  <r>
    <x v="23"/>
    <x v="237"/>
    <x v="1"/>
  </r>
  <r>
    <x v="23"/>
    <x v="238"/>
    <x v="1"/>
  </r>
  <r>
    <x v="23"/>
    <x v="239"/>
    <x v="1"/>
  </r>
  <r>
    <x v="23"/>
    <x v="240"/>
    <x v="1"/>
  </r>
  <r>
    <x v="23"/>
    <x v="241"/>
    <x v="1"/>
  </r>
  <r>
    <x v="23"/>
    <x v="242"/>
    <x v="1"/>
  </r>
  <r>
    <x v="23"/>
    <x v="243"/>
    <x v="1"/>
  </r>
  <r>
    <x v="23"/>
    <x v="244"/>
    <x v="1"/>
  </r>
  <r>
    <x v="23"/>
    <x v="245"/>
    <x v="1"/>
  </r>
  <r>
    <x v="23"/>
    <x v="246"/>
    <x v="1"/>
  </r>
  <r>
    <x v="23"/>
    <x v="247"/>
    <x v="1"/>
  </r>
  <r>
    <x v="23"/>
    <x v="248"/>
    <x v="1"/>
  </r>
  <r>
    <x v="23"/>
    <x v="249"/>
    <x v="1"/>
  </r>
  <r>
    <x v="23"/>
    <x v="250"/>
    <x v="1"/>
  </r>
  <r>
    <x v="23"/>
    <x v="251"/>
    <x v="1"/>
  </r>
  <r>
    <x v="23"/>
    <x v="252"/>
    <x v="1"/>
  </r>
  <r>
    <x v="23"/>
    <x v="253"/>
    <x v="1"/>
  </r>
  <r>
    <x v="23"/>
    <x v="254"/>
    <x v="1"/>
  </r>
  <r>
    <x v="23"/>
    <x v="255"/>
    <x v="1"/>
  </r>
  <r>
    <x v="23"/>
    <x v="256"/>
    <x v="1"/>
  </r>
  <r>
    <x v="23"/>
    <x v="257"/>
    <x v="1"/>
  </r>
  <r>
    <x v="23"/>
    <x v="258"/>
    <x v="1"/>
  </r>
  <r>
    <x v="23"/>
    <x v="259"/>
    <x v="1"/>
  </r>
  <r>
    <x v="23"/>
    <x v="260"/>
    <x v="1"/>
  </r>
  <r>
    <x v="23"/>
    <x v="261"/>
    <x v="1"/>
  </r>
  <r>
    <x v="23"/>
    <x v="262"/>
    <x v="1"/>
  </r>
  <r>
    <x v="23"/>
    <x v="263"/>
    <x v="1"/>
  </r>
  <r>
    <x v="23"/>
    <x v="264"/>
    <x v="1"/>
  </r>
  <r>
    <x v="23"/>
    <x v="265"/>
    <x v="1"/>
  </r>
  <r>
    <x v="23"/>
    <x v="266"/>
    <x v="1"/>
  </r>
  <r>
    <x v="23"/>
    <x v="267"/>
    <x v="1"/>
  </r>
  <r>
    <x v="23"/>
    <x v="268"/>
    <x v="1"/>
  </r>
  <r>
    <x v="23"/>
    <x v="269"/>
    <x v="1"/>
  </r>
  <r>
    <x v="23"/>
    <x v="270"/>
    <x v="1"/>
  </r>
  <r>
    <x v="23"/>
    <x v="271"/>
    <x v="1"/>
  </r>
  <r>
    <x v="23"/>
    <x v="272"/>
    <x v="1"/>
  </r>
  <r>
    <x v="23"/>
    <x v="273"/>
    <x v="1"/>
  </r>
  <r>
    <x v="23"/>
    <x v="274"/>
    <x v="1"/>
  </r>
  <r>
    <x v="23"/>
    <x v="275"/>
    <x v="1"/>
  </r>
  <r>
    <x v="23"/>
    <x v="276"/>
    <x v="1"/>
  </r>
  <r>
    <x v="23"/>
    <x v="277"/>
    <x v="1"/>
  </r>
  <r>
    <x v="23"/>
    <x v="278"/>
    <x v="1"/>
  </r>
  <r>
    <x v="23"/>
    <x v="279"/>
    <x v="1"/>
  </r>
  <r>
    <x v="23"/>
    <x v="280"/>
    <x v="1"/>
  </r>
  <r>
    <x v="23"/>
    <x v="281"/>
    <x v="1"/>
  </r>
  <r>
    <x v="23"/>
    <x v="282"/>
    <x v="1"/>
  </r>
  <r>
    <x v="23"/>
    <x v="283"/>
    <x v="1"/>
  </r>
  <r>
    <x v="23"/>
    <x v="284"/>
    <x v="1"/>
  </r>
  <r>
    <x v="23"/>
    <x v="285"/>
    <x v="1"/>
  </r>
  <r>
    <x v="23"/>
    <x v="286"/>
    <x v="1"/>
  </r>
  <r>
    <x v="23"/>
    <x v="287"/>
    <x v="1"/>
  </r>
  <r>
    <x v="23"/>
    <x v="288"/>
    <x v="1"/>
  </r>
  <r>
    <x v="23"/>
    <x v="289"/>
    <x v="1"/>
  </r>
  <r>
    <x v="23"/>
    <x v="290"/>
    <x v="1"/>
  </r>
  <r>
    <x v="23"/>
    <x v="291"/>
    <x v="1"/>
  </r>
  <r>
    <x v="23"/>
    <x v="292"/>
    <x v="1"/>
  </r>
  <r>
    <x v="23"/>
    <x v="293"/>
    <x v="1"/>
  </r>
  <r>
    <x v="23"/>
    <x v="294"/>
    <x v="1"/>
  </r>
  <r>
    <x v="23"/>
    <x v="295"/>
    <x v="1"/>
  </r>
  <r>
    <x v="23"/>
    <x v="296"/>
    <x v="1"/>
  </r>
  <r>
    <x v="23"/>
    <x v="297"/>
    <x v="1"/>
  </r>
  <r>
    <x v="23"/>
    <x v="298"/>
    <x v="1"/>
  </r>
  <r>
    <x v="23"/>
    <x v="299"/>
    <x v="1"/>
  </r>
  <r>
    <x v="23"/>
    <x v="300"/>
    <x v="1"/>
  </r>
  <r>
    <x v="23"/>
    <x v="301"/>
    <x v="1"/>
  </r>
  <r>
    <x v="23"/>
    <x v="302"/>
    <x v="1"/>
  </r>
  <r>
    <x v="23"/>
    <x v="303"/>
    <x v="1"/>
  </r>
  <r>
    <x v="23"/>
    <x v="304"/>
    <x v="1"/>
  </r>
  <r>
    <x v="23"/>
    <x v="305"/>
    <x v="1"/>
  </r>
  <r>
    <x v="23"/>
    <x v="306"/>
    <x v="1"/>
  </r>
  <r>
    <x v="23"/>
    <x v="307"/>
    <x v="1"/>
  </r>
  <r>
    <x v="23"/>
    <x v="308"/>
    <x v="1"/>
  </r>
  <r>
    <x v="23"/>
    <x v="309"/>
    <x v="1"/>
  </r>
  <r>
    <x v="23"/>
    <x v="310"/>
    <x v="1"/>
  </r>
  <r>
    <x v="23"/>
    <x v="311"/>
    <x v="1"/>
  </r>
  <r>
    <x v="23"/>
    <x v="312"/>
    <x v="1"/>
  </r>
  <r>
    <x v="23"/>
    <x v="313"/>
    <x v="1"/>
  </r>
  <r>
    <x v="23"/>
    <x v="314"/>
    <x v="1"/>
  </r>
  <r>
    <x v="23"/>
    <x v="315"/>
    <x v="1"/>
  </r>
  <r>
    <x v="23"/>
    <x v="316"/>
    <x v="1"/>
  </r>
  <r>
    <x v="23"/>
    <x v="317"/>
    <x v="1"/>
  </r>
  <r>
    <x v="23"/>
    <x v="318"/>
    <x v="1"/>
  </r>
  <r>
    <x v="23"/>
    <x v="319"/>
    <x v="1"/>
  </r>
  <r>
    <x v="23"/>
    <x v="320"/>
    <x v="1"/>
  </r>
  <r>
    <x v="23"/>
    <x v="321"/>
    <x v="1"/>
  </r>
  <r>
    <x v="23"/>
    <x v="322"/>
    <x v="1"/>
  </r>
  <r>
    <x v="23"/>
    <x v="323"/>
    <x v="1"/>
  </r>
  <r>
    <x v="23"/>
    <x v="324"/>
    <x v="1"/>
  </r>
  <r>
    <x v="23"/>
    <x v="325"/>
    <x v="1"/>
  </r>
  <r>
    <x v="23"/>
    <x v="326"/>
    <x v="1"/>
  </r>
  <r>
    <x v="23"/>
    <x v="327"/>
    <x v="1"/>
  </r>
  <r>
    <x v="23"/>
    <x v="328"/>
    <x v="1"/>
  </r>
  <r>
    <x v="23"/>
    <x v="329"/>
    <x v="1"/>
  </r>
  <r>
    <x v="23"/>
    <x v="330"/>
    <x v="1"/>
  </r>
  <r>
    <x v="23"/>
    <x v="331"/>
    <x v="1"/>
  </r>
  <r>
    <x v="23"/>
    <x v="332"/>
    <x v="1"/>
  </r>
  <r>
    <x v="23"/>
    <x v="333"/>
    <x v="1"/>
  </r>
  <r>
    <x v="23"/>
    <x v="334"/>
    <x v="1"/>
  </r>
  <r>
    <x v="23"/>
    <x v="335"/>
    <x v="1"/>
  </r>
  <r>
    <x v="23"/>
    <x v="336"/>
    <x v="1"/>
  </r>
  <r>
    <x v="23"/>
    <x v="337"/>
    <x v="1"/>
  </r>
  <r>
    <x v="23"/>
    <x v="338"/>
    <x v="1"/>
  </r>
  <r>
    <x v="23"/>
    <x v="339"/>
    <x v="1"/>
  </r>
  <r>
    <x v="23"/>
    <x v="340"/>
    <x v="1"/>
  </r>
  <r>
    <x v="23"/>
    <x v="341"/>
    <x v="1"/>
  </r>
  <r>
    <x v="23"/>
    <x v="342"/>
    <x v="1"/>
  </r>
  <r>
    <x v="23"/>
    <x v="343"/>
    <x v="1"/>
  </r>
  <r>
    <x v="23"/>
    <x v="344"/>
    <x v="1"/>
  </r>
  <r>
    <x v="23"/>
    <x v="345"/>
    <x v="1"/>
  </r>
  <r>
    <x v="23"/>
    <x v="346"/>
    <x v="1"/>
  </r>
  <r>
    <x v="23"/>
    <x v="347"/>
    <x v="1"/>
  </r>
  <r>
    <x v="23"/>
    <x v="348"/>
    <x v="1"/>
  </r>
  <r>
    <x v="23"/>
    <x v="349"/>
    <x v="1"/>
  </r>
  <r>
    <x v="23"/>
    <x v="350"/>
    <x v="1"/>
  </r>
  <r>
    <x v="23"/>
    <x v="351"/>
    <x v="1"/>
  </r>
  <r>
    <x v="23"/>
    <x v="352"/>
    <x v="1"/>
  </r>
  <r>
    <x v="23"/>
    <x v="353"/>
    <x v="1"/>
  </r>
  <r>
    <x v="23"/>
    <x v="354"/>
    <x v="1"/>
  </r>
  <r>
    <x v="23"/>
    <x v="355"/>
    <x v="1"/>
  </r>
  <r>
    <x v="23"/>
    <x v="356"/>
    <x v="1"/>
  </r>
  <r>
    <x v="23"/>
    <x v="357"/>
    <x v="1"/>
  </r>
  <r>
    <x v="23"/>
    <x v="358"/>
    <x v="1"/>
  </r>
  <r>
    <x v="23"/>
    <x v="359"/>
    <x v="1"/>
  </r>
  <r>
    <x v="23"/>
    <x v="360"/>
    <x v="1"/>
  </r>
  <r>
    <x v="23"/>
    <x v="361"/>
    <x v="1"/>
  </r>
  <r>
    <x v="23"/>
    <x v="362"/>
    <x v="1"/>
  </r>
  <r>
    <x v="23"/>
    <x v="363"/>
    <x v="1"/>
  </r>
  <r>
    <x v="23"/>
    <x v="364"/>
    <x v="1"/>
  </r>
  <r>
    <x v="23"/>
    <x v="365"/>
    <x v="1"/>
  </r>
  <r>
    <x v="23"/>
    <x v="366"/>
    <x v="1"/>
  </r>
  <r>
    <x v="23"/>
    <x v="367"/>
    <x v="1"/>
  </r>
  <r>
    <x v="23"/>
    <x v="368"/>
    <x v="1"/>
  </r>
  <r>
    <x v="23"/>
    <x v="368"/>
    <x v="2"/>
  </r>
  <r>
    <x v="23"/>
    <x v="369"/>
    <x v="2"/>
  </r>
  <r>
    <x v="23"/>
    <x v="370"/>
    <x v="2"/>
  </r>
  <r>
    <x v="23"/>
    <x v="371"/>
    <x v="2"/>
  </r>
  <r>
    <x v="23"/>
    <x v="372"/>
    <x v="2"/>
  </r>
  <r>
    <x v="23"/>
    <x v="373"/>
    <x v="2"/>
  </r>
  <r>
    <x v="23"/>
    <x v="374"/>
    <x v="2"/>
  </r>
  <r>
    <x v="23"/>
    <x v="375"/>
    <x v="2"/>
  </r>
  <r>
    <x v="23"/>
    <x v="376"/>
    <x v="2"/>
  </r>
  <r>
    <x v="23"/>
    <x v="377"/>
    <x v="2"/>
  </r>
  <r>
    <x v="23"/>
    <x v="378"/>
    <x v="2"/>
  </r>
  <r>
    <x v="23"/>
    <x v="379"/>
    <x v="2"/>
  </r>
  <r>
    <x v="23"/>
    <x v="380"/>
    <x v="2"/>
  </r>
  <r>
    <x v="23"/>
    <x v="381"/>
    <x v="2"/>
  </r>
  <r>
    <x v="23"/>
    <x v="382"/>
    <x v="2"/>
  </r>
  <r>
    <x v="23"/>
    <x v="383"/>
    <x v="2"/>
  </r>
  <r>
    <x v="23"/>
    <x v="384"/>
    <x v="2"/>
  </r>
  <r>
    <x v="23"/>
    <x v="385"/>
    <x v="2"/>
  </r>
  <r>
    <x v="23"/>
    <x v="386"/>
    <x v="2"/>
  </r>
  <r>
    <x v="23"/>
    <x v="387"/>
    <x v="2"/>
  </r>
  <r>
    <x v="23"/>
    <x v="388"/>
    <x v="2"/>
  </r>
  <r>
    <x v="23"/>
    <x v="389"/>
    <x v="2"/>
  </r>
  <r>
    <x v="23"/>
    <x v="390"/>
    <x v="2"/>
  </r>
  <r>
    <x v="23"/>
    <x v="391"/>
    <x v="2"/>
  </r>
  <r>
    <x v="23"/>
    <x v="392"/>
    <x v="2"/>
  </r>
  <r>
    <x v="23"/>
    <x v="393"/>
    <x v="2"/>
  </r>
  <r>
    <x v="23"/>
    <x v="394"/>
    <x v="2"/>
  </r>
  <r>
    <x v="23"/>
    <x v="395"/>
    <x v="2"/>
  </r>
  <r>
    <x v="23"/>
    <x v="396"/>
    <x v="2"/>
  </r>
  <r>
    <x v="23"/>
    <x v="397"/>
    <x v="2"/>
  </r>
  <r>
    <x v="23"/>
    <x v="398"/>
    <x v="2"/>
  </r>
  <r>
    <x v="23"/>
    <x v="399"/>
    <x v="2"/>
  </r>
  <r>
    <x v="23"/>
    <x v="400"/>
    <x v="2"/>
  </r>
  <r>
    <x v="23"/>
    <x v="401"/>
    <x v="2"/>
  </r>
  <r>
    <x v="23"/>
    <x v="402"/>
    <x v="2"/>
  </r>
  <r>
    <x v="23"/>
    <x v="403"/>
    <x v="2"/>
  </r>
  <r>
    <x v="23"/>
    <x v="404"/>
    <x v="2"/>
  </r>
  <r>
    <x v="23"/>
    <x v="405"/>
    <x v="2"/>
  </r>
  <r>
    <x v="23"/>
    <x v="406"/>
    <x v="2"/>
  </r>
  <r>
    <x v="23"/>
    <x v="407"/>
    <x v="2"/>
  </r>
  <r>
    <x v="23"/>
    <x v="408"/>
    <x v="2"/>
  </r>
  <r>
    <x v="23"/>
    <x v="409"/>
    <x v="2"/>
  </r>
  <r>
    <x v="23"/>
    <x v="410"/>
    <x v="2"/>
  </r>
  <r>
    <x v="23"/>
    <x v="411"/>
    <x v="2"/>
  </r>
  <r>
    <x v="23"/>
    <x v="412"/>
    <x v="2"/>
  </r>
  <r>
    <x v="23"/>
    <x v="413"/>
    <x v="2"/>
  </r>
  <r>
    <x v="23"/>
    <x v="414"/>
    <x v="2"/>
  </r>
  <r>
    <x v="23"/>
    <x v="415"/>
    <x v="2"/>
  </r>
  <r>
    <x v="23"/>
    <x v="416"/>
    <x v="2"/>
  </r>
  <r>
    <x v="23"/>
    <x v="417"/>
    <x v="2"/>
  </r>
  <r>
    <x v="23"/>
    <x v="418"/>
    <x v="2"/>
  </r>
  <r>
    <x v="23"/>
    <x v="419"/>
    <x v="2"/>
  </r>
  <r>
    <x v="23"/>
    <x v="420"/>
    <x v="2"/>
  </r>
  <r>
    <x v="23"/>
    <x v="421"/>
    <x v="2"/>
  </r>
  <r>
    <x v="23"/>
    <x v="422"/>
    <x v="2"/>
  </r>
  <r>
    <x v="23"/>
    <x v="423"/>
    <x v="2"/>
  </r>
  <r>
    <x v="23"/>
    <x v="424"/>
    <x v="2"/>
  </r>
  <r>
    <x v="23"/>
    <x v="425"/>
    <x v="2"/>
  </r>
  <r>
    <x v="23"/>
    <x v="426"/>
    <x v="2"/>
  </r>
  <r>
    <x v="23"/>
    <x v="427"/>
    <x v="2"/>
  </r>
  <r>
    <x v="23"/>
    <x v="428"/>
    <x v="2"/>
  </r>
  <r>
    <x v="23"/>
    <x v="429"/>
    <x v="2"/>
  </r>
  <r>
    <x v="23"/>
    <x v="430"/>
    <x v="2"/>
  </r>
  <r>
    <x v="23"/>
    <x v="431"/>
    <x v="2"/>
  </r>
  <r>
    <x v="23"/>
    <x v="432"/>
    <x v="2"/>
  </r>
  <r>
    <x v="23"/>
    <x v="433"/>
    <x v="2"/>
  </r>
  <r>
    <x v="23"/>
    <x v="434"/>
    <x v="2"/>
  </r>
  <r>
    <x v="23"/>
    <x v="435"/>
    <x v="2"/>
  </r>
  <r>
    <x v="23"/>
    <x v="436"/>
    <x v="2"/>
  </r>
  <r>
    <x v="23"/>
    <x v="437"/>
    <x v="2"/>
  </r>
  <r>
    <x v="23"/>
    <x v="438"/>
    <x v="2"/>
  </r>
  <r>
    <x v="23"/>
    <x v="439"/>
    <x v="2"/>
  </r>
  <r>
    <x v="23"/>
    <x v="440"/>
    <x v="2"/>
  </r>
  <r>
    <x v="23"/>
    <x v="441"/>
    <x v="2"/>
  </r>
  <r>
    <x v="23"/>
    <x v="442"/>
    <x v="2"/>
  </r>
  <r>
    <x v="23"/>
    <x v="443"/>
    <x v="2"/>
  </r>
  <r>
    <x v="23"/>
    <x v="444"/>
    <x v="2"/>
  </r>
  <r>
    <x v="23"/>
    <x v="445"/>
    <x v="2"/>
  </r>
  <r>
    <x v="23"/>
    <x v="446"/>
    <x v="2"/>
  </r>
  <r>
    <x v="23"/>
    <x v="447"/>
    <x v="2"/>
  </r>
  <r>
    <x v="23"/>
    <x v="448"/>
    <x v="2"/>
  </r>
  <r>
    <x v="23"/>
    <x v="449"/>
    <x v="2"/>
  </r>
  <r>
    <x v="23"/>
    <x v="450"/>
    <x v="2"/>
  </r>
  <r>
    <x v="23"/>
    <x v="451"/>
    <x v="2"/>
  </r>
  <r>
    <x v="23"/>
    <x v="452"/>
    <x v="2"/>
  </r>
  <r>
    <x v="23"/>
    <x v="453"/>
    <x v="2"/>
  </r>
  <r>
    <x v="23"/>
    <x v="454"/>
    <x v="2"/>
  </r>
  <r>
    <x v="23"/>
    <x v="455"/>
    <x v="2"/>
  </r>
  <r>
    <x v="23"/>
    <x v="456"/>
    <x v="2"/>
  </r>
  <r>
    <x v="23"/>
    <x v="457"/>
    <x v="2"/>
  </r>
  <r>
    <x v="23"/>
    <x v="458"/>
    <x v="2"/>
  </r>
  <r>
    <x v="23"/>
    <x v="459"/>
    <x v="2"/>
  </r>
  <r>
    <x v="23"/>
    <x v="460"/>
    <x v="2"/>
  </r>
  <r>
    <x v="23"/>
    <x v="461"/>
    <x v="2"/>
  </r>
  <r>
    <x v="23"/>
    <x v="462"/>
    <x v="2"/>
  </r>
  <r>
    <x v="23"/>
    <x v="463"/>
    <x v="2"/>
  </r>
  <r>
    <x v="23"/>
    <x v="464"/>
    <x v="2"/>
  </r>
  <r>
    <x v="23"/>
    <x v="465"/>
    <x v="2"/>
  </r>
  <r>
    <x v="23"/>
    <x v="466"/>
    <x v="2"/>
  </r>
  <r>
    <x v="23"/>
    <x v="467"/>
    <x v="2"/>
  </r>
  <r>
    <x v="23"/>
    <x v="468"/>
    <x v="2"/>
  </r>
  <r>
    <x v="23"/>
    <x v="469"/>
    <x v="2"/>
  </r>
  <r>
    <x v="23"/>
    <x v="470"/>
    <x v="2"/>
  </r>
  <r>
    <x v="23"/>
    <x v="471"/>
    <x v="2"/>
  </r>
  <r>
    <x v="23"/>
    <x v="472"/>
    <x v="2"/>
  </r>
  <r>
    <x v="23"/>
    <x v="473"/>
    <x v="2"/>
  </r>
  <r>
    <x v="23"/>
    <x v="474"/>
    <x v="2"/>
  </r>
  <r>
    <x v="23"/>
    <x v="475"/>
    <x v="2"/>
  </r>
  <r>
    <x v="23"/>
    <x v="476"/>
    <x v="2"/>
  </r>
  <r>
    <x v="23"/>
    <x v="477"/>
    <x v="2"/>
  </r>
  <r>
    <x v="23"/>
    <x v="478"/>
    <x v="2"/>
  </r>
  <r>
    <x v="23"/>
    <x v="479"/>
    <x v="2"/>
  </r>
  <r>
    <x v="23"/>
    <x v="480"/>
    <x v="2"/>
  </r>
  <r>
    <x v="23"/>
    <x v="481"/>
    <x v="2"/>
  </r>
  <r>
    <x v="23"/>
    <x v="482"/>
    <x v="2"/>
  </r>
  <r>
    <x v="23"/>
    <x v="483"/>
    <x v="2"/>
  </r>
  <r>
    <x v="23"/>
    <x v="484"/>
    <x v="2"/>
  </r>
  <r>
    <x v="23"/>
    <x v="485"/>
    <x v="2"/>
  </r>
  <r>
    <x v="23"/>
    <x v="486"/>
    <x v="2"/>
  </r>
  <r>
    <x v="23"/>
    <x v="487"/>
    <x v="2"/>
  </r>
  <r>
    <x v="23"/>
    <x v="488"/>
    <x v="2"/>
  </r>
  <r>
    <x v="23"/>
    <x v="489"/>
    <x v="2"/>
  </r>
  <r>
    <x v="23"/>
    <x v="490"/>
    <x v="2"/>
  </r>
  <r>
    <x v="23"/>
    <x v="491"/>
    <x v="2"/>
  </r>
  <r>
    <x v="23"/>
    <x v="492"/>
    <x v="2"/>
  </r>
  <r>
    <x v="23"/>
    <x v="493"/>
    <x v="2"/>
  </r>
  <r>
    <x v="23"/>
    <x v="494"/>
    <x v="2"/>
  </r>
  <r>
    <x v="23"/>
    <x v="495"/>
    <x v="2"/>
  </r>
  <r>
    <x v="23"/>
    <x v="496"/>
    <x v="2"/>
  </r>
  <r>
    <x v="23"/>
    <x v="497"/>
    <x v="2"/>
  </r>
  <r>
    <x v="23"/>
    <x v="498"/>
    <x v="2"/>
  </r>
  <r>
    <x v="23"/>
    <x v="499"/>
    <x v="2"/>
  </r>
  <r>
    <x v="23"/>
    <x v="500"/>
    <x v="2"/>
  </r>
  <r>
    <x v="23"/>
    <x v="501"/>
    <x v="2"/>
  </r>
  <r>
    <x v="23"/>
    <x v="502"/>
    <x v="2"/>
  </r>
  <r>
    <x v="23"/>
    <x v="503"/>
    <x v="2"/>
  </r>
  <r>
    <x v="23"/>
    <x v="504"/>
    <x v="2"/>
  </r>
  <r>
    <x v="23"/>
    <x v="505"/>
    <x v="2"/>
  </r>
  <r>
    <x v="23"/>
    <x v="506"/>
    <x v="2"/>
  </r>
  <r>
    <x v="23"/>
    <x v="507"/>
    <x v="2"/>
  </r>
  <r>
    <x v="23"/>
    <x v="508"/>
    <x v="2"/>
  </r>
  <r>
    <x v="23"/>
    <x v="509"/>
    <x v="2"/>
  </r>
  <r>
    <x v="23"/>
    <x v="510"/>
    <x v="2"/>
  </r>
  <r>
    <x v="23"/>
    <x v="511"/>
    <x v="2"/>
  </r>
  <r>
    <x v="23"/>
    <x v="512"/>
    <x v="2"/>
  </r>
  <r>
    <x v="23"/>
    <x v="513"/>
    <x v="2"/>
  </r>
  <r>
    <x v="23"/>
    <x v="514"/>
    <x v="2"/>
  </r>
  <r>
    <x v="23"/>
    <x v="515"/>
    <x v="2"/>
  </r>
  <r>
    <x v="23"/>
    <x v="516"/>
    <x v="2"/>
  </r>
  <r>
    <x v="23"/>
    <x v="517"/>
    <x v="2"/>
  </r>
  <r>
    <x v="23"/>
    <x v="518"/>
    <x v="2"/>
  </r>
  <r>
    <x v="23"/>
    <x v="519"/>
    <x v="2"/>
  </r>
  <r>
    <x v="23"/>
    <x v="520"/>
    <x v="2"/>
  </r>
  <r>
    <x v="23"/>
    <x v="521"/>
    <x v="2"/>
  </r>
  <r>
    <x v="23"/>
    <x v="522"/>
    <x v="2"/>
  </r>
  <r>
    <x v="23"/>
    <x v="523"/>
    <x v="2"/>
  </r>
  <r>
    <x v="23"/>
    <x v="524"/>
    <x v="2"/>
  </r>
  <r>
    <x v="23"/>
    <x v="525"/>
    <x v="2"/>
  </r>
  <r>
    <x v="23"/>
    <x v="526"/>
    <x v="2"/>
  </r>
  <r>
    <x v="23"/>
    <x v="527"/>
    <x v="2"/>
  </r>
  <r>
    <x v="23"/>
    <x v="528"/>
    <x v="2"/>
  </r>
  <r>
    <x v="23"/>
    <x v="529"/>
    <x v="2"/>
  </r>
  <r>
    <x v="23"/>
    <x v="530"/>
    <x v="2"/>
  </r>
  <r>
    <x v="23"/>
    <x v="531"/>
    <x v="2"/>
  </r>
  <r>
    <x v="23"/>
    <x v="532"/>
    <x v="2"/>
  </r>
  <r>
    <x v="23"/>
    <x v="533"/>
    <x v="2"/>
  </r>
  <r>
    <x v="23"/>
    <x v="534"/>
    <x v="2"/>
  </r>
  <r>
    <x v="23"/>
    <x v="535"/>
    <x v="2"/>
  </r>
  <r>
    <x v="23"/>
    <x v="536"/>
    <x v="2"/>
  </r>
  <r>
    <x v="23"/>
    <x v="537"/>
    <x v="2"/>
  </r>
  <r>
    <x v="23"/>
    <x v="538"/>
    <x v="2"/>
  </r>
  <r>
    <x v="23"/>
    <x v="539"/>
    <x v="2"/>
  </r>
  <r>
    <x v="23"/>
    <x v="540"/>
    <x v="2"/>
  </r>
  <r>
    <x v="23"/>
    <x v="541"/>
    <x v="2"/>
  </r>
  <r>
    <x v="23"/>
    <x v="542"/>
    <x v="2"/>
  </r>
  <r>
    <x v="23"/>
    <x v="543"/>
    <x v="2"/>
  </r>
  <r>
    <x v="23"/>
    <x v="544"/>
    <x v="2"/>
  </r>
  <r>
    <x v="23"/>
    <x v="545"/>
    <x v="2"/>
  </r>
  <r>
    <x v="23"/>
    <x v="546"/>
    <x v="2"/>
  </r>
  <r>
    <x v="23"/>
    <x v="547"/>
    <x v="2"/>
  </r>
  <r>
    <x v="23"/>
    <x v="548"/>
    <x v="2"/>
  </r>
  <r>
    <x v="23"/>
    <x v="549"/>
    <x v="2"/>
  </r>
  <r>
    <x v="23"/>
    <x v="550"/>
    <x v="2"/>
  </r>
  <r>
    <x v="23"/>
    <x v="551"/>
    <x v="2"/>
  </r>
  <r>
    <x v="23"/>
    <x v="552"/>
    <x v="2"/>
  </r>
  <r>
    <x v="23"/>
    <x v="553"/>
    <x v="2"/>
  </r>
  <r>
    <x v="23"/>
    <x v="554"/>
    <x v="2"/>
  </r>
  <r>
    <x v="23"/>
    <x v="555"/>
    <x v="2"/>
  </r>
  <r>
    <x v="23"/>
    <x v="556"/>
    <x v="2"/>
  </r>
  <r>
    <x v="23"/>
    <x v="557"/>
    <x v="2"/>
  </r>
  <r>
    <x v="23"/>
    <x v="558"/>
    <x v="2"/>
  </r>
  <r>
    <x v="23"/>
    <x v="559"/>
    <x v="2"/>
  </r>
  <r>
    <x v="23"/>
    <x v="560"/>
    <x v="2"/>
  </r>
  <r>
    <x v="23"/>
    <x v="561"/>
    <x v="2"/>
  </r>
  <r>
    <x v="23"/>
    <x v="562"/>
    <x v="2"/>
  </r>
  <r>
    <x v="23"/>
    <x v="563"/>
    <x v="2"/>
  </r>
  <r>
    <x v="23"/>
    <x v="564"/>
    <x v="2"/>
  </r>
  <r>
    <x v="23"/>
    <x v="565"/>
    <x v="2"/>
  </r>
  <r>
    <x v="23"/>
    <x v="566"/>
    <x v="2"/>
  </r>
  <r>
    <x v="23"/>
    <x v="567"/>
    <x v="2"/>
  </r>
  <r>
    <x v="23"/>
    <x v="568"/>
    <x v="2"/>
  </r>
  <r>
    <x v="23"/>
    <x v="569"/>
    <x v="2"/>
  </r>
  <r>
    <x v="23"/>
    <x v="570"/>
    <x v="2"/>
  </r>
  <r>
    <x v="23"/>
    <x v="571"/>
    <x v="2"/>
  </r>
  <r>
    <x v="23"/>
    <x v="572"/>
    <x v="2"/>
  </r>
  <r>
    <x v="23"/>
    <x v="573"/>
    <x v="2"/>
  </r>
  <r>
    <x v="23"/>
    <x v="574"/>
    <x v="2"/>
  </r>
  <r>
    <x v="23"/>
    <x v="575"/>
    <x v="2"/>
  </r>
  <r>
    <x v="23"/>
    <x v="576"/>
    <x v="2"/>
  </r>
  <r>
    <x v="23"/>
    <x v="577"/>
    <x v="2"/>
  </r>
  <r>
    <x v="23"/>
    <x v="578"/>
    <x v="2"/>
  </r>
  <r>
    <x v="23"/>
    <x v="579"/>
    <x v="2"/>
  </r>
  <r>
    <x v="23"/>
    <x v="580"/>
    <x v="2"/>
  </r>
  <r>
    <x v="23"/>
    <x v="581"/>
    <x v="2"/>
  </r>
  <r>
    <x v="23"/>
    <x v="582"/>
    <x v="2"/>
  </r>
  <r>
    <x v="23"/>
    <x v="583"/>
    <x v="2"/>
  </r>
  <r>
    <x v="23"/>
    <x v="584"/>
    <x v="2"/>
  </r>
  <r>
    <x v="23"/>
    <x v="585"/>
    <x v="2"/>
  </r>
  <r>
    <x v="23"/>
    <x v="586"/>
    <x v="2"/>
  </r>
  <r>
    <x v="23"/>
    <x v="587"/>
    <x v="2"/>
  </r>
  <r>
    <x v="23"/>
    <x v="588"/>
    <x v="2"/>
  </r>
  <r>
    <x v="23"/>
    <x v="589"/>
    <x v="2"/>
  </r>
  <r>
    <x v="23"/>
    <x v="590"/>
    <x v="2"/>
  </r>
  <r>
    <x v="23"/>
    <x v="591"/>
    <x v="2"/>
  </r>
  <r>
    <x v="23"/>
    <x v="592"/>
    <x v="2"/>
  </r>
  <r>
    <x v="23"/>
    <x v="593"/>
    <x v="2"/>
  </r>
  <r>
    <x v="23"/>
    <x v="594"/>
    <x v="2"/>
  </r>
  <r>
    <x v="23"/>
    <x v="595"/>
    <x v="2"/>
  </r>
  <r>
    <x v="23"/>
    <x v="596"/>
    <x v="2"/>
  </r>
  <r>
    <x v="23"/>
    <x v="597"/>
    <x v="2"/>
  </r>
  <r>
    <x v="23"/>
    <x v="598"/>
    <x v="2"/>
  </r>
  <r>
    <x v="23"/>
    <x v="599"/>
    <x v="2"/>
  </r>
  <r>
    <x v="23"/>
    <x v="600"/>
    <x v="2"/>
  </r>
  <r>
    <x v="23"/>
    <x v="601"/>
    <x v="2"/>
  </r>
  <r>
    <x v="23"/>
    <x v="602"/>
    <x v="2"/>
  </r>
  <r>
    <x v="23"/>
    <x v="603"/>
    <x v="2"/>
  </r>
  <r>
    <x v="23"/>
    <x v="604"/>
    <x v="2"/>
  </r>
  <r>
    <x v="23"/>
    <x v="605"/>
    <x v="2"/>
  </r>
  <r>
    <x v="23"/>
    <x v="606"/>
    <x v="2"/>
  </r>
  <r>
    <x v="23"/>
    <x v="607"/>
    <x v="2"/>
  </r>
  <r>
    <x v="23"/>
    <x v="608"/>
    <x v="2"/>
  </r>
  <r>
    <x v="23"/>
    <x v="609"/>
    <x v="2"/>
  </r>
  <r>
    <x v="23"/>
    <x v="610"/>
    <x v="2"/>
  </r>
  <r>
    <x v="23"/>
    <x v="611"/>
    <x v="2"/>
  </r>
  <r>
    <x v="23"/>
    <x v="612"/>
    <x v="2"/>
  </r>
  <r>
    <x v="23"/>
    <x v="613"/>
    <x v="2"/>
  </r>
  <r>
    <x v="23"/>
    <x v="614"/>
    <x v="2"/>
  </r>
  <r>
    <x v="23"/>
    <x v="615"/>
    <x v="2"/>
  </r>
  <r>
    <x v="23"/>
    <x v="616"/>
    <x v="2"/>
  </r>
  <r>
    <x v="23"/>
    <x v="617"/>
    <x v="2"/>
  </r>
  <r>
    <x v="23"/>
    <x v="618"/>
    <x v="2"/>
  </r>
  <r>
    <x v="23"/>
    <x v="619"/>
    <x v="2"/>
  </r>
  <r>
    <x v="23"/>
    <x v="620"/>
    <x v="2"/>
  </r>
  <r>
    <x v="23"/>
    <x v="621"/>
    <x v="2"/>
  </r>
  <r>
    <x v="23"/>
    <x v="622"/>
    <x v="2"/>
  </r>
  <r>
    <x v="23"/>
    <x v="623"/>
    <x v="2"/>
  </r>
  <r>
    <x v="23"/>
    <x v="624"/>
    <x v="2"/>
  </r>
  <r>
    <x v="23"/>
    <x v="625"/>
    <x v="2"/>
  </r>
  <r>
    <x v="23"/>
    <x v="626"/>
    <x v="2"/>
  </r>
  <r>
    <x v="23"/>
    <x v="627"/>
    <x v="2"/>
  </r>
  <r>
    <x v="23"/>
    <x v="628"/>
    <x v="2"/>
  </r>
  <r>
    <x v="23"/>
    <x v="629"/>
    <x v="2"/>
  </r>
  <r>
    <x v="23"/>
    <x v="630"/>
    <x v="2"/>
  </r>
  <r>
    <x v="23"/>
    <x v="631"/>
    <x v="2"/>
  </r>
  <r>
    <x v="23"/>
    <x v="632"/>
    <x v="2"/>
  </r>
  <r>
    <x v="23"/>
    <x v="633"/>
    <x v="2"/>
  </r>
  <r>
    <x v="23"/>
    <x v="634"/>
    <x v="2"/>
  </r>
  <r>
    <x v="23"/>
    <x v="635"/>
    <x v="2"/>
  </r>
  <r>
    <x v="23"/>
    <x v="636"/>
    <x v="2"/>
  </r>
  <r>
    <x v="23"/>
    <x v="637"/>
    <x v="2"/>
  </r>
  <r>
    <x v="23"/>
    <x v="638"/>
    <x v="2"/>
  </r>
  <r>
    <x v="23"/>
    <x v="639"/>
    <x v="2"/>
  </r>
  <r>
    <x v="23"/>
    <x v="640"/>
    <x v="2"/>
  </r>
  <r>
    <x v="23"/>
    <x v="641"/>
    <x v="2"/>
  </r>
  <r>
    <x v="23"/>
    <x v="642"/>
    <x v="2"/>
  </r>
  <r>
    <x v="23"/>
    <x v="643"/>
    <x v="2"/>
  </r>
  <r>
    <x v="23"/>
    <x v="644"/>
    <x v="2"/>
  </r>
  <r>
    <x v="23"/>
    <x v="645"/>
    <x v="2"/>
  </r>
  <r>
    <x v="23"/>
    <x v="646"/>
    <x v="2"/>
  </r>
  <r>
    <x v="23"/>
    <x v="647"/>
    <x v="2"/>
  </r>
  <r>
    <x v="23"/>
    <x v="648"/>
    <x v="2"/>
  </r>
  <r>
    <x v="23"/>
    <x v="649"/>
    <x v="2"/>
  </r>
  <r>
    <x v="23"/>
    <x v="650"/>
    <x v="2"/>
  </r>
  <r>
    <x v="23"/>
    <x v="651"/>
    <x v="2"/>
  </r>
  <r>
    <x v="23"/>
    <x v="652"/>
    <x v="2"/>
  </r>
  <r>
    <x v="23"/>
    <x v="653"/>
    <x v="2"/>
  </r>
  <r>
    <x v="23"/>
    <x v="654"/>
    <x v="2"/>
  </r>
  <r>
    <x v="23"/>
    <x v="655"/>
    <x v="2"/>
  </r>
  <r>
    <x v="23"/>
    <x v="656"/>
    <x v="2"/>
  </r>
  <r>
    <x v="23"/>
    <x v="657"/>
    <x v="2"/>
  </r>
  <r>
    <x v="23"/>
    <x v="658"/>
    <x v="2"/>
  </r>
  <r>
    <x v="23"/>
    <x v="659"/>
    <x v="2"/>
  </r>
  <r>
    <x v="23"/>
    <x v="660"/>
    <x v="2"/>
  </r>
  <r>
    <x v="23"/>
    <x v="661"/>
    <x v="2"/>
  </r>
  <r>
    <x v="23"/>
    <x v="662"/>
    <x v="2"/>
  </r>
  <r>
    <x v="23"/>
    <x v="663"/>
    <x v="2"/>
  </r>
  <r>
    <x v="23"/>
    <x v="664"/>
    <x v="2"/>
  </r>
  <r>
    <x v="23"/>
    <x v="665"/>
    <x v="2"/>
  </r>
  <r>
    <x v="23"/>
    <x v="666"/>
    <x v="2"/>
  </r>
  <r>
    <x v="23"/>
    <x v="667"/>
    <x v="2"/>
  </r>
  <r>
    <x v="23"/>
    <x v="668"/>
    <x v="2"/>
  </r>
  <r>
    <x v="23"/>
    <x v="669"/>
    <x v="2"/>
  </r>
  <r>
    <x v="23"/>
    <x v="670"/>
    <x v="2"/>
  </r>
  <r>
    <x v="23"/>
    <x v="671"/>
    <x v="2"/>
  </r>
  <r>
    <x v="23"/>
    <x v="672"/>
    <x v="2"/>
  </r>
  <r>
    <x v="23"/>
    <x v="673"/>
    <x v="2"/>
  </r>
  <r>
    <x v="23"/>
    <x v="674"/>
    <x v="2"/>
  </r>
  <r>
    <x v="23"/>
    <x v="675"/>
    <x v="2"/>
  </r>
  <r>
    <x v="23"/>
    <x v="676"/>
    <x v="2"/>
  </r>
  <r>
    <x v="23"/>
    <x v="677"/>
    <x v="2"/>
  </r>
  <r>
    <x v="23"/>
    <x v="678"/>
    <x v="2"/>
  </r>
  <r>
    <x v="23"/>
    <x v="679"/>
    <x v="2"/>
  </r>
  <r>
    <x v="23"/>
    <x v="680"/>
    <x v="2"/>
  </r>
  <r>
    <x v="23"/>
    <x v="681"/>
    <x v="2"/>
  </r>
  <r>
    <x v="23"/>
    <x v="682"/>
    <x v="2"/>
  </r>
  <r>
    <x v="23"/>
    <x v="683"/>
    <x v="2"/>
  </r>
  <r>
    <x v="23"/>
    <x v="684"/>
    <x v="2"/>
  </r>
  <r>
    <x v="23"/>
    <x v="685"/>
    <x v="2"/>
  </r>
  <r>
    <x v="23"/>
    <x v="686"/>
    <x v="2"/>
  </r>
  <r>
    <x v="23"/>
    <x v="687"/>
    <x v="2"/>
  </r>
  <r>
    <x v="23"/>
    <x v="688"/>
    <x v="2"/>
  </r>
  <r>
    <x v="23"/>
    <x v="689"/>
    <x v="2"/>
  </r>
  <r>
    <x v="23"/>
    <x v="690"/>
    <x v="2"/>
  </r>
  <r>
    <x v="23"/>
    <x v="691"/>
    <x v="2"/>
  </r>
  <r>
    <x v="23"/>
    <x v="692"/>
    <x v="2"/>
  </r>
  <r>
    <x v="23"/>
    <x v="693"/>
    <x v="2"/>
  </r>
  <r>
    <x v="23"/>
    <x v="694"/>
    <x v="2"/>
  </r>
  <r>
    <x v="23"/>
    <x v="695"/>
    <x v="2"/>
  </r>
  <r>
    <x v="24"/>
    <x v="0"/>
    <x v="0"/>
  </r>
  <r>
    <x v="24"/>
    <x v="1"/>
    <x v="0"/>
  </r>
  <r>
    <x v="24"/>
    <x v="2"/>
    <x v="0"/>
  </r>
  <r>
    <x v="24"/>
    <x v="3"/>
    <x v="0"/>
  </r>
  <r>
    <x v="24"/>
    <x v="4"/>
    <x v="0"/>
  </r>
  <r>
    <x v="24"/>
    <x v="5"/>
    <x v="0"/>
  </r>
  <r>
    <x v="24"/>
    <x v="6"/>
    <x v="0"/>
  </r>
  <r>
    <x v="24"/>
    <x v="7"/>
    <x v="0"/>
  </r>
  <r>
    <x v="24"/>
    <x v="8"/>
    <x v="0"/>
  </r>
  <r>
    <x v="24"/>
    <x v="9"/>
    <x v="0"/>
  </r>
  <r>
    <x v="24"/>
    <x v="10"/>
    <x v="0"/>
  </r>
  <r>
    <x v="24"/>
    <x v="11"/>
    <x v="0"/>
  </r>
  <r>
    <x v="24"/>
    <x v="12"/>
    <x v="0"/>
  </r>
  <r>
    <x v="24"/>
    <x v="13"/>
    <x v="0"/>
  </r>
  <r>
    <x v="24"/>
    <x v="14"/>
    <x v="0"/>
  </r>
  <r>
    <x v="24"/>
    <x v="15"/>
    <x v="0"/>
  </r>
  <r>
    <x v="24"/>
    <x v="16"/>
    <x v="0"/>
  </r>
  <r>
    <x v="24"/>
    <x v="17"/>
    <x v="0"/>
  </r>
  <r>
    <x v="24"/>
    <x v="18"/>
    <x v="0"/>
  </r>
  <r>
    <x v="24"/>
    <x v="19"/>
    <x v="0"/>
  </r>
  <r>
    <x v="24"/>
    <x v="20"/>
    <x v="0"/>
  </r>
  <r>
    <x v="24"/>
    <x v="21"/>
    <x v="0"/>
  </r>
  <r>
    <x v="24"/>
    <x v="22"/>
    <x v="0"/>
  </r>
  <r>
    <x v="24"/>
    <x v="23"/>
    <x v="0"/>
  </r>
  <r>
    <x v="24"/>
    <x v="24"/>
    <x v="0"/>
  </r>
  <r>
    <x v="24"/>
    <x v="25"/>
    <x v="0"/>
  </r>
  <r>
    <x v="24"/>
    <x v="26"/>
    <x v="0"/>
  </r>
  <r>
    <x v="24"/>
    <x v="27"/>
    <x v="0"/>
  </r>
  <r>
    <x v="24"/>
    <x v="28"/>
    <x v="0"/>
  </r>
  <r>
    <x v="24"/>
    <x v="29"/>
    <x v="0"/>
  </r>
  <r>
    <x v="24"/>
    <x v="30"/>
    <x v="0"/>
  </r>
  <r>
    <x v="24"/>
    <x v="31"/>
    <x v="0"/>
  </r>
  <r>
    <x v="24"/>
    <x v="32"/>
    <x v="0"/>
  </r>
  <r>
    <x v="24"/>
    <x v="33"/>
    <x v="0"/>
  </r>
  <r>
    <x v="24"/>
    <x v="34"/>
    <x v="0"/>
  </r>
  <r>
    <x v="24"/>
    <x v="35"/>
    <x v="0"/>
  </r>
  <r>
    <x v="24"/>
    <x v="36"/>
    <x v="0"/>
  </r>
  <r>
    <x v="24"/>
    <x v="37"/>
    <x v="0"/>
  </r>
  <r>
    <x v="24"/>
    <x v="38"/>
    <x v="0"/>
  </r>
  <r>
    <x v="24"/>
    <x v="39"/>
    <x v="0"/>
  </r>
  <r>
    <x v="24"/>
    <x v="40"/>
    <x v="0"/>
  </r>
  <r>
    <x v="24"/>
    <x v="41"/>
    <x v="0"/>
  </r>
  <r>
    <x v="24"/>
    <x v="42"/>
    <x v="0"/>
  </r>
  <r>
    <x v="24"/>
    <x v="43"/>
    <x v="0"/>
  </r>
  <r>
    <x v="24"/>
    <x v="44"/>
    <x v="0"/>
  </r>
  <r>
    <x v="24"/>
    <x v="45"/>
    <x v="0"/>
  </r>
  <r>
    <x v="24"/>
    <x v="46"/>
    <x v="0"/>
  </r>
  <r>
    <x v="24"/>
    <x v="47"/>
    <x v="0"/>
  </r>
  <r>
    <x v="24"/>
    <x v="48"/>
    <x v="0"/>
  </r>
  <r>
    <x v="24"/>
    <x v="49"/>
    <x v="0"/>
  </r>
  <r>
    <x v="24"/>
    <x v="50"/>
    <x v="0"/>
  </r>
  <r>
    <x v="24"/>
    <x v="51"/>
    <x v="0"/>
  </r>
  <r>
    <x v="24"/>
    <x v="52"/>
    <x v="0"/>
  </r>
  <r>
    <x v="24"/>
    <x v="53"/>
    <x v="0"/>
  </r>
  <r>
    <x v="24"/>
    <x v="54"/>
    <x v="0"/>
  </r>
  <r>
    <x v="24"/>
    <x v="55"/>
    <x v="0"/>
  </r>
  <r>
    <x v="24"/>
    <x v="56"/>
    <x v="0"/>
  </r>
  <r>
    <x v="24"/>
    <x v="57"/>
    <x v="0"/>
  </r>
  <r>
    <x v="24"/>
    <x v="58"/>
    <x v="0"/>
  </r>
  <r>
    <x v="24"/>
    <x v="59"/>
    <x v="0"/>
  </r>
  <r>
    <x v="24"/>
    <x v="60"/>
    <x v="0"/>
  </r>
  <r>
    <x v="24"/>
    <x v="61"/>
    <x v="0"/>
  </r>
  <r>
    <x v="24"/>
    <x v="62"/>
    <x v="0"/>
  </r>
  <r>
    <x v="24"/>
    <x v="63"/>
    <x v="0"/>
  </r>
  <r>
    <x v="24"/>
    <x v="64"/>
    <x v="0"/>
  </r>
  <r>
    <x v="24"/>
    <x v="65"/>
    <x v="0"/>
  </r>
  <r>
    <x v="24"/>
    <x v="66"/>
    <x v="0"/>
  </r>
  <r>
    <x v="24"/>
    <x v="67"/>
    <x v="0"/>
  </r>
  <r>
    <x v="24"/>
    <x v="68"/>
    <x v="0"/>
  </r>
  <r>
    <x v="24"/>
    <x v="69"/>
    <x v="0"/>
  </r>
  <r>
    <x v="24"/>
    <x v="70"/>
    <x v="0"/>
  </r>
  <r>
    <x v="24"/>
    <x v="71"/>
    <x v="0"/>
  </r>
  <r>
    <x v="24"/>
    <x v="72"/>
    <x v="0"/>
  </r>
  <r>
    <x v="24"/>
    <x v="73"/>
    <x v="0"/>
  </r>
  <r>
    <x v="24"/>
    <x v="74"/>
    <x v="0"/>
  </r>
  <r>
    <x v="24"/>
    <x v="75"/>
    <x v="0"/>
  </r>
  <r>
    <x v="24"/>
    <x v="76"/>
    <x v="0"/>
  </r>
  <r>
    <x v="24"/>
    <x v="77"/>
    <x v="0"/>
  </r>
  <r>
    <x v="24"/>
    <x v="78"/>
    <x v="0"/>
  </r>
  <r>
    <x v="24"/>
    <x v="79"/>
    <x v="0"/>
  </r>
  <r>
    <x v="24"/>
    <x v="80"/>
    <x v="0"/>
  </r>
  <r>
    <x v="24"/>
    <x v="81"/>
    <x v="0"/>
  </r>
  <r>
    <x v="24"/>
    <x v="82"/>
    <x v="0"/>
  </r>
  <r>
    <x v="24"/>
    <x v="83"/>
    <x v="0"/>
  </r>
  <r>
    <x v="24"/>
    <x v="84"/>
    <x v="0"/>
  </r>
  <r>
    <x v="24"/>
    <x v="85"/>
    <x v="0"/>
  </r>
  <r>
    <x v="24"/>
    <x v="86"/>
    <x v="0"/>
  </r>
  <r>
    <x v="24"/>
    <x v="87"/>
    <x v="0"/>
  </r>
  <r>
    <x v="24"/>
    <x v="88"/>
    <x v="0"/>
  </r>
  <r>
    <x v="24"/>
    <x v="89"/>
    <x v="0"/>
  </r>
  <r>
    <x v="24"/>
    <x v="90"/>
    <x v="0"/>
  </r>
  <r>
    <x v="24"/>
    <x v="91"/>
    <x v="0"/>
  </r>
  <r>
    <x v="24"/>
    <x v="92"/>
    <x v="0"/>
  </r>
  <r>
    <x v="24"/>
    <x v="93"/>
    <x v="0"/>
  </r>
  <r>
    <x v="24"/>
    <x v="94"/>
    <x v="0"/>
  </r>
  <r>
    <x v="24"/>
    <x v="95"/>
    <x v="0"/>
  </r>
  <r>
    <x v="24"/>
    <x v="96"/>
    <x v="0"/>
  </r>
  <r>
    <x v="24"/>
    <x v="97"/>
    <x v="0"/>
  </r>
  <r>
    <x v="24"/>
    <x v="98"/>
    <x v="0"/>
  </r>
  <r>
    <x v="24"/>
    <x v="99"/>
    <x v="0"/>
  </r>
  <r>
    <x v="24"/>
    <x v="100"/>
    <x v="0"/>
  </r>
  <r>
    <x v="24"/>
    <x v="101"/>
    <x v="0"/>
  </r>
  <r>
    <x v="24"/>
    <x v="102"/>
    <x v="0"/>
  </r>
  <r>
    <x v="24"/>
    <x v="103"/>
    <x v="0"/>
  </r>
  <r>
    <x v="24"/>
    <x v="104"/>
    <x v="0"/>
  </r>
  <r>
    <x v="24"/>
    <x v="105"/>
    <x v="0"/>
  </r>
  <r>
    <x v="24"/>
    <x v="106"/>
    <x v="0"/>
  </r>
  <r>
    <x v="24"/>
    <x v="107"/>
    <x v="0"/>
  </r>
  <r>
    <x v="24"/>
    <x v="108"/>
    <x v="0"/>
  </r>
  <r>
    <x v="24"/>
    <x v="109"/>
    <x v="0"/>
  </r>
  <r>
    <x v="24"/>
    <x v="110"/>
    <x v="0"/>
  </r>
  <r>
    <x v="24"/>
    <x v="111"/>
    <x v="0"/>
  </r>
  <r>
    <x v="24"/>
    <x v="112"/>
    <x v="0"/>
  </r>
  <r>
    <x v="24"/>
    <x v="113"/>
    <x v="0"/>
  </r>
  <r>
    <x v="24"/>
    <x v="114"/>
    <x v="0"/>
  </r>
  <r>
    <x v="24"/>
    <x v="115"/>
    <x v="0"/>
  </r>
  <r>
    <x v="24"/>
    <x v="116"/>
    <x v="0"/>
  </r>
  <r>
    <x v="24"/>
    <x v="117"/>
    <x v="0"/>
  </r>
  <r>
    <x v="24"/>
    <x v="118"/>
    <x v="0"/>
  </r>
  <r>
    <x v="24"/>
    <x v="119"/>
    <x v="0"/>
  </r>
  <r>
    <x v="24"/>
    <x v="120"/>
    <x v="0"/>
  </r>
  <r>
    <x v="24"/>
    <x v="121"/>
    <x v="0"/>
  </r>
  <r>
    <x v="24"/>
    <x v="122"/>
    <x v="0"/>
  </r>
  <r>
    <x v="24"/>
    <x v="123"/>
    <x v="0"/>
  </r>
  <r>
    <x v="24"/>
    <x v="124"/>
    <x v="0"/>
  </r>
  <r>
    <x v="24"/>
    <x v="125"/>
    <x v="0"/>
  </r>
  <r>
    <x v="24"/>
    <x v="126"/>
    <x v="0"/>
  </r>
  <r>
    <x v="24"/>
    <x v="127"/>
    <x v="0"/>
  </r>
  <r>
    <x v="24"/>
    <x v="128"/>
    <x v="0"/>
  </r>
  <r>
    <x v="24"/>
    <x v="129"/>
    <x v="0"/>
  </r>
  <r>
    <x v="24"/>
    <x v="130"/>
    <x v="0"/>
  </r>
  <r>
    <x v="24"/>
    <x v="131"/>
    <x v="0"/>
  </r>
  <r>
    <x v="24"/>
    <x v="132"/>
    <x v="0"/>
  </r>
  <r>
    <x v="24"/>
    <x v="133"/>
    <x v="0"/>
  </r>
  <r>
    <x v="24"/>
    <x v="134"/>
    <x v="0"/>
  </r>
  <r>
    <x v="24"/>
    <x v="135"/>
    <x v="0"/>
  </r>
  <r>
    <x v="24"/>
    <x v="136"/>
    <x v="0"/>
  </r>
  <r>
    <x v="24"/>
    <x v="137"/>
    <x v="0"/>
  </r>
  <r>
    <x v="24"/>
    <x v="138"/>
    <x v="0"/>
  </r>
  <r>
    <x v="24"/>
    <x v="139"/>
    <x v="0"/>
  </r>
  <r>
    <x v="24"/>
    <x v="140"/>
    <x v="0"/>
  </r>
  <r>
    <x v="24"/>
    <x v="141"/>
    <x v="0"/>
  </r>
  <r>
    <x v="24"/>
    <x v="142"/>
    <x v="0"/>
  </r>
  <r>
    <x v="24"/>
    <x v="143"/>
    <x v="0"/>
  </r>
  <r>
    <x v="24"/>
    <x v="144"/>
    <x v="0"/>
  </r>
  <r>
    <x v="24"/>
    <x v="145"/>
    <x v="0"/>
  </r>
  <r>
    <x v="24"/>
    <x v="146"/>
    <x v="0"/>
  </r>
  <r>
    <x v="24"/>
    <x v="147"/>
    <x v="0"/>
  </r>
  <r>
    <x v="24"/>
    <x v="148"/>
    <x v="0"/>
  </r>
  <r>
    <x v="24"/>
    <x v="149"/>
    <x v="0"/>
  </r>
  <r>
    <x v="24"/>
    <x v="150"/>
    <x v="0"/>
  </r>
  <r>
    <x v="24"/>
    <x v="151"/>
    <x v="0"/>
  </r>
  <r>
    <x v="24"/>
    <x v="152"/>
    <x v="0"/>
  </r>
  <r>
    <x v="24"/>
    <x v="153"/>
    <x v="0"/>
  </r>
  <r>
    <x v="24"/>
    <x v="154"/>
    <x v="0"/>
  </r>
  <r>
    <x v="24"/>
    <x v="155"/>
    <x v="0"/>
  </r>
  <r>
    <x v="24"/>
    <x v="156"/>
    <x v="0"/>
  </r>
  <r>
    <x v="24"/>
    <x v="157"/>
    <x v="0"/>
  </r>
  <r>
    <x v="24"/>
    <x v="158"/>
    <x v="0"/>
  </r>
  <r>
    <x v="24"/>
    <x v="159"/>
    <x v="0"/>
  </r>
  <r>
    <x v="24"/>
    <x v="160"/>
    <x v="0"/>
  </r>
  <r>
    <x v="24"/>
    <x v="161"/>
    <x v="0"/>
  </r>
  <r>
    <x v="24"/>
    <x v="162"/>
    <x v="0"/>
  </r>
  <r>
    <x v="24"/>
    <x v="163"/>
    <x v="0"/>
  </r>
  <r>
    <x v="24"/>
    <x v="164"/>
    <x v="0"/>
  </r>
  <r>
    <x v="24"/>
    <x v="165"/>
    <x v="0"/>
  </r>
  <r>
    <x v="24"/>
    <x v="166"/>
    <x v="0"/>
  </r>
  <r>
    <x v="24"/>
    <x v="167"/>
    <x v="0"/>
  </r>
  <r>
    <x v="24"/>
    <x v="168"/>
    <x v="0"/>
  </r>
  <r>
    <x v="24"/>
    <x v="169"/>
    <x v="0"/>
  </r>
  <r>
    <x v="24"/>
    <x v="170"/>
    <x v="0"/>
  </r>
  <r>
    <x v="24"/>
    <x v="171"/>
    <x v="0"/>
  </r>
  <r>
    <x v="24"/>
    <x v="172"/>
    <x v="0"/>
  </r>
  <r>
    <x v="24"/>
    <x v="173"/>
    <x v="0"/>
  </r>
  <r>
    <x v="24"/>
    <x v="174"/>
    <x v="0"/>
  </r>
  <r>
    <x v="24"/>
    <x v="175"/>
    <x v="0"/>
  </r>
  <r>
    <x v="24"/>
    <x v="176"/>
    <x v="0"/>
  </r>
  <r>
    <x v="24"/>
    <x v="177"/>
    <x v="0"/>
  </r>
  <r>
    <x v="24"/>
    <x v="178"/>
    <x v="0"/>
  </r>
  <r>
    <x v="24"/>
    <x v="179"/>
    <x v="0"/>
  </r>
  <r>
    <x v="24"/>
    <x v="180"/>
    <x v="0"/>
  </r>
  <r>
    <x v="24"/>
    <x v="181"/>
    <x v="0"/>
  </r>
  <r>
    <x v="24"/>
    <x v="182"/>
    <x v="0"/>
  </r>
  <r>
    <x v="24"/>
    <x v="183"/>
    <x v="0"/>
  </r>
  <r>
    <x v="24"/>
    <x v="184"/>
    <x v="0"/>
  </r>
  <r>
    <x v="24"/>
    <x v="185"/>
    <x v="0"/>
  </r>
  <r>
    <x v="24"/>
    <x v="186"/>
    <x v="0"/>
  </r>
  <r>
    <x v="24"/>
    <x v="187"/>
    <x v="0"/>
  </r>
  <r>
    <x v="24"/>
    <x v="188"/>
    <x v="0"/>
  </r>
  <r>
    <x v="24"/>
    <x v="189"/>
    <x v="0"/>
  </r>
  <r>
    <x v="24"/>
    <x v="190"/>
    <x v="0"/>
  </r>
  <r>
    <x v="24"/>
    <x v="191"/>
    <x v="0"/>
  </r>
  <r>
    <x v="24"/>
    <x v="192"/>
    <x v="0"/>
  </r>
  <r>
    <x v="24"/>
    <x v="193"/>
    <x v="0"/>
  </r>
  <r>
    <x v="24"/>
    <x v="194"/>
    <x v="0"/>
  </r>
  <r>
    <x v="24"/>
    <x v="195"/>
    <x v="0"/>
  </r>
  <r>
    <x v="24"/>
    <x v="196"/>
    <x v="0"/>
  </r>
  <r>
    <x v="24"/>
    <x v="197"/>
    <x v="0"/>
  </r>
  <r>
    <x v="24"/>
    <x v="198"/>
    <x v="0"/>
  </r>
  <r>
    <x v="24"/>
    <x v="199"/>
    <x v="0"/>
  </r>
  <r>
    <x v="24"/>
    <x v="200"/>
    <x v="0"/>
  </r>
  <r>
    <x v="24"/>
    <x v="201"/>
    <x v="0"/>
  </r>
  <r>
    <x v="24"/>
    <x v="202"/>
    <x v="0"/>
  </r>
  <r>
    <x v="24"/>
    <x v="203"/>
    <x v="0"/>
  </r>
  <r>
    <x v="24"/>
    <x v="204"/>
    <x v="0"/>
  </r>
  <r>
    <x v="24"/>
    <x v="205"/>
    <x v="0"/>
  </r>
  <r>
    <x v="24"/>
    <x v="206"/>
    <x v="0"/>
  </r>
  <r>
    <x v="24"/>
    <x v="207"/>
    <x v="0"/>
  </r>
  <r>
    <x v="24"/>
    <x v="208"/>
    <x v="0"/>
  </r>
  <r>
    <x v="24"/>
    <x v="209"/>
    <x v="0"/>
  </r>
  <r>
    <x v="24"/>
    <x v="210"/>
    <x v="0"/>
  </r>
  <r>
    <x v="24"/>
    <x v="211"/>
    <x v="0"/>
  </r>
  <r>
    <x v="24"/>
    <x v="212"/>
    <x v="0"/>
  </r>
  <r>
    <x v="24"/>
    <x v="213"/>
    <x v="0"/>
  </r>
  <r>
    <x v="24"/>
    <x v="214"/>
    <x v="0"/>
  </r>
  <r>
    <x v="24"/>
    <x v="215"/>
    <x v="0"/>
  </r>
  <r>
    <x v="24"/>
    <x v="216"/>
    <x v="0"/>
  </r>
  <r>
    <x v="24"/>
    <x v="217"/>
    <x v="0"/>
  </r>
  <r>
    <x v="24"/>
    <x v="218"/>
    <x v="0"/>
  </r>
  <r>
    <x v="24"/>
    <x v="219"/>
    <x v="0"/>
  </r>
  <r>
    <x v="24"/>
    <x v="220"/>
    <x v="0"/>
  </r>
  <r>
    <x v="24"/>
    <x v="221"/>
    <x v="0"/>
  </r>
  <r>
    <x v="24"/>
    <x v="222"/>
    <x v="0"/>
  </r>
  <r>
    <x v="24"/>
    <x v="223"/>
    <x v="0"/>
  </r>
  <r>
    <x v="24"/>
    <x v="224"/>
    <x v="0"/>
  </r>
  <r>
    <x v="24"/>
    <x v="225"/>
    <x v="0"/>
  </r>
  <r>
    <x v="24"/>
    <x v="226"/>
    <x v="0"/>
  </r>
  <r>
    <x v="24"/>
    <x v="227"/>
    <x v="0"/>
  </r>
  <r>
    <x v="24"/>
    <x v="228"/>
    <x v="0"/>
  </r>
  <r>
    <x v="24"/>
    <x v="229"/>
    <x v="0"/>
  </r>
  <r>
    <x v="24"/>
    <x v="230"/>
    <x v="0"/>
  </r>
  <r>
    <x v="24"/>
    <x v="231"/>
    <x v="0"/>
  </r>
  <r>
    <x v="24"/>
    <x v="232"/>
    <x v="0"/>
  </r>
  <r>
    <x v="24"/>
    <x v="233"/>
    <x v="0"/>
  </r>
  <r>
    <x v="24"/>
    <x v="234"/>
    <x v="0"/>
  </r>
  <r>
    <x v="24"/>
    <x v="235"/>
    <x v="0"/>
  </r>
  <r>
    <x v="24"/>
    <x v="236"/>
    <x v="0"/>
  </r>
  <r>
    <x v="24"/>
    <x v="237"/>
    <x v="0"/>
  </r>
  <r>
    <x v="24"/>
    <x v="238"/>
    <x v="0"/>
  </r>
  <r>
    <x v="24"/>
    <x v="239"/>
    <x v="0"/>
  </r>
  <r>
    <x v="24"/>
    <x v="240"/>
    <x v="0"/>
  </r>
  <r>
    <x v="24"/>
    <x v="241"/>
    <x v="0"/>
  </r>
  <r>
    <x v="24"/>
    <x v="242"/>
    <x v="0"/>
  </r>
  <r>
    <x v="24"/>
    <x v="243"/>
    <x v="0"/>
  </r>
  <r>
    <x v="24"/>
    <x v="244"/>
    <x v="0"/>
  </r>
  <r>
    <x v="24"/>
    <x v="245"/>
    <x v="0"/>
  </r>
  <r>
    <x v="24"/>
    <x v="246"/>
    <x v="0"/>
  </r>
  <r>
    <x v="24"/>
    <x v="247"/>
    <x v="0"/>
  </r>
  <r>
    <x v="24"/>
    <x v="248"/>
    <x v="0"/>
  </r>
  <r>
    <x v="24"/>
    <x v="249"/>
    <x v="0"/>
  </r>
  <r>
    <x v="24"/>
    <x v="250"/>
    <x v="0"/>
  </r>
  <r>
    <x v="24"/>
    <x v="251"/>
    <x v="0"/>
  </r>
  <r>
    <x v="24"/>
    <x v="252"/>
    <x v="0"/>
  </r>
  <r>
    <x v="24"/>
    <x v="253"/>
    <x v="0"/>
  </r>
  <r>
    <x v="24"/>
    <x v="254"/>
    <x v="0"/>
  </r>
  <r>
    <x v="24"/>
    <x v="255"/>
    <x v="0"/>
  </r>
  <r>
    <x v="24"/>
    <x v="256"/>
    <x v="0"/>
  </r>
  <r>
    <x v="24"/>
    <x v="257"/>
    <x v="0"/>
  </r>
  <r>
    <x v="24"/>
    <x v="258"/>
    <x v="0"/>
  </r>
  <r>
    <x v="24"/>
    <x v="259"/>
    <x v="0"/>
  </r>
  <r>
    <x v="24"/>
    <x v="260"/>
    <x v="0"/>
  </r>
  <r>
    <x v="24"/>
    <x v="261"/>
    <x v="0"/>
  </r>
  <r>
    <x v="24"/>
    <x v="262"/>
    <x v="0"/>
  </r>
  <r>
    <x v="24"/>
    <x v="263"/>
    <x v="0"/>
  </r>
  <r>
    <x v="24"/>
    <x v="264"/>
    <x v="0"/>
  </r>
  <r>
    <x v="24"/>
    <x v="265"/>
    <x v="0"/>
  </r>
  <r>
    <x v="24"/>
    <x v="266"/>
    <x v="0"/>
  </r>
  <r>
    <x v="24"/>
    <x v="267"/>
    <x v="0"/>
  </r>
  <r>
    <x v="24"/>
    <x v="268"/>
    <x v="0"/>
  </r>
  <r>
    <x v="24"/>
    <x v="269"/>
    <x v="0"/>
  </r>
  <r>
    <x v="24"/>
    <x v="270"/>
    <x v="0"/>
  </r>
  <r>
    <x v="24"/>
    <x v="271"/>
    <x v="0"/>
  </r>
  <r>
    <x v="24"/>
    <x v="272"/>
    <x v="0"/>
  </r>
  <r>
    <x v="24"/>
    <x v="273"/>
    <x v="0"/>
  </r>
  <r>
    <x v="24"/>
    <x v="274"/>
    <x v="0"/>
  </r>
  <r>
    <x v="24"/>
    <x v="275"/>
    <x v="0"/>
  </r>
  <r>
    <x v="24"/>
    <x v="276"/>
    <x v="0"/>
  </r>
  <r>
    <x v="24"/>
    <x v="277"/>
    <x v="0"/>
  </r>
  <r>
    <x v="24"/>
    <x v="278"/>
    <x v="0"/>
  </r>
  <r>
    <x v="24"/>
    <x v="279"/>
    <x v="0"/>
  </r>
  <r>
    <x v="24"/>
    <x v="280"/>
    <x v="0"/>
  </r>
  <r>
    <x v="24"/>
    <x v="281"/>
    <x v="0"/>
  </r>
  <r>
    <x v="24"/>
    <x v="282"/>
    <x v="0"/>
  </r>
  <r>
    <x v="24"/>
    <x v="283"/>
    <x v="0"/>
  </r>
  <r>
    <x v="24"/>
    <x v="284"/>
    <x v="0"/>
  </r>
  <r>
    <x v="24"/>
    <x v="285"/>
    <x v="0"/>
  </r>
  <r>
    <x v="24"/>
    <x v="286"/>
    <x v="0"/>
  </r>
  <r>
    <x v="24"/>
    <x v="287"/>
    <x v="0"/>
  </r>
  <r>
    <x v="24"/>
    <x v="288"/>
    <x v="0"/>
  </r>
  <r>
    <x v="24"/>
    <x v="289"/>
    <x v="0"/>
  </r>
  <r>
    <x v="24"/>
    <x v="290"/>
    <x v="0"/>
  </r>
  <r>
    <x v="24"/>
    <x v="291"/>
    <x v="0"/>
  </r>
  <r>
    <x v="24"/>
    <x v="292"/>
    <x v="0"/>
  </r>
  <r>
    <x v="24"/>
    <x v="293"/>
    <x v="0"/>
  </r>
  <r>
    <x v="24"/>
    <x v="294"/>
    <x v="0"/>
  </r>
  <r>
    <x v="24"/>
    <x v="295"/>
    <x v="0"/>
  </r>
  <r>
    <x v="24"/>
    <x v="296"/>
    <x v="0"/>
  </r>
  <r>
    <x v="24"/>
    <x v="297"/>
    <x v="0"/>
  </r>
  <r>
    <x v="24"/>
    <x v="298"/>
    <x v="0"/>
  </r>
  <r>
    <x v="24"/>
    <x v="299"/>
    <x v="0"/>
  </r>
  <r>
    <x v="24"/>
    <x v="300"/>
    <x v="0"/>
  </r>
  <r>
    <x v="24"/>
    <x v="301"/>
    <x v="0"/>
  </r>
  <r>
    <x v="24"/>
    <x v="302"/>
    <x v="0"/>
  </r>
  <r>
    <x v="24"/>
    <x v="303"/>
    <x v="0"/>
  </r>
  <r>
    <x v="24"/>
    <x v="304"/>
    <x v="0"/>
  </r>
  <r>
    <x v="24"/>
    <x v="305"/>
    <x v="0"/>
  </r>
  <r>
    <x v="24"/>
    <x v="306"/>
    <x v="0"/>
  </r>
  <r>
    <x v="24"/>
    <x v="307"/>
    <x v="0"/>
  </r>
  <r>
    <x v="24"/>
    <x v="308"/>
    <x v="0"/>
  </r>
  <r>
    <x v="24"/>
    <x v="309"/>
    <x v="0"/>
  </r>
  <r>
    <x v="24"/>
    <x v="310"/>
    <x v="0"/>
  </r>
  <r>
    <x v="24"/>
    <x v="311"/>
    <x v="0"/>
  </r>
  <r>
    <x v="24"/>
    <x v="312"/>
    <x v="0"/>
  </r>
  <r>
    <x v="24"/>
    <x v="313"/>
    <x v="0"/>
  </r>
  <r>
    <x v="24"/>
    <x v="314"/>
    <x v="0"/>
  </r>
  <r>
    <x v="24"/>
    <x v="315"/>
    <x v="0"/>
  </r>
  <r>
    <x v="24"/>
    <x v="316"/>
    <x v="0"/>
  </r>
  <r>
    <x v="24"/>
    <x v="317"/>
    <x v="0"/>
  </r>
  <r>
    <x v="24"/>
    <x v="318"/>
    <x v="0"/>
  </r>
  <r>
    <x v="24"/>
    <x v="319"/>
    <x v="0"/>
  </r>
  <r>
    <x v="24"/>
    <x v="320"/>
    <x v="0"/>
  </r>
  <r>
    <x v="24"/>
    <x v="321"/>
    <x v="0"/>
  </r>
  <r>
    <x v="24"/>
    <x v="322"/>
    <x v="0"/>
  </r>
  <r>
    <x v="24"/>
    <x v="323"/>
    <x v="0"/>
  </r>
  <r>
    <x v="24"/>
    <x v="324"/>
    <x v="0"/>
  </r>
  <r>
    <x v="24"/>
    <x v="325"/>
    <x v="0"/>
  </r>
  <r>
    <x v="24"/>
    <x v="326"/>
    <x v="0"/>
  </r>
  <r>
    <x v="24"/>
    <x v="327"/>
    <x v="0"/>
  </r>
  <r>
    <x v="24"/>
    <x v="328"/>
    <x v="0"/>
  </r>
  <r>
    <x v="24"/>
    <x v="329"/>
    <x v="0"/>
  </r>
  <r>
    <x v="24"/>
    <x v="330"/>
    <x v="0"/>
  </r>
  <r>
    <x v="24"/>
    <x v="331"/>
    <x v="0"/>
  </r>
  <r>
    <x v="24"/>
    <x v="332"/>
    <x v="0"/>
  </r>
  <r>
    <x v="24"/>
    <x v="333"/>
    <x v="0"/>
  </r>
  <r>
    <x v="24"/>
    <x v="334"/>
    <x v="0"/>
  </r>
  <r>
    <x v="24"/>
    <x v="335"/>
    <x v="0"/>
  </r>
  <r>
    <x v="24"/>
    <x v="336"/>
    <x v="0"/>
  </r>
  <r>
    <x v="24"/>
    <x v="337"/>
    <x v="0"/>
  </r>
  <r>
    <x v="24"/>
    <x v="338"/>
    <x v="0"/>
  </r>
  <r>
    <x v="24"/>
    <x v="339"/>
    <x v="0"/>
  </r>
  <r>
    <x v="24"/>
    <x v="340"/>
    <x v="0"/>
  </r>
  <r>
    <x v="24"/>
    <x v="341"/>
    <x v="0"/>
  </r>
  <r>
    <x v="24"/>
    <x v="342"/>
    <x v="0"/>
  </r>
  <r>
    <x v="24"/>
    <x v="343"/>
    <x v="0"/>
  </r>
  <r>
    <x v="24"/>
    <x v="344"/>
    <x v="0"/>
  </r>
  <r>
    <x v="24"/>
    <x v="345"/>
    <x v="0"/>
  </r>
  <r>
    <x v="24"/>
    <x v="346"/>
    <x v="0"/>
  </r>
  <r>
    <x v="24"/>
    <x v="347"/>
    <x v="0"/>
  </r>
  <r>
    <x v="24"/>
    <x v="348"/>
    <x v="0"/>
  </r>
  <r>
    <x v="24"/>
    <x v="349"/>
    <x v="0"/>
  </r>
  <r>
    <x v="24"/>
    <x v="350"/>
    <x v="0"/>
  </r>
  <r>
    <x v="24"/>
    <x v="351"/>
    <x v="0"/>
  </r>
  <r>
    <x v="24"/>
    <x v="352"/>
    <x v="0"/>
  </r>
  <r>
    <x v="24"/>
    <x v="353"/>
    <x v="0"/>
  </r>
  <r>
    <x v="24"/>
    <x v="354"/>
    <x v="0"/>
  </r>
  <r>
    <x v="24"/>
    <x v="355"/>
    <x v="0"/>
  </r>
  <r>
    <x v="24"/>
    <x v="356"/>
    <x v="0"/>
  </r>
  <r>
    <x v="24"/>
    <x v="357"/>
    <x v="0"/>
  </r>
  <r>
    <x v="24"/>
    <x v="358"/>
    <x v="0"/>
  </r>
  <r>
    <x v="24"/>
    <x v="359"/>
    <x v="0"/>
  </r>
  <r>
    <x v="24"/>
    <x v="360"/>
    <x v="0"/>
  </r>
  <r>
    <x v="24"/>
    <x v="361"/>
    <x v="0"/>
  </r>
  <r>
    <x v="24"/>
    <x v="362"/>
    <x v="0"/>
  </r>
  <r>
    <x v="24"/>
    <x v="363"/>
    <x v="0"/>
  </r>
  <r>
    <x v="24"/>
    <x v="364"/>
    <x v="0"/>
  </r>
  <r>
    <x v="24"/>
    <x v="365"/>
    <x v="0"/>
  </r>
  <r>
    <x v="24"/>
    <x v="366"/>
    <x v="0"/>
  </r>
  <r>
    <x v="24"/>
    <x v="367"/>
    <x v="0"/>
  </r>
  <r>
    <x v="24"/>
    <x v="368"/>
    <x v="0"/>
  </r>
  <r>
    <x v="24"/>
    <x v="369"/>
    <x v="0"/>
  </r>
  <r>
    <x v="24"/>
    <x v="370"/>
    <x v="0"/>
  </r>
  <r>
    <x v="24"/>
    <x v="371"/>
    <x v="0"/>
  </r>
  <r>
    <x v="24"/>
    <x v="372"/>
    <x v="0"/>
  </r>
  <r>
    <x v="24"/>
    <x v="373"/>
    <x v="0"/>
  </r>
  <r>
    <x v="24"/>
    <x v="374"/>
    <x v="0"/>
  </r>
  <r>
    <x v="24"/>
    <x v="375"/>
    <x v="0"/>
  </r>
  <r>
    <x v="24"/>
    <x v="376"/>
    <x v="0"/>
  </r>
  <r>
    <x v="24"/>
    <x v="377"/>
    <x v="0"/>
  </r>
  <r>
    <x v="24"/>
    <x v="378"/>
    <x v="0"/>
  </r>
  <r>
    <x v="24"/>
    <x v="379"/>
    <x v="0"/>
  </r>
  <r>
    <x v="24"/>
    <x v="380"/>
    <x v="0"/>
  </r>
  <r>
    <x v="24"/>
    <x v="381"/>
    <x v="0"/>
  </r>
  <r>
    <x v="24"/>
    <x v="382"/>
    <x v="0"/>
  </r>
  <r>
    <x v="24"/>
    <x v="383"/>
    <x v="0"/>
  </r>
  <r>
    <x v="24"/>
    <x v="384"/>
    <x v="0"/>
  </r>
  <r>
    <x v="24"/>
    <x v="385"/>
    <x v="0"/>
  </r>
  <r>
    <x v="24"/>
    <x v="386"/>
    <x v="0"/>
  </r>
  <r>
    <x v="24"/>
    <x v="386"/>
    <x v="2"/>
  </r>
  <r>
    <x v="24"/>
    <x v="387"/>
    <x v="2"/>
  </r>
  <r>
    <x v="24"/>
    <x v="388"/>
    <x v="2"/>
  </r>
  <r>
    <x v="24"/>
    <x v="389"/>
    <x v="2"/>
  </r>
  <r>
    <x v="24"/>
    <x v="390"/>
    <x v="2"/>
  </r>
  <r>
    <x v="24"/>
    <x v="391"/>
    <x v="2"/>
  </r>
  <r>
    <x v="24"/>
    <x v="392"/>
    <x v="2"/>
  </r>
  <r>
    <x v="24"/>
    <x v="393"/>
    <x v="2"/>
  </r>
  <r>
    <x v="24"/>
    <x v="394"/>
    <x v="2"/>
  </r>
  <r>
    <x v="24"/>
    <x v="395"/>
    <x v="2"/>
  </r>
  <r>
    <x v="24"/>
    <x v="396"/>
    <x v="2"/>
  </r>
  <r>
    <x v="24"/>
    <x v="397"/>
    <x v="2"/>
  </r>
  <r>
    <x v="24"/>
    <x v="398"/>
    <x v="2"/>
  </r>
  <r>
    <x v="24"/>
    <x v="399"/>
    <x v="2"/>
  </r>
  <r>
    <x v="24"/>
    <x v="400"/>
    <x v="2"/>
  </r>
  <r>
    <x v="24"/>
    <x v="401"/>
    <x v="2"/>
  </r>
  <r>
    <x v="24"/>
    <x v="402"/>
    <x v="2"/>
  </r>
  <r>
    <x v="24"/>
    <x v="403"/>
    <x v="2"/>
  </r>
  <r>
    <x v="24"/>
    <x v="404"/>
    <x v="2"/>
  </r>
  <r>
    <x v="24"/>
    <x v="405"/>
    <x v="2"/>
  </r>
  <r>
    <x v="24"/>
    <x v="406"/>
    <x v="2"/>
  </r>
  <r>
    <x v="24"/>
    <x v="407"/>
    <x v="2"/>
  </r>
  <r>
    <x v="24"/>
    <x v="408"/>
    <x v="2"/>
  </r>
  <r>
    <x v="24"/>
    <x v="409"/>
    <x v="2"/>
  </r>
  <r>
    <x v="24"/>
    <x v="410"/>
    <x v="2"/>
  </r>
  <r>
    <x v="24"/>
    <x v="411"/>
    <x v="2"/>
  </r>
  <r>
    <x v="24"/>
    <x v="412"/>
    <x v="2"/>
  </r>
  <r>
    <x v="24"/>
    <x v="413"/>
    <x v="2"/>
  </r>
  <r>
    <x v="24"/>
    <x v="414"/>
    <x v="2"/>
  </r>
  <r>
    <x v="24"/>
    <x v="415"/>
    <x v="2"/>
  </r>
  <r>
    <x v="24"/>
    <x v="416"/>
    <x v="2"/>
  </r>
  <r>
    <x v="24"/>
    <x v="417"/>
    <x v="2"/>
  </r>
  <r>
    <x v="24"/>
    <x v="418"/>
    <x v="2"/>
  </r>
  <r>
    <x v="24"/>
    <x v="419"/>
    <x v="2"/>
  </r>
  <r>
    <x v="24"/>
    <x v="420"/>
    <x v="2"/>
  </r>
  <r>
    <x v="24"/>
    <x v="421"/>
    <x v="2"/>
  </r>
  <r>
    <x v="24"/>
    <x v="422"/>
    <x v="2"/>
  </r>
  <r>
    <x v="24"/>
    <x v="423"/>
    <x v="2"/>
  </r>
  <r>
    <x v="24"/>
    <x v="424"/>
    <x v="2"/>
  </r>
  <r>
    <x v="24"/>
    <x v="425"/>
    <x v="2"/>
  </r>
  <r>
    <x v="24"/>
    <x v="426"/>
    <x v="2"/>
  </r>
  <r>
    <x v="24"/>
    <x v="427"/>
    <x v="2"/>
  </r>
  <r>
    <x v="24"/>
    <x v="428"/>
    <x v="2"/>
  </r>
  <r>
    <x v="24"/>
    <x v="429"/>
    <x v="2"/>
  </r>
  <r>
    <x v="24"/>
    <x v="430"/>
    <x v="2"/>
  </r>
  <r>
    <x v="24"/>
    <x v="431"/>
    <x v="2"/>
  </r>
  <r>
    <x v="24"/>
    <x v="432"/>
    <x v="2"/>
  </r>
  <r>
    <x v="24"/>
    <x v="433"/>
    <x v="2"/>
  </r>
  <r>
    <x v="24"/>
    <x v="434"/>
    <x v="2"/>
  </r>
  <r>
    <x v="24"/>
    <x v="435"/>
    <x v="2"/>
  </r>
  <r>
    <x v="24"/>
    <x v="436"/>
    <x v="2"/>
  </r>
  <r>
    <x v="24"/>
    <x v="437"/>
    <x v="2"/>
  </r>
  <r>
    <x v="24"/>
    <x v="438"/>
    <x v="2"/>
  </r>
  <r>
    <x v="24"/>
    <x v="439"/>
    <x v="2"/>
  </r>
  <r>
    <x v="24"/>
    <x v="440"/>
    <x v="2"/>
  </r>
  <r>
    <x v="24"/>
    <x v="441"/>
    <x v="2"/>
  </r>
  <r>
    <x v="24"/>
    <x v="442"/>
    <x v="2"/>
  </r>
  <r>
    <x v="24"/>
    <x v="443"/>
    <x v="2"/>
  </r>
  <r>
    <x v="24"/>
    <x v="444"/>
    <x v="2"/>
  </r>
  <r>
    <x v="24"/>
    <x v="445"/>
    <x v="2"/>
  </r>
  <r>
    <x v="24"/>
    <x v="446"/>
    <x v="2"/>
  </r>
  <r>
    <x v="24"/>
    <x v="447"/>
    <x v="2"/>
  </r>
  <r>
    <x v="24"/>
    <x v="448"/>
    <x v="2"/>
  </r>
  <r>
    <x v="24"/>
    <x v="449"/>
    <x v="2"/>
  </r>
  <r>
    <x v="24"/>
    <x v="450"/>
    <x v="2"/>
  </r>
  <r>
    <x v="24"/>
    <x v="451"/>
    <x v="2"/>
  </r>
  <r>
    <x v="24"/>
    <x v="452"/>
    <x v="2"/>
  </r>
  <r>
    <x v="24"/>
    <x v="453"/>
    <x v="2"/>
  </r>
  <r>
    <x v="24"/>
    <x v="454"/>
    <x v="2"/>
  </r>
  <r>
    <x v="24"/>
    <x v="455"/>
    <x v="2"/>
  </r>
  <r>
    <x v="24"/>
    <x v="456"/>
    <x v="2"/>
  </r>
  <r>
    <x v="24"/>
    <x v="457"/>
    <x v="2"/>
  </r>
  <r>
    <x v="24"/>
    <x v="458"/>
    <x v="2"/>
  </r>
  <r>
    <x v="24"/>
    <x v="459"/>
    <x v="2"/>
  </r>
  <r>
    <x v="24"/>
    <x v="460"/>
    <x v="2"/>
  </r>
  <r>
    <x v="24"/>
    <x v="461"/>
    <x v="2"/>
  </r>
  <r>
    <x v="24"/>
    <x v="462"/>
    <x v="2"/>
  </r>
  <r>
    <x v="24"/>
    <x v="463"/>
    <x v="2"/>
  </r>
  <r>
    <x v="24"/>
    <x v="464"/>
    <x v="2"/>
  </r>
  <r>
    <x v="24"/>
    <x v="465"/>
    <x v="2"/>
  </r>
  <r>
    <x v="24"/>
    <x v="466"/>
    <x v="2"/>
  </r>
  <r>
    <x v="24"/>
    <x v="467"/>
    <x v="2"/>
  </r>
  <r>
    <x v="24"/>
    <x v="468"/>
    <x v="2"/>
  </r>
  <r>
    <x v="24"/>
    <x v="469"/>
    <x v="2"/>
  </r>
  <r>
    <x v="24"/>
    <x v="470"/>
    <x v="2"/>
  </r>
  <r>
    <x v="24"/>
    <x v="471"/>
    <x v="2"/>
  </r>
  <r>
    <x v="24"/>
    <x v="472"/>
    <x v="2"/>
  </r>
  <r>
    <x v="24"/>
    <x v="473"/>
    <x v="2"/>
  </r>
  <r>
    <x v="24"/>
    <x v="474"/>
    <x v="2"/>
  </r>
  <r>
    <x v="24"/>
    <x v="475"/>
    <x v="2"/>
  </r>
  <r>
    <x v="24"/>
    <x v="476"/>
    <x v="2"/>
  </r>
  <r>
    <x v="24"/>
    <x v="477"/>
    <x v="2"/>
  </r>
  <r>
    <x v="24"/>
    <x v="478"/>
    <x v="2"/>
  </r>
  <r>
    <x v="24"/>
    <x v="479"/>
    <x v="2"/>
  </r>
  <r>
    <x v="24"/>
    <x v="480"/>
    <x v="2"/>
  </r>
  <r>
    <x v="24"/>
    <x v="481"/>
    <x v="2"/>
  </r>
  <r>
    <x v="24"/>
    <x v="482"/>
    <x v="2"/>
  </r>
  <r>
    <x v="24"/>
    <x v="483"/>
    <x v="2"/>
  </r>
  <r>
    <x v="24"/>
    <x v="484"/>
    <x v="2"/>
  </r>
  <r>
    <x v="24"/>
    <x v="485"/>
    <x v="2"/>
  </r>
  <r>
    <x v="24"/>
    <x v="486"/>
    <x v="2"/>
  </r>
  <r>
    <x v="24"/>
    <x v="487"/>
    <x v="2"/>
  </r>
  <r>
    <x v="24"/>
    <x v="488"/>
    <x v="2"/>
  </r>
  <r>
    <x v="24"/>
    <x v="489"/>
    <x v="2"/>
  </r>
  <r>
    <x v="24"/>
    <x v="490"/>
    <x v="2"/>
  </r>
  <r>
    <x v="24"/>
    <x v="491"/>
    <x v="2"/>
  </r>
  <r>
    <x v="24"/>
    <x v="492"/>
    <x v="2"/>
  </r>
  <r>
    <x v="24"/>
    <x v="493"/>
    <x v="2"/>
  </r>
  <r>
    <x v="24"/>
    <x v="494"/>
    <x v="2"/>
  </r>
  <r>
    <x v="24"/>
    <x v="495"/>
    <x v="2"/>
  </r>
  <r>
    <x v="24"/>
    <x v="496"/>
    <x v="2"/>
  </r>
  <r>
    <x v="24"/>
    <x v="497"/>
    <x v="2"/>
  </r>
  <r>
    <x v="24"/>
    <x v="498"/>
    <x v="2"/>
  </r>
  <r>
    <x v="24"/>
    <x v="499"/>
    <x v="2"/>
  </r>
  <r>
    <x v="24"/>
    <x v="500"/>
    <x v="2"/>
  </r>
  <r>
    <x v="24"/>
    <x v="501"/>
    <x v="2"/>
  </r>
  <r>
    <x v="24"/>
    <x v="502"/>
    <x v="2"/>
  </r>
  <r>
    <x v="24"/>
    <x v="503"/>
    <x v="2"/>
  </r>
  <r>
    <x v="24"/>
    <x v="504"/>
    <x v="2"/>
  </r>
  <r>
    <x v="24"/>
    <x v="505"/>
    <x v="2"/>
  </r>
  <r>
    <x v="24"/>
    <x v="506"/>
    <x v="2"/>
  </r>
  <r>
    <x v="24"/>
    <x v="507"/>
    <x v="2"/>
  </r>
  <r>
    <x v="24"/>
    <x v="508"/>
    <x v="2"/>
  </r>
  <r>
    <x v="24"/>
    <x v="509"/>
    <x v="2"/>
  </r>
  <r>
    <x v="24"/>
    <x v="510"/>
    <x v="2"/>
  </r>
  <r>
    <x v="24"/>
    <x v="511"/>
    <x v="2"/>
  </r>
  <r>
    <x v="24"/>
    <x v="512"/>
    <x v="2"/>
  </r>
  <r>
    <x v="24"/>
    <x v="513"/>
    <x v="2"/>
  </r>
  <r>
    <x v="24"/>
    <x v="514"/>
    <x v="2"/>
  </r>
  <r>
    <x v="24"/>
    <x v="515"/>
    <x v="2"/>
  </r>
  <r>
    <x v="24"/>
    <x v="516"/>
    <x v="2"/>
  </r>
  <r>
    <x v="24"/>
    <x v="517"/>
    <x v="2"/>
  </r>
  <r>
    <x v="24"/>
    <x v="518"/>
    <x v="2"/>
  </r>
  <r>
    <x v="24"/>
    <x v="519"/>
    <x v="2"/>
  </r>
  <r>
    <x v="24"/>
    <x v="520"/>
    <x v="2"/>
  </r>
  <r>
    <x v="24"/>
    <x v="521"/>
    <x v="2"/>
  </r>
  <r>
    <x v="24"/>
    <x v="522"/>
    <x v="2"/>
  </r>
  <r>
    <x v="24"/>
    <x v="523"/>
    <x v="2"/>
  </r>
  <r>
    <x v="24"/>
    <x v="524"/>
    <x v="2"/>
  </r>
  <r>
    <x v="24"/>
    <x v="525"/>
    <x v="2"/>
  </r>
  <r>
    <x v="24"/>
    <x v="526"/>
    <x v="2"/>
  </r>
  <r>
    <x v="24"/>
    <x v="527"/>
    <x v="2"/>
  </r>
  <r>
    <x v="24"/>
    <x v="528"/>
    <x v="2"/>
  </r>
  <r>
    <x v="24"/>
    <x v="529"/>
    <x v="2"/>
  </r>
  <r>
    <x v="24"/>
    <x v="530"/>
    <x v="2"/>
  </r>
  <r>
    <x v="24"/>
    <x v="531"/>
    <x v="2"/>
  </r>
  <r>
    <x v="24"/>
    <x v="532"/>
    <x v="2"/>
  </r>
  <r>
    <x v="24"/>
    <x v="533"/>
    <x v="2"/>
  </r>
  <r>
    <x v="24"/>
    <x v="534"/>
    <x v="2"/>
  </r>
  <r>
    <x v="24"/>
    <x v="535"/>
    <x v="2"/>
  </r>
  <r>
    <x v="24"/>
    <x v="536"/>
    <x v="2"/>
  </r>
  <r>
    <x v="24"/>
    <x v="537"/>
    <x v="2"/>
  </r>
  <r>
    <x v="24"/>
    <x v="538"/>
    <x v="2"/>
  </r>
  <r>
    <x v="24"/>
    <x v="539"/>
    <x v="2"/>
  </r>
  <r>
    <x v="24"/>
    <x v="540"/>
    <x v="2"/>
  </r>
  <r>
    <x v="24"/>
    <x v="541"/>
    <x v="2"/>
  </r>
  <r>
    <x v="24"/>
    <x v="542"/>
    <x v="2"/>
  </r>
  <r>
    <x v="24"/>
    <x v="543"/>
    <x v="2"/>
  </r>
  <r>
    <x v="24"/>
    <x v="544"/>
    <x v="2"/>
  </r>
  <r>
    <x v="24"/>
    <x v="545"/>
    <x v="2"/>
  </r>
  <r>
    <x v="24"/>
    <x v="546"/>
    <x v="2"/>
  </r>
  <r>
    <x v="24"/>
    <x v="547"/>
    <x v="2"/>
  </r>
  <r>
    <x v="24"/>
    <x v="548"/>
    <x v="2"/>
  </r>
  <r>
    <x v="24"/>
    <x v="549"/>
    <x v="2"/>
  </r>
  <r>
    <x v="24"/>
    <x v="550"/>
    <x v="2"/>
  </r>
  <r>
    <x v="24"/>
    <x v="551"/>
    <x v="2"/>
  </r>
  <r>
    <x v="24"/>
    <x v="552"/>
    <x v="2"/>
  </r>
  <r>
    <x v="24"/>
    <x v="553"/>
    <x v="2"/>
  </r>
  <r>
    <x v="24"/>
    <x v="554"/>
    <x v="2"/>
  </r>
  <r>
    <x v="24"/>
    <x v="555"/>
    <x v="2"/>
  </r>
  <r>
    <x v="24"/>
    <x v="556"/>
    <x v="2"/>
  </r>
  <r>
    <x v="24"/>
    <x v="557"/>
    <x v="2"/>
  </r>
  <r>
    <x v="24"/>
    <x v="558"/>
    <x v="2"/>
  </r>
  <r>
    <x v="24"/>
    <x v="559"/>
    <x v="2"/>
  </r>
  <r>
    <x v="24"/>
    <x v="560"/>
    <x v="2"/>
  </r>
  <r>
    <x v="24"/>
    <x v="561"/>
    <x v="2"/>
  </r>
  <r>
    <x v="24"/>
    <x v="562"/>
    <x v="2"/>
  </r>
  <r>
    <x v="24"/>
    <x v="563"/>
    <x v="2"/>
  </r>
  <r>
    <x v="24"/>
    <x v="564"/>
    <x v="2"/>
  </r>
  <r>
    <x v="24"/>
    <x v="565"/>
    <x v="2"/>
  </r>
  <r>
    <x v="24"/>
    <x v="566"/>
    <x v="2"/>
  </r>
  <r>
    <x v="24"/>
    <x v="567"/>
    <x v="2"/>
  </r>
  <r>
    <x v="24"/>
    <x v="568"/>
    <x v="2"/>
  </r>
  <r>
    <x v="24"/>
    <x v="569"/>
    <x v="2"/>
  </r>
  <r>
    <x v="24"/>
    <x v="570"/>
    <x v="2"/>
  </r>
  <r>
    <x v="24"/>
    <x v="571"/>
    <x v="2"/>
  </r>
  <r>
    <x v="24"/>
    <x v="572"/>
    <x v="2"/>
  </r>
  <r>
    <x v="24"/>
    <x v="573"/>
    <x v="2"/>
  </r>
  <r>
    <x v="24"/>
    <x v="574"/>
    <x v="2"/>
  </r>
  <r>
    <x v="24"/>
    <x v="575"/>
    <x v="2"/>
  </r>
  <r>
    <x v="24"/>
    <x v="576"/>
    <x v="2"/>
  </r>
  <r>
    <x v="24"/>
    <x v="577"/>
    <x v="2"/>
  </r>
  <r>
    <x v="24"/>
    <x v="578"/>
    <x v="2"/>
  </r>
  <r>
    <x v="24"/>
    <x v="579"/>
    <x v="2"/>
  </r>
  <r>
    <x v="24"/>
    <x v="580"/>
    <x v="2"/>
  </r>
  <r>
    <x v="24"/>
    <x v="581"/>
    <x v="2"/>
  </r>
  <r>
    <x v="24"/>
    <x v="582"/>
    <x v="2"/>
  </r>
  <r>
    <x v="24"/>
    <x v="583"/>
    <x v="2"/>
  </r>
  <r>
    <x v="24"/>
    <x v="584"/>
    <x v="2"/>
  </r>
  <r>
    <x v="24"/>
    <x v="585"/>
    <x v="2"/>
  </r>
  <r>
    <x v="24"/>
    <x v="586"/>
    <x v="2"/>
  </r>
  <r>
    <x v="24"/>
    <x v="587"/>
    <x v="2"/>
  </r>
  <r>
    <x v="24"/>
    <x v="588"/>
    <x v="2"/>
  </r>
  <r>
    <x v="24"/>
    <x v="589"/>
    <x v="2"/>
  </r>
  <r>
    <x v="24"/>
    <x v="590"/>
    <x v="2"/>
  </r>
  <r>
    <x v="24"/>
    <x v="591"/>
    <x v="2"/>
  </r>
  <r>
    <x v="24"/>
    <x v="592"/>
    <x v="2"/>
  </r>
  <r>
    <x v="24"/>
    <x v="593"/>
    <x v="2"/>
  </r>
  <r>
    <x v="24"/>
    <x v="594"/>
    <x v="2"/>
  </r>
  <r>
    <x v="24"/>
    <x v="595"/>
    <x v="2"/>
  </r>
  <r>
    <x v="24"/>
    <x v="596"/>
    <x v="2"/>
  </r>
  <r>
    <x v="24"/>
    <x v="597"/>
    <x v="2"/>
  </r>
  <r>
    <x v="24"/>
    <x v="598"/>
    <x v="2"/>
  </r>
  <r>
    <x v="24"/>
    <x v="599"/>
    <x v="2"/>
  </r>
  <r>
    <x v="24"/>
    <x v="600"/>
    <x v="2"/>
  </r>
  <r>
    <x v="24"/>
    <x v="601"/>
    <x v="2"/>
  </r>
  <r>
    <x v="24"/>
    <x v="602"/>
    <x v="2"/>
  </r>
  <r>
    <x v="24"/>
    <x v="603"/>
    <x v="2"/>
  </r>
  <r>
    <x v="24"/>
    <x v="604"/>
    <x v="2"/>
  </r>
  <r>
    <x v="24"/>
    <x v="605"/>
    <x v="2"/>
  </r>
  <r>
    <x v="24"/>
    <x v="606"/>
    <x v="2"/>
  </r>
  <r>
    <x v="24"/>
    <x v="607"/>
    <x v="2"/>
  </r>
  <r>
    <x v="24"/>
    <x v="608"/>
    <x v="2"/>
  </r>
  <r>
    <x v="24"/>
    <x v="609"/>
    <x v="2"/>
  </r>
  <r>
    <x v="24"/>
    <x v="610"/>
    <x v="2"/>
  </r>
  <r>
    <x v="24"/>
    <x v="611"/>
    <x v="2"/>
  </r>
  <r>
    <x v="24"/>
    <x v="612"/>
    <x v="2"/>
  </r>
  <r>
    <x v="24"/>
    <x v="613"/>
    <x v="2"/>
  </r>
  <r>
    <x v="24"/>
    <x v="614"/>
    <x v="2"/>
  </r>
  <r>
    <x v="24"/>
    <x v="615"/>
    <x v="2"/>
  </r>
  <r>
    <x v="24"/>
    <x v="616"/>
    <x v="2"/>
  </r>
  <r>
    <x v="24"/>
    <x v="617"/>
    <x v="2"/>
  </r>
  <r>
    <x v="24"/>
    <x v="618"/>
    <x v="2"/>
  </r>
  <r>
    <x v="24"/>
    <x v="619"/>
    <x v="2"/>
  </r>
  <r>
    <x v="24"/>
    <x v="620"/>
    <x v="2"/>
  </r>
  <r>
    <x v="24"/>
    <x v="621"/>
    <x v="2"/>
  </r>
  <r>
    <x v="24"/>
    <x v="622"/>
    <x v="2"/>
  </r>
  <r>
    <x v="24"/>
    <x v="623"/>
    <x v="2"/>
  </r>
  <r>
    <x v="24"/>
    <x v="624"/>
    <x v="2"/>
  </r>
  <r>
    <x v="24"/>
    <x v="625"/>
    <x v="2"/>
  </r>
  <r>
    <x v="24"/>
    <x v="626"/>
    <x v="2"/>
  </r>
  <r>
    <x v="24"/>
    <x v="627"/>
    <x v="2"/>
  </r>
  <r>
    <x v="24"/>
    <x v="628"/>
    <x v="2"/>
  </r>
  <r>
    <x v="24"/>
    <x v="629"/>
    <x v="2"/>
  </r>
  <r>
    <x v="24"/>
    <x v="630"/>
    <x v="2"/>
  </r>
  <r>
    <x v="24"/>
    <x v="631"/>
    <x v="2"/>
  </r>
  <r>
    <x v="24"/>
    <x v="632"/>
    <x v="2"/>
  </r>
  <r>
    <x v="24"/>
    <x v="633"/>
    <x v="2"/>
  </r>
  <r>
    <x v="24"/>
    <x v="634"/>
    <x v="2"/>
  </r>
  <r>
    <x v="24"/>
    <x v="635"/>
    <x v="2"/>
  </r>
  <r>
    <x v="24"/>
    <x v="636"/>
    <x v="2"/>
  </r>
  <r>
    <x v="24"/>
    <x v="637"/>
    <x v="2"/>
  </r>
  <r>
    <x v="24"/>
    <x v="638"/>
    <x v="2"/>
  </r>
  <r>
    <x v="24"/>
    <x v="639"/>
    <x v="2"/>
  </r>
  <r>
    <x v="24"/>
    <x v="640"/>
    <x v="2"/>
  </r>
  <r>
    <x v="24"/>
    <x v="641"/>
    <x v="2"/>
  </r>
  <r>
    <x v="24"/>
    <x v="642"/>
    <x v="2"/>
  </r>
  <r>
    <x v="24"/>
    <x v="643"/>
    <x v="2"/>
  </r>
  <r>
    <x v="24"/>
    <x v="644"/>
    <x v="2"/>
  </r>
  <r>
    <x v="24"/>
    <x v="645"/>
    <x v="2"/>
  </r>
  <r>
    <x v="24"/>
    <x v="646"/>
    <x v="2"/>
  </r>
  <r>
    <x v="24"/>
    <x v="647"/>
    <x v="2"/>
  </r>
  <r>
    <x v="24"/>
    <x v="648"/>
    <x v="2"/>
  </r>
  <r>
    <x v="24"/>
    <x v="649"/>
    <x v="2"/>
  </r>
  <r>
    <x v="24"/>
    <x v="650"/>
    <x v="2"/>
  </r>
  <r>
    <x v="24"/>
    <x v="651"/>
    <x v="2"/>
  </r>
  <r>
    <x v="24"/>
    <x v="652"/>
    <x v="2"/>
  </r>
  <r>
    <x v="24"/>
    <x v="653"/>
    <x v="2"/>
  </r>
  <r>
    <x v="24"/>
    <x v="654"/>
    <x v="2"/>
  </r>
  <r>
    <x v="24"/>
    <x v="655"/>
    <x v="2"/>
  </r>
  <r>
    <x v="24"/>
    <x v="656"/>
    <x v="2"/>
  </r>
  <r>
    <x v="24"/>
    <x v="657"/>
    <x v="2"/>
  </r>
  <r>
    <x v="24"/>
    <x v="658"/>
    <x v="2"/>
  </r>
  <r>
    <x v="24"/>
    <x v="659"/>
    <x v="2"/>
  </r>
  <r>
    <x v="24"/>
    <x v="660"/>
    <x v="2"/>
  </r>
  <r>
    <x v="24"/>
    <x v="661"/>
    <x v="2"/>
  </r>
  <r>
    <x v="24"/>
    <x v="662"/>
    <x v="2"/>
  </r>
  <r>
    <x v="24"/>
    <x v="663"/>
    <x v="2"/>
  </r>
  <r>
    <x v="24"/>
    <x v="664"/>
    <x v="2"/>
  </r>
  <r>
    <x v="24"/>
    <x v="665"/>
    <x v="2"/>
  </r>
  <r>
    <x v="24"/>
    <x v="666"/>
    <x v="2"/>
  </r>
  <r>
    <x v="24"/>
    <x v="667"/>
    <x v="2"/>
  </r>
  <r>
    <x v="24"/>
    <x v="668"/>
    <x v="2"/>
  </r>
  <r>
    <x v="24"/>
    <x v="669"/>
    <x v="2"/>
  </r>
  <r>
    <x v="24"/>
    <x v="670"/>
    <x v="2"/>
  </r>
  <r>
    <x v="24"/>
    <x v="671"/>
    <x v="2"/>
  </r>
  <r>
    <x v="24"/>
    <x v="672"/>
    <x v="2"/>
  </r>
  <r>
    <x v="24"/>
    <x v="673"/>
    <x v="2"/>
  </r>
  <r>
    <x v="24"/>
    <x v="674"/>
    <x v="2"/>
  </r>
  <r>
    <x v="24"/>
    <x v="675"/>
    <x v="2"/>
  </r>
  <r>
    <x v="24"/>
    <x v="676"/>
    <x v="2"/>
  </r>
  <r>
    <x v="24"/>
    <x v="677"/>
    <x v="2"/>
  </r>
  <r>
    <x v="24"/>
    <x v="678"/>
    <x v="2"/>
  </r>
  <r>
    <x v="24"/>
    <x v="679"/>
    <x v="2"/>
  </r>
  <r>
    <x v="24"/>
    <x v="680"/>
    <x v="2"/>
  </r>
  <r>
    <x v="24"/>
    <x v="681"/>
    <x v="2"/>
  </r>
  <r>
    <x v="24"/>
    <x v="682"/>
    <x v="2"/>
  </r>
  <r>
    <x v="24"/>
    <x v="683"/>
    <x v="2"/>
  </r>
  <r>
    <x v="24"/>
    <x v="684"/>
    <x v="2"/>
  </r>
  <r>
    <x v="24"/>
    <x v="685"/>
    <x v="2"/>
  </r>
  <r>
    <x v="24"/>
    <x v="686"/>
    <x v="2"/>
  </r>
  <r>
    <x v="24"/>
    <x v="687"/>
    <x v="2"/>
  </r>
  <r>
    <x v="24"/>
    <x v="688"/>
    <x v="2"/>
  </r>
  <r>
    <x v="24"/>
    <x v="689"/>
    <x v="2"/>
  </r>
  <r>
    <x v="24"/>
    <x v="690"/>
    <x v="2"/>
  </r>
  <r>
    <x v="24"/>
    <x v="691"/>
    <x v="2"/>
  </r>
  <r>
    <x v="24"/>
    <x v="692"/>
    <x v="2"/>
  </r>
  <r>
    <x v="24"/>
    <x v="693"/>
    <x v="2"/>
  </r>
  <r>
    <x v="24"/>
    <x v="694"/>
    <x v="2"/>
  </r>
  <r>
    <x v="24"/>
    <x v="695"/>
    <x v="2"/>
  </r>
  <r>
    <x v="24"/>
    <x v="696"/>
    <x v="2"/>
  </r>
  <r>
    <x v="24"/>
    <x v="697"/>
    <x v="2"/>
  </r>
  <r>
    <x v="25"/>
    <x v="9"/>
    <x v="0"/>
  </r>
  <r>
    <x v="25"/>
    <x v="10"/>
    <x v="0"/>
  </r>
  <r>
    <x v="25"/>
    <x v="11"/>
    <x v="0"/>
  </r>
  <r>
    <x v="25"/>
    <x v="12"/>
    <x v="0"/>
  </r>
  <r>
    <x v="25"/>
    <x v="13"/>
    <x v="0"/>
  </r>
  <r>
    <x v="25"/>
    <x v="14"/>
    <x v="0"/>
  </r>
  <r>
    <x v="25"/>
    <x v="15"/>
    <x v="0"/>
  </r>
  <r>
    <x v="25"/>
    <x v="16"/>
    <x v="0"/>
  </r>
  <r>
    <x v="25"/>
    <x v="17"/>
    <x v="0"/>
  </r>
  <r>
    <x v="25"/>
    <x v="18"/>
    <x v="0"/>
  </r>
  <r>
    <x v="25"/>
    <x v="19"/>
    <x v="0"/>
  </r>
  <r>
    <x v="25"/>
    <x v="20"/>
    <x v="0"/>
  </r>
  <r>
    <x v="25"/>
    <x v="21"/>
    <x v="0"/>
  </r>
  <r>
    <x v="25"/>
    <x v="22"/>
    <x v="0"/>
  </r>
  <r>
    <x v="25"/>
    <x v="23"/>
    <x v="0"/>
  </r>
  <r>
    <x v="25"/>
    <x v="24"/>
    <x v="0"/>
  </r>
  <r>
    <x v="25"/>
    <x v="25"/>
    <x v="0"/>
  </r>
  <r>
    <x v="25"/>
    <x v="26"/>
    <x v="0"/>
  </r>
  <r>
    <x v="25"/>
    <x v="27"/>
    <x v="0"/>
  </r>
  <r>
    <x v="25"/>
    <x v="28"/>
    <x v="0"/>
  </r>
  <r>
    <x v="25"/>
    <x v="29"/>
    <x v="0"/>
  </r>
  <r>
    <x v="25"/>
    <x v="30"/>
    <x v="0"/>
  </r>
  <r>
    <x v="25"/>
    <x v="31"/>
    <x v="0"/>
  </r>
  <r>
    <x v="25"/>
    <x v="32"/>
    <x v="0"/>
  </r>
  <r>
    <x v="25"/>
    <x v="33"/>
    <x v="0"/>
  </r>
  <r>
    <x v="25"/>
    <x v="34"/>
    <x v="0"/>
  </r>
  <r>
    <x v="25"/>
    <x v="35"/>
    <x v="0"/>
  </r>
  <r>
    <x v="25"/>
    <x v="36"/>
    <x v="0"/>
  </r>
  <r>
    <x v="25"/>
    <x v="37"/>
    <x v="0"/>
  </r>
  <r>
    <x v="25"/>
    <x v="38"/>
    <x v="0"/>
  </r>
  <r>
    <x v="25"/>
    <x v="39"/>
    <x v="0"/>
  </r>
  <r>
    <x v="25"/>
    <x v="40"/>
    <x v="0"/>
  </r>
  <r>
    <x v="25"/>
    <x v="41"/>
    <x v="0"/>
  </r>
  <r>
    <x v="25"/>
    <x v="42"/>
    <x v="0"/>
  </r>
  <r>
    <x v="25"/>
    <x v="43"/>
    <x v="0"/>
  </r>
  <r>
    <x v="25"/>
    <x v="44"/>
    <x v="0"/>
  </r>
  <r>
    <x v="25"/>
    <x v="45"/>
    <x v="0"/>
  </r>
  <r>
    <x v="25"/>
    <x v="46"/>
    <x v="0"/>
  </r>
  <r>
    <x v="25"/>
    <x v="47"/>
    <x v="0"/>
  </r>
  <r>
    <x v="25"/>
    <x v="48"/>
    <x v="0"/>
  </r>
  <r>
    <x v="25"/>
    <x v="49"/>
    <x v="0"/>
  </r>
  <r>
    <x v="25"/>
    <x v="50"/>
    <x v="0"/>
  </r>
  <r>
    <x v="25"/>
    <x v="51"/>
    <x v="0"/>
  </r>
  <r>
    <x v="25"/>
    <x v="52"/>
    <x v="0"/>
  </r>
  <r>
    <x v="25"/>
    <x v="53"/>
    <x v="0"/>
  </r>
  <r>
    <x v="25"/>
    <x v="54"/>
    <x v="0"/>
  </r>
  <r>
    <x v="25"/>
    <x v="55"/>
    <x v="0"/>
  </r>
  <r>
    <x v="25"/>
    <x v="56"/>
    <x v="0"/>
  </r>
  <r>
    <x v="25"/>
    <x v="57"/>
    <x v="0"/>
  </r>
  <r>
    <x v="25"/>
    <x v="58"/>
    <x v="0"/>
  </r>
  <r>
    <x v="25"/>
    <x v="59"/>
    <x v="0"/>
  </r>
  <r>
    <x v="25"/>
    <x v="60"/>
    <x v="0"/>
  </r>
  <r>
    <x v="25"/>
    <x v="61"/>
    <x v="0"/>
  </r>
  <r>
    <x v="25"/>
    <x v="62"/>
    <x v="0"/>
  </r>
  <r>
    <x v="25"/>
    <x v="63"/>
    <x v="0"/>
  </r>
  <r>
    <x v="25"/>
    <x v="64"/>
    <x v="0"/>
  </r>
  <r>
    <x v="25"/>
    <x v="65"/>
    <x v="0"/>
  </r>
  <r>
    <x v="25"/>
    <x v="66"/>
    <x v="0"/>
  </r>
  <r>
    <x v="25"/>
    <x v="67"/>
    <x v="0"/>
  </r>
  <r>
    <x v="25"/>
    <x v="68"/>
    <x v="0"/>
  </r>
  <r>
    <x v="25"/>
    <x v="69"/>
    <x v="0"/>
  </r>
  <r>
    <x v="25"/>
    <x v="70"/>
    <x v="0"/>
  </r>
  <r>
    <x v="25"/>
    <x v="71"/>
    <x v="0"/>
  </r>
  <r>
    <x v="25"/>
    <x v="72"/>
    <x v="0"/>
  </r>
  <r>
    <x v="25"/>
    <x v="73"/>
    <x v="0"/>
  </r>
  <r>
    <x v="25"/>
    <x v="74"/>
    <x v="0"/>
  </r>
  <r>
    <x v="25"/>
    <x v="75"/>
    <x v="0"/>
  </r>
  <r>
    <x v="25"/>
    <x v="76"/>
    <x v="0"/>
  </r>
  <r>
    <x v="25"/>
    <x v="77"/>
    <x v="0"/>
  </r>
  <r>
    <x v="25"/>
    <x v="78"/>
    <x v="0"/>
  </r>
  <r>
    <x v="25"/>
    <x v="79"/>
    <x v="0"/>
  </r>
  <r>
    <x v="25"/>
    <x v="80"/>
    <x v="0"/>
  </r>
  <r>
    <x v="25"/>
    <x v="81"/>
    <x v="0"/>
  </r>
  <r>
    <x v="25"/>
    <x v="82"/>
    <x v="0"/>
  </r>
  <r>
    <x v="25"/>
    <x v="83"/>
    <x v="0"/>
  </r>
  <r>
    <x v="25"/>
    <x v="84"/>
    <x v="0"/>
  </r>
  <r>
    <x v="25"/>
    <x v="85"/>
    <x v="0"/>
  </r>
  <r>
    <x v="25"/>
    <x v="86"/>
    <x v="0"/>
  </r>
  <r>
    <x v="25"/>
    <x v="87"/>
    <x v="0"/>
  </r>
  <r>
    <x v="25"/>
    <x v="88"/>
    <x v="0"/>
  </r>
  <r>
    <x v="25"/>
    <x v="89"/>
    <x v="0"/>
  </r>
  <r>
    <x v="25"/>
    <x v="90"/>
    <x v="0"/>
  </r>
  <r>
    <x v="25"/>
    <x v="91"/>
    <x v="0"/>
  </r>
  <r>
    <x v="25"/>
    <x v="92"/>
    <x v="0"/>
  </r>
  <r>
    <x v="25"/>
    <x v="93"/>
    <x v="0"/>
  </r>
  <r>
    <x v="25"/>
    <x v="94"/>
    <x v="0"/>
  </r>
  <r>
    <x v="25"/>
    <x v="95"/>
    <x v="0"/>
  </r>
  <r>
    <x v="25"/>
    <x v="96"/>
    <x v="0"/>
  </r>
  <r>
    <x v="25"/>
    <x v="97"/>
    <x v="0"/>
  </r>
  <r>
    <x v="25"/>
    <x v="98"/>
    <x v="0"/>
  </r>
  <r>
    <x v="25"/>
    <x v="99"/>
    <x v="0"/>
  </r>
  <r>
    <x v="25"/>
    <x v="100"/>
    <x v="0"/>
  </r>
  <r>
    <x v="25"/>
    <x v="101"/>
    <x v="0"/>
  </r>
  <r>
    <x v="25"/>
    <x v="102"/>
    <x v="0"/>
  </r>
  <r>
    <x v="25"/>
    <x v="103"/>
    <x v="0"/>
  </r>
  <r>
    <x v="25"/>
    <x v="104"/>
    <x v="0"/>
  </r>
  <r>
    <x v="25"/>
    <x v="105"/>
    <x v="0"/>
  </r>
  <r>
    <x v="25"/>
    <x v="106"/>
    <x v="0"/>
  </r>
  <r>
    <x v="25"/>
    <x v="107"/>
    <x v="0"/>
  </r>
  <r>
    <x v="25"/>
    <x v="108"/>
    <x v="0"/>
  </r>
  <r>
    <x v="25"/>
    <x v="109"/>
    <x v="0"/>
  </r>
  <r>
    <x v="25"/>
    <x v="110"/>
    <x v="0"/>
  </r>
  <r>
    <x v="25"/>
    <x v="111"/>
    <x v="0"/>
  </r>
  <r>
    <x v="25"/>
    <x v="112"/>
    <x v="0"/>
  </r>
  <r>
    <x v="25"/>
    <x v="113"/>
    <x v="0"/>
  </r>
  <r>
    <x v="25"/>
    <x v="114"/>
    <x v="0"/>
  </r>
  <r>
    <x v="25"/>
    <x v="115"/>
    <x v="0"/>
  </r>
  <r>
    <x v="25"/>
    <x v="116"/>
    <x v="0"/>
  </r>
  <r>
    <x v="25"/>
    <x v="117"/>
    <x v="0"/>
  </r>
  <r>
    <x v="25"/>
    <x v="118"/>
    <x v="0"/>
  </r>
  <r>
    <x v="25"/>
    <x v="119"/>
    <x v="0"/>
  </r>
  <r>
    <x v="25"/>
    <x v="120"/>
    <x v="0"/>
  </r>
  <r>
    <x v="25"/>
    <x v="121"/>
    <x v="0"/>
  </r>
  <r>
    <x v="25"/>
    <x v="122"/>
    <x v="0"/>
  </r>
  <r>
    <x v="25"/>
    <x v="123"/>
    <x v="0"/>
  </r>
  <r>
    <x v="25"/>
    <x v="124"/>
    <x v="0"/>
  </r>
  <r>
    <x v="25"/>
    <x v="125"/>
    <x v="0"/>
  </r>
  <r>
    <x v="25"/>
    <x v="126"/>
    <x v="0"/>
  </r>
  <r>
    <x v="25"/>
    <x v="127"/>
    <x v="0"/>
  </r>
  <r>
    <x v="25"/>
    <x v="128"/>
    <x v="0"/>
  </r>
  <r>
    <x v="25"/>
    <x v="129"/>
    <x v="0"/>
  </r>
  <r>
    <x v="25"/>
    <x v="130"/>
    <x v="0"/>
  </r>
  <r>
    <x v="25"/>
    <x v="131"/>
    <x v="0"/>
  </r>
  <r>
    <x v="25"/>
    <x v="132"/>
    <x v="0"/>
  </r>
  <r>
    <x v="25"/>
    <x v="133"/>
    <x v="0"/>
  </r>
  <r>
    <x v="25"/>
    <x v="134"/>
    <x v="0"/>
  </r>
  <r>
    <x v="25"/>
    <x v="135"/>
    <x v="0"/>
  </r>
  <r>
    <x v="25"/>
    <x v="136"/>
    <x v="0"/>
  </r>
  <r>
    <x v="25"/>
    <x v="137"/>
    <x v="0"/>
  </r>
  <r>
    <x v="25"/>
    <x v="138"/>
    <x v="0"/>
  </r>
  <r>
    <x v="25"/>
    <x v="139"/>
    <x v="0"/>
  </r>
  <r>
    <x v="25"/>
    <x v="140"/>
    <x v="0"/>
  </r>
  <r>
    <x v="25"/>
    <x v="141"/>
    <x v="0"/>
  </r>
  <r>
    <x v="25"/>
    <x v="142"/>
    <x v="0"/>
  </r>
  <r>
    <x v="25"/>
    <x v="143"/>
    <x v="0"/>
  </r>
  <r>
    <x v="25"/>
    <x v="144"/>
    <x v="0"/>
  </r>
  <r>
    <x v="25"/>
    <x v="145"/>
    <x v="0"/>
  </r>
  <r>
    <x v="25"/>
    <x v="146"/>
    <x v="0"/>
  </r>
  <r>
    <x v="25"/>
    <x v="147"/>
    <x v="0"/>
  </r>
  <r>
    <x v="25"/>
    <x v="148"/>
    <x v="0"/>
  </r>
  <r>
    <x v="25"/>
    <x v="149"/>
    <x v="0"/>
  </r>
  <r>
    <x v="25"/>
    <x v="150"/>
    <x v="0"/>
  </r>
  <r>
    <x v="25"/>
    <x v="151"/>
    <x v="0"/>
  </r>
  <r>
    <x v="25"/>
    <x v="152"/>
    <x v="0"/>
  </r>
  <r>
    <x v="25"/>
    <x v="153"/>
    <x v="0"/>
  </r>
  <r>
    <x v="25"/>
    <x v="154"/>
    <x v="0"/>
  </r>
  <r>
    <x v="25"/>
    <x v="155"/>
    <x v="0"/>
  </r>
  <r>
    <x v="25"/>
    <x v="156"/>
    <x v="0"/>
  </r>
  <r>
    <x v="25"/>
    <x v="157"/>
    <x v="0"/>
  </r>
  <r>
    <x v="25"/>
    <x v="158"/>
    <x v="0"/>
  </r>
  <r>
    <x v="25"/>
    <x v="159"/>
    <x v="0"/>
  </r>
  <r>
    <x v="25"/>
    <x v="160"/>
    <x v="0"/>
  </r>
  <r>
    <x v="25"/>
    <x v="161"/>
    <x v="0"/>
  </r>
  <r>
    <x v="25"/>
    <x v="162"/>
    <x v="0"/>
  </r>
  <r>
    <x v="25"/>
    <x v="163"/>
    <x v="0"/>
  </r>
  <r>
    <x v="25"/>
    <x v="164"/>
    <x v="0"/>
  </r>
  <r>
    <x v="25"/>
    <x v="165"/>
    <x v="0"/>
  </r>
  <r>
    <x v="25"/>
    <x v="166"/>
    <x v="0"/>
  </r>
  <r>
    <x v="25"/>
    <x v="167"/>
    <x v="0"/>
  </r>
  <r>
    <x v="25"/>
    <x v="168"/>
    <x v="0"/>
  </r>
  <r>
    <x v="25"/>
    <x v="169"/>
    <x v="0"/>
  </r>
  <r>
    <x v="25"/>
    <x v="170"/>
    <x v="0"/>
  </r>
  <r>
    <x v="25"/>
    <x v="171"/>
    <x v="0"/>
  </r>
  <r>
    <x v="25"/>
    <x v="172"/>
    <x v="0"/>
  </r>
  <r>
    <x v="25"/>
    <x v="173"/>
    <x v="0"/>
  </r>
  <r>
    <x v="25"/>
    <x v="174"/>
    <x v="0"/>
  </r>
  <r>
    <x v="25"/>
    <x v="175"/>
    <x v="0"/>
  </r>
  <r>
    <x v="25"/>
    <x v="176"/>
    <x v="0"/>
  </r>
  <r>
    <x v="25"/>
    <x v="177"/>
    <x v="0"/>
  </r>
  <r>
    <x v="25"/>
    <x v="178"/>
    <x v="0"/>
  </r>
  <r>
    <x v="25"/>
    <x v="179"/>
    <x v="0"/>
  </r>
  <r>
    <x v="25"/>
    <x v="180"/>
    <x v="0"/>
  </r>
  <r>
    <x v="25"/>
    <x v="181"/>
    <x v="0"/>
  </r>
  <r>
    <x v="25"/>
    <x v="182"/>
    <x v="0"/>
  </r>
  <r>
    <x v="25"/>
    <x v="183"/>
    <x v="0"/>
  </r>
  <r>
    <x v="25"/>
    <x v="184"/>
    <x v="0"/>
  </r>
  <r>
    <x v="25"/>
    <x v="185"/>
    <x v="0"/>
  </r>
  <r>
    <x v="25"/>
    <x v="186"/>
    <x v="0"/>
  </r>
  <r>
    <x v="25"/>
    <x v="187"/>
    <x v="0"/>
  </r>
  <r>
    <x v="25"/>
    <x v="188"/>
    <x v="0"/>
  </r>
  <r>
    <x v="25"/>
    <x v="189"/>
    <x v="0"/>
  </r>
  <r>
    <x v="25"/>
    <x v="190"/>
    <x v="0"/>
  </r>
  <r>
    <x v="25"/>
    <x v="191"/>
    <x v="0"/>
  </r>
  <r>
    <x v="25"/>
    <x v="192"/>
    <x v="0"/>
  </r>
  <r>
    <x v="25"/>
    <x v="193"/>
    <x v="0"/>
  </r>
  <r>
    <x v="25"/>
    <x v="194"/>
    <x v="0"/>
  </r>
  <r>
    <x v="25"/>
    <x v="195"/>
    <x v="0"/>
  </r>
  <r>
    <x v="25"/>
    <x v="196"/>
    <x v="0"/>
  </r>
  <r>
    <x v="25"/>
    <x v="197"/>
    <x v="0"/>
  </r>
  <r>
    <x v="25"/>
    <x v="198"/>
    <x v="0"/>
  </r>
  <r>
    <x v="25"/>
    <x v="199"/>
    <x v="0"/>
  </r>
  <r>
    <x v="25"/>
    <x v="200"/>
    <x v="0"/>
  </r>
  <r>
    <x v="25"/>
    <x v="201"/>
    <x v="0"/>
  </r>
  <r>
    <x v="25"/>
    <x v="202"/>
    <x v="0"/>
  </r>
  <r>
    <x v="25"/>
    <x v="203"/>
    <x v="0"/>
  </r>
  <r>
    <x v="25"/>
    <x v="204"/>
    <x v="0"/>
  </r>
  <r>
    <x v="25"/>
    <x v="205"/>
    <x v="0"/>
  </r>
  <r>
    <x v="25"/>
    <x v="206"/>
    <x v="0"/>
  </r>
  <r>
    <x v="25"/>
    <x v="207"/>
    <x v="0"/>
  </r>
  <r>
    <x v="25"/>
    <x v="208"/>
    <x v="0"/>
  </r>
  <r>
    <x v="25"/>
    <x v="209"/>
    <x v="0"/>
  </r>
  <r>
    <x v="25"/>
    <x v="210"/>
    <x v="0"/>
  </r>
  <r>
    <x v="25"/>
    <x v="211"/>
    <x v="0"/>
  </r>
  <r>
    <x v="25"/>
    <x v="212"/>
    <x v="0"/>
  </r>
  <r>
    <x v="25"/>
    <x v="213"/>
    <x v="0"/>
  </r>
  <r>
    <x v="25"/>
    <x v="214"/>
    <x v="0"/>
  </r>
  <r>
    <x v="25"/>
    <x v="215"/>
    <x v="0"/>
  </r>
  <r>
    <x v="25"/>
    <x v="216"/>
    <x v="0"/>
  </r>
  <r>
    <x v="25"/>
    <x v="217"/>
    <x v="0"/>
  </r>
  <r>
    <x v="25"/>
    <x v="218"/>
    <x v="0"/>
  </r>
  <r>
    <x v="25"/>
    <x v="219"/>
    <x v="0"/>
  </r>
  <r>
    <x v="25"/>
    <x v="220"/>
    <x v="0"/>
  </r>
  <r>
    <x v="25"/>
    <x v="221"/>
    <x v="0"/>
  </r>
  <r>
    <x v="25"/>
    <x v="222"/>
    <x v="0"/>
  </r>
  <r>
    <x v="25"/>
    <x v="223"/>
    <x v="0"/>
  </r>
  <r>
    <x v="25"/>
    <x v="224"/>
    <x v="0"/>
  </r>
  <r>
    <x v="25"/>
    <x v="225"/>
    <x v="0"/>
  </r>
  <r>
    <x v="25"/>
    <x v="226"/>
    <x v="0"/>
  </r>
  <r>
    <x v="25"/>
    <x v="227"/>
    <x v="0"/>
  </r>
  <r>
    <x v="25"/>
    <x v="228"/>
    <x v="0"/>
  </r>
  <r>
    <x v="25"/>
    <x v="229"/>
    <x v="0"/>
  </r>
  <r>
    <x v="25"/>
    <x v="230"/>
    <x v="0"/>
  </r>
  <r>
    <x v="25"/>
    <x v="231"/>
    <x v="0"/>
  </r>
  <r>
    <x v="25"/>
    <x v="232"/>
    <x v="0"/>
  </r>
  <r>
    <x v="25"/>
    <x v="233"/>
    <x v="0"/>
  </r>
  <r>
    <x v="25"/>
    <x v="234"/>
    <x v="0"/>
  </r>
  <r>
    <x v="25"/>
    <x v="235"/>
    <x v="0"/>
  </r>
  <r>
    <x v="25"/>
    <x v="236"/>
    <x v="0"/>
  </r>
  <r>
    <x v="25"/>
    <x v="237"/>
    <x v="0"/>
  </r>
  <r>
    <x v="25"/>
    <x v="238"/>
    <x v="0"/>
  </r>
  <r>
    <x v="25"/>
    <x v="239"/>
    <x v="0"/>
  </r>
  <r>
    <x v="25"/>
    <x v="240"/>
    <x v="0"/>
  </r>
  <r>
    <x v="25"/>
    <x v="241"/>
    <x v="0"/>
  </r>
  <r>
    <x v="25"/>
    <x v="242"/>
    <x v="0"/>
  </r>
  <r>
    <x v="25"/>
    <x v="243"/>
    <x v="0"/>
  </r>
  <r>
    <x v="25"/>
    <x v="244"/>
    <x v="0"/>
  </r>
  <r>
    <x v="25"/>
    <x v="245"/>
    <x v="0"/>
  </r>
  <r>
    <x v="25"/>
    <x v="246"/>
    <x v="0"/>
  </r>
  <r>
    <x v="25"/>
    <x v="247"/>
    <x v="0"/>
  </r>
  <r>
    <x v="25"/>
    <x v="248"/>
    <x v="0"/>
  </r>
  <r>
    <x v="25"/>
    <x v="249"/>
    <x v="0"/>
  </r>
  <r>
    <x v="25"/>
    <x v="250"/>
    <x v="0"/>
  </r>
  <r>
    <x v="25"/>
    <x v="251"/>
    <x v="0"/>
  </r>
  <r>
    <x v="25"/>
    <x v="252"/>
    <x v="0"/>
  </r>
  <r>
    <x v="25"/>
    <x v="253"/>
    <x v="0"/>
  </r>
  <r>
    <x v="25"/>
    <x v="254"/>
    <x v="0"/>
  </r>
  <r>
    <x v="25"/>
    <x v="255"/>
    <x v="0"/>
  </r>
  <r>
    <x v="25"/>
    <x v="256"/>
    <x v="0"/>
  </r>
  <r>
    <x v="25"/>
    <x v="257"/>
    <x v="0"/>
  </r>
  <r>
    <x v="25"/>
    <x v="258"/>
    <x v="0"/>
  </r>
  <r>
    <x v="25"/>
    <x v="259"/>
    <x v="0"/>
  </r>
  <r>
    <x v="25"/>
    <x v="260"/>
    <x v="0"/>
  </r>
  <r>
    <x v="25"/>
    <x v="261"/>
    <x v="0"/>
  </r>
  <r>
    <x v="25"/>
    <x v="262"/>
    <x v="0"/>
  </r>
  <r>
    <x v="25"/>
    <x v="263"/>
    <x v="0"/>
  </r>
  <r>
    <x v="25"/>
    <x v="264"/>
    <x v="0"/>
  </r>
  <r>
    <x v="25"/>
    <x v="265"/>
    <x v="0"/>
  </r>
  <r>
    <x v="25"/>
    <x v="266"/>
    <x v="0"/>
  </r>
  <r>
    <x v="25"/>
    <x v="267"/>
    <x v="0"/>
  </r>
  <r>
    <x v="25"/>
    <x v="268"/>
    <x v="0"/>
  </r>
  <r>
    <x v="25"/>
    <x v="269"/>
    <x v="0"/>
  </r>
  <r>
    <x v="25"/>
    <x v="270"/>
    <x v="0"/>
  </r>
  <r>
    <x v="25"/>
    <x v="271"/>
    <x v="0"/>
  </r>
  <r>
    <x v="25"/>
    <x v="272"/>
    <x v="0"/>
  </r>
  <r>
    <x v="25"/>
    <x v="273"/>
    <x v="0"/>
  </r>
  <r>
    <x v="25"/>
    <x v="274"/>
    <x v="0"/>
  </r>
  <r>
    <x v="25"/>
    <x v="275"/>
    <x v="0"/>
  </r>
  <r>
    <x v="25"/>
    <x v="276"/>
    <x v="0"/>
  </r>
  <r>
    <x v="25"/>
    <x v="277"/>
    <x v="0"/>
  </r>
  <r>
    <x v="25"/>
    <x v="278"/>
    <x v="0"/>
  </r>
  <r>
    <x v="25"/>
    <x v="279"/>
    <x v="0"/>
  </r>
  <r>
    <x v="25"/>
    <x v="280"/>
    <x v="0"/>
  </r>
  <r>
    <x v="25"/>
    <x v="281"/>
    <x v="0"/>
  </r>
  <r>
    <x v="25"/>
    <x v="282"/>
    <x v="0"/>
  </r>
  <r>
    <x v="25"/>
    <x v="283"/>
    <x v="0"/>
  </r>
  <r>
    <x v="25"/>
    <x v="284"/>
    <x v="0"/>
  </r>
  <r>
    <x v="25"/>
    <x v="285"/>
    <x v="0"/>
  </r>
  <r>
    <x v="25"/>
    <x v="286"/>
    <x v="0"/>
  </r>
  <r>
    <x v="25"/>
    <x v="287"/>
    <x v="0"/>
  </r>
  <r>
    <x v="25"/>
    <x v="288"/>
    <x v="0"/>
  </r>
  <r>
    <x v="25"/>
    <x v="289"/>
    <x v="0"/>
  </r>
  <r>
    <x v="25"/>
    <x v="290"/>
    <x v="0"/>
  </r>
  <r>
    <x v="25"/>
    <x v="291"/>
    <x v="0"/>
  </r>
  <r>
    <x v="25"/>
    <x v="292"/>
    <x v="0"/>
  </r>
  <r>
    <x v="25"/>
    <x v="293"/>
    <x v="0"/>
  </r>
  <r>
    <x v="25"/>
    <x v="294"/>
    <x v="0"/>
  </r>
  <r>
    <x v="25"/>
    <x v="295"/>
    <x v="0"/>
  </r>
  <r>
    <x v="25"/>
    <x v="296"/>
    <x v="0"/>
  </r>
  <r>
    <x v="25"/>
    <x v="297"/>
    <x v="0"/>
  </r>
  <r>
    <x v="25"/>
    <x v="298"/>
    <x v="0"/>
  </r>
  <r>
    <x v="25"/>
    <x v="299"/>
    <x v="0"/>
  </r>
  <r>
    <x v="25"/>
    <x v="300"/>
    <x v="0"/>
  </r>
  <r>
    <x v="25"/>
    <x v="301"/>
    <x v="0"/>
  </r>
  <r>
    <x v="25"/>
    <x v="302"/>
    <x v="0"/>
  </r>
  <r>
    <x v="25"/>
    <x v="303"/>
    <x v="0"/>
  </r>
  <r>
    <x v="25"/>
    <x v="304"/>
    <x v="0"/>
  </r>
  <r>
    <x v="25"/>
    <x v="305"/>
    <x v="0"/>
  </r>
  <r>
    <x v="25"/>
    <x v="306"/>
    <x v="0"/>
  </r>
  <r>
    <x v="25"/>
    <x v="307"/>
    <x v="0"/>
  </r>
  <r>
    <x v="25"/>
    <x v="308"/>
    <x v="0"/>
  </r>
  <r>
    <x v="25"/>
    <x v="309"/>
    <x v="0"/>
  </r>
  <r>
    <x v="25"/>
    <x v="310"/>
    <x v="0"/>
  </r>
  <r>
    <x v="25"/>
    <x v="311"/>
    <x v="0"/>
  </r>
  <r>
    <x v="25"/>
    <x v="312"/>
    <x v="0"/>
  </r>
  <r>
    <x v="25"/>
    <x v="313"/>
    <x v="0"/>
  </r>
  <r>
    <x v="25"/>
    <x v="314"/>
    <x v="0"/>
  </r>
  <r>
    <x v="25"/>
    <x v="315"/>
    <x v="0"/>
  </r>
  <r>
    <x v="25"/>
    <x v="316"/>
    <x v="0"/>
  </r>
  <r>
    <x v="25"/>
    <x v="317"/>
    <x v="0"/>
  </r>
  <r>
    <x v="25"/>
    <x v="318"/>
    <x v="0"/>
  </r>
  <r>
    <x v="25"/>
    <x v="319"/>
    <x v="0"/>
  </r>
  <r>
    <x v="25"/>
    <x v="320"/>
    <x v="0"/>
  </r>
  <r>
    <x v="25"/>
    <x v="321"/>
    <x v="0"/>
  </r>
  <r>
    <x v="25"/>
    <x v="322"/>
    <x v="0"/>
  </r>
  <r>
    <x v="25"/>
    <x v="323"/>
    <x v="0"/>
  </r>
  <r>
    <x v="25"/>
    <x v="324"/>
    <x v="0"/>
  </r>
  <r>
    <x v="25"/>
    <x v="325"/>
    <x v="0"/>
  </r>
  <r>
    <x v="25"/>
    <x v="326"/>
    <x v="0"/>
  </r>
  <r>
    <x v="25"/>
    <x v="327"/>
    <x v="0"/>
  </r>
  <r>
    <x v="25"/>
    <x v="328"/>
    <x v="0"/>
  </r>
  <r>
    <x v="25"/>
    <x v="329"/>
    <x v="0"/>
  </r>
  <r>
    <x v="25"/>
    <x v="330"/>
    <x v="0"/>
  </r>
  <r>
    <x v="25"/>
    <x v="331"/>
    <x v="0"/>
  </r>
  <r>
    <x v="25"/>
    <x v="332"/>
    <x v="0"/>
  </r>
  <r>
    <x v="25"/>
    <x v="333"/>
    <x v="0"/>
  </r>
  <r>
    <x v="25"/>
    <x v="334"/>
    <x v="0"/>
  </r>
  <r>
    <x v="25"/>
    <x v="335"/>
    <x v="0"/>
  </r>
  <r>
    <x v="25"/>
    <x v="336"/>
    <x v="0"/>
  </r>
  <r>
    <x v="25"/>
    <x v="337"/>
    <x v="0"/>
  </r>
  <r>
    <x v="25"/>
    <x v="338"/>
    <x v="0"/>
  </r>
  <r>
    <x v="25"/>
    <x v="339"/>
    <x v="0"/>
  </r>
  <r>
    <x v="25"/>
    <x v="340"/>
    <x v="0"/>
  </r>
  <r>
    <x v="25"/>
    <x v="341"/>
    <x v="0"/>
  </r>
  <r>
    <x v="25"/>
    <x v="342"/>
    <x v="0"/>
  </r>
  <r>
    <x v="25"/>
    <x v="343"/>
    <x v="0"/>
  </r>
  <r>
    <x v="25"/>
    <x v="344"/>
    <x v="0"/>
  </r>
  <r>
    <x v="25"/>
    <x v="345"/>
    <x v="0"/>
  </r>
  <r>
    <x v="25"/>
    <x v="346"/>
    <x v="0"/>
  </r>
  <r>
    <x v="25"/>
    <x v="347"/>
    <x v="0"/>
  </r>
  <r>
    <x v="25"/>
    <x v="348"/>
    <x v="0"/>
  </r>
  <r>
    <x v="25"/>
    <x v="349"/>
    <x v="0"/>
  </r>
  <r>
    <x v="25"/>
    <x v="350"/>
    <x v="0"/>
  </r>
  <r>
    <x v="25"/>
    <x v="351"/>
    <x v="0"/>
  </r>
  <r>
    <x v="25"/>
    <x v="352"/>
    <x v="0"/>
  </r>
  <r>
    <x v="25"/>
    <x v="353"/>
    <x v="0"/>
  </r>
  <r>
    <x v="25"/>
    <x v="354"/>
    <x v="0"/>
  </r>
  <r>
    <x v="25"/>
    <x v="355"/>
    <x v="0"/>
  </r>
  <r>
    <x v="25"/>
    <x v="356"/>
    <x v="0"/>
  </r>
  <r>
    <x v="25"/>
    <x v="357"/>
    <x v="0"/>
  </r>
  <r>
    <x v="25"/>
    <x v="358"/>
    <x v="0"/>
  </r>
  <r>
    <x v="25"/>
    <x v="359"/>
    <x v="0"/>
  </r>
  <r>
    <x v="25"/>
    <x v="360"/>
    <x v="0"/>
  </r>
  <r>
    <x v="25"/>
    <x v="361"/>
    <x v="0"/>
  </r>
  <r>
    <x v="25"/>
    <x v="362"/>
    <x v="0"/>
  </r>
  <r>
    <x v="25"/>
    <x v="363"/>
    <x v="0"/>
  </r>
  <r>
    <x v="25"/>
    <x v="364"/>
    <x v="0"/>
  </r>
  <r>
    <x v="25"/>
    <x v="365"/>
    <x v="0"/>
  </r>
  <r>
    <x v="25"/>
    <x v="366"/>
    <x v="0"/>
  </r>
  <r>
    <x v="25"/>
    <x v="367"/>
    <x v="0"/>
  </r>
  <r>
    <x v="25"/>
    <x v="368"/>
    <x v="0"/>
  </r>
  <r>
    <x v="25"/>
    <x v="369"/>
    <x v="0"/>
  </r>
  <r>
    <x v="25"/>
    <x v="370"/>
    <x v="0"/>
  </r>
  <r>
    <x v="25"/>
    <x v="371"/>
    <x v="0"/>
  </r>
  <r>
    <x v="25"/>
    <x v="372"/>
    <x v="0"/>
  </r>
  <r>
    <x v="25"/>
    <x v="373"/>
    <x v="0"/>
  </r>
  <r>
    <x v="25"/>
    <x v="374"/>
    <x v="0"/>
  </r>
  <r>
    <x v="25"/>
    <x v="375"/>
    <x v="0"/>
  </r>
  <r>
    <x v="25"/>
    <x v="376"/>
    <x v="0"/>
  </r>
  <r>
    <x v="25"/>
    <x v="377"/>
    <x v="0"/>
  </r>
  <r>
    <x v="25"/>
    <x v="378"/>
    <x v="0"/>
  </r>
  <r>
    <x v="25"/>
    <x v="379"/>
    <x v="0"/>
  </r>
  <r>
    <x v="25"/>
    <x v="380"/>
    <x v="0"/>
  </r>
  <r>
    <x v="25"/>
    <x v="381"/>
    <x v="0"/>
  </r>
  <r>
    <x v="25"/>
    <x v="382"/>
    <x v="0"/>
  </r>
  <r>
    <x v="25"/>
    <x v="383"/>
    <x v="0"/>
  </r>
  <r>
    <x v="25"/>
    <x v="384"/>
    <x v="0"/>
  </r>
  <r>
    <x v="25"/>
    <x v="385"/>
    <x v="0"/>
  </r>
  <r>
    <x v="25"/>
    <x v="386"/>
    <x v="0"/>
  </r>
  <r>
    <x v="25"/>
    <x v="387"/>
    <x v="0"/>
  </r>
  <r>
    <x v="25"/>
    <x v="388"/>
    <x v="0"/>
  </r>
  <r>
    <x v="25"/>
    <x v="389"/>
    <x v="0"/>
  </r>
  <r>
    <x v="25"/>
    <x v="390"/>
    <x v="0"/>
  </r>
  <r>
    <x v="25"/>
    <x v="391"/>
    <x v="0"/>
  </r>
  <r>
    <x v="25"/>
    <x v="392"/>
    <x v="0"/>
  </r>
  <r>
    <x v="25"/>
    <x v="393"/>
    <x v="0"/>
  </r>
  <r>
    <x v="25"/>
    <x v="394"/>
    <x v="0"/>
  </r>
  <r>
    <x v="25"/>
    <x v="395"/>
    <x v="0"/>
  </r>
  <r>
    <x v="25"/>
    <x v="396"/>
    <x v="0"/>
  </r>
  <r>
    <x v="25"/>
    <x v="397"/>
    <x v="0"/>
  </r>
  <r>
    <x v="25"/>
    <x v="398"/>
    <x v="0"/>
  </r>
  <r>
    <x v="25"/>
    <x v="399"/>
    <x v="0"/>
  </r>
  <r>
    <x v="25"/>
    <x v="400"/>
    <x v="0"/>
  </r>
  <r>
    <x v="25"/>
    <x v="401"/>
    <x v="0"/>
  </r>
  <r>
    <x v="25"/>
    <x v="402"/>
    <x v="0"/>
  </r>
  <r>
    <x v="25"/>
    <x v="403"/>
    <x v="0"/>
  </r>
  <r>
    <x v="25"/>
    <x v="404"/>
    <x v="0"/>
  </r>
  <r>
    <x v="25"/>
    <x v="405"/>
    <x v="0"/>
  </r>
  <r>
    <x v="25"/>
    <x v="406"/>
    <x v="0"/>
  </r>
  <r>
    <x v="25"/>
    <x v="407"/>
    <x v="0"/>
  </r>
  <r>
    <x v="25"/>
    <x v="408"/>
    <x v="0"/>
  </r>
  <r>
    <x v="25"/>
    <x v="409"/>
    <x v="0"/>
  </r>
  <r>
    <x v="25"/>
    <x v="410"/>
    <x v="0"/>
  </r>
  <r>
    <x v="25"/>
    <x v="411"/>
    <x v="0"/>
  </r>
  <r>
    <x v="25"/>
    <x v="412"/>
    <x v="0"/>
  </r>
  <r>
    <x v="25"/>
    <x v="413"/>
    <x v="0"/>
  </r>
  <r>
    <x v="25"/>
    <x v="414"/>
    <x v="0"/>
  </r>
  <r>
    <x v="25"/>
    <x v="415"/>
    <x v="0"/>
  </r>
  <r>
    <x v="25"/>
    <x v="416"/>
    <x v="0"/>
  </r>
  <r>
    <x v="25"/>
    <x v="417"/>
    <x v="0"/>
  </r>
  <r>
    <x v="25"/>
    <x v="418"/>
    <x v="0"/>
  </r>
  <r>
    <x v="25"/>
    <x v="419"/>
    <x v="0"/>
  </r>
  <r>
    <x v="25"/>
    <x v="420"/>
    <x v="0"/>
  </r>
  <r>
    <x v="25"/>
    <x v="421"/>
    <x v="0"/>
  </r>
  <r>
    <x v="25"/>
    <x v="422"/>
    <x v="0"/>
  </r>
  <r>
    <x v="25"/>
    <x v="423"/>
    <x v="0"/>
  </r>
  <r>
    <x v="25"/>
    <x v="424"/>
    <x v="0"/>
  </r>
  <r>
    <x v="25"/>
    <x v="425"/>
    <x v="0"/>
  </r>
  <r>
    <x v="25"/>
    <x v="426"/>
    <x v="0"/>
  </r>
  <r>
    <x v="25"/>
    <x v="427"/>
    <x v="0"/>
  </r>
  <r>
    <x v="25"/>
    <x v="428"/>
    <x v="0"/>
  </r>
  <r>
    <x v="25"/>
    <x v="429"/>
    <x v="0"/>
  </r>
  <r>
    <x v="25"/>
    <x v="430"/>
    <x v="0"/>
  </r>
  <r>
    <x v="25"/>
    <x v="431"/>
    <x v="0"/>
  </r>
  <r>
    <x v="25"/>
    <x v="432"/>
    <x v="0"/>
  </r>
  <r>
    <x v="25"/>
    <x v="433"/>
    <x v="0"/>
  </r>
  <r>
    <x v="25"/>
    <x v="434"/>
    <x v="0"/>
  </r>
  <r>
    <x v="25"/>
    <x v="435"/>
    <x v="0"/>
  </r>
  <r>
    <x v="25"/>
    <x v="436"/>
    <x v="0"/>
  </r>
  <r>
    <x v="25"/>
    <x v="437"/>
    <x v="0"/>
  </r>
  <r>
    <x v="25"/>
    <x v="438"/>
    <x v="0"/>
  </r>
  <r>
    <x v="25"/>
    <x v="439"/>
    <x v="0"/>
  </r>
  <r>
    <x v="25"/>
    <x v="440"/>
    <x v="0"/>
  </r>
  <r>
    <x v="25"/>
    <x v="441"/>
    <x v="0"/>
  </r>
  <r>
    <x v="25"/>
    <x v="442"/>
    <x v="0"/>
  </r>
  <r>
    <x v="25"/>
    <x v="443"/>
    <x v="0"/>
  </r>
  <r>
    <x v="25"/>
    <x v="444"/>
    <x v="0"/>
  </r>
  <r>
    <x v="25"/>
    <x v="445"/>
    <x v="0"/>
  </r>
  <r>
    <x v="25"/>
    <x v="446"/>
    <x v="0"/>
  </r>
  <r>
    <x v="25"/>
    <x v="447"/>
    <x v="0"/>
  </r>
  <r>
    <x v="25"/>
    <x v="448"/>
    <x v="0"/>
  </r>
  <r>
    <x v="25"/>
    <x v="449"/>
    <x v="0"/>
  </r>
  <r>
    <x v="25"/>
    <x v="450"/>
    <x v="0"/>
  </r>
  <r>
    <x v="25"/>
    <x v="451"/>
    <x v="0"/>
  </r>
  <r>
    <x v="25"/>
    <x v="452"/>
    <x v="0"/>
  </r>
  <r>
    <x v="25"/>
    <x v="453"/>
    <x v="0"/>
  </r>
  <r>
    <x v="25"/>
    <x v="454"/>
    <x v="0"/>
  </r>
  <r>
    <x v="25"/>
    <x v="455"/>
    <x v="0"/>
  </r>
  <r>
    <x v="25"/>
    <x v="456"/>
    <x v="0"/>
  </r>
  <r>
    <x v="25"/>
    <x v="457"/>
    <x v="0"/>
  </r>
  <r>
    <x v="25"/>
    <x v="458"/>
    <x v="0"/>
  </r>
  <r>
    <x v="25"/>
    <x v="459"/>
    <x v="0"/>
  </r>
  <r>
    <x v="25"/>
    <x v="460"/>
    <x v="0"/>
  </r>
  <r>
    <x v="25"/>
    <x v="461"/>
    <x v="0"/>
  </r>
  <r>
    <x v="25"/>
    <x v="462"/>
    <x v="0"/>
  </r>
  <r>
    <x v="25"/>
    <x v="463"/>
    <x v="0"/>
  </r>
  <r>
    <x v="25"/>
    <x v="464"/>
    <x v="0"/>
  </r>
  <r>
    <x v="25"/>
    <x v="465"/>
    <x v="0"/>
  </r>
  <r>
    <x v="25"/>
    <x v="466"/>
    <x v="0"/>
  </r>
  <r>
    <x v="25"/>
    <x v="467"/>
    <x v="0"/>
  </r>
  <r>
    <x v="25"/>
    <x v="468"/>
    <x v="0"/>
  </r>
  <r>
    <x v="25"/>
    <x v="469"/>
    <x v="0"/>
  </r>
  <r>
    <x v="25"/>
    <x v="470"/>
    <x v="0"/>
  </r>
  <r>
    <x v="25"/>
    <x v="471"/>
    <x v="0"/>
  </r>
  <r>
    <x v="25"/>
    <x v="472"/>
    <x v="0"/>
  </r>
  <r>
    <x v="25"/>
    <x v="473"/>
    <x v="0"/>
  </r>
  <r>
    <x v="25"/>
    <x v="474"/>
    <x v="0"/>
  </r>
  <r>
    <x v="25"/>
    <x v="475"/>
    <x v="0"/>
  </r>
  <r>
    <x v="25"/>
    <x v="476"/>
    <x v="0"/>
  </r>
  <r>
    <x v="25"/>
    <x v="477"/>
    <x v="0"/>
  </r>
  <r>
    <x v="25"/>
    <x v="478"/>
    <x v="0"/>
  </r>
  <r>
    <x v="25"/>
    <x v="479"/>
    <x v="0"/>
  </r>
  <r>
    <x v="25"/>
    <x v="480"/>
    <x v="0"/>
  </r>
  <r>
    <x v="25"/>
    <x v="481"/>
    <x v="0"/>
  </r>
  <r>
    <x v="25"/>
    <x v="482"/>
    <x v="0"/>
  </r>
  <r>
    <x v="25"/>
    <x v="483"/>
    <x v="0"/>
  </r>
  <r>
    <x v="25"/>
    <x v="484"/>
    <x v="0"/>
  </r>
  <r>
    <x v="25"/>
    <x v="485"/>
    <x v="0"/>
  </r>
  <r>
    <x v="25"/>
    <x v="486"/>
    <x v="0"/>
  </r>
  <r>
    <x v="25"/>
    <x v="487"/>
    <x v="0"/>
  </r>
  <r>
    <x v="25"/>
    <x v="488"/>
    <x v="0"/>
  </r>
  <r>
    <x v="25"/>
    <x v="489"/>
    <x v="0"/>
  </r>
  <r>
    <x v="25"/>
    <x v="490"/>
    <x v="0"/>
  </r>
  <r>
    <x v="25"/>
    <x v="491"/>
    <x v="0"/>
  </r>
  <r>
    <x v="25"/>
    <x v="492"/>
    <x v="0"/>
  </r>
  <r>
    <x v="25"/>
    <x v="493"/>
    <x v="0"/>
  </r>
  <r>
    <x v="25"/>
    <x v="494"/>
    <x v="0"/>
  </r>
  <r>
    <x v="25"/>
    <x v="495"/>
    <x v="0"/>
  </r>
  <r>
    <x v="25"/>
    <x v="496"/>
    <x v="0"/>
  </r>
  <r>
    <x v="25"/>
    <x v="497"/>
    <x v="0"/>
  </r>
  <r>
    <x v="25"/>
    <x v="498"/>
    <x v="0"/>
  </r>
  <r>
    <x v="25"/>
    <x v="499"/>
    <x v="0"/>
  </r>
  <r>
    <x v="25"/>
    <x v="500"/>
    <x v="0"/>
  </r>
  <r>
    <x v="25"/>
    <x v="501"/>
    <x v="0"/>
  </r>
  <r>
    <x v="25"/>
    <x v="502"/>
    <x v="0"/>
  </r>
  <r>
    <x v="25"/>
    <x v="503"/>
    <x v="0"/>
  </r>
  <r>
    <x v="25"/>
    <x v="504"/>
    <x v="0"/>
  </r>
  <r>
    <x v="25"/>
    <x v="505"/>
    <x v="0"/>
  </r>
  <r>
    <x v="25"/>
    <x v="506"/>
    <x v="0"/>
  </r>
  <r>
    <x v="25"/>
    <x v="507"/>
    <x v="0"/>
  </r>
  <r>
    <x v="25"/>
    <x v="508"/>
    <x v="0"/>
  </r>
  <r>
    <x v="25"/>
    <x v="509"/>
    <x v="0"/>
  </r>
  <r>
    <x v="25"/>
    <x v="510"/>
    <x v="0"/>
  </r>
  <r>
    <x v="25"/>
    <x v="511"/>
    <x v="0"/>
  </r>
  <r>
    <x v="25"/>
    <x v="512"/>
    <x v="0"/>
  </r>
  <r>
    <x v="25"/>
    <x v="513"/>
    <x v="0"/>
  </r>
  <r>
    <x v="25"/>
    <x v="514"/>
    <x v="0"/>
  </r>
  <r>
    <x v="25"/>
    <x v="515"/>
    <x v="0"/>
  </r>
  <r>
    <x v="25"/>
    <x v="516"/>
    <x v="0"/>
  </r>
  <r>
    <x v="25"/>
    <x v="517"/>
    <x v="0"/>
  </r>
  <r>
    <x v="25"/>
    <x v="518"/>
    <x v="0"/>
  </r>
  <r>
    <x v="25"/>
    <x v="519"/>
    <x v="0"/>
  </r>
  <r>
    <x v="25"/>
    <x v="520"/>
    <x v="0"/>
  </r>
  <r>
    <x v="25"/>
    <x v="521"/>
    <x v="0"/>
  </r>
  <r>
    <x v="25"/>
    <x v="522"/>
    <x v="0"/>
  </r>
  <r>
    <x v="25"/>
    <x v="523"/>
    <x v="0"/>
  </r>
  <r>
    <x v="25"/>
    <x v="524"/>
    <x v="0"/>
  </r>
  <r>
    <x v="25"/>
    <x v="525"/>
    <x v="0"/>
  </r>
  <r>
    <x v="25"/>
    <x v="526"/>
    <x v="0"/>
  </r>
  <r>
    <x v="25"/>
    <x v="527"/>
    <x v="0"/>
  </r>
  <r>
    <x v="25"/>
    <x v="528"/>
    <x v="0"/>
  </r>
  <r>
    <x v="25"/>
    <x v="529"/>
    <x v="0"/>
  </r>
  <r>
    <x v="25"/>
    <x v="530"/>
    <x v="0"/>
  </r>
  <r>
    <x v="25"/>
    <x v="531"/>
    <x v="0"/>
  </r>
  <r>
    <x v="25"/>
    <x v="532"/>
    <x v="0"/>
  </r>
  <r>
    <x v="25"/>
    <x v="533"/>
    <x v="0"/>
  </r>
  <r>
    <x v="25"/>
    <x v="534"/>
    <x v="0"/>
  </r>
  <r>
    <x v="25"/>
    <x v="535"/>
    <x v="0"/>
  </r>
  <r>
    <x v="25"/>
    <x v="536"/>
    <x v="0"/>
  </r>
  <r>
    <x v="25"/>
    <x v="537"/>
    <x v="0"/>
  </r>
  <r>
    <x v="25"/>
    <x v="538"/>
    <x v="0"/>
  </r>
  <r>
    <x v="25"/>
    <x v="539"/>
    <x v="0"/>
  </r>
  <r>
    <x v="25"/>
    <x v="540"/>
    <x v="0"/>
  </r>
  <r>
    <x v="25"/>
    <x v="541"/>
    <x v="0"/>
  </r>
  <r>
    <x v="25"/>
    <x v="542"/>
    <x v="0"/>
  </r>
  <r>
    <x v="25"/>
    <x v="543"/>
    <x v="0"/>
  </r>
  <r>
    <x v="25"/>
    <x v="544"/>
    <x v="0"/>
  </r>
  <r>
    <x v="25"/>
    <x v="545"/>
    <x v="0"/>
  </r>
  <r>
    <x v="25"/>
    <x v="546"/>
    <x v="0"/>
  </r>
  <r>
    <x v="25"/>
    <x v="547"/>
    <x v="0"/>
  </r>
  <r>
    <x v="25"/>
    <x v="548"/>
    <x v="0"/>
  </r>
  <r>
    <x v="25"/>
    <x v="549"/>
    <x v="0"/>
  </r>
  <r>
    <x v="25"/>
    <x v="550"/>
    <x v="0"/>
  </r>
  <r>
    <x v="25"/>
    <x v="551"/>
    <x v="0"/>
  </r>
  <r>
    <x v="25"/>
    <x v="552"/>
    <x v="0"/>
  </r>
  <r>
    <x v="25"/>
    <x v="553"/>
    <x v="0"/>
  </r>
  <r>
    <x v="25"/>
    <x v="554"/>
    <x v="0"/>
  </r>
  <r>
    <x v="25"/>
    <x v="555"/>
    <x v="0"/>
  </r>
  <r>
    <x v="25"/>
    <x v="556"/>
    <x v="0"/>
  </r>
  <r>
    <x v="25"/>
    <x v="557"/>
    <x v="0"/>
  </r>
  <r>
    <x v="25"/>
    <x v="558"/>
    <x v="0"/>
  </r>
  <r>
    <x v="25"/>
    <x v="559"/>
    <x v="0"/>
  </r>
  <r>
    <x v="25"/>
    <x v="560"/>
    <x v="0"/>
  </r>
  <r>
    <x v="25"/>
    <x v="561"/>
    <x v="0"/>
  </r>
  <r>
    <x v="25"/>
    <x v="562"/>
    <x v="0"/>
  </r>
  <r>
    <x v="25"/>
    <x v="563"/>
    <x v="0"/>
  </r>
  <r>
    <x v="25"/>
    <x v="564"/>
    <x v="0"/>
  </r>
  <r>
    <x v="25"/>
    <x v="565"/>
    <x v="0"/>
  </r>
  <r>
    <x v="25"/>
    <x v="566"/>
    <x v="0"/>
  </r>
  <r>
    <x v="25"/>
    <x v="567"/>
    <x v="0"/>
  </r>
  <r>
    <x v="25"/>
    <x v="568"/>
    <x v="0"/>
  </r>
  <r>
    <x v="25"/>
    <x v="569"/>
    <x v="0"/>
  </r>
  <r>
    <x v="25"/>
    <x v="570"/>
    <x v="0"/>
  </r>
  <r>
    <x v="25"/>
    <x v="571"/>
    <x v="0"/>
  </r>
  <r>
    <x v="25"/>
    <x v="572"/>
    <x v="0"/>
  </r>
  <r>
    <x v="25"/>
    <x v="573"/>
    <x v="0"/>
  </r>
  <r>
    <x v="25"/>
    <x v="574"/>
    <x v="0"/>
  </r>
  <r>
    <x v="25"/>
    <x v="575"/>
    <x v="0"/>
  </r>
  <r>
    <x v="25"/>
    <x v="576"/>
    <x v="0"/>
  </r>
  <r>
    <x v="25"/>
    <x v="577"/>
    <x v="0"/>
  </r>
  <r>
    <x v="25"/>
    <x v="578"/>
    <x v="0"/>
  </r>
  <r>
    <x v="25"/>
    <x v="579"/>
    <x v="0"/>
  </r>
  <r>
    <x v="25"/>
    <x v="580"/>
    <x v="0"/>
  </r>
  <r>
    <x v="25"/>
    <x v="581"/>
    <x v="0"/>
  </r>
  <r>
    <x v="25"/>
    <x v="582"/>
    <x v="0"/>
  </r>
  <r>
    <x v="25"/>
    <x v="583"/>
    <x v="0"/>
  </r>
  <r>
    <x v="25"/>
    <x v="584"/>
    <x v="0"/>
  </r>
  <r>
    <x v="25"/>
    <x v="585"/>
    <x v="0"/>
  </r>
  <r>
    <x v="25"/>
    <x v="586"/>
    <x v="0"/>
  </r>
  <r>
    <x v="25"/>
    <x v="587"/>
    <x v="0"/>
  </r>
  <r>
    <x v="25"/>
    <x v="588"/>
    <x v="0"/>
  </r>
  <r>
    <x v="25"/>
    <x v="589"/>
    <x v="0"/>
  </r>
  <r>
    <x v="25"/>
    <x v="590"/>
    <x v="0"/>
  </r>
  <r>
    <x v="25"/>
    <x v="591"/>
    <x v="0"/>
  </r>
  <r>
    <x v="25"/>
    <x v="592"/>
    <x v="0"/>
  </r>
  <r>
    <x v="25"/>
    <x v="593"/>
    <x v="0"/>
  </r>
  <r>
    <x v="25"/>
    <x v="594"/>
    <x v="0"/>
  </r>
  <r>
    <x v="25"/>
    <x v="595"/>
    <x v="0"/>
  </r>
  <r>
    <x v="25"/>
    <x v="596"/>
    <x v="0"/>
  </r>
  <r>
    <x v="25"/>
    <x v="597"/>
    <x v="0"/>
  </r>
  <r>
    <x v="25"/>
    <x v="598"/>
    <x v="0"/>
  </r>
  <r>
    <x v="25"/>
    <x v="599"/>
    <x v="0"/>
  </r>
  <r>
    <x v="25"/>
    <x v="600"/>
    <x v="0"/>
  </r>
  <r>
    <x v="25"/>
    <x v="601"/>
    <x v="0"/>
  </r>
  <r>
    <x v="25"/>
    <x v="602"/>
    <x v="0"/>
  </r>
  <r>
    <x v="25"/>
    <x v="603"/>
    <x v="0"/>
  </r>
  <r>
    <x v="25"/>
    <x v="604"/>
    <x v="0"/>
  </r>
  <r>
    <x v="25"/>
    <x v="605"/>
    <x v="0"/>
  </r>
  <r>
    <x v="25"/>
    <x v="606"/>
    <x v="0"/>
  </r>
  <r>
    <x v="25"/>
    <x v="607"/>
    <x v="0"/>
  </r>
  <r>
    <x v="25"/>
    <x v="608"/>
    <x v="0"/>
  </r>
  <r>
    <x v="25"/>
    <x v="609"/>
    <x v="0"/>
  </r>
  <r>
    <x v="25"/>
    <x v="610"/>
    <x v="0"/>
  </r>
  <r>
    <x v="25"/>
    <x v="611"/>
    <x v="0"/>
  </r>
  <r>
    <x v="25"/>
    <x v="612"/>
    <x v="0"/>
  </r>
  <r>
    <x v="25"/>
    <x v="613"/>
    <x v="0"/>
  </r>
  <r>
    <x v="25"/>
    <x v="614"/>
    <x v="0"/>
  </r>
  <r>
    <x v="25"/>
    <x v="615"/>
    <x v="0"/>
  </r>
  <r>
    <x v="25"/>
    <x v="616"/>
    <x v="0"/>
  </r>
  <r>
    <x v="25"/>
    <x v="617"/>
    <x v="0"/>
  </r>
  <r>
    <x v="25"/>
    <x v="618"/>
    <x v="0"/>
  </r>
  <r>
    <x v="25"/>
    <x v="619"/>
    <x v="0"/>
  </r>
  <r>
    <x v="25"/>
    <x v="620"/>
    <x v="0"/>
  </r>
  <r>
    <x v="25"/>
    <x v="621"/>
    <x v="0"/>
  </r>
  <r>
    <x v="25"/>
    <x v="622"/>
    <x v="0"/>
  </r>
  <r>
    <x v="25"/>
    <x v="623"/>
    <x v="0"/>
  </r>
  <r>
    <x v="25"/>
    <x v="624"/>
    <x v="0"/>
  </r>
  <r>
    <x v="25"/>
    <x v="625"/>
    <x v="0"/>
  </r>
  <r>
    <x v="25"/>
    <x v="626"/>
    <x v="0"/>
  </r>
  <r>
    <x v="25"/>
    <x v="627"/>
    <x v="0"/>
  </r>
  <r>
    <x v="25"/>
    <x v="628"/>
    <x v="0"/>
  </r>
  <r>
    <x v="25"/>
    <x v="629"/>
    <x v="0"/>
  </r>
  <r>
    <x v="25"/>
    <x v="630"/>
    <x v="0"/>
  </r>
  <r>
    <x v="25"/>
    <x v="631"/>
    <x v="0"/>
  </r>
  <r>
    <x v="25"/>
    <x v="632"/>
    <x v="0"/>
  </r>
  <r>
    <x v="25"/>
    <x v="633"/>
    <x v="0"/>
  </r>
  <r>
    <x v="25"/>
    <x v="634"/>
    <x v="0"/>
  </r>
  <r>
    <x v="25"/>
    <x v="635"/>
    <x v="0"/>
  </r>
  <r>
    <x v="25"/>
    <x v="636"/>
    <x v="0"/>
  </r>
  <r>
    <x v="25"/>
    <x v="637"/>
    <x v="0"/>
  </r>
  <r>
    <x v="25"/>
    <x v="638"/>
    <x v="0"/>
  </r>
  <r>
    <x v="25"/>
    <x v="639"/>
    <x v="0"/>
  </r>
  <r>
    <x v="25"/>
    <x v="640"/>
    <x v="0"/>
  </r>
  <r>
    <x v="25"/>
    <x v="641"/>
    <x v="0"/>
  </r>
  <r>
    <x v="25"/>
    <x v="642"/>
    <x v="0"/>
  </r>
  <r>
    <x v="25"/>
    <x v="643"/>
    <x v="0"/>
  </r>
  <r>
    <x v="25"/>
    <x v="644"/>
    <x v="0"/>
  </r>
  <r>
    <x v="25"/>
    <x v="645"/>
    <x v="0"/>
  </r>
  <r>
    <x v="25"/>
    <x v="646"/>
    <x v="0"/>
  </r>
  <r>
    <x v="25"/>
    <x v="647"/>
    <x v="0"/>
  </r>
  <r>
    <x v="25"/>
    <x v="648"/>
    <x v="0"/>
  </r>
  <r>
    <x v="25"/>
    <x v="649"/>
    <x v="0"/>
  </r>
  <r>
    <x v="25"/>
    <x v="650"/>
    <x v="0"/>
  </r>
  <r>
    <x v="25"/>
    <x v="651"/>
    <x v="0"/>
  </r>
  <r>
    <x v="25"/>
    <x v="652"/>
    <x v="0"/>
  </r>
  <r>
    <x v="25"/>
    <x v="653"/>
    <x v="0"/>
  </r>
  <r>
    <x v="25"/>
    <x v="654"/>
    <x v="0"/>
  </r>
  <r>
    <x v="25"/>
    <x v="655"/>
    <x v="0"/>
  </r>
  <r>
    <x v="25"/>
    <x v="656"/>
    <x v="0"/>
  </r>
  <r>
    <x v="25"/>
    <x v="657"/>
    <x v="0"/>
  </r>
  <r>
    <x v="25"/>
    <x v="658"/>
    <x v="0"/>
  </r>
  <r>
    <x v="25"/>
    <x v="659"/>
    <x v="0"/>
  </r>
  <r>
    <x v="25"/>
    <x v="660"/>
    <x v="0"/>
  </r>
  <r>
    <x v="25"/>
    <x v="661"/>
    <x v="0"/>
  </r>
  <r>
    <x v="25"/>
    <x v="662"/>
    <x v="0"/>
  </r>
  <r>
    <x v="25"/>
    <x v="663"/>
    <x v="0"/>
  </r>
  <r>
    <x v="25"/>
    <x v="664"/>
    <x v="0"/>
  </r>
  <r>
    <x v="25"/>
    <x v="665"/>
    <x v="0"/>
  </r>
  <r>
    <x v="25"/>
    <x v="666"/>
    <x v="0"/>
  </r>
  <r>
    <x v="25"/>
    <x v="667"/>
    <x v="0"/>
  </r>
  <r>
    <x v="25"/>
    <x v="668"/>
    <x v="0"/>
  </r>
  <r>
    <x v="25"/>
    <x v="669"/>
    <x v="0"/>
  </r>
  <r>
    <x v="25"/>
    <x v="670"/>
    <x v="0"/>
  </r>
  <r>
    <x v="25"/>
    <x v="671"/>
    <x v="0"/>
  </r>
  <r>
    <x v="25"/>
    <x v="672"/>
    <x v="0"/>
  </r>
  <r>
    <x v="25"/>
    <x v="673"/>
    <x v="0"/>
  </r>
  <r>
    <x v="25"/>
    <x v="674"/>
    <x v="0"/>
  </r>
  <r>
    <x v="25"/>
    <x v="675"/>
    <x v="0"/>
  </r>
  <r>
    <x v="25"/>
    <x v="676"/>
    <x v="0"/>
  </r>
  <r>
    <x v="25"/>
    <x v="677"/>
    <x v="0"/>
  </r>
  <r>
    <x v="25"/>
    <x v="678"/>
    <x v="0"/>
  </r>
  <r>
    <x v="25"/>
    <x v="679"/>
    <x v="0"/>
  </r>
  <r>
    <x v="25"/>
    <x v="680"/>
    <x v="0"/>
  </r>
  <r>
    <x v="25"/>
    <x v="681"/>
    <x v="0"/>
  </r>
  <r>
    <x v="25"/>
    <x v="682"/>
    <x v="0"/>
  </r>
  <r>
    <x v="25"/>
    <x v="683"/>
    <x v="0"/>
  </r>
  <r>
    <x v="25"/>
    <x v="684"/>
    <x v="0"/>
  </r>
  <r>
    <x v="25"/>
    <x v="685"/>
    <x v="0"/>
  </r>
  <r>
    <x v="25"/>
    <x v="686"/>
    <x v="0"/>
  </r>
  <r>
    <x v="25"/>
    <x v="687"/>
    <x v="0"/>
  </r>
  <r>
    <x v="25"/>
    <x v="688"/>
    <x v="0"/>
  </r>
  <r>
    <x v="25"/>
    <x v="689"/>
    <x v="0"/>
  </r>
  <r>
    <x v="25"/>
    <x v="690"/>
    <x v="0"/>
  </r>
  <r>
    <x v="25"/>
    <x v="691"/>
    <x v="0"/>
  </r>
  <r>
    <x v="25"/>
    <x v="692"/>
    <x v="0"/>
  </r>
  <r>
    <x v="25"/>
    <x v="693"/>
    <x v="0"/>
  </r>
  <r>
    <x v="25"/>
    <x v="694"/>
    <x v="0"/>
  </r>
  <r>
    <x v="25"/>
    <x v="695"/>
    <x v="0"/>
  </r>
  <r>
    <x v="25"/>
    <x v="696"/>
    <x v="0"/>
  </r>
  <r>
    <x v="25"/>
    <x v="697"/>
    <x v="0"/>
  </r>
  <r>
    <x v="26"/>
    <x v="0"/>
    <x v="0"/>
  </r>
  <r>
    <x v="26"/>
    <x v="1"/>
    <x v="0"/>
  </r>
  <r>
    <x v="26"/>
    <x v="2"/>
    <x v="0"/>
  </r>
  <r>
    <x v="26"/>
    <x v="3"/>
    <x v="0"/>
  </r>
  <r>
    <x v="26"/>
    <x v="4"/>
    <x v="0"/>
  </r>
  <r>
    <x v="26"/>
    <x v="5"/>
    <x v="0"/>
  </r>
  <r>
    <x v="26"/>
    <x v="6"/>
    <x v="0"/>
  </r>
  <r>
    <x v="26"/>
    <x v="7"/>
    <x v="0"/>
  </r>
  <r>
    <x v="26"/>
    <x v="8"/>
    <x v="0"/>
  </r>
  <r>
    <x v="26"/>
    <x v="9"/>
    <x v="0"/>
  </r>
  <r>
    <x v="26"/>
    <x v="10"/>
    <x v="0"/>
  </r>
  <r>
    <x v="26"/>
    <x v="11"/>
    <x v="0"/>
  </r>
  <r>
    <x v="26"/>
    <x v="12"/>
    <x v="0"/>
  </r>
  <r>
    <x v="26"/>
    <x v="13"/>
    <x v="0"/>
  </r>
  <r>
    <x v="26"/>
    <x v="14"/>
    <x v="0"/>
  </r>
  <r>
    <x v="26"/>
    <x v="15"/>
    <x v="0"/>
  </r>
  <r>
    <x v="26"/>
    <x v="16"/>
    <x v="0"/>
  </r>
  <r>
    <x v="26"/>
    <x v="17"/>
    <x v="0"/>
  </r>
  <r>
    <x v="26"/>
    <x v="18"/>
    <x v="0"/>
  </r>
  <r>
    <x v="26"/>
    <x v="19"/>
    <x v="0"/>
  </r>
  <r>
    <x v="26"/>
    <x v="20"/>
    <x v="0"/>
  </r>
  <r>
    <x v="26"/>
    <x v="21"/>
    <x v="0"/>
  </r>
  <r>
    <x v="26"/>
    <x v="22"/>
    <x v="0"/>
  </r>
  <r>
    <x v="26"/>
    <x v="23"/>
    <x v="0"/>
  </r>
  <r>
    <x v="26"/>
    <x v="24"/>
    <x v="0"/>
  </r>
  <r>
    <x v="26"/>
    <x v="25"/>
    <x v="0"/>
  </r>
  <r>
    <x v="26"/>
    <x v="26"/>
    <x v="0"/>
  </r>
  <r>
    <x v="26"/>
    <x v="27"/>
    <x v="0"/>
  </r>
  <r>
    <x v="26"/>
    <x v="28"/>
    <x v="0"/>
  </r>
  <r>
    <x v="26"/>
    <x v="29"/>
    <x v="0"/>
  </r>
  <r>
    <x v="26"/>
    <x v="30"/>
    <x v="0"/>
  </r>
  <r>
    <x v="26"/>
    <x v="31"/>
    <x v="0"/>
  </r>
  <r>
    <x v="26"/>
    <x v="32"/>
    <x v="0"/>
  </r>
  <r>
    <x v="26"/>
    <x v="33"/>
    <x v="0"/>
  </r>
  <r>
    <x v="26"/>
    <x v="34"/>
    <x v="0"/>
  </r>
  <r>
    <x v="26"/>
    <x v="35"/>
    <x v="0"/>
  </r>
  <r>
    <x v="26"/>
    <x v="36"/>
    <x v="0"/>
  </r>
  <r>
    <x v="26"/>
    <x v="37"/>
    <x v="0"/>
  </r>
  <r>
    <x v="26"/>
    <x v="38"/>
    <x v="0"/>
  </r>
  <r>
    <x v="26"/>
    <x v="39"/>
    <x v="0"/>
  </r>
  <r>
    <x v="26"/>
    <x v="40"/>
    <x v="0"/>
  </r>
  <r>
    <x v="26"/>
    <x v="41"/>
    <x v="0"/>
  </r>
  <r>
    <x v="26"/>
    <x v="42"/>
    <x v="0"/>
  </r>
  <r>
    <x v="26"/>
    <x v="43"/>
    <x v="0"/>
  </r>
  <r>
    <x v="26"/>
    <x v="44"/>
    <x v="0"/>
  </r>
  <r>
    <x v="26"/>
    <x v="45"/>
    <x v="0"/>
  </r>
  <r>
    <x v="26"/>
    <x v="46"/>
    <x v="0"/>
  </r>
  <r>
    <x v="26"/>
    <x v="47"/>
    <x v="0"/>
  </r>
  <r>
    <x v="26"/>
    <x v="48"/>
    <x v="0"/>
  </r>
  <r>
    <x v="26"/>
    <x v="49"/>
    <x v="0"/>
  </r>
  <r>
    <x v="26"/>
    <x v="50"/>
    <x v="0"/>
  </r>
  <r>
    <x v="26"/>
    <x v="51"/>
    <x v="0"/>
  </r>
  <r>
    <x v="26"/>
    <x v="52"/>
    <x v="0"/>
  </r>
  <r>
    <x v="26"/>
    <x v="53"/>
    <x v="0"/>
  </r>
  <r>
    <x v="26"/>
    <x v="54"/>
    <x v="0"/>
  </r>
  <r>
    <x v="26"/>
    <x v="55"/>
    <x v="0"/>
  </r>
  <r>
    <x v="26"/>
    <x v="56"/>
    <x v="0"/>
  </r>
  <r>
    <x v="26"/>
    <x v="57"/>
    <x v="0"/>
  </r>
  <r>
    <x v="26"/>
    <x v="58"/>
    <x v="0"/>
  </r>
  <r>
    <x v="26"/>
    <x v="59"/>
    <x v="0"/>
  </r>
  <r>
    <x v="26"/>
    <x v="60"/>
    <x v="0"/>
  </r>
  <r>
    <x v="26"/>
    <x v="61"/>
    <x v="0"/>
  </r>
  <r>
    <x v="26"/>
    <x v="62"/>
    <x v="0"/>
  </r>
  <r>
    <x v="26"/>
    <x v="63"/>
    <x v="0"/>
  </r>
  <r>
    <x v="26"/>
    <x v="64"/>
    <x v="0"/>
  </r>
  <r>
    <x v="26"/>
    <x v="65"/>
    <x v="0"/>
  </r>
  <r>
    <x v="26"/>
    <x v="66"/>
    <x v="0"/>
  </r>
  <r>
    <x v="26"/>
    <x v="67"/>
    <x v="0"/>
  </r>
  <r>
    <x v="26"/>
    <x v="68"/>
    <x v="0"/>
  </r>
  <r>
    <x v="26"/>
    <x v="69"/>
    <x v="0"/>
  </r>
  <r>
    <x v="26"/>
    <x v="70"/>
    <x v="0"/>
  </r>
  <r>
    <x v="26"/>
    <x v="71"/>
    <x v="0"/>
  </r>
  <r>
    <x v="26"/>
    <x v="72"/>
    <x v="0"/>
  </r>
  <r>
    <x v="26"/>
    <x v="73"/>
    <x v="0"/>
  </r>
  <r>
    <x v="26"/>
    <x v="74"/>
    <x v="0"/>
  </r>
  <r>
    <x v="26"/>
    <x v="75"/>
    <x v="0"/>
  </r>
  <r>
    <x v="26"/>
    <x v="76"/>
    <x v="0"/>
  </r>
  <r>
    <x v="26"/>
    <x v="77"/>
    <x v="0"/>
  </r>
  <r>
    <x v="26"/>
    <x v="78"/>
    <x v="0"/>
  </r>
  <r>
    <x v="26"/>
    <x v="79"/>
    <x v="0"/>
  </r>
  <r>
    <x v="26"/>
    <x v="80"/>
    <x v="0"/>
  </r>
  <r>
    <x v="26"/>
    <x v="81"/>
    <x v="0"/>
  </r>
  <r>
    <x v="26"/>
    <x v="82"/>
    <x v="0"/>
  </r>
  <r>
    <x v="26"/>
    <x v="83"/>
    <x v="0"/>
  </r>
  <r>
    <x v="26"/>
    <x v="84"/>
    <x v="0"/>
  </r>
  <r>
    <x v="26"/>
    <x v="85"/>
    <x v="0"/>
  </r>
  <r>
    <x v="26"/>
    <x v="86"/>
    <x v="0"/>
  </r>
  <r>
    <x v="26"/>
    <x v="87"/>
    <x v="0"/>
  </r>
  <r>
    <x v="26"/>
    <x v="88"/>
    <x v="0"/>
  </r>
  <r>
    <x v="26"/>
    <x v="89"/>
    <x v="0"/>
  </r>
  <r>
    <x v="26"/>
    <x v="90"/>
    <x v="0"/>
  </r>
  <r>
    <x v="26"/>
    <x v="91"/>
    <x v="0"/>
  </r>
  <r>
    <x v="26"/>
    <x v="92"/>
    <x v="0"/>
  </r>
  <r>
    <x v="26"/>
    <x v="93"/>
    <x v="0"/>
  </r>
  <r>
    <x v="26"/>
    <x v="94"/>
    <x v="0"/>
  </r>
  <r>
    <x v="26"/>
    <x v="95"/>
    <x v="0"/>
  </r>
  <r>
    <x v="26"/>
    <x v="96"/>
    <x v="0"/>
  </r>
  <r>
    <x v="26"/>
    <x v="97"/>
    <x v="0"/>
  </r>
  <r>
    <x v="26"/>
    <x v="98"/>
    <x v="0"/>
  </r>
  <r>
    <x v="26"/>
    <x v="99"/>
    <x v="0"/>
  </r>
  <r>
    <x v="26"/>
    <x v="100"/>
    <x v="0"/>
  </r>
  <r>
    <x v="26"/>
    <x v="101"/>
    <x v="0"/>
  </r>
  <r>
    <x v="26"/>
    <x v="102"/>
    <x v="0"/>
  </r>
  <r>
    <x v="26"/>
    <x v="103"/>
    <x v="0"/>
  </r>
  <r>
    <x v="26"/>
    <x v="104"/>
    <x v="0"/>
  </r>
  <r>
    <x v="26"/>
    <x v="105"/>
    <x v="0"/>
  </r>
  <r>
    <x v="26"/>
    <x v="106"/>
    <x v="0"/>
  </r>
  <r>
    <x v="26"/>
    <x v="107"/>
    <x v="0"/>
  </r>
  <r>
    <x v="26"/>
    <x v="108"/>
    <x v="0"/>
  </r>
  <r>
    <x v="26"/>
    <x v="109"/>
    <x v="0"/>
  </r>
  <r>
    <x v="26"/>
    <x v="110"/>
    <x v="0"/>
  </r>
  <r>
    <x v="26"/>
    <x v="111"/>
    <x v="0"/>
  </r>
  <r>
    <x v="26"/>
    <x v="112"/>
    <x v="0"/>
  </r>
  <r>
    <x v="26"/>
    <x v="113"/>
    <x v="0"/>
  </r>
  <r>
    <x v="26"/>
    <x v="114"/>
    <x v="0"/>
  </r>
  <r>
    <x v="26"/>
    <x v="115"/>
    <x v="0"/>
  </r>
  <r>
    <x v="26"/>
    <x v="116"/>
    <x v="0"/>
  </r>
  <r>
    <x v="26"/>
    <x v="117"/>
    <x v="0"/>
  </r>
  <r>
    <x v="26"/>
    <x v="118"/>
    <x v="0"/>
  </r>
  <r>
    <x v="26"/>
    <x v="119"/>
    <x v="0"/>
  </r>
  <r>
    <x v="26"/>
    <x v="120"/>
    <x v="0"/>
  </r>
  <r>
    <x v="26"/>
    <x v="121"/>
    <x v="0"/>
  </r>
  <r>
    <x v="26"/>
    <x v="122"/>
    <x v="0"/>
  </r>
  <r>
    <x v="26"/>
    <x v="123"/>
    <x v="0"/>
  </r>
  <r>
    <x v="26"/>
    <x v="124"/>
    <x v="0"/>
  </r>
  <r>
    <x v="26"/>
    <x v="125"/>
    <x v="0"/>
  </r>
  <r>
    <x v="26"/>
    <x v="126"/>
    <x v="0"/>
  </r>
  <r>
    <x v="26"/>
    <x v="127"/>
    <x v="0"/>
  </r>
  <r>
    <x v="26"/>
    <x v="128"/>
    <x v="0"/>
  </r>
  <r>
    <x v="26"/>
    <x v="129"/>
    <x v="0"/>
  </r>
  <r>
    <x v="26"/>
    <x v="130"/>
    <x v="0"/>
  </r>
  <r>
    <x v="26"/>
    <x v="131"/>
    <x v="0"/>
  </r>
  <r>
    <x v="26"/>
    <x v="132"/>
    <x v="0"/>
  </r>
  <r>
    <x v="26"/>
    <x v="133"/>
    <x v="0"/>
  </r>
  <r>
    <x v="26"/>
    <x v="134"/>
    <x v="0"/>
  </r>
  <r>
    <x v="26"/>
    <x v="135"/>
    <x v="0"/>
  </r>
  <r>
    <x v="26"/>
    <x v="136"/>
    <x v="0"/>
  </r>
  <r>
    <x v="26"/>
    <x v="137"/>
    <x v="0"/>
  </r>
  <r>
    <x v="26"/>
    <x v="138"/>
    <x v="0"/>
  </r>
  <r>
    <x v="26"/>
    <x v="139"/>
    <x v="0"/>
  </r>
  <r>
    <x v="26"/>
    <x v="140"/>
    <x v="0"/>
  </r>
  <r>
    <x v="26"/>
    <x v="141"/>
    <x v="0"/>
  </r>
  <r>
    <x v="26"/>
    <x v="142"/>
    <x v="0"/>
  </r>
  <r>
    <x v="26"/>
    <x v="143"/>
    <x v="0"/>
  </r>
  <r>
    <x v="26"/>
    <x v="144"/>
    <x v="0"/>
  </r>
  <r>
    <x v="26"/>
    <x v="145"/>
    <x v="0"/>
  </r>
  <r>
    <x v="26"/>
    <x v="146"/>
    <x v="0"/>
  </r>
  <r>
    <x v="26"/>
    <x v="147"/>
    <x v="0"/>
  </r>
  <r>
    <x v="26"/>
    <x v="148"/>
    <x v="0"/>
  </r>
  <r>
    <x v="26"/>
    <x v="149"/>
    <x v="0"/>
  </r>
  <r>
    <x v="26"/>
    <x v="150"/>
    <x v="0"/>
  </r>
  <r>
    <x v="26"/>
    <x v="151"/>
    <x v="0"/>
  </r>
  <r>
    <x v="26"/>
    <x v="152"/>
    <x v="0"/>
  </r>
  <r>
    <x v="26"/>
    <x v="153"/>
    <x v="0"/>
  </r>
  <r>
    <x v="26"/>
    <x v="154"/>
    <x v="0"/>
  </r>
  <r>
    <x v="26"/>
    <x v="155"/>
    <x v="0"/>
  </r>
  <r>
    <x v="26"/>
    <x v="156"/>
    <x v="0"/>
  </r>
  <r>
    <x v="26"/>
    <x v="157"/>
    <x v="0"/>
  </r>
  <r>
    <x v="26"/>
    <x v="158"/>
    <x v="0"/>
  </r>
  <r>
    <x v="26"/>
    <x v="159"/>
    <x v="0"/>
  </r>
  <r>
    <x v="26"/>
    <x v="160"/>
    <x v="0"/>
  </r>
  <r>
    <x v="26"/>
    <x v="161"/>
    <x v="0"/>
  </r>
  <r>
    <x v="26"/>
    <x v="162"/>
    <x v="0"/>
  </r>
  <r>
    <x v="26"/>
    <x v="163"/>
    <x v="0"/>
  </r>
  <r>
    <x v="26"/>
    <x v="164"/>
    <x v="0"/>
  </r>
  <r>
    <x v="26"/>
    <x v="165"/>
    <x v="0"/>
  </r>
  <r>
    <x v="26"/>
    <x v="166"/>
    <x v="0"/>
  </r>
  <r>
    <x v="26"/>
    <x v="167"/>
    <x v="0"/>
  </r>
  <r>
    <x v="26"/>
    <x v="168"/>
    <x v="0"/>
  </r>
  <r>
    <x v="26"/>
    <x v="169"/>
    <x v="0"/>
  </r>
  <r>
    <x v="26"/>
    <x v="170"/>
    <x v="0"/>
  </r>
  <r>
    <x v="26"/>
    <x v="171"/>
    <x v="0"/>
  </r>
  <r>
    <x v="26"/>
    <x v="172"/>
    <x v="0"/>
  </r>
  <r>
    <x v="26"/>
    <x v="173"/>
    <x v="0"/>
  </r>
  <r>
    <x v="26"/>
    <x v="174"/>
    <x v="0"/>
  </r>
  <r>
    <x v="26"/>
    <x v="175"/>
    <x v="0"/>
  </r>
  <r>
    <x v="26"/>
    <x v="176"/>
    <x v="0"/>
  </r>
  <r>
    <x v="26"/>
    <x v="177"/>
    <x v="0"/>
  </r>
  <r>
    <x v="26"/>
    <x v="178"/>
    <x v="0"/>
  </r>
  <r>
    <x v="26"/>
    <x v="179"/>
    <x v="0"/>
  </r>
  <r>
    <x v="26"/>
    <x v="180"/>
    <x v="0"/>
  </r>
  <r>
    <x v="26"/>
    <x v="181"/>
    <x v="0"/>
  </r>
  <r>
    <x v="26"/>
    <x v="182"/>
    <x v="0"/>
  </r>
  <r>
    <x v="26"/>
    <x v="183"/>
    <x v="0"/>
  </r>
  <r>
    <x v="26"/>
    <x v="184"/>
    <x v="0"/>
  </r>
  <r>
    <x v="26"/>
    <x v="185"/>
    <x v="0"/>
  </r>
  <r>
    <x v="26"/>
    <x v="186"/>
    <x v="0"/>
  </r>
  <r>
    <x v="26"/>
    <x v="187"/>
    <x v="0"/>
  </r>
  <r>
    <x v="26"/>
    <x v="188"/>
    <x v="0"/>
  </r>
  <r>
    <x v="26"/>
    <x v="189"/>
    <x v="0"/>
  </r>
  <r>
    <x v="26"/>
    <x v="190"/>
    <x v="0"/>
  </r>
  <r>
    <x v="26"/>
    <x v="191"/>
    <x v="0"/>
  </r>
  <r>
    <x v="26"/>
    <x v="192"/>
    <x v="0"/>
  </r>
  <r>
    <x v="26"/>
    <x v="193"/>
    <x v="0"/>
  </r>
  <r>
    <x v="26"/>
    <x v="194"/>
    <x v="0"/>
  </r>
  <r>
    <x v="26"/>
    <x v="195"/>
    <x v="0"/>
  </r>
  <r>
    <x v="26"/>
    <x v="196"/>
    <x v="0"/>
  </r>
  <r>
    <x v="26"/>
    <x v="197"/>
    <x v="0"/>
  </r>
  <r>
    <x v="26"/>
    <x v="198"/>
    <x v="0"/>
  </r>
  <r>
    <x v="26"/>
    <x v="199"/>
    <x v="0"/>
  </r>
  <r>
    <x v="26"/>
    <x v="200"/>
    <x v="0"/>
  </r>
  <r>
    <x v="26"/>
    <x v="201"/>
    <x v="0"/>
  </r>
  <r>
    <x v="26"/>
    <x v="202"/>
    <x v="0"/>
  </r>
  <r>
    <x v="26"/>
    <x v="203"/>
    <x v="0"/>
  </r>
  <r>
    <x v="26"/>
    <x v="204"/>
    <x v="0"/>
  </r>
  <r>
    <x v="26"/>
    <x v="205"/>
    <x v="0"/>
  </r>
  <r>
    <x v="26"/>
    <x v="206"/>
    <x v="0"/>
  </r>
  <r>
    <x v="26"/>
    <x v="207"/>
    <x v="0"/>
  </r>
  <r>
    <x v="26"/>
    <x v="208"/>
    <x v="0"/>
  </r>
  <r>
    <x v="26"/>
    <x v="209"/>
    <x v="0"/>
  </r>
  <r>
    <x v="26"/>
    <x v="210"/>
    <x v="0"/>
  </r>
  <r>
    <x v="26"/>
    <x v="211"/>
    <x v="0"/>
  </r>
  <r>
    <x v="26"/>
    <x v="212"/>
    <x v="0"/>
  </r>
  <r>
    <x v="26"/>
    <x v="213"/>
    <x v="0"/>
  </r>
  <r>
    <x v="26"/>
    <x v="214"/>
    <x v="0"/>
  </r>
  <r>
    <x v="26"/>
    <x v="215"/>
    <x v="0"/>
  </r>
  <r>
    <x v="26"/>
    <x v="216"/>
    <x v="0"/>
  </r>
  <r>
    <x v="26"/>
    <x v="217"/>
    <x v="0"/>
  </r>
  <r>
    <x v="26"/>
    <x v="218"/>
    <x v="0"/>
  </r>
  <r>
    <x v="26"/>
    <x v="219"/>
    <x v="0"/>
  </r>
  <r>
    <x v="26"/>
    <x v="220"/>
    <x v="0"/>
  </r>
  <r>
    <x v="26"/>
    <x v="221"/>
    <x v="0"/>
  </r>
  <r>
    <x v="26"/>
    <x v="222"/>
    <x v="0"/>
  </r>
  <r>
    <x v="26"/>
    <x v="223"/>
    <x v="0"/>
  </r>
  <r>
    <x v="26"/>
    <x v="224"/>
    <x v="0"/>
  </r>
  <r>
    <x v="26"/>
    <x v="225"/>
    <x v="0"/>
  </r>
  <r>
    <x v="26"/>
    <x v="226"/>
    <x v="0"/>
  </r>
  <r>
    <x v="26"/>
    <x v="227"/>
    <x v="0"/>
  </r>
  <r>
    <x v="26"/>
    <x v="228"/>
    <x v="0"/>
  </r>
  <r>
    <x v="26"/>
    <x v="229"/>
    <x v="0"/>
  </r>
  <r>
    <x v="26"/>
    <x v="230"/>
    <x v="0"/>
  </r>
  <r>
    <x v="26"/>
    <x v="231"/>
    <x v="0"/>
  </r>
  <r>
    <x v="26"/>
    <x v="232"/>
    <x v="0"/>
  </r>
  <r>
    <x v="26"/>
    <x v="233"/>
    <x v="0"/>
  </r>
  <r>
    <x v="26"/>
    <x v="234"/>
    <x v="0"/>
  </r>
  <r>
    <x v="26"/>
    <x v="235"/>
    <x v="0"/>
  </r>
  <r>
    <x v="26"/>
    <x v="236"/>
    <x v="0"/>
  </r>
  <r>
    <x v="26"/>
    <x v="237"/>
    <x v="0"/>
  </r>
  <r>
    <x v="26"/>
    <x v="238"/>
    <x v="0"/>
  </r>
  <r>
    <x v="26"/>
    <x v="239"/>
    <x v="0"/>
  </r>
  <r>
    <x v="26"/>
    <x v="240"/>
    <x v="0"/>
  </r>
  <r>
    <x v="26"/>
    <x v="241"/>
    <x v="0"/>
  </r>
  <r>
    <x v="26"/>
    <x v="242"/>
    <x v="0"/>
  </r>
  <r>
    <x v="26"/>
    <x v="243"/>
    <x v="0"/>
  </r>
  <r>
    <x v="26"/>
    <x v="244"/>
    <x v="0"/>
  </r>
  <r>
    <x v="26"/>
    <x v="245"/>
    <x v="0"/>
  </r>
  <r>
    <x v="26"/>
    <x v="246"/>
    <x v="0"/>
  </r>
  <r>
    <x v="26"/>
    <x v="247"/>
    <x v="0"/>
  </r>
  <r>
    <x v="26"/>
    <x v="248"/>
    <x v="0"/>
  </r>
  <r>
    <x v="26"/>
    <x v="249"/>
    <x v="0"/>
  </r>
  <r>
    <x v="26"/>
    <x v="250"/>
    <x v="0"/>
  </r>
  <r>
    <x v="26"/>
    <x v="251"/>
    <x v="0"/>
  </r>
  <r>
    <x v="26"/>
    <x v="252"/>
    <x v="0"/>
  </r>
  <r>
    <x v="26"/>
    <x v="253"/>
    <x v="0"/>
  </r>
  <r>
    <x v="26"/>
    <x v="254"/>
    <x v="0"/>
  </r>
  <r>
    <x v="26"/>
    <x v="255"/>
    <x v="0"/>
  </r>
  <r>
    <x v="26"/>
    <x v="256"/>
    <x v="0"/>
  </r>
  <r>
    <x v="26"/>
    <x v="257"/>
    <x v="0"/>
  </r>
  <r>
    <x v="26"/>
    <x v="258"/>
    <x v="0"/>
  </r>
  <r>
    <x v="26"/>
    <x v="259"/>
    <x v="0"/>
  </r>
  <r>
    <x v="26"/>
    <x v="260"/>
    <x v="0"/>
  </r>
  <r>
    <x v="26"/>
    <x v="261"/>
    <x v="0"/>
  </r>
  <r>
    <x v="26"/>
    <x v="262"/>
    <x v="0"/>
  </r>
  <r>
    <x v="26"/>
    <x v="263"/>
    <x v="0"/>
  </r>
  <r>
    <x v="26"/>
    <x v="264"/>
    <x v="0"/>
  </r>
  <r>
    <x v="26"/>
    <x v="265"/>
    <x v="0"/>
  </r>
  <r>
    <x v="26"/>
    <x v="266"/>
    <x v="0"/>
  </r>
  <r>
    <x v="26"/>
    <x v="267"/>
    <x v="0"/>
  </r>
  <r>
    <x v="26"/>
    <x v="268"/>
    <x v="0"/>
  </r>
  <r>
    <x v="26"/>
    <x v="269"/>
    <x v="0"/>
  </r>
  <r>
    <x v="26"/>
    <x v="270"/>
    <x v="0"/>
  </r>
  <r>
    <x v="26"/>
    <x v="271"/>
    <x v="0"/>
  </r>
  <r>
    <x v="26"/>
    <x v="272"/>
    <x v="0"/>
  </r>
  <r>
    <x v="26"/>
    <x v="273"/>
    <x v="0"/>
  </r>
  <r>
    <x v="26"/>
    <x v="274"/>
    <x v="0"/>
  </r>
  <r>
    <x v="26"/>
    <x v="275"/>
    <x v="0"/>
  </r>
  <r>
    <x v="26"/>
    <x v="276"/>
    <x v="0"/>
  </r>
  <r>
    <x v="26"/>
    <x v="277"/>
    <x v="0"/>
  </r>
  <r>
    <x v="26"/>
    <x v="278"/>
    <x v="0"/>
  </r>
  <r>
    <x v="26"/>
    <x v="279"/>
    <x v="0"/>
  </r>
  <r>
    <x v="26"/>
    <x v="280"/>
    <x v="0"/>
  </r>
  <r>
    <x v="26"/>
    <x v="281"/>
    <x v="0"/>
  </r>
  <r>
    <x v="26"/>
    <x v="282"/>
    <x v="0"/>
  </r>
  <r>
    <x v="26"/>
    <x v="283"/>
    <x v="0"/>
  </r>
  <r>
    <x v="26"/>
    <x v="284"/>
    <x v="0"/>
  </r>
  <r>
    <x v="26"/>
    <x v="285"/>
    <x v="0"/>
  </r>
  <r>
    <x v="26"/>
    <x v="286"/>
    <x v="0"/>
  </r>
  <r>
    <x v="26"/>
    <x v="287"/>
    <x v="0"/>
  </r>
  <r>
    <x v="26"/>
    <x v="288"/>
    <x v="0"/>
  </r>
  <r>
    <x v="26"/>
    <x v="289"/>
    <x v="0"/>
  </r>
  <r>
    <x v="26"/>
    <x v="290"/>
    <x v="0"/>
  </r>
  <r>
    <x v="26"/>
    <x v="291"/>
    <x v="0"/>
  </r>
  <r>
    <x v="26"/>
    <x v="292"/>
    <x v="0"/>
  </r>
  <r>
    <x v="26"/>
    <x v="293"/>
    <x v="0"/>
  </r>
  <r>
    <x v="26"/>
    <x v="294"/>
    <x v="0"/>
  </r>
  <r>
    <x v="26"/>
    <x v="295"/>
    <x v="0"/>
  </r>
  <r>
    <x v="26"/>
    <x v="296"/>
    <x v="0"/>
  </r>
  <r>
    <x v="26"/>
    <x v="297"/>
    <x v="0"/>
  </r>
  <r>
    <x v="26"/>
    <x v="298"/>
    <x v="0"/>
  </r>
  <r>
    <x v="26"/>
    <x v="299"/>
    <x v="0"/>
  </r>
  <r>
    <x v="26"/>
    <x v="300"/>
    <x v="0"/>
  </r>
  <r>
    <x v="26"/>
    <x v="301"/>
    <x v="0"/>
  </r>
  <r>
    <x v="26"/>
    <x v="302"/>
    <x v="0"/>
  </r>
  <r>
    <x v="26"/>
    <x v="303"/>
    <x v="0"/>
  </r>
  <r>
    <x v="26"/>
    <x v="304"/>
    <x v="0"/>
  </r>
  <r>
    <x v="26"/>
    <x v="305"/>
    <x v="0"/>
  </r>
  <r>
    <x v="26"/>
    <x v="306"/>
    <x v="0"/>
  </r>
  <r>
    <x v="26"/>
    <x v="307"/>
    <x v="0"/>
  </r>
  <r>
    <x v="26"/>
    <x v="308"/>
    <x v="0"/>
  </r>
  <r>
    <x v="26"/>
    <x v="309"/>
    <x v="0"/>
  </r>
  <r>
    <x v="26"/>
    <x v="310"/>
    <x v="0"/>
  </r>
  <r>
    <x v="26"/>
    <x v="311"/>
    <x v="0"/>
  </r>
  <r>
    <x v="26"/>
    <x v="312"/>
    <x v="0"/>
  </r>
  <r>
    <x v="26"/>
    <x v="313"/>
    <x v="0"/>
  </r>
  <r>
    <x v="26"/>
    <x v="314"/>
    <x v="0"/>
  </r>
  <r>
    <x v="26"/>
    <x v="315"/>
    <x v="0"/>
  </r>
  <r>
    <x v="26"/>
    <x v="316"/>
    <x v="0"/>
  </r>
  <r>
    <x v="26"/>
    <x v="317"/>
    <x v="0"/>
  </r>
  <r>
    <x v="26"/>
    <x v="318"/>
    <x v="0"/>
  </r>
  <r>
    <x v="26"/>
    <x v="319"/>
    <x v="0"/>
  </r>
  <r>
    <x v="26"/>
    <x v="320"/>
    <x v="0"/>
  </r>
  <r>
    <x v="26"/>
    <x v="321"/>
    <x v="0"/>
  </r>
  <r>
    <x v="26"/>
    <x v="322"/>
    <x v="0"/>
  </r>
  <r>
    <x v="26"/>
    <x v="323"/>
    <x v="0"/>
  </r>
  <r>
    <x v="26"/>
    <x v="324"/>
    <x v="0"/>
  </r>
  <r>
    <x v="26"/>
    <x v="325"/>
    <x v="0"/>
  </r>
  <r>
    <x v="26"/>
    <x v="326"/>
    <x v="0"/>
  </r>
  <r>
    <x v="26"/>
    <x v="327"/>
    <x v="0"/>
  </r>
  <r>
    <x v="26"/>
    <x v="328"/>
    <x v="0"/>
  </r>
  <r>
    <x v="26"/>
    <x v="329"/>
    <x v="0"/>
  </r>
  <r>
    <x v="26"/>
    <x v="330"/>
    <x v="0"/>
  </r>
  <r>
    <x v="26"/>
    <x v="331"/>
    <x v="0"/>
  </r>
  <r>
    <x v="26"/>
    <x v="332"/>
    <x v="0"/>
  </r>
  <r>
    <x v="26"/>
    <x v="333"/>
    <x v="0"/>
  </r>
  <r>
    <x v="26"/>
    <x v="334"/>
    <x v="0"/>
  </r>
  <r>
    <x v="26"/>
    <x v="335"/>
    <x v="0"/>
  </r>
  <r>
    <x v="26"/>
    <x v="336"/>
    <x v="0"/>
  </r>
  <r>
    <x v="26"/>
    <x v="337"/>
    <x v="0"/>
  </r>
  <r>
    <x v="26"/>
    <x v="338"/>
    <x v="0"/>
  </r>
  <r>
    <x v="26"/>
    <x v="339"/>
    <x v="0"/>
  </r>
  <r>
    <x v="26"/>
    <x v="340"/>
    <x v="0"/>
  </r>
  <r>
    <x v="26"/>
    <x v="341"/>
    <x v="0"/>
  </r>
  <r>
    <x v="26"/>
    <x v="342"/>
    <x v="0"/>
  </r>
  <r>
    <x v="26"/>
    <x v="343"/>
    <x v="0"/>
  </r>
  <r>
    <x v="26"/>
    <x v="344"/>
    <x v="0"/>
  </r>
  <r>
    <x v="26"/>
    <x v="345"/>
    <x v="0"/>
  </r>
  <r>
    <x v="26"/>
    <x v="346"/>
    <x v="0"/>
  </r>
  <r>
    <x v="26"/>
    <x v="347"/>
    <x v="0"/>
  </r>
  <r>
    <x v="26"/>
    <x v="348"/>
    <x v="0"/>
  </r>
  <r>
    <x v="26"/>
    <x v="349"/>
    <x v="0"/>
  </r>
  <r>
    <x v="26"/>
    <x v="350"/>
    <x v="0"/>
  </r>
  <r>
    <x v="26"/>
    <x v="351"/>
    <x v="0"/>
  </r>
  <r>
    <x v="26"/>
    <x v="352"/>
    <x v="0"/>
  </r>
  <r>
    <x v="26"/>
    <x v="353"/>
    <x v="0"/>
  </r>
  <r>
    <x v="26"/>
    <x v="354"/>
    <x v="0"/>
  </r>
  <r>
    <x v="26"/>
    <x v="355"/>
    <x v="0"/>
  </r>
  <r>
    <x v="26"/>
    <x v="356"/>
    <x v="0"/>
  </r>
  <r>
    <x v="26"/>
    <x v="357"/>
    <x v="0"/>
  </r>
  <r>
    <x v="26"/>
    <x v="358"/>
    <x v="0"/>
  </r>
  <r>
    <x v="26"/>
    <x v="359"/>
    <x v="0"/>
  </r>
  <r>
    <x v="26"/>
    <x v="360"/>
    <x v="0"/>
  </r>
  <r>
    <x v="26"/>
    <x v="361"/>
    <x v="0"/>
  </r>
  <r>
    <x v="26"/>
    <x v="362"/>
    <x v="0"/>
  </r>
  <r>
    <x v="26"/>
    <x v="363"/>
    <x v="0"/>
  </r>
  <r>
    <x v="26"/>
    <x v="364"/>
    <x v="0"/>
  </r>
  <r>
    <x v="26"/>
    <x v="365"/>
    <x v="0"/>
  </r>
  <r>
    <x v="26"/>
    <x v="366"/>
    <x v="0"/>
  </r>
  <r>
    <x v="26"/>
    <x v="367"/>
    <x v="0"/>
  </r>
  <r>
    <x v="26"/>
    <x v="368"/>
    <x v="0"/>
  </r>
  <r>
    <x v="26"/>
    <x v="369"/>
    <x v="0"/>
  </r>
  <r>
    <x v="26"/>
    <x v="370"/>
    <x v="0"/>
  </r>
  <r>
    <x v="26"/>
    <x v="371"/>
    <x v="0"/>
  </r>
  <r>
    <x v="26"/>
    <x v="372"/>
    <x v="0"/>
  </r>
  <r>
    <x v="26"/>
    <x v="373"/>
    <x v="0"/>
  </r>
  <r>
    <x v="26"/>
    <x v="374"/>
    <x v="0"/>
  </r>
  <r>
    <x v="26"/>
    <x v="375"/>
    <x v="0"/>
  </r>
  <r>
    <x v="26"/>
    <x v="376"/>
    <x v="0"/>
  </r>
  <r>
    <x v="26"/>
    <x v="377"/>
    <x v="0"/>
  </r>
  <r>
    <x v="26"/>
    <x v="378"/>
    <x v="0"/>
  </r>
  <r>
    <x v="26"/>
    <x v="379"/>
    <x v="0"/>
  </r>
  <r>
    <x v="26"/>
    <x v="380"/>
    <x v="0"/>
  </r>
  <r>
    <x v="26"/>
    <x v="381"/>
    <x v="0"/>
  </r>
  <r>
    <x v="26"/>
    <x v="382"/>
    <x v="0"/>
  </r>
  <r>
    <x v="26"/>
    <x v="382"/>
    <x v="2"/>
  </r>
  <r>
    <x v="26"/>
    <x v="383"/>
    <x v="2"/>
  </r>
  <r>
    <x v="26"/>
    <x v="384"/>
    <x v="2"/>
  </r>
  <r>
    <x v="26"/>
    <x v="385"/>
    <x v="2"/>
  </r>
  <r>
    <x v="26"/>
    <x v="386"/>
    <x v="2"/>
  </r>
  <r>
    <x v="26"/>
    <x v="387"/>
    <x v="2"/>
  </r>
  <r>
    <x v="26"/>
    <x v="388"/>
    <x v="2"/>
  </r>
  <r>
    <x v="26"/>
    <x v="389"/>
    <x v="2"/>
  </r>
  <r>
    <x v="26"/>
    <x v="390"/>
    <x v="2"/>
  </r>
  <r>
    <x v="26"/>
    <x v="391"/>
    <x v="2"/>
  </r>
  <r>
    <x v="26"/>
    <x v="392"/>
    <x v="2"/>
  </r>
  <r>
    <x v="26"/>
    <x v="393"/>
    <x v="2"/>
  </r>
  <r>
    <x v="26"/>
    <x v="394"/>
    <x v="2"/>
  </r>
  <r>
    <x v="26"/>
    <x v="395"/>
    <x v="2"/>
  </r>
  <r>
    <x v="26"/>
    <x v="396"/>
    <x v="2"/>
  </r>
  <r>
    <x v="26"/>
    <x v="397"/>
    <x v="2"/>
  </r>
  <r>
    <x v="26"/>
    <x v="398"/>
    <x v="2"/>
  </r>
  <r>
    <x v="26"/>
    <x v="399"/>
    <x v="2"/>
  </r>
  <r>
    <x v="26"/>
    <x v="400"/>
    <x v="2"/>
  </r>
  <r>
    <x v="26"/>
    <x v="401"/>
    <x v="2"/>
  </r>
  <r>
    <x v="26"/>
    <x v="402"/>
    <x v="2"/>
  </r>
  <r>
    <x v="26"/>
    <x v="403"/>
    <x v="2"/>
  </r>
  <r>
    <x v="26"/>
    <x v="404"/>
    <x v="2"/>
  </r>
  <r>
    <x v="26"/>
    <x v="405"/>
    <x v="2"/>
  </r>
  <r>
    <x v="26"/>
    <x v="406"/>
    <x v="2"/>
  </r>
  <r>
    <x v="26"/>
    <x v="407"/>
    <x v="2"/>
  </r>
  <r>
    <x v="26"/>
    <x v="408"/>
    <x v="2"/>
  </r>
  <r>
    <x v="26"/>
    <x v="409"/>
    <x v="2"/>
  </r>
  <r>
    <x v="26"/>
    <x v="410"/>
    <x v="2"/>
  </r>
  <r>
    <x v="26"/>
    <x v="411"/>
    <x v="2"/>
  </r>
  <r>
    <x v="26"/>
    <x v="412"/>
    <x v="2"/>
  </r>
  <r>
    <x v="26"/>
    <x v="413"/>
    <x v="2"/>
  </r>
  <r>
    <x v="26"/>
    <x v="414"/>
    <x v="2"/>
  </r>
  <r>
    <x v="26"/>
    <x v="415"/>
    <x v="2"/>
  </r>
  <r>
    <x v="26"/>
    <x v="416"/>
    <x v="2"/>
  </r>
  <r>
    <x v="26"/>
    <x v="417"/>
    <x v="2"/>
  </r>
  <r>
    <x v="26"/>
    <x v="418"/>
    <x v="2"/>
  </r>
  <r>
    <x v="26"/>
    <x v="419"/>
    <x v="2"/>
  </r>
  <r>
    <x v="26"/>
    <x v="420"/>
    <x v="2"/>
  </r>
  <r>
    <x v="26"/>
    <x v="421"/>
    <x v="2"/>
  </r>
  <r>
    <x v="26"/>
    <x v="422"/>
    <x v="2"/>
  </r>
  <r>
    <x v="26"/>
    <x v="423"/>
    <x v="2"/>
  </r>
  <r>
    <x v="26"/>
    <x v="424"/>
    <x v="2"/>
  </r>
  <r>
    <x v="26"/>
    <x v="425"/>
    <x v="2"/>
  </r>
  <r>
    <x v="26"/>
    <x v="426"/>
    <x v="2"/>
  </r>
  <r>
    <x v="26"/>
    <x v="427"/>
    <x v="2"/>
  </r>
  <r>
    <x v="26"/>
    <x v="428"/>
    <x v="2"/>
  </r>
  <r>
    <x v="26"/>
    <x v="429"/>
    <x v="2"/>
  </r>
  <r>
    <x v="26"/>
    <x v="430"/>
    <x v="2"/>
  </r>
  <r>
    <x v="26"/>
    <x v="431"/>
    <x v="2"/>
  </r>
  <r>
    <x v="26"/>
    <x v="432"/>
    <x v="2"/>
  </r>
  <r>
    <x v="26"/>
    <x v="433"/>
    <x v="2"/>
  </r>
  <r>
    <x v="26"/>
    <x v="434"/>
    <x v="2"/>
  </r>
  <r>
    <x v="26"/>
    <x v="435"/>
    <x v="2"/>
  </r>
  <r>
    <x v="26"/>
    <x v="436"/>
    <x v="2"/>
  </r>
  <r>
    <x v="26"/>
    <x v="437"/>
    <x v="2"/>
  </r>
  <r>
    <x v="26"/>
    <x v="438"/>
    <x v="2"/>
  </r>
  <r>
    <x v="26"/>
    <x v="439"/>
    <x v="2"/>
  </r>
  <r>
    <x v="26"/>
    <x v="440"/>
    <x v="2"/>
  </r>
  <r>
    <x v="26"/>
    <x v="441"/>
    <x v="2"/>
  </r>
  <r>
    <x v="26"/>
    <x v="442"/>
    <x v="2"/>
  </r>
  <r>
    <x v="26"/>
    <x v="443"/>
    <x v="2"/>
  </r>
  <r>
    <x v="26"/>
    <x v="444"/>
    <x v="2"/>
  </r>
  <r>
    <x v="26"/>
    <x v="445"/>
    <x v="2"/>
  </r>
  <r>
    <x v="26"/>
    <x v="446"/>
    <x v="2"/>
  </r>
  <r>
    <x v="26"/>
    <x v="447"/>
    <x v="2"/>
  </r>
  <r>
    <x v="26"/>
    <x v="448"/>
    <x v="2"/>
  </r>
  <r>
    <x v="26"/>
    <x v="449"/>
    <x v="2"/>
  </r>
  <r>
    <x v="26"/>
    <x v="450"/>
    <x v="2"/>
  </r>
  <r>
    <x v="26"/>
    <x v="451"/>
    <x v="2"/>
  </r>
  <r>
    <x v="26"/>
    <x v="452"/>
    <x v="2"/>
  </r>
  <r>
    <x v="26"/>
    <x v="453"/>
    <x v="2"/>
  </r>
  <r>
    <x v="26"/>
    <x v="454"/>
    <x v="2"/>
  </r>
  <r>
    <x v="26"/>
    <x v="455"/>
    <x v="2"/>
  </r>
  <r>
    <x v="26"/>
    <x v="456"/>
    <x v="2"/>
  </r>
  <r>
    <x v="26"/>
    <x v="457"/>
    <x v="2"/>
  </r>
  <r>
    <x v="26"/>
    <x v="458"/>
    <x v="2"/>
  </r>
  <r>
    <x v="26"/>
    <x v="459"/>
    <x v="2"/>
  </r>
  <r>
    <x v="26"/>
    <x v="460"/>
    <x v="2"/>
  </r>
  <r>
    <x v="26"/>
    <x v="461"/>
    <x v="2"/>
  </r>
  <r>
    <x v="26"/>
    <x v="462"/>
    <x v="2"/>
  </r>
  <r>
    <x v="26"/>
    <x v="463"/>
    <x v="2"/>
  </r>
  <r>
    <x v="26"/>
    <x v="464"/>
    <x v="2"/>
  </r>
  <r>
    <x v="26"/>
    <x v="465"/>
    <x v="2"/>
  </r>
  <r>
    <x v="26"/>
    <x v="466"/>
    <x v="2"/>
  </r>
  <r>
    <x v="26"/>
    <x v="467"/>
    <x v="2"/>
  </r>
  <r>
    <x v="26"/>
    <x v="468"/>
    <x v="2"/>
  </r>
  <r>
    <x v="26"/>
    <x v="469"/>
    <x v="2"/>
  </r>
  <r>
    <x v="26"/>
    <x v="470"/>
    <x v="2"/>
  </r>
  <r>
    <x v="26"/>
    <x v="471"/>
    <x v="2"/>
  </r>
  <r>
    <x v="26"/>
    <x v="472"/>
    <x v="2"/>
  </r>
  <r>
    <x v="26"/>
    <x v="473"/>
    <x v="2"/>
  </r>
  <r>
    <x v="26"/>
    <x v="474"/>
    <x v="2"/>
  </r>
  <r>
    <x v="26"/>
    <x v="475"/>
    <x v="2"/>
  </r>
  <r>
    <x v="26"/>
    <x v="476"/>
    <x v="2"/>
  </r>
  <r>
    <x v="26"/>
    <x v="477"/>
    <x v="2"/>
  </r>
  <r>
    <x v="26"/>
    <x v="478"/>
    <x v="2"/>
  </r>
  <r>
    <x v="26"/>
    <x v="479"/>
    <x v="2"/>
  </r>
  <r>
    <x v="26"/>
    <x v="480"/>
    <x v="2"/>
  </r>
  <r>
    <x v="26"/>
    <x v="481"/>
    <x v="2"/>
  </r>
  <r>
    <x v="26"/>
    <x v="482"/>
    <x v="2"/>
  </r>
  <r>
    <x v="26"/>
    <x v="483"/>
    <x v="2"/>
  </r>
  <r>
    <x v="26"/>
    <x v="484"/>
    <x v="2"/>
  </r>
  <r>
    <x v="26"/>
    <x v="485"/>
    <x v="2"/>
  </r>
  <r>
    <x v="26"/>
    <x v="486"/>
    <x v="2"/>
  </r>
  <r>
    <x v="26"/>
    <x v="487"/>
    <x v="2"/>
  </r>
  <r>
    <x v="26"/>
    <x v="488"/>
    <x v="2"/>
  </r>
  <r>
    <x v="26"/>
    <x v="489"/>
    <x v="2"/>
  </r>
  <r>
    <x v="26"/>
    <x v="490"/>
    <x v="2"/>
  </r>
  <r>
    <x v="26"/>
    <x v="491"/>
    <x v="2"/>
  </r>
  <r>
    <x v="26"/>
    <x v="492"/>
    <x v="2"/>
  </r>
  <r>
    <x v="26"/>
    <x v="493"/>
    <x v="2"/>
  </r>
  <r>
    <x v="26"/>
    <x v="494"/>
    <x v="2"/>
  </r>
  <r>
    <x v="26"/>
    <x v="495"/>
    <x v="2"/>
  </r>
  <r>
    <x v="26"/>
    <x v="496"/>
    <x v="2"/>
  </r>
  <r>
    <x v="26"/>
    <x v="497"/>
    <x v="2"/>
  </r>
  <r>
    <x v="26"/>
    <x v="498"/>
    <x v="2"/>
  </r>
  <r>
    <x v="26"/>
    <x v="499"/>
    <x v="2"/>
  </r>
  <r>
    <x v="26"/>
    <x v="500"/>
    <x v="2"/>
  </r>
  <r>
    <x v="26"/>
    <x v="501"/>
    <x v="2"/>
  </r>
  <r>
    <x v="26"/>
    <x v="502"/>
    <x v="2"/>
  </r>
  <r>
    <x v="26"/>
    <x v="503"/>
    <x v="2"/>
  </r>
  <r>
    <x v="26"/>
    <x v="504"/>
    <x v="2"/>
  </r>
  <r>
    <x v="26"/>
    <x v="505"/>
    <x v="2"/>
  </r>
  <r>
    <x v="26"/>
    <x v="506"/>
    <x v="2"/>
  </r>
  <r>
    <x v="26"/>
    <x v="507"/>
    <x v="2"/>
  </r>
  <r>
    <x v="26"/>
    <x v="508"/>
    <x v="2"/>
  </r>
  <r>
    <x v="26"/>
    <x v="509"/>
    <x v="2"/>
  </r>
  <r>
    <x v="26"/>
    <x v="510"/>
    <x v="2"/>
  </r>
  <r>
    <x v="26"/>
    <x v="511"/>
    <x v="2"/>
  </r>
  <r>
    <x v="26"/>
    <x v="512"/>
    <x v="2"/>
  </r>
  <r>
    <x v="26"/>
    <x v="513"/>
    <x v="2"/>
  </r>
  <r>
    <x v="26"/>
    <x v="514"/>
    <x v="2"/>
  </r>
  <r>
    <x v="26"/>
    <x v="515"/>
    <x v="2"/>
  </r>
  <r>
    <x v="26"/>
    <x v="516"/>
    <x v="2"/>
  </r>
  <r>
    <x v="26"/>
    <x v="517"/>
    <x v="2"/>
  </r>
  <r>
    <x v="26"/>
    <x v="518"/>
    <x v="2"/>
  </r>
  <r>
    <x v="26"/>
    <x v="519"/>
    <x v="2"/>
  </r>
  <r>
    <x v="26"/>
    <x v="520"/>
    <x v="2"/>
  </r>
  <r>
    <x v="26"/>
    <x v="521"/>
    <x v="2"/>
  </r>
  <r>
    <x v="26"/>
    <x v="522"/>
    <x v="2"/>
  </r>
  <r>
    <x v="26"/>
    <x v="523"/>
    <x v="2"/>
  </r>
  <r>
    <x v="26"/>
    <x v="524"/>
    <x v="2"/>
  </r>
  <r>
    <x v="26"/>
    <x v="525"/>
    <x v="2"/>
  </r>
  <r>
    <x v="26"/>
    <x v="526"/>
    <x v="2"/>
  </r>
  <r>
    <x v="26"/>
    <x v="527"/>
    <x v="2"/>
  </r>
  <r>
    <x v="26"/>
    <x v="528"/>
    <x v="2"/>
  </r>
  <r>
    <x v="26"/>
    <x v="529"/>
    <x v="2"/>
  </r>
  <r>
    <x v="26"/>
    <x v="530"/>
    <x v="2"/>
  </r>
  <r>
    <x v="26"/>
    <x v="531"/>
    <x v="2"/>
  </r>
  <r>
    <x v="26"/>
    <x v="532"/>
    <x v="2"/>
  </r>
  <r>
    <x v="26"/>
    <x v="533"/>
    <x v="2"/>
  </r>
  <r>
    <x v="26"/>
    <x v="534"/>
    <x v="2"/>
  </r>
  <r>
    <x v="26"/>
    <x v="535"/>
    <x v="2"/>
  </r>
  <r>
    <x v="26"/>
    <x v="536"/>
    <x v="2"/>
  </r>
  <r>
    <x v="26"/>
    <x v="537"/>
    <x v="2"/>
  </r>
  <r>
    <x v="26"/>
    <x v="538"/>
    <x v="2"/>
  </r>
  <r>
    <x v="26"/>
    <x v="539"/>
    <x v="2"/>
  </r>
  <r>
    <x v="26"/>
    <x v="540"/>
    <x v="2"/>
  </r>
  <r>
    <x v="26"/>
    <x v="541"/>
    <x v="2"/>
  </r>
  <r>
    <x v="26"/>
    <x v="542"/>
    <x v="2"/>
  </r>
  <r>
    <x v="26"/>
    <x v="543"/>
    <x v="2"/>
  </r>
  <r>
    <x v="26"/>
    <x v="544"/>
    <x v="2"/>
  </r>
  <r>
    <x v="26"/>
    <x v="545"/>
    <x v="2"/>
  </r>
  <r>
    <x v="26"/>
    <x v="546"/>
    <x v="2"/>
  </r>
  <r>
    <x v="26"/>
    <x v="547"/>
    <x v="2"/>
  </r>
  <r>
    <x v="26"/>
    <x v="548"/>
    <x v="2"/>
  </r>
  <r>
    <x v="26"/>
    <x v="549"/>
    <x v="2"/>
  </r>
  <r>
    <x v="26"/>
    <x v="550"/>
    <x v="2"/>
  </r>
  <r>
    <x v="26"/>
    <x v="551"/>
    <x v="2"/>
  </r>
  <r>
    <x v="26"/>
    <x v="552"/>
    <x v="2"/>
  </r>
  <r>
    <x v="26"/>
    <x v="553"/>
    <x v="2"/>
  </r>
  <r>
    <x v="26"/>
    <x v="554"/>
    <x v="2"/>
  </r>
  <r>
    <x v="26"/>
    <x v="555"/>
    <x v="2"/>
  </r>
  <r>
    <x v="26"/>
    <x v="556"/>
    <x v="2"/>
  </r>
  <r>
    <x v="26"/>
    <x v="557"/>
    <x v="2"/>
  </r>
  <r>
    <x v="26"/>
    <x v="558"/>
    <x v="2"/>
  </r>
  <r>
    <x v="26"/>
    <x v="559"/>
    <x v="2"/>
  </r>
  <r>
    <x v="26"/>
    <x v="560"/>
    <x v="2"/>
  </r>
  <r>
    <x v="26"/>
    <x v="561"/>
    <x v="2"/>
  </r>
  <r>
    <x v="26"/>
    <x v="562"/>
    <x v="2"/>
  </r>
  <r>
    <x v="26"/>
    <x v="563"/>
    <x v="2"/>
  </r>
  <r>
    <x v="26"/>
    <x v="564"/>
    <x v="2"/>
  </r>
  <r>
    <x v="26"/>
    <x v="565"/>
    <x v="2"/>
  </r>
  <r>
    <x v="26"/>
    <x v="566"/>
    <x v="2"/>
  </r>
  <r>
    <x v="26"/>
    <x v="567"/>
    <x v="2"/>
  </r>
  <r>
    <x v="26"/>
    <x v="568"/>
    <x v="2"/>
  </r>
  <r>
    <x v="26"/>
    <x v="569"/>
    <x v="2"/>
  </r>
  <r>
    <x v="26"/>
    <x v="570"/>
    <x v="2"/>
  </r>
  <r>
    <x v="26"/>
    <x v="571"/>
    <x v="2"/>
  </r>
  <r>
    <x v="26"/>
    <x v="572"/>
    <x v="2"/>
  </r>
  <r>
    <x v="26"/>
    <x v="573"/>
    <x v="2"/>
  </r>
  <r>
    <x v="26"/>
    <x v="574"/>
    <x v="2"/>
  </r>
  <r>
    <x v="26"/>
    <x v="575"/>
    <x v="2"/>
  </r>
  <r>
    <x v="26"/>
    <x v="576"/>
    <x v="2"/>
  </r>
  <r>
    <x v="26"/>
    <x v="577"/>
    <x v="2"/>
  </r>
  <r>
    <x v="26"/>
    <x v="578"/>
    <x v="2"/>
  </r>
  <r>
    <x v="26"/>
    <x v="579"/>
    <x v="2"/>
  </r>
  <r>
    <x v="26"/>
    <x v="580"/>
    <x v="2"/>
  </r>
  <r>
    <x v="26"/>
    <x v="581"/>
    <x v="2"/>
  </r>
  <r>
    <x v="26"/>
    <x v="582"/>
    <x v="2"/>
  </r>
  <r>
    <x v="26"/>
    <x v="583"/>
    <x v="2"/>
  </r>
  <r>
    <x v="26"/>
    <x v="584"/>
    <x v="2"/>
  </r>
  <r>
    <x v="26"/>
    <x v="585"/>
    <x v="2"/>
  </r>
  <r>
    <x v="26"/>
    <x v="586"/>
    <x v="2"/>
  </r>
  <r>
    <x v="26"/>
    <x v="587"/>
    <x v="2"/>
  </r>
  <r>
    <x v="26"/>
    <x v="588"/>
    <x v="2"/>
  </r>
  <r>
    <x v="26"/>
    <x v="589"/>
    <x v="2"/>
  </r>
  <r>
    <x v="26"/>
    <x v="590"/>
    <x v="2"/>
  </r>
  <r>
    <x v="26"/>
    <x v="591"/>
    <x v="2"/>
  </r>
  <r>
    <x v="26"/>
    <x v="592"/>
    <x v="2"/>
  </r>
  <r>
    <x v="26"/>
    <x v="593"/>
    <x v="2"/>
  </r>
  <r>
    <x v="26"/>
    <x v="594"/>
    <x v="2"/>
  </r>
  <r>
    <x v="26"/>
    <x v="595"/>
    <x v="2"/>
  </r>
  <r>
    <x v="26"/>
    <x v="596"/>
    <x v="2"/>
  </r>
  <r>
    <x v="26"/>
    <x v="597"/>
    <x v="2"/>
  </r>
  <r>
    <x v="26"/>
    <x v="598"/>
    <x v="2"/>
  </r>
  <r>
    <x v="26"/>
    <x v="599"/>
    <x v="2"/>
  </r>
  <r>
    <x v="26"/>
    <x v="600"/>
    <x v="2"/>
  </r>
  <r>
    <x v="26"/>
    <x v="601"/>
    <x v="2"/>
  </r>
  <r>
    <x v="26"/>
    <x v="602"/>
    <x v="2"/>
  </r>
  <r>
    <x v="26"/>
    <x v="603"/>
    <x v="2"/>
  </r>
  <r>
    <x v="26"/>
    <x v="604"/>
    <x v="2"/>
  </r>
  <r>
    <x v="26"/>
    <x v="605"/>
    <x v="2"/>
  </r>
  <r>
    <x v="26"/>
    <x v="606"/>
    <x v="2"/>
  </r>
  <r>
    <x v="26"/>
    <x v="607"/>
    <x v="2"/>
  </r>
  <r>
    <x v="26"/>
    <x v="608"/>
    <x v="2"/>
  </r>
  <r>
    <x v="26"/>
    <x v="609"/>
    <x v="2"/>
  </r>
  <r>
    <x v="26"/>
    <x v="610"/>
    <x v="2"/>
  </r>
  <r>
    <x v="26"/>
    <x v="611"/>
    <x v="2"/>
  </r>
  <r>
    <x v="26"/>
    <x v="612"/>
    <x v="2"/>
  </r>
  <r>
    <x v="26"/>
    <x v="613"/>
    <x v="2"/>
  </r>
  <r>
    <x v="26"/>
    <x v="614"/>
    <x v="2"/>
  </r>
  <r>
    <x v="26"/>
    <x v="615"/>
    <x v="2"/>
  </r>
  <r>
    <x v="26"/>
    <x v="616"/>
    <x v="2"/>
  </r>
  <r>
    <x v="26"/>
    <x v="617"/>
    <x v="2"/>
  </r>
  <r>
    <x v="26"/>
    <x v="618"/>
    <x v="2"/>
  </r>
  <r>
    <x v="26"/>
    <x v="619"/>
    <x v="2"/>
  </r>
  <r>
    <x v="26"/>
    <x v="620"/>
    <x v="2"/>
  </r>
  <r>
    <x v="26"/>
    <x v="621"/>
    <x v="2"/>
  </r>
  <r>
    <x v="26"/>
    <x v="622"/>
    <x v="2"/>
  </r>
  <r>
    <x v="26"/>
    <x v="623"/>
    <x v="2"/>
  </r>
  <r>
    <x v="26"/>
    <x v="624"/>
    <x v="2"/>
  </r>
  <r>
    <x v="26"/>
    <x v="625"/>
    <x v="2"/>
  </r>
  <r>
    <x v="26"/>
    <x v="626"/>
    <x v="2"/>
  </r>
  <r>
    <x v="26"/>
    <x v="627"/>
    <x v="2"/>
  </r>
  <r>
    <x v="26"/>
    <x v="628"/>
    <x v="2"/>
  </r>
  <r>
    <x v="26"/>
    <x v="629"/>
    <x v="2"/>
  </r>
  <r>
    <x v="26"/>
    <x v="630"/>
    <x v="2"/>
  </r>
  <r>
    <x v="26"/>
    <x v="631"/>
    <x v="2"/>
  </r>
  <r>
    <x v="26"/>
    <x v="632"/>
    <x v="2"/>
  </r>
  <r>
    <x v="26"/>
    <x v="633"/>
    <x v="2"/>
  </r>
  <r>
    <x v="26"/>
    <x v="634"/>
    <x v="2"/>
  </r>
  <r>
    <x v="26"/>
    <x v="635"/>
    <x v="2"/>
  </r>
  <r>
    <x v="26"/>
    <x v="636"/>
    <x v="2"/>
  </r>
  <r>
    <x v="26"/>
    <x v="637"/>
    <x v="2"/>
  </r>
  <r>
    <x v="26"/>
    <x v="638"/>
    <x v="2"/>
  </r>
  <r>
    <x v="26"/>
    <x v="639"/>
    <x v="2"/>
  </r>
  <r>
    <x v="26"/>
    <x v="640"/>
    <x v="2"/>
  </r>
  <r>
    <x v="26"/>
    <x v="641"/>
    <x v="2"/>
  </r>
  <r>
    <x v="26"/>
    <x v="642"/>
    <x v="2"/>
  </r>
  <r>
    <x v="26"/>
    <x v="643"/>
    <x v="2"/>
  </r>
  <r>
    <x v="26"/>
    <x v="644"/>
    <x v="2"/>
  </r>
  <r>
    <x v="26"/>
    <x v="645"/>
    <x v="2"/>
  </r>
  <r>
    <x v="26"/>
    <x v="646"/>
    <x v="2"/>
  </r>
  <r>
    <x v="26"/>
    <x v="647"/>
    <x v="2"/>
  </r>
  <r>
    <x v="26"/>
    <x v="648"/>
    <x v="2"/>
  </r>
  <r>
    <x v="26"/>
    <x v="649"/>
    <x v="2"/>
  </r>
  <r>
    <x v="26"/>
    <x v="650"/>
    <x v="2"/>
  </r>
  <r>
    <x v="26"/>
    <x v="651"/>
    <x v="2"/>
  </r>
  <r>
    <x v="26"/>
    <x v="652"/>
    <x v="2"/>
  </r>
  <r>
    <x v="26"/>
    <x v="653"/>
    <x v="2"/>
  </r>
  <r>
    <x v="26"/>
    <x v="654"/>
    <x v="2"/>
  </r>
  <r>
    <x v="26"/>
    <x v="655"/>
    <x v="2"/>
  </r>
  <r>
    <x v="26"/>
    <x v="656"/>
    <x v="2"/>
  </r>
  <r>
    <x v="26"/>
    <x v="657"/>
    <x v="2"/>
  </r>
  <r>
    <x v="26"/>
    <x v="658"/>
    <x v="2"/>
  </r>
  <r>
    <x v="26"/>
    <x v="659"/>
    <x v="2"/>
  </r>
  <r>
    <x v="26"/>
    <x v="660"/>
    <x v="2"/>
  </r>
  <r>
    <x v="26"/>
    <x v="661"/>
    <x v="2"/>
  </r>
  <r>
    <x v="26"/>
    <x v="662"/>
    <x v="2"/>
  </r>
  <r>
    <x v="26"/>
    <x v="663"/>
    <x v="2"/>
  </r>
  <r>
    <x v="26"/>
    <x v="664"/>
    <x v="2"/>
  </r>
  <r>
    <x v="26"/>
    <x v="665"/>
    <x v="2"/>
  </r>
  <r>
    <x v="26"/>
    <x v="666"/>
    <x v="2"/>
  </r>
  <r>
    <x v="26"/>
    <x v="667"/>
    <x v="2"/>
  </r>
  <r>
    <x v="26"/>
    <x v="668"/>
    <x v="2"/>
  </r>
  <r>
    <x v="26"/>
    <x v="669"/>
    <x v="2"/>
  </r>
  <r>
    <x v="26"/>
    <x v="670"/>
    <x v="2"/>
  </r>
  <r>
    <x v="26"/>
    <x v="671"/>
    <x v="2"/>
  </r>
  <r>
    <x v="26"/>
    <x v="672"/>
    <x v="2"/>
  </r>
  <r>
    <x v="26"/>
    <x v="673"/>
    <x v="2"/>
  </r>
  <r>
    <x v="26"/>
    <x v="674"/>
    <x v="2"/>
  </r>
  <r>
    <x v="26"/>
    <x v="675"/>
    <x v="2"/>
  </r>
  <r>
    <x v="26"/>
    <x v="676"/>
    <x v="2"/>
  </r>
  <r>
    <x v="26"/>
    <x v="677"/>
    <x v="2"/>
  </r>
  <r>
    <x v="26"/>
    <x v="678"/>
    <x v="2"/>
  </r>
  <r>
    <x v="26"/>
    <x v="679"/>
    <x v="2"/>
  </r>
  <r>
    <x v="26"/>
    <x v="680"/>
    <x v="2"/>
  </r>
  <r>
    <x v="26"/>
    <x v="681"/>
    <x v="2"/>
  </r>
  <r>
    <x v="26"/>
    <x v="682"/>
    <x v="2"/>
  </r>
  <r>
    <x v="26"/>
    <x v="683"/>
    <x v="2"/>
  </r>
  <r>
    <x v="26"/>
    <x v="684"/>
    <x v="2"/>
  </r>
  <r>
    <x v="26"/>
    <x v="685"/>
    <x v="2"/>
  </r>
  <r>
    <x v="26"/>
    <x v="686"/>
    <x v="2"/>
  </r>
  <r>
    <x v="26"/>
    <x v="687"/>
    <x v="2"/>
  </r>
  <r>
    <x v="26"/>
    <x v="688"/>
    <x v="2"/>
  </r>
  <r>
    <x v="26"/>
    <x v="689"/>
    <x v="2"/>
  </r>
  <r>
    <x v="26"/>
    <x v="690"/>
    <x v="2"/>
  </r>
  <r>
    <x v="26"/>
    <x v="691"/>
    <x v="2"/>
  </r>
  <r>
    <x v="26"/>
    <x v="692"/>
    <x v="2"/>
  </r>
  <r>
    <x v="26"/>
    <x v="693"/>
    <x v="2"/>
  </r>
  <r>
    <x v="26"/>
    <x v="694"/>
    <x v="2"/>
  </r>
  <r>
    <x v="26"/>
    <x v="695"/>
    <x v="2"/>
  </r>
  <r>
    <x v="26"/>
    <x v="696"/>
    <x v="2"/>
  </r>
  <r>
    <x v="26"/>
    <x v="697"/>
    <x v="2"/>
  </r>
  <r>
    <x v="27"/>
    <x v="2"/>
    <x v="0"/>
  </r>
  <r>
    <x v="27"/>
    <x v="3"/>
    <x v="0"/>
  </r>
  <r>
    <x v="27"/>
    <x v="4"/>
    <x v="0"/>
  </r>
  <r>
    <x v="27"/>
    <x v="5"/>
    <x v="0"/>
  </r>
  <r>
    <x v="27"/>
    <x v="6"/>
    <x v="0"/>
  </r>
  <r>
    <x v="27"/>
    <x v="7"/>
    <x v="0"/>
  </r>
  <r>
    <x v="27"/>
    <x v="8"/>
    <x v="0"/>
  </r>
  <r>
    <x v="27"/>
    <x v="9"/>
    <x v="0"/>
  </r>
  <r>
    <x v="27"/>
    <x v="10"/>
    <x v="0"/>
  </r>
  <r>
    <x v="27"/>
    <x v="11"/>
    <x v="0"/>
  </r>
  <r>
    <x v="27"/>
    <x v="12"/>
    <x v="0"/>
  </r>
  <r>
    <x v="27"/>
    <x v="13"/>
    <x v="0"/>
  </r>
  <r>
    <x v="27"/>
    <x v="14"/>
    <x v="0"/>
  </r>
  <r>
    <x v="27"/>
    <x v="15"/>
    <x v="0"/>
  </r>
  <r>
    <x v="27"/>
    <x v="16"/>
    <x v="0"/>
  </r>
  <r>
    <x v="27"/>
    <x v="17"/>
    <x v="0"/>
  </r>
  <r>
    <x v="27"/>
    <x v="18"/>
    <x v="0"/>
  </r>
  <r>
    <x v="27"/>
    <x v="19"/>
    <x v="0"/>
  </r>
  <r>
    <x v="27"/>
    <x v="20"/>
    <x v="0"/>
  </r>
  <r>
    <x v="27"/>
    <x v="21"/>
    <x v="0"/>
  </r>
  <r>
    <x v="27"/>
    <x v="22"/>
    <x v="0"/>
  </r>
  <r>
    <x v="27"/>
    <x v="23"/>
    <x v="0"/>
  </r>
  <r>
    <x v="27"/>
    <x v="24"/>
    <x v="0"/>
  </r>
  <r>
    <x v="27"/>
    <x v="25"/>
    <x v="0"/>
  </r>
  <r>
    <x v="27"/>
    <x v="26"/>
    <x v="0"/>
  </r>
  <r>
    <x v="27"/>
    <x v="27"/>
    <x v="0"/>
  </r>
  <r>
    <x v="27"/>
    <x v="28"/>
    <x v="0"/>
  </r>
  <r>
    <x v="27"/>
    <x v="29"/>
    <x v="0"/>
  </r>
  <r>
    <x v="27"/>
    <x v="30"/>
    <x v="0"/>
  </r>
  <r>
    <x v="27"/>
    <x v="31"/>
    <x v="0"/>
  </r>
  <r>
    <x v="27"/>
    <x v="32"/>
    <x v="0"/>
  </r>
  <r>
    <x v="27"/>
    <x v="33"/>
    <x v="0"/>
  </r>
  <r>
    <x v="27"/>
    <x v="34"/>
    <x v="0"/>
  </r>
  <r>
    <x v="27"/>
    <x v="35"/>
    <x v="0"/>
  </r>
  <r>
    <x v="27"/>
    <x v="36"/>
    <x v="0"/>
  </r>
  <r>
    <x v="27"/>
    <x v="37"/>
    <x v="0"/>
  </r>
  <r>
    <x v="27"/>
    <x v="38"/>
    <x v="0"/>
  </r>
  <r>
    <x v="27"/>
    <x v="39"/>
    <x v="0"/>
  </r>
  <r>
    <x v="27"/>
    <x v="40"/>
    <x v="0"/>
  </r>
  <r>
    <x v="27"/>
    <x v="41"/>
    <x v="0"/>
  </r>
  <r>
    <x v="27"/>
    <x v="42"/>
    <x v="0"/>
  </r>
  <r>
    <x v="27"/>
    <x v="43"/>
    <x v="0"/>
  </r>
  <r>
    <x v="27"/>
    <x v="44"/>
    <x v="0"/>
  </r>
  <r>
    <x v="27"/>
    <x v="45"/>
    <x v="0"/>
  </r>
  <r>
    <x v="27"/>
    <x v="46"/>
    <x v="0"/>
  </r>
  <r>
    <x v="27"/>
    <x v="47"/>
    <x v="0"/>
  </r>
  <r>
    <x v="27"/>
    <x v="48"/>
    <x v="0"/>
  </r>
  <r>
    <x v="27"/>
    <x v="49"/>
    <x v="0"/>
  </r>
  <r>
    <x v="27"/>
    <x v="50"/>
    <x v="0"/>
  </r>
  <r>
    <x v="27"/>
    <x v="51"/>
    <x v="0"/>
  </r>
  <r>
    <x v="27"/>
    <x v="52"/>
    <x v="0"/>
  </r>
  <r>
    <x v="27"/>
    <x v="53"/>
    <x v="0"/>
  </r>
  <r>
    <x v="27"/>
    <x v="54"/>
    <x v="0"/>
  </r>
  <r>
    <x v="27"/>
    <x v="55"/>
    <x v="0"/>
  </r>
  <r>
    <x v="27"/>
    <x v="56"/>
    <x v="0"/>
  </r>
  <r>
    <x v="27"/>
    <x v="57"/>
    <x v="0"/>
  </r>
  <r>
    <x v="27"/>
    <x v="58"/>
    <x v="0"/>
  </r>
  <r>
    <x v="27"/>
    <x v="59"/>
    <x v="0"/>
  </r>
  <r>
    <x v="27"/>
    <x v="60"/>
    <x v="0"/>
  </r>
  <r>
    <x v="27"/>
    <x v="61"/>
    <x v="0"/>
  </r>
  <r>
    <x v="27"/>
    <x v="62"/>
    <x v="0"/>
  </r>
  <r>
    <x v="27"/>
    <x v="63"/>
    <x v="0"/>
  </r>
  <r>
    <x v="27"/>
    <x v="64"/>
    <x v="0"/>
  </r>
  <r>
    <x v="27"/>
    <x v="65"/>
    <x v="0"/>
  </r>
  <r>
    <x v="27"/>
    <x v="66"/>
    <x v="0"/>
  </r>
  <r>
    <x v="27"/>
    <x v="67"/>
    <x v="0"/>
  </r>
  <r>
    <x v="27"/>
    <x v="68"/>
    <x v="0"/>
  </r>
  <r>
    <x v="27"/>
    <x v="69"/>
    <x v="0"/>
  </r>
  <r>
    <x v="27"/>
    <x v="70"/>
    <x v="0"/>
  </r>
  <r>
    <x v="27"/>
    <x v="71"/>
    <x v="0"/>
  </r>
  <r>
    <x v="27"/>
    <x v="72"/>
    <x v="0"/>
  </r>
  <r>
    <x v="27"/>
    <x v="73"/>
    <x v="0"/>
  </r>
  <r>
    <x v="27"/>
    <x v="74"/>
    <x v="0"/>
  </r>
  <r>
    <x v="27"/>
    <x v="75"/>
    <x v="0"/>
  </r>
  <r>
    <x v="27"/>
    <x v="76"/>
    <x v="0"/>
  </r>
  <r>
    <x v="27"/>
    <x v="77"/>
    <x v="0"/>
  </r>
  <r>
    <x v="27"/>
    <x v="78"/>
    <x v="0"/>
  </r>
  <r>
    <x v="27"/>
    <x v="79"/>
    <x v="0"/>
  </r>
  <r>
    <x v="27"/>
    <x v="80"/>
    <x v="0"/>
  </r>
  <r>
    <x v="27"/>
    <x v="81"/>
    <x v="0"/>
  </r>
  <r>
    <x v="27"/>
    <x v="82"/>
    <x v="0"/>
  </r>
  <r>
    <x v="27"/>
    <x v="83"/>
    <x v="0"/>
  </r>
  <r>
    <x v="27"/>
    <x v="84"/>
    <x v="0"/>
  </r>
  <r>
    <x v="27"/>
    <x v="85"/>
    <x v="0"/>
  </r>
  <r>
    <x v="27"/>
    <x v="86"/>
    <x v="0"/>
  </r>
  <r>
    <x v="27"/>
    <x v="87"/>
    <x v="0"/>
  </r>
  <r>
    <x v="27"/>
    <x v="88"/>
    <x v="0"/>
  </r>
  <r>
    <x v="27"/>
    <x v="89"/>
    <x v="0"/>
  </r>
  <r>
    <x v="27"/>
    <x v="90"/>
    <x v="0"/>
  </r>
  <r>
    <x v="27"/>
    <x v="91"/>
    <x v="0"/>
  </r>
  <r>
    <x v="27"/>
    <x v="92"/>
    <x v="0"/>
  </r>
  <r>
    <x v="27"/>
    <x v="93"/>
    <x v="0"/>
  </r>
  <r>
    <x v="27"/>
    <x v="94"/>
    <x v="0"/>
  </r>
  <r>
    <x v="27"/>
    <x v="95"/>
    <x v="0"/>
  </r>
  <r>
    <x v="27"/>
    <x v="96"/>
    <x v="0"/>
  </r>
  <r>
    <x v="27"/>
    <x v="97"/>
    <x v="0"/>
  </r>
  <r>
    <x v="27"/>
    <x v="98"/>
    <x v="0"/>
  </r>
  <r>
    <x v="27"/>
    <x v="99"/>
    <x v="0"/>
  </r>
  <r>
    <x v="27"/>
    <x v="100"/>
    <x v="0"/>
  </r>
  <r>
    <x v="27"/>
    <x v="101"/>
    <x v="0"/>
  </r>
  <r>
    <x v="27"/>
    <x v="102"/>
    <x v="0"/>
  </r>
  <r>
    <x v="27"/>
    <x v="103"/>
    <x v="0"/>
  </r>
  <r>
    <x v="27"/>
    <x v="104"/>
    <x v="0"/>
  </r>
  <r>
    <x v="27"/>
    <x v="105"/>
    <x v="0"/>
  </r>
  <r>
    <x v="27"/>
    <x v="106"/>
    <x v="0"/>
  </r>
  <r>
    <x v="27"/>
    <x v="107"/>
    <x v="0"/>
  </r>
  <r>
    <x v="27"/>
    <x v="108"/>
    <x v="0"/>
  </r>
  <r>
    <x v="27"/>
    <x v="109"/>
    <x v="0"/>
  </r>
  <r>
    <x v="27"/>
    <x v="110"/>
    <x v="0"/>
  </r>
  <r>
    <x v="27"/>
    <x v="111"/>
    <x v="0"/>
  </r>
  <r>
    <x v="27"/>
    <x v="112"/>
    <x v="0"/>
  </r>
  <r>
    <x v="27"/>
    <x v="113"/>
    <x v="0"/>
  </r>
  <r>
    <x v="27"/>
    <x v="114"/>
    <x v="0"/>
  </r>
  <r>
    <x v="27"/>
    <x v="115"/>
    <x v="0"/>
  </r>
  <r>
    <x v="27"/>
    <x v="116"/>
    <x v="0"/>
  </r>
  <r>
    <x v="27"/>
    <x v="117"/>
    <x v="0"/>
  </r>
  <r>
    <x v="27"/>
    <x v="118"/>
    <x v="0"/>
  </r>
  <r>
    <x v="27"/>
    <x v="119"/>
    <x v="0"/>
  </r>
  <r>
    <x v="27"/>
    <x v="120"/>
    <x v="0"/>
  </r>
  <r>
    <x v="27"/>
    <x v="121"/>
    <x v="0"/>
  </r>
  <r>
    <x v="27"/>
    <x v="122"/>
    <x v="0"/>
  </r>
  <r>
    <x v="27"/>
    <x v="123"/>
    <x v="0"/>
  </r>
  <r>
    <x v="27"/>
    <x v="124"/>
    <x v="0"/>
  </r>
  <r>
    <x v="27"/>
    <x v="125"/>
    <x v="0"/>
  </r>
  <r>
    <x v="27"/>
    <x v="126"/>
    <x v="0"/>
  </r>
  <r>
    <x v="27"/>
    <x v="127"/>
    <x v="0"/>
  </r>
  <r>
    <x v="27"/>
    <x v="128"/>
    <x v="0"/>
  </r>
  <r>
    <x v="27"/>
    <x v="129"/>
    <x v="0"/>
  </r>
  <r>
    <x v="27"/>
    <x v="130"/>
    <x v="0"/>
  </r>
  <r>
    <x v="27"/>
    <x v="131"/>
    <x v="0"/>
  </r>
  <r>
    <x v="27"/>
    <x v="132"/>
    <x v="0"/>
  </r>
  <r>
    <x v="27"/>
    <x v="133"/>
    <x v="0"/>
  </r>
  <r>
    <x v="27"/>
    <x v="134"/>
    <x v="0"/>
  </r>
  <r>
    <x v="27"/>
    <x v="135"/>
    <x v="0"/>
  </r>
  <r>
    <x v="27"/>
    <x v="136"/>
    <x v="0"/>
  </r>
  <r>
    <x v="27"/>
    <x v="137"/>
    <x v="0"/>
  </r>
  <r>
    <x v="27"/>
    <x v="138"/>
    <x v="0"/>
  </r>
  <r>
    <x v="27"/>
    <x v="139"/>
    <x v="0"/>
  </r>
  <r>
    <x v="27"/>
    <x v="140"/>
    <x v="0"/>
  </r>
  <r>
    <x v="27"/>
    <x v="141"/>
    <x v="0"/>
  </r>
  <r>
    <x v="27"/>
    <x v="142"/>
    <x v="0"/>
  </r>
  <r>
    <x v="27"/>
    <x v="143"/>
    <x v="0"/>
  </r>
  <r>
    <x v="27"/>
    <x v="144"/>
    <x v="0"/>
  </r>
  <r>
    <x v="27"/>
    <x v="145"/>
    <x v="0"/>
  </r>
  <r>
    <x v="27"/>
    <x v="146"/>
    <x v="0"/>
  </r>
  <r>
    <x v="27"/>
    <x v="147"/>
    <x v="0"/>
  </r>
  <r>
    <x v="27"/>
    <x v="148"/>
    <x v="0"/>
  </r>
  <r>
    <x v="27"/>
    <x v="149"/>
    <x v="0"/>
  </r>
  <r>
    <x v="27"/>
    <x v="150"/>
    <x v="0"/>
  </r>
  <r>
    <x v="27"/>
    <x v="151"/>
    <x v="0"/>
  </r>
  <r>
    <x v="27"/>
    <x v="152"/>
    <x v="0"/>
  </r>
  <r>
    <x v="27"/>
    <x v="153"/>
    <x v="0"/>
  </r>
  <r>
    <x v="27"/>
    <x v="154"/>
    <x v="0"/>
  </r>
  <r>
    <x v="27"/>
    <x v="155"/>
    <x v="0"/>
  </r>
  <r>
    <x v="27"/>
    <x v="156"/>
    <x v="0"/>
  </r>
  <r>
    <x v="27"/>
    <x v="157"/>
    <x v="0"/>
  </r>
  <r>
    <x v="27"/>
    <x v="158"/>
    <x v="0"/>
  </r>
  <r>
    <x v="27"/>
    <x v="159"/>
    <x v="0"/>
  </r>
  <r>
    <x v="27"/>
    <x v="160"/>
    <x v="0"/>
  </r>
  <r>
    <x v="27"/>
    <x v="161"/>
    <x v="0"/>
  </r>
  <r>
    <x v="27"/>
    <x v="162"/>
    <x v="0"/>
  </r>
  <r>
    <x v="27"/>
    <x v="163"/>
    <x v="0"/>
  </r>
  <r>
    <x v="27"/>
    <x v="164"/>
    <x v="0"/>
  </r>
  <r>
    <x v="27"/>
    <x v="165"/>
    <x v="0"/>
  </r>
  <r>
    <x v="27"/>
    <x v="166"/>
    <x v="0"/>
  </r>
  <r>
    <x v="27"/>
    <x v="167"/>
    <x v="0"/>
  </r>
  <r>
    <x v="27"/>
    <x v="168"/>
    <x v="0"/>
  </r>
  <r>
    <x v="27"/>
    <x v="169"/>
    <x v="0"/>
  </r>
  <r>
    <x v="27"/>
    <x v="170"/>
    <x v="0"/>
  </r>
  <r>
    <x v="27"/>
    <x v="171"/>
    <x v="0"/>
  </r>
  <r>
    <x v="27"/>
    <x v="172"/>
    <x v="0"/>
  </r>
  <r>
    <x v="27"/>
    <x v="173"/>
    <x v="0"/>
  </r>
  <r>
    <x v="27"/>
    <x v="174"/>
    <x v="0"/>
  </r>
  <r>
    <x v="27"/>
    <x v="175"/>
    <x v="0"/>
  </r>
  <r>
    <x v="27"/>
    <x v="176"/>
    <x v="0"/>
  </r>
  <r>
    <x v="27"/>
    <x v="177"/>
    <x v="0"/>
  </r>
  <r>
    <x v="27"/>
    <x v="178"/>
    <x v="0"/>
  </r>
  <r>
    <x v="27"/>
    <x v="179"/>
    <x v="0"/>
  </r>
  <r>
    <x v="27"/>
    <x v="180"/>
    <x v="0"/>
  </r>
  <r>
    <x v="27"/>
    <x v="181"/>
    <x v="0"/>
  </r>
  <r>
    <x v="27"/>
    <x v="182"/>
    <x v="0"/>
  </r>
  <r>
    <x v="27"/>
    <x v="183"/>
    <x v="0"/>
  </r>
  <r>
    <x v="27"/>
    <x v="184"/>
    <x v="0"/>
  </r>
  <r>
    <x v="27"/>
    <x v="185"/>
    <x v="0"/>
  </r>
  <r>
    <x v="27"/>
    <x v="186"/>
    <x v="0"/>
  </r>
  <r>
    <x v="27"/>
    <x v="187"/>
    <x v="0"/>
  </r>
  <r>
    <x v="27"/>
    <x v="188"/>
    <x v="0"/>
  </r>
  <r>
    <x v="27"/>
    <x v="189"/>
    <x v="0"/>
  </r>
  <r>
    <x v="27"/>
    <x v="190"/>
    <x v="0"/>
  </r>
  <r>
    <x v="27"/>
    <x v="191"/>
    <x v="0"/>
  </r>
  <r>
    <x v="27"/>
    <x v="192"/>
    <x v="0"/>
  </r>
  <r>
    <x v="27"/>
    <x v="193"/>
    <x v="0"/>
  </r>
  <r>
    <x v="27"/>
    <x v="194"/>
    <x v="0"/>
  </r>
  <r>
    <x v="27"/>
    <x v="195"/>
    <x v="0"/>
  </r>
  <r>
    <x v="27"/>
    <x v="196"/>
    <x v="0"/>
  </r>
  <r>
    <x v="27"/>
    <x v="197"/>
    <x v="0"/>
  </r>
  <r>
    <x v="27"/>
    <x v="198"/>
    <x v="0"/>
  </r>
  <r>
    <x v="27"/>
    <x v="199"/>
    <x v="0"/>
  </r>
  <r>
    <x v="27"/>
    <x v="200"/>
    <x v="0"/>
  </r>
  <r>
    <x v="27"/>
    <x v="201"/>
    <x v="0"/>
  </r>
  <r>
    <x v="27"/>
    <x v="202"/>
    <x v="0"/>
  </r>
  <r>
    <x v="27"/>
    <x v="203"/>
    <x v="0"/>
  </r>
  <r>
    <x v="27"/>
    <x v="204"/>
    <x v="0"/>
  </r>
  <r>
    <x v="27"/>
    <x v="205"/>
    <x v="0"/>
  </r>
  <r>
    <x v="27"/>
    <x v="206"/>
    <x v="0"/>
  </r>
  <r>
    <x v="27"/>
    <x v="207"/>
    <x v="0"/>
  </r>
  <r>
    <x v="27"/>
    <x v="208"/>
    <x v="0"/>
  </r>
  <r>
    <x v="27"/>
    <x v="209"/>
    <x v="0"/>
  </r>
  <r>
    <x v="27"/>
    <x v="210"/>
    <x v="0"/>
  </r>
  <r>
    <x v="27"/>
    <x v="211"/>
    <x v="0"/>
  </r>
  <r>
    <x v="27"/>
    <x v="212"/>
    <x v="0"/>
  </r>
  <r>
    <x v="27"/>
    <x v="213"/>
    <x v="0"/>
  </r>
  <r>
    <x v="27"/>
    <x v="214"/>
    <x v="0"/>
  </r>
  <r>
    <x v="27"/>
    <x v="215"/>
    <x v="0"/>
  </r>
  <r>
    <x v="27"/>
    <x v="216"/>
    <x v="0"/>
  </r>
  <r>
    <x v="27"/>
    <x v="217"/>
    <x v="0"/>
  </r>
  <r>
    <x v="27"/>
    <x v="218"/>
    <x v="0"/>
  </r>
  <r>
    <x v="27"/>
    <x v="219"/>
    <x v="0"/>
  </r>
  <r>
    <x v="27"/>
    <x v="220"/>
    <x v="0"/>
  </r>
  <r>
    <x v="27"/>
    <x v="221"/>
    <x v="0"/>
  </r>
  <r>
    <x v="27"/>
    <x v="222"/>
    <x v="0"/>
  </r>
  <r>
    <x v="27"/>
    <x v="223"/>
    <x v="0"/>
  </r>
  <r>
    <x v="27"/>
    <x v="224"/>
    <x v="0"/>
  </r>
  <r>
    <x v="27"/>
    <x v="225"/>
    <x v="0"/>
  </r>
  <r>
    <x v="27"/>
    <x v="226"/>
    <x v="0"/>
  </r>
  <r>
    <x v="27"/>
    <x v="227"/>
    <x v="0"/>
  </r>
  <r>
    <x v="27"/>
    <x v="228"/>
    <x v="0"/>
  </r>
  <r>
    <x v="27"/>
    <x v="229"/>
    <x v="0"/>
  </r>
  <r>
    <x v="27"/>
    <x v="230"/>
    <x v="0"/>
  </r>
  <r>
    <x v="27"/>
    <x v="231"/>
    <x v="0"/>
  </r>
  <r>
    <x v="27"/>
    <x v="232"/>
    <x v="0"/>
  </r>
  <r>
    <x v="27"/>
    <x v="233"/>
    <x v="0"/>
  </r>
  <r>
    <x v="27"/>
    <x v="234"/>
    <x v="0"/>
  </r>
  <r>
    <x v="27"/>
    <x v="235"/>
    <x v="0"/>
  </r>
  <r>
    <x v="27"/>
    <x v="236"/>
    <x v="0"/>
  </r>
  <r>
    <x v="27"/>
    <x v="237"/>
    <x v="0"/>
  </r>
  <r>
    <x v="27"/>
    <x v="238"/>
    <x v="0"/>
  </r>
  <r>
    <x v="27"/>
    <x v="239"/>
    <x v="0"/>
  </r>
  <r>
    <x v="27"/>
    <x v="240"/>
    <x v="0"/>
  </r>
  <r>
    <x v="27"/>
    <x v="241"/>
    <x v="0"/>
  </r>
  <r>
    <x v="27"/>
    <x v="242"/>
    <x v="0"/>
  </r>
  <r>
    <x v="27"/>
    <x v="243"/>
    <x v="0"/>
  </r>
  <r>
    <x v="27"/>
    <x v="244"/>
    <x v="0"/>
  </r>
  <r>
    <x v="27"/>
    <x v="245"/>
    <x v="0"/>
  </r>
  <r>
    <x v="27"/>
    <x v="246"/>
    <x v="0"/>
  </r>
  <r>
    <x v="27"/>
    <x v="247"/>
    <x v="0"/>
  </r>
  <r>
    <x v="27"/>
    <x v="248"/>
    <x v="0"/>
  </r>
  <r>
    <x v="27"/>
    <x v="249"/>
    <x v="0"/>
  </r>
  <r>
    <x v="27"/>
    <x v="250"/>
    <x v="0"/>
  </r>
  <r>
    <x v="27"/>
    <x v="251"/>
    <x v="0"/>
  </r>
  <r>
    <x v="27"/>
    <x v="252"/>
    <x v="0"/>
  </r>
  <r>
    <x v="27"/>
    <x v="253"/>
    <x v="0"/>
  </r>
  <r>
    <x v="27"/>
    <x v="254"/>
    <x v="0"/>
  </r>
  <r>
    <x v="27"/>
    <x v="255"/>
    <x v="0"/>
  </r>
  <r>
    <x v="27"/>
    <x v="256"/>
    <x v="0"/>
  </r>
  <r>
    <x v="27"/>
    <x v="257"/>
    <x v="0"/>
  </r>
  <r>
    <x v="27"/>
    <x v="258"/>
    <x v="0"/>
  </r>
  <r>
    <x v="27"/>
    <x v="259"/>
    <x v="0"/>
  </r>
  <r>
    <x v="27"/>
    <x v="260"/>
    <x v="0"/>
  </r>
  <r>
    <x v="27"/>
    <x v="261"/>
    <x v="0"/>
  </r>
  <r>
    <x v="27"/>
    <x v="262"/>
    <x v="0"/>
  </r>
  <r>
    <x v="27"/>
    <x v="263"/>
    <x v="0"/>
  </r>
  <r>
    <x v="27"/>
    <x v="264"/>
    <x v="0"/>
  </r>
  <r>
    <x v="27"/>
    <x v="265"/>
    <x v="0"/>
  </r>
  <r>
    <x v="27"/>
    <x v="266"/>
    <x v="0"/>
  </r>
  <r>
    <x v="27"/>
    <x v="267"/>
    <x v="0"/>
  </r>
  <r>
    <x v="27"/>
    <x v="268"/>
    <x v="0"/>
  </r>
  <r>
    <x v="27"/>
    <x v="269"/>
    <x v="0"/>
  </r>
  <r>
    <x v="27"/>
    <x v="270"/>
    <x v="0"/>
  </r>
  <r>
    <x v="27"/>
    <x v="271"/>
    <x v="0"/>
  </r>
  <r>
    <x v="27"/>
    <x v="272"/>
    <x v="0"/>
  </r>
  <r>
    <x v="27"/>
    <x v="273"/>
    <x v="0"/>
  </r>
  <r>
    <x v="27"/>
    <x v="274"/>
    <x v="0"/>
  </r>
  <r>
    <x v="27"/>
    <x v="275"/>
    <x v="0"/>
  </r>
  <r>
    <x v="27"/>
    <x v="276"/>
    <x v="0"/>
  </r>
  <r>
    <x v="27"/>
    <x v="277"/>
    <x v="0"/>
  </r>
  <r>
    <x v="27"/>
    <x v="278"/>
    <x v="0"/>
  </r>
  <r>
    <x v="27"/>
    <x v="279"/>
    <x v="0"/>
  </r>
  <r>
    <x v="27"/>
    <x v="280"/>
    <x v="0"/>
  </r>
  <r>
    <x v="27"/>
    <x v="281"/>
    <x v="0"/>
  </r>
  <r>
    <x v="27"/>
    <x v="282"/>
    <x v="0"/>
  </r>
  <r>
    <x v="27"/>
    <x v="283"/>
    <x v="0"/>
  </r>
  <r>
    <x v="27"/>
    <x v="284"/>
    <x v="0"/>
  </r>
  <r>
    <x v="27"/>
    <x v="285"/>
    <x v="0"/>
  </r>
  <r>
    <x v="27"/>
    <x v="286"/>
    <x v="0"/>
  </r>
  <r>
    <x v="27"/>
    <x v="287"/>
    <x v="0"/>
  </r>
  <r>
    <x v="27"/>
    <x v="288"/>
    <x v="0"/>
  </r>
  <r>
    <x v="27"/>
    <x v="289"/>
    <x v="0"/>
  </r>
  <r>
    <x v="27"/>
    <x v="290"/>
    <x v="0"/>
  </r>
  <r>
    <x v="27"/>
    <x v="291"/>
    <x v="0"/>
  </r>
  <r>
    <x v="27"/>
    <x v="292"/>
    <x v="0"/>
  </r>
  <r>
    <x v="27"/>
    <x v="293"/>
    <x v="0"/>
  </r>
  <r>
    <x v="27"/>
    <x v="294"/>
    <x v="0"/>
  </r>
  <r>
    <x v="27"/>
    <x v="295"/>
    <x v="0"/>
  </r>
  <r>
    <x v="27"/>
    <x v="296"/>
    <x v="0"/>
  </r>
  <r>
    <x v="27"/>
    <x v="297"/>
    <x v="0"/>
  </r>
  <r>
    <x v="27"/>
    <x v="298"/>
    <x v="0"/>
  </r>
  <r>
    <x v="27"/>
    <x v="299"/>
    <x v="0"/>
  </r>
  <r>
    <x v="27"/>
    <x v="300"/>
    <x v="0"/>
  </r>
  <r>
    <x v="27"/>
    <x v="301"/>
    <x v="0"/>
  </r>
  <r>
    <x v="27"/>
    <x v="302"/>
    <x v="0"/>
  </r>
  <r>
    <x v="27"/>
    <x v="303"/>
    <x v="0"/>
  </r>
  <r>
    <x v="27"/>
    <x v="304"/>
    <x v="0"/>
  </r>
  <r>
    <x v="27"/>
    <x v="305"/>
    <x v="0"/>
  </r>
  <r>
    <x v="27"/>
    <x v="306"/>
    <x v="0"/>
  </r>
  <r>
    <x v="27"/>
    <x v="307"/>
    <x v="0"/>
  </r>
  <r>
    <x v="27"/>
    <x v="308"/>
    <x v="0"/>
  </r>
  <r>
    <x v="27"/>
    <x v="309"/>
    <x v="0"/>
  </r>
  <r>
    <x v="27"/>
    <x v="310"/>
    <x v="0"/>
  </r>
  <r>
    <x v="27"/>
    <x v="311"/>
    <x v="0"/>
  </r>
  <r>
    <x v="27"/>
    <x v="312"/>
    <x v="0"/>
  </r>
  <r>
    <x v="27"/>
    <x v="313"/>
    <x v="0"/>
  </r>
  <r>
    <x v="27"/>
    <x v="314"/>
    <x v="0"/>
  </r>
  <r>
    <x v="27"/>
    <x v="315"/>
    <x v="0"/>
  </r>
  <r>
    <x v="27"/>
    <x v="316"/>
    <x v="0"/>
  </r>
  <r>
    <x v="27"/>
    <x v="317"/>
    <x v="0"/>
  </r>
  <r>
    <x v="27"/>
    <x v="318"/>
    <x v="0"/>
  </r>
  <r>
    <x v="27"/>
    <x v="319"/>
    <x v="0"/>
  </r>
  <r>
    <x v="27"/>
    <x v="320"/>
    <x v="0"/>
  </r>
  <r>
    <x v="27"/>
    <x v="321"/>
    <x v="0"/>
  </r>
  <r>
    <x v="27"/>
    <x v="322"/>
    <x v="0"/>
  </r>
  <r>
    <x v="27"/>
    <x v="323"/>
    <x v="0"/>
  </r>
  <r>
    <x v="27"/>
    <x v="324"/>
    <x v="0"/>
  </r>
  <r>
    <x v="27"/>
    <x v="325"/>
    <x v="0"/>
  </r>
  <r>
    <x v="27"/>
    <x v="326"/>
    <x v="0"/>
  </r>
  <r>
    <x v="27"/>
    <x v="327"/>
    <x v="0"/>
  </r>
  <r>
    <x v="27"/>
    <x v="328"/>
    <x v="0"/>
  </r>
  <r>
    <x v="27"/>
    <x v="329"/>
    <x v="0"/>
  </r>
  <r>
    <x v="27"/>
    <x v="330"/>
    <x v="0"/>
  </r>
  <r>
    <x v="27"/>
    <x v="331"/>
    <x v="0"/>
  </r>
  <r>
    <x v="27"/>
    <x v="332"/>
    <x v="0"/>
  </r>
  <r>
    <x v="27"/>
    <x v="333"/>
    <x v="0"/>
  </r>
  <r>
    <x v="27"/>
    <x v="334"/>
    <x v="0"/>
  </r>
  <r>
    <x v="27"/>
    <x v="335"/>
    <x v="0"/>
  </r>
  <r>
    <x v="27"/>
    <x v="336"/>
    <x v="0"/>
  </r>
  <r>
    <x v="27"/>
    <x v="337"/>
    <x v="0"/>
  </r>
  <r>
    <x v="27"/>
    <x v="338"/>
    <x v="0"/>
  </r>
  <r>
    <x v="27"/>
    <x v="339"/>
    <x v="0"/>
  </r>
  <r>
    <x v="27"/>
    <x v="340"/>
    <x v="0"/>
  </r>
  <r>
    <x v="27"/>
    <x v="341"/>
    <x v="0"/>
  </r>
  <r>
    <x v="27"/>
    <x v="342"/>
    <x v="0"/>
  </r>
  <r>
    <x v="27"/>
    <x v="343"/>
    <x v="0"/>
  </r>
  <r>
    <x v="27"/>
    <x v="344"/>
    <x v="0"/>
  </r>
  <r>
    <x v="27"/>
    <x v="345"/>
    <x v="0"/>
  </r>
  <r>
    <x v="27"/>
    <x v="346"/>
    <x v="0"/>
  </r>
  <r>
    <x v="27"/>
    <x v="347"/>
    <x v="0"/>
  </r>
  <r>
    <x v="27"/>
    <x v="348"/>
    <x v="0"/>
  </r>
  <r>
    <x v="27"/>
    <x v="349"/>
    <x v="0"/>
  </r>
  <r>
    <x v="27"/>
    <x v="350"/>
    <x v="0"/>
  </r>
  <r>
    <x v="27"/>
    <x v="351"/>
    <x v="0"/>
  </r>
  <r>
    <x v="27"/>
    <x v="352"/>
    <x v="0"/>
  </r>
  <r>
    <x v="27"/>
    <x v="353"/>
    <x v="0"/>
  </r>
  <r>
    <x v="27"/>
    <x v="354"/>
    <x v="0"/>
  </r>
  <r>
    <x v="27"/>
    <x v="355"/>
    <x v="0"/>
  </r>
  <r>
    <x v="27"/>
    <x v="356"/>
    <x v="0"/>
  </r>
  <r>
    <x v="27"/>
    <x v="357"/>
    <x v="0"/>
  </r>
  <r>
    <x v="27"/>
    <x v="358"/>
    <x v="0"/>
  </r>
  <r>
    <x v="27"/>
    <x v="359"/>
    <x v="0"/>
  </r>
  <r>
    <x v="27"/>
    <x v="360"/>
    <x v="0"/>
  </r>
  <r>
    <x v="27"/>
    <x v="361"/>
    <x v="0"/>
  </r>
  <r>
    <x v="27"/>
    <x v="362"/>
    <x v="0"/>
  </r>
  <r>
    <x v="27"/>
    <x v="363"/>
    <x v="0"/>
  </r>
  <r>
    <x v="27"/>
    <x v="364"/>
    <x v="0"/>
  </r>
  <r>
    <x v="27"/>
    <x v="365"/>
    <x v="0"/>
  </r>
  <r>
    <x v="27"/>
    <x v="366"/>
    <x v="0"/>
  </r>
  <r>
    <x v="27"/>
    <x v="367"/>
    <x v="0"/>
  </r>
  <r>
    <x v="27"/>
    <x v="368"/>
    <x v="0"/>
  </r>
  <r>
    <x v="27"/>
    <x v="369"/>
    <x v="0"/>
  </r>
  <r>
    <x v="27"/>
    <x v="370"/>
    <x v="0"/>
  </r>
  <r>
    <x v="27"/>
    <x v="371"/>
    <x v="0"/>
  </r>
  <r>
    <x v="27"/>
    <x v="372"/>
    <x v="0"/>
  </r>
  <r>
    <x v="27"/>
    <x v="373"/>
    <x v="0"/>
  </r>
  <r>
    <x v="27"/>
    <x v="374"/>
    <x v="0"/>
  </r>
  <r>
    <x v="27"/>
    <x v="375"/>
    <x v="0"/>
  </r>
  <r>
    <x v="27"/>
    <x v="376"/>
    <x v="0"/>
  </r>
  <r>
    <x v="27"/>
    <x v="377"/>
    <x v="0"/>
  </r>
  <r>
    <x v="27"/>
    <x v="378"/>
    <x v="0"/>
  </r>
  <r>
    <x v="27"/>
    <x v="379"/>
    <x v="0"/>
  </r>
  <r>
    <x v="27"/>
    <x v="380"/>
    <x v="0"/>
  </r>
  <r>
    <x v="27"/>
    <x v="381"/>
    <x v="0"/>
  </r>
  <r>
    <x v="27"/>
    <x v="382"/>
    <x v="0"/>
  </r>
  <r>
    <x v="27"/>
    <x v="383"/>
    <x v="0"/>
  </r>
  <r>
    <x v="27"/>
    <x v="384"/>
    <x v="0"/>
  </r>
  <r>
    <x v="27"/>
    <x v="385"/>
    <x v="0"/>
  </r>
  <r>
    <x v="27"/>
    <x v="386"/>
    <x v="0"/>
  </r>
  <r>
    <x v="27"/>
    <x v="387"/>
    <x v="0"/>
  </r>
  <r>
    <x v="27"/>
    <x v="388"/>
    <x v="0"/>
  </r>
  <r>
    <x v="27"/>
    <x v="389"/>
    <x v="0"/>
  </r>
  <r>
    <x v="27"/>
    <x v="390"/>
    <x v="0"/>
  </r>
  <r>
    <x v="27"/>
    <x v="391"/>
    <x v="0"/>
  </r>
  <r>
    <x v="27"/>
    <x v="392"/>
    <x v="0"/>
  </r>
  <r>
    <x v="27"/>
    <x v="393"/>
    <x v="0"/>
  </r>
  <r>
    <x v="27"/>
    <x v="394"/>
    <x v="0"/>
  </r>
  <r>
    <x v="27"/>
    <x v="395"/>
    <x v="0"/>
  </r>
  <r>
    <x v="27"/>
    <x v="396"/>
    <x v="0"/>
  </r>
  <r>
    <x v="27"/>
    <x v="397"/>
    <x v="0"/>
  </r>
  <r>
    <x v="27"/>
    <x v="398"/>
    <x v="0"/>
  </r>
  <r>
    <x v="27"/>
    <x v="399"/>
    <x v="0"/>
  </r>
  <r>
    <x v="27"/>
    <x v="400"/>
    <x v="0"/>
  </r>
  <r>
    <x v="27"/>
    <x v="401"/>
    <x v="0"/>
  </r>
  <r>
    <x v="27"/>
    <x v="402"/>
    <x v="0"/>
  </r>
  <r>
    <x v="27"/>
    <x v="403"/>
    <x v="0"/>
  </r>
  <r>
    <x v="27"/>
    <x v="404"/>
    <x v="0"/>
  </r>
  <r>
    <x v="27"/>
    <x v="405"/>
    <x v="0"/>
  </r>
  <r>
    <x v="27"/>
    <x v="406"/>
    <x v="0"/>
  </r>
  <r>
    <x v="27"/>
    <x v="407"/>
    <x v="0"/>
  </r>
  <r>
    <x v="27"/>
    <x v="408"/>
    <x v="0"/>
  </r>
  <r>
    <x v="27"/>
    <x v="409"/>
    <x v="0"/>
  </r>
  <r>
    <x v="27"/>
    <x v="410"/>
    <x v="0"/>
  </r>
  <r>
    <x v="27"/>
    <x v="411"/>
    <x v="0"/>
  </r>
  <r>
    <x v="27"/>
    <x v="412"/>
    <x v="0"/>
  </r>
  <r>
    <x v="27"/>
    <x v="413"/>
    <x v="0"/>
  </r>
  <r>
    <x v="27"/>
    <x v="414"/>
    <x v="0"/>
  </r>
  <r>
    <x v="27"/>
    <x v="415"/>
    <x v="0"/>
  </r>
  <r>
    <x v="27"/>
    <x v="416"/>
    <x v="0"/>
  </r>
  <r>
    <x v="27"/>
    <x v="417"/>
    <x v="0"/>
  </r>
  <r>
    <x v="27"/>
    <x v="418"/>
    <x v="0"/>
  </r>
  <r>
    <x v="27"/>
    <x v="419"/>
    <x v="0"/>
  </r>
  <r>
    <x v="27"/>
    <x v="420"/>
    <x v="0"/>
  </r>
  <r>
    <x v="27"/>
    <x v="421"/>
    <x v="0"/>
  </r>
  <r>
    <x v="27"/>
    <x v="422"/>
    <x v="0"/>
  </r>
  <r>
    <x v="27"/>
    <x v="423"/>
    <x v="0"/>
  </r>
  <r>
    <x v="27"/>
    <x v="424"/>
    <x v="0"/>
  </r>
  <r>
    <x v="27"/>
    <x v="425"/>
    <x v="0"/>
  </r>
  <r>
    <x v="27"/>
    <x v="426"/>
    <x v="0"/>
  </r>
  <r>
    <x v="27"/>
    <x v="427"/>
    <x v="0"/>
  </r>
  <r>
    <x v="27"/>
    <x v="428"/>
    <x v="0"/>
  </r>
  <r>
    <x v="27"/>
    <x v="429"/>
    <x v="0"/>
  </r>
  <r>
    <x v="27"/>
    <x v="430"/>
    <x v="0"/>
  </r>
  <r>
    <x v="27"/>
    <x v="431"/>
    <x v="0"/>
  </r>
  <r>
    <x v="27"/>
    <x v="432"/>
    <x v="0"/>
  </r>
  <r>
    <x v="27"/>
    <x v="433"/>
    <x v="0"/>
  </r>
  <r>
    <x v="27"/>
    <x v="434"/>
    <x v="0"/>
  </r>
  <r>
    <x v="27"/>
    <x v="435"/>
    <x v="0"/>
  </r>
  <r>
    <x v="27"/>
    <x v="436"/>
    <x v="0"/>
  </r>
  <r>
    <x v="27"/>
    <x v="437"/>
    <x v="0"/>
  </r>
  <r>
    <x v="27"/>
    <x v="438"/>
    <x v="0"/>
  </r>
  <r>
    <x v="27"/>
    <x v="439"/>
    <x v="0"/>
  </r>
  <r>
    <x v="27"/>
    <x v="440"/>
    <x v="0"/>
  </r>
  <r>
    <x v="27"/>
    <x v="441"/>
    <x v="0"/>
  </r>
  <r>
    <x v="27"/>
    <x v="442"/>
    <x v="0"/>
  </r>
  <r>
    <x v="27"/>
    <x v="443"/>
    <x v="0"/>
  </r>
  <r>
    <x v="27"/>
    <x v="444"/>
    <x v="0"/>
  </r>
  <r>
    <x v="27"/>
    <x v="445"/>
    <x v="0"/>
  </r>
  <r>
    <x v="27"/>
    <x v="446"/>
    <x v="0"/>
  </r>
  <r>
    <x v="27"/>
    <x v="447"/>
    <x v="0"/>
  </r>
  <r>
    <x v="27"/>
    <x v="448"/>
    <x v="0"/>
  </r>
  <r>
    <x v="27"/>
    <x v="449"/>
    <x v="0"/>
  </r>
  <r>
    <x v="27"/>
    <x v="450"/>
    <x v="0"/>
  </r>
  <r>
    <x v="27"/>
    <x v="451"/>
    <x v="0"/>
  </r>
  <r>
    <x v="27"/>
    <x v="452"/>
    <x v="0"/>
  </r>
  <r>
    <x v="27"/>
    <x v="453"/>
    <x v="0"/>
  </r>
  <r>
    <x v="27"/>
    <x v="454"/>
    <x v="0"/>
  </r>
  <r>
    <x v="27"/>
    <x v="455"/>
    <x v="0"/>
  </r>
  <r>
    <x v="27"/>
    <x v="456"/>
    <x v="0"/>
  </r>
  <r>
    <x v="27"/>
    <x v="457"/>
    <x v="0"/>
  </r>
  <r>
    <x v="27"/>
    <x v="458"/>
    <x v="0"/>
  </r>
  <r>
    <x v="27"/>
    <x v="459"/>
    <x v="0"/>
  </r>
  <r>
    <x v="27"/>
    <x v="460"/>
    <x v="0"/>
  </r>
  <r>
    <x v="27"/>
    <x v="461"/>
    <x v="0"/>
  </r>
  <r>
    <x v="27"/>
    <x v="462"/>
    <x v="0"/>
  </r>
  <r>
    <x v="27"/>
    <x v="463"/>
    <x v="0"/>
  </r>
  <r>
    <x v="27"/>
    <x v="464"/>
    <x v="0"/>
  </r>
  <r>
    <x v="27"/>
    <x v="465"/>
    <x v="0"/>
  </r>
  <r>
    <x v="27"/>
    <x v="466"/>
    <x v="0"/>
  </r>
  <r>
    <x v="27"/>
    <x v="467"/>
    <x v="0"/>
  </r>
  <r>
    <x v="27"/>
    <x v="468"/>
    <x v="0"/>
  </r>
  <r>
    <x v="27"/>
    <x v="469"/>
    <x v="0"/>
  </r>
  <r>
    <x v="27"/>
    <x v="470"/>
    <x v="0"/>
  </r>
  <r>
    <x v="27"/>
    <x v="471"/>
    <x v="0"/>
  </r>
  <r>
    <x v="27"/>
    <x v="472"/>
    <x v="0"/>
  </r>
  <r>
    <x v="27"/>
    <x v="473"/>
    <x v="0"/>
  </r>
  <r>
    <x v="27"/>
    <x v="474"/>
    <x v="0"/>
  </r>
  <r>
    <x v="27"/>
    <x v="475"/>
    <x v="0"/>
  </r>
  <r>
    <x v="27"/>
    <x v="476"/>
    <x v="0"/>
  </r>
  <r>
    <x v="27"/>
    <x v="477"/>
    <x v="0"/>
  </r>
  <r>
    <x v="27"/>
    <x v="478"/>
    <x v="0"/>
  </r>
  <r>
    <x v="27"/>
    <x v="479"/>
    <x v="0"/>
  </r>
  <r>
    <x v="27"/>
    <x v="480"/>
    <x v="0"/>
  </r>
  <r>
    <x v="27"/>
    <x v="481"/>
    <x v="0"/>
  </r>
  <r>
    <x v="27"/>
    <x v="482"/>
    <x v="0"/>
  </r>
  <r>
    <x v="27"/>
    <x v="483"/>
    <x v="0"/>
  </r>
  <r>
    <x v="27"/>
    <x v="484"/>
    <x v="0"/>
  </r>
  <r>
    <x v="27"/>
    <x v="485"/>
    <x v="0"/>
  </r>
  <r>
    <x v="27"/>
    <x v="486"/>
    <x v="0"/>
  </r>
  <r>
    <x v="27"/>
    <x v="487"/>
    <x v="0"/>
  </r>
  <r>
    <x v="27"/>
    <x v="488"/>
    <x v="0"/>
  </r>
  <r>
    <x v="27"/>
    <x v="489"/>
    <x v="0"/>
  </r>
  <r>
    <x v="27"/>
    <x v="490"/>
    <x v="0"/>
  </r>
  <r>
    <x v="27"/>
    <x v="491"/>
    <x v="0"/>
  </r>
  <r>
    <x v="27"/>
    <x v="492"/>
    <x v="0"/>
  </r>
  <r>
    <x v="27"/>
    <x v="493"/>
    <x v="0"/>
  </r>
  <r>
    <x v="27"/>
    <x v="494"/>
    <x v="0"/>
  </r>
  <r>
    <x v="27"/>
    <x v="495"/>
    <x v="0"/>
  </r>
  <r>
    <x v="27"/>
    <x v="496"/>
    <x v="0"/>
  </r>
  <r>
    <x v="27"/>
    <x v="497"/>
    <x v="0"/>
  </r>
  <r>
    <x v="27"/>
    <x v="498"/>
    <x v="0"/>
  </r>
  <r>
    <x v="27"/>
    <x v="499"/>
    <x v="0"/>
  </r>
  <r>
    <x v="27"/>
    <x v="500"/>
    <x v="0"/>
  </r>
  <r>
    <x v="27"/>
    <x v="501"/>
    <x v="0"/>
  </r>
  <r>
    <x v="27"/>
    <x v="502"/>
    <x v="0"/>
  </r>
  <r>
    <x v="27"/>
    <x v="503"/>
    <x v="0"/>
  </r>
  <r>
    <x v="27"/>
    <x v="504"/>
    <x v="0"/>
  </r>
  <r>
    <x v="27"/>
    <x v="505"/>
    <x v="0"/>
  </r>
  <r>
    <x v="27"/>
    <x v="506"/>
    <x v="0"/>
  </r>
  <r>
    <x v="27"/>
    <x v="507"/>
    <x v="0"/>
  </r>
  <r>
    <x v="27"/>
    <x v="508"/>
    <x v="0"/>
  </r>
  <r>
    <x v="27"/>
    <x v="509"/>
    <x v="0"/>
  </r>
  <r>
    <x v="27"/>
    <x v="510"/>
    <x v="0"/>
  </r>
  <r>
    <x v="27"/>
    <x v="511"/>
    <x v="0"/>
  </r>
  <r>
    <x v="27"/>
    <x v="512"/>
    <x v="0"/>
  </r>
  <r>
    <x v="27"/>
    <x v="513"/>
    <x v="0"/>
  </r>
  <r>
    <x v="27"/>
    <x v="514"/>
    <x v="0"/>
  </r>
  <r>
    <x v="27"/>
    <x v="515"/>
    <x v="0"/>
  </r>
  <r>
    <x v="27"/>
    <x v="516"/>
    <x v="0"/>
  </r>
  <r>
    <x v="27"/>
    <x v="517"/>
    <x v="0"/>
  </r>
  <r>
    <x v="27"/>
    <x v="518"/>
    <x v="0"/>
  </r>
  <r>
    <x v="27"/>
    <x v="519"/>
    <x v="0"/>
  </r>
  <r>
    <x v="27"/>
    <x v="520"/>
    <x v="0"/>
  </r>
  <r>
    <x v="27"/>
    <x v="521"/>
    <x v="0"/>
  </r>
  <r>
    <x v="27"/>
    <x v="522"/>
    <x v="0"/>
  </r>
  <r>
    <x v="27"/>
    <x v="523"/>
    <x v="0"/>
  </r>
  <r>
    <x v="27"/>
    <x v="524"/>
    <x v="0"/>
  </r>
  <r>
    <x v="27"/>
    <x v="525"/>
    <x v="0"/>
  </r>
  <r>
    <x v="27"/>
    <x v="526"/>
    <x v="0"/>
  </r>
  <r>
    <x v="27"/>
    <x v="527"/>
    <x v="0"/>
  </r>
  <r>
    <x v="27"/>
    <x v="528"/>
    <x v="0"/>
  </r>
  <r>
    <x v="27"/>
    <x v="529"/>
    <x v="0"/>
  </r>
  <r>
    <x v="27"/>
    <x v="530"/>
    <x v="0"/>
  </r>
  <r>
    <x v="27"/>
    <x v="531"/>
    <x v="0"/>
  </r>
  <r>
    <x v="27"/>
    <x v="532"/>
    <x v="0"/>
  </r>
  <r>
    <x v="27"/>
    <x v="533"/>
    <x v="0"/>
  </r>
  <r>
    <x v="27"/>
    <x v="534"/>
    <x v="0"/>
  </r>
  <r>
    <x v="27"/>
    <x v="535"/>
    <x v="0"/>
  </r>
  <r>
    <x v="27"/>
    <x v="536"/>
    <x v="0"/>
  </r>
  <r>
    <x v="27"/>
    <x v="537"/>
    <x v="0"/>
  </r>
  <r>
    <x v="27"/>
    <x v="538"/>
    <x v="0"/>
  </r>
  <r>
    <x v="27"/>
    <x v="539"/>
    <x v="0"/>
  </r>
  <r>
    <x v="27"/>
    <x v="540"/>
    <x v="0"/>
  </r>
  <r>
    <x v="27"/>
    <x v="541"/>
    <x v="0"/>
  </r>
  <r>
    <x v="27"/>
    <x v="542"/>
    <x v="0"/>
  </r>
  <r>
    <x v="27"/>
    <x v="543"/>
    <x v="0"/>
  </r>
  <r>
    <x v="27"/>
    <x v="544"/>
    <x v="0"/>
  </r>
  <r>
    <x v="27"/>
    <x v="545"/>
    <x v="0"/>
  </r>
  <r>
    <x v="27"/>
    <x v="546"/>
    <x v="0"/>
  </r>
  <r>
    <x v="27"/>
    <x v="547"/>
    <x v="0"/>
  </r>
  <r>
    <x v="27"/>
    <x v="548"/>
    <x v="0"/>
  </r>
  <r>
    <x v="27"/>
    <x v="549"/>
    <x v="0"/>
  </r>
  <r>
    <x v="27"/>
    <x v="550"/>
    <x v="0"/>
  </r>
  <r>
    <x v="27"/>
    <x v="551"/>
    <x v="0"/>
  </r>
  <r>
    <x v="27"/>
    <x v="552"/>
    <x v="0"/>
  </r>
  <r>
    <x v="27"/>
    <x v="553"/>
    <x v="0"/>
  </r>
  <r>
    <x v="27"/>
    <x v="554"/>
    <x v="0"/>
  </r>
  <r>
    <x v="27"/>
    <x v="555"/>
    <x v="0"/>
  </r>
  <r>
    <x v="27"/>
    <x v="556"/>
    <x v="0"/>
  </r>
  <r>
    <x v="27"/>
    <x v="557"/>
    <x v="0"/>
  </r>
  <r>
    <x v="27"/>
    <x v="558"/>
    <x v="0"/>
  </r>
  <r>
    <x v="27"/>
    <x v="559"/>
    <x v="0"/>
  </r>
  <r>
    <x v="27"/>
    <x v="560"/>
    <x v="0"/>
  </r>
  <r>
    <x v="27"/>
    <x v="561"/>
    <x v="0"/>
  </r>
  <r>
    <x v="27"/>
    <x v="562"/>
    <x v="0"/>
  </r>
  <r>
    <x v="27"/>
    <x v="563"/>
    <x v="0"/>
  </r>
  <r>
    <x v="27"/>
    <x v="564"/>
    <x v="0"/>
  </r>
  <r>
    <x v="27"/>
    <x v="565"/>
    <x v="0"/>
  </r>
  <r>
    <x v="27"/>
    <x v="566"/>
    <x v="0"/>
  </r>
  <r>
    <x v="27"/>
    <x v="567"/>
    <x v="0"/>
  </r>
  <r>
    <x v="27"/>
    <x v="568"/>
    <x v="0"/>
  </r>
  <r>
    <x v="27"/>
    <x v="569"/>
    <x v="0"/>
  </r>
  <r>
    <x v="27"/>
    <x v="570"/>
    <x v="0"/>
  </r>
  <r>
    <x v="27"/>
    <x v="571"/>
    <x v="0"/>
  </r>
  <r>
    <x v="27"/>
    <x v="572"/>
    <x v="0"/>
  </r>
  <r>
    <x v="27"/>
    <x v="573"/>
    <x v="0"/>
  </r>
  <r>
    <x v="27"/>
    <x v="574"/>
    <x v="0"/>
  </r>
  <r>
    <x v="27"/>
    <x v="575"/>
    <x v="0"/>
  </r>
  <r>
    <x v="27"/>
    <x v="576"/>
    <x v="0"/>
  </r>
  <r>
    <x v="27"/>
    <x v="577"/>
    <x v="0"/>
  </r>
  <r>
    <x v="27"/>
    <x v="578"/>
    <x v="0"/>
  </r>
  <r>
    <x v="27"/>
    <x v="579"/>
    <x v="0"/>
  </r>
  <r>
    <x v="27"/>
    <x v="580"/>
    <x v="0"/>
  </r>
  <r>
    <x v="27"/>
    <x v="581"/>
    <x v="0"/>
  </r>
  <r>
    <x v="27"/>
    <x v="582"/>
    <x v="0"/>
  </r>
  <r>
    <x v="27"/>
    <x v="583"/>
    <x v="0"/>
  </r>
  <r>
    <x v="27"/>
    <x v="584"/>
    <x v="0"/>
  </r>
  <r>
    <x v="27"/>
    <x v="585"/>
    <x v="0"/>
  </r>
  <r>
    <x v="27"/>
    <x v="586"/>
    <x v="0"/>
  </r>
  <r>
    <x v="27"/>
    <x v="587"/>
    <x v="0"/>
  </r>
  <r>
    <x v="27"/>
    <x v="588"/>
    <x v="0"/>
  </r>
  <r>
    <x v="27"/>
    <x v="589"/>
    <x v="0"/>
  </r>
  <r>
    <x v="27"/>
    <x v="590"/>
    <x v="0"/>
  </r>
  <r>
    <x v="27"/>
    <x v="591"/>
    <x v="0"/>
  </r>
  <r>
    <x v="27"/>
    <x v="592"/>
    <x v="0"/>
  </r>
  <r>
    <x v="27"/>
    <x v="593"/>
    <x v="0"/>
  </r>
  <r>
    <x v="27"/>
    <x v="594"/>
    <x v="0"/>
  </r>
  <r>
    <x v="27"/>
    <x v="595"/>
    <x v="0"/>
  </r>
  <r>
    <x v="27"/>
    <x v="596"/>
    <x v="0"/>
  </r>
  <r>
    <x v="27"/>
    <x v="597"/>
    <x v="0"/>
  </r>
  <r>
    <x v="27"/>
    <x v="598"/>
    <x v="0"/>
  </r>
  <r>
    <x v="27"/>
    <x v="599"/>
    <x v="0"/>
  </r>
  <r>
    <x v="27"/>
    <x v="600"/>
    <x v="0"/>
  </r>
  <r>
    <x v="27"/>
    <x v="601"/>
    <x v="0"/>
  </r>
  <r>
    <x v="27"/>
    <x v="602"/>
    <x v="0"/>
  </r>
  <r>
    <x v="27"/>
    <x v="603"/>
    <x v="0"/>
  </r>
  <r>
    <x v="27"/>
    <x v="604"/>
    <x v="0"/>
  </r>
  <r>
    <x v="27"/>
    <x v="605"/>
    <x v="0"/>
  </r>
  <r>
    <x v="27"/>
    <x v="606"/>
    <x v="0"/>
  </r>
  <r>
    <x v="27"/>
    <x v="607"/>
    <x v="0"/>
  </r>
  <r>
    <x v="27"/>
    <x v="608"/>
    <x v="0"/>
  </r>
  <r>
    <x v="27"/>
    <x v="609"/>
    <x v="0"/>
  </r>
  <r>
    <x v="27"/>
    <x v="610"/>
    <x v="0"/>
  </r>
  <r>
    <x v="27"/>
    <x v="611"/>
    <x v="0"/>
  </r>
  <r>
    <x v="27"/>
    <x v="612"/>
    <x v="0"/>
  </r>
  <r>
    <x v="27"/>
    <x v="613"/>
    <x v="0"/>
  </r>
  <r>
    <x v="27"/>
    <x v="614"/>
    <x v="0"/>
  </r>
  <r>
    <x v="27"/>
    <x v="615"/>
    <x v="0"/>
  </r>
  <r>
    <x v="27"/>
    <x v="616"/>
    <x v="0"/>
  </r>
  <r>
    <x v="27"/>
    <x v="617"/>
    <x v="0"/>
  </r>
  <r>
    <x v="27"/>
    <x v="618"/>
    <x v="0"/>
  </r>
  <r>
    <x v="27"/>
    <x v="619"/>
    <x v="0"/>
  </r>
  <r>
    <x v="27"/>
    <x v="620"/>
    <x v="0"/>
  </r>
  <r>
    <x v="27"/>
    <x v="621"/>
    <x v="0"/>
  </r>
  <r>
    <x v="27"/>
    <x v="622"/>
    <x v="0"/>
  </r>
  <r>
    <x v="27"/>
    <x v="623"/>
    <x v="0"/>
  </r>
  <r>
    <x v="27"/>
    <x v="624"/>
    <x v="0"/>
  </r>
  <r>
    <x v="27"/>
    <x v="625"/>
    <x v="0"/>
  </r>
  <r>
    <x v="27"/>
    <x v="626"/>
    <x v="0"/>
  </r>
  <r>
    <x v="27"/>
    <x v="627"/>
    <x v="0"/>
  </r>
  <r>
    <x v="27"/>
    <x v="628"/>
    <x v="0"/>
  </r>
  <r>
    <x v="27"/>
    <x v="629"/>
    <x v="0"/>
  </r>
  <r>
    <x v="27"/>
    <x v="630"/>
    <x v="0"/>
  </r>
  <r>
    <x v="27"/>
    <x v="631"/>
    <x v="0"/>
  </r>
  <r>
    <x v="27"/>
    <x v="632"/>
    <x v="0"/>
  </r>
  <r>
    <x v="27"/>
    <x v="633"/>
    <x v="0"/>
  </r>
  <r>
    <x v="27"/>
    <x v="634"/>
    <x v="0"/>
  </r>
  <r>
    <x v="27"/>
    <x v="635"/>
    <x v="0"/>
  </r>
  <r>
    <x v="27"/>
    <x v="636"/>
    <x v="0"/>
  </r>
  <r>
    <x v="27"/>
    <x v="637"/>
    <x v="0"/>
  </r>
  <r>
    <x v="27"/>
    <x v="638"/>
    <x v="0"/>
  </r>
  <r>
    <x v="27"/>
    <x v="639"/>
    <x v="0"/>
  </r>
  <r>
    <x v="27"/>
    <x v="640"/>
    <x v="0"/>
  </r>
  <r>
    <x v="27"/>
    <x v="641"/>
    <x v="0"/>
  </r>
  <r>
    <x v="27"/>
    <x v="642"/>
    <x v="0"/>
  </r>
  <r>
    <x v="27"/>
    <x v="643"/>
    <x v="0"/>
  </r>
  <r>
    <x v="27"/>
    <x v="644"/>
    <x v="0"/>
  </r>
  <r>
    <x v="27"/>
    <x v="645"/>
    <x v="0"/>
  </r>
  <r>
    <x v="27"/>
    <x v="646"/>
    <x v="0"/>
  </r>
  <r>
    <x v="27"/>
    <x v="647"/>
    <x v="0"/>
  </r>
  <r>
    <x v="27"/>
    <x v="648"/>
    <x v="0"/>
  </r>
  <r>
    <x v="27"/>
    <x v="649"/>
    <x v="0"/>
  </r>
  <r>
    <x v="27"/>
    <x v="650"/>
    <x v="0"/>
  </r>
  <r>
    <x v="27"/>
    <x v="651"/>
    <x v="0"/>
  </r>
  <r>
    <x v="27"/>
    <x v="652"/>
    <x v="0"/>
  </r>
  <r>
    <x v="27"/>
    <x v="653"/>
    <x v="0"/>
  </r>
  <r>
    <x v="27"/>
    <x v="654"/>
    <x v="0"/>
  </r>
  <r>
    <x v="27"/>
    <x v="655"/>
    <x v="0"/>
  </r>
  <r>
    <x v="27"/>
    <x v="656"/>
    <x v="0"/>
  </r>
  <r>
    <x v="27"/>
    <x v="657"/>
    <x v="0"/>
  </r>
  <r>
    <x v="27"/>
    <x v="658"/>
    <x v="0"/>
  </r>
  <r>
    <x v="27"/>
    <x v="659"/>
    <x v="0"/>
  </r>
  <r>
    <x v="27"/>
    <x v="660"/>
    <x v="0"/>
  </r>
  <r>
    <x v="27"/>
    <x v="661"/>
    <x v="0"/>
  </r>
  <r>
    <x v="27"/>
    <x v="662"/>
    <x v="0"/>
  </r>
  <r>
    <x v="27"/>
    <x v="663"/>
    <x v="0"/>
  </r>
  <r>
    <x v="27"/>
    <x v="664"/>
    <x v="0"/>
  </r>
  <r>
    <x v="27"/>
    <x v="665"/>
    <x v="0"/>
  </r>
  <r>
    <x v="27"/>
    <x v="666"/>
    <x v="0"/>
  </r>
  <r>
    <x v="27"/>
    <x v="667"/>
    <x v="0"/>
  </r>
  <r>
    <x v="27"/>
    <x v="668"/>
    <x v="0"/>
  </r>
  <r>
    <x v="27"/>
    <x v="669"/>
    <x v="0"/>
  </r>
  <r>
    <x v="27"/>
    <x v="670"/>
    <x v="0"/>
  </r>
  <r>
    <x v="27"/>
    <x v="671"/>
    <x v="0"/>
  </r>
  <r>
    <x v="27"/>
    <x v="672"/>
    <x v="0"/>
  </r>
  <r>
    <x v="27"/>
    <x v="673"/>
    <x v="0"/>
  </r>
  <r>
    <x v="27"/>
    <x v="674"/>
    <x v="0"/>
  </r>
  <r>
    <x v="27"/>
    <x v="675"/>
    <x v="0"/>
  </r>
  <r>
    <x v="27"/>
    <x v="676"/>
    <x v="0"/>
  </r>
  <r>
    <x v="27"/>
    <x v="677"/>
    <x v="0"/>
  </r>
  <r>
    <x v="27"/>
    <x v="678"/>
    <x v="0"/>
  </r>
  <r>
    <x v="27"/>
    <x v="679"/>
    <x v="0"/>
  </r>
  <r>
    <x v="27"/>
    <x v="680"/>
    <x v="0"/>
  </r>
  <r>
    <x v="27"/>
    <x v="681"/>
    <x v="0"/>
  </r>
  <r>
    <x v="27"/>
    <x v="682"/>
    <x v="0"/>
  </r>
  <r>
    <x v="27"/>
    <x v="683"/>
    <x v="0"/>
  </r>
  <r>
    <x v="27"/>
    <x v="684"/>
    <x v="0"/>
  </r>
  <r>
    <x v="27"/>
    <x v="685"/>
    <x v="0"/>
  </r>
  <r>
    <x v="27"/>
    <x v="686"/>
    <x v="0"/>
  </r>
  <r>
    <x v="27"/>
    <x v="687"/>
    <x v="0"/>
  </r>
  <r>
    <x v="27"/>
    <x v="688"/>
    <x v="0"/>
  </r>
  <r>
    <x v="27"/>
    <x v="689"/>
    <x v="0"/>
  </r>
  <r>
    <x v="27"/>
    <x v="690"/>
    <x v="0"/>
  </r>
  <r>
    <x v="27"/>
    <x v="691"/>
    <x v="0"/>
  </r>
  <r>
    <x v="27"/>
    <x v="692"/>
    <x v="0"/>
  </r>
  <r>
    <x v="27"/>
    <x v="693"/>
    <x v="0"/>
  </r>
  <r>
    <x v="27"/>
    <x v="694"/>
    <x v="0"/>
  </r>
  <r>
    <x v="27"/>
    <x v="695"/>
    <x v="0"/>
  </r>
  <r>
    <x v="27"/>
    <x v="696"/>
    <x v="0"/>
  </r>
  <r>
    <x v="27"/>
    <x v="697"/>
    <x v="0"/>
  </r>
  <r>
    <x v="28"/>
    <x v="1"/>
    <x v="0"/>
  </r>
  <r>
    <x v="28"/>
    <x v="2"/>
    <x v="0"/>
  </r>
  <r>
    <x v="28"/>
    <x v="3"/>
    <x v="0"/>
  </r>
  <r>
    <x v="28"/>
    <x v="4"/>
    <x v="0"/>
  </r>
  <r>
    <x v="28"/>
    <x v="5"/>
    <x v="0"/>
  </r>
  <r>
    <x v="28"/>
    <x v="6"/>
    <x v="0"/>
  </r>
  <r>
    <x v="28"/>
    <x v="7"/>
    <x v="0"/>
  </r>
  <r>
    <x v="28"/>
    <x v="8"/>
    <x v="0"/>
  </r>
  <r>
    <x v="28"/>
    <x v="9"/>
    <x v="0"/>
  </r>
  <r>
    <x v="28"/>
    <x v="10"/>
    <x v="0"/>
  </r>
  <r>
    <x v="28"/>
    <x v="11"/>
    <x v="0"/>
  </r>
  <r>
    <x v="28"/>
    <x v="12"/>
    <x v="0"/>
  </r>
  <r>
    <x v="28"/>
    <x v="13"/>
    <x v="0"/>
  </r>
  <r>
    <x v="28"/>
    <x v="14"/>
    <x v="0"/>
  </r>
  <r>
    <x v="28"/>
    <x v="15"/>
    <x v="0"/>
  </r>
  <r>
    <x v="28"/>
    <x v="16"/>
    <x v="0"/>
  </r>
  <r>
    <x v="28"/>
    <x v="17"/>
    <x v="0"/>
  </r>
  <r>
    <x v="28"/>
    <x v="18"/>
    <x v="0"/>
  </r>
  <r>
    <x v="28"/>
    <x v="19"/>
    <x v="0"/>
  </r>
  <r>
    <x v="28"/>
    <x v="20"/>
    <x v="0"/>
  </r>
  <r>
    <x v="28"/>
    <x v="21"/>
    <x v="0"/>
  </r>
  <r>
    <x v="28"/>
    <x v="22"/>
    <x v="0"/>
  </r>
  <r>
    <x v="28"/>
    <x v="23"/>
    <x v="0"/>
  </r>
  <r>
    <x v="28"/>
    <x v="24"/>
    <x v="0"/>
  </r>
  <r>
    <x v="28"/>
    <x v="25"/>
    <x v="0"/>
  </r>
  <r>
    <x v="28"/>
    <x v="26"/>
    <x v="0"/>
  </r>
  <r>
    <x v="28"/>
    <x v="27"/>
    <x v="0"/>
  </r>
  <r>
    <x v="28"/>
    <x v="28"/>
    <x v="0"/>
  </r>
  <r>
    <x v="28"/>
    <x v="29"/>
    <x v="0"/>
  </r>
  <r>
    <x v="28"/>
    <x v="30"/>
    <x v="0"/>
  </r>
  <r>
    <x v="28"/>
    <x v="31"/>
    <x v="0"/>
  </r>
  <r>
    <x v="28"/>
    <x v="32"/>
    <x v="0"/>
  </r>
  <r>
    <x v="28"/>
    <x v="33"/>
    <x v="0"/>
  </r>
  <r>
    <x v="28"/>
    <x v="34"/>
    <x v="0"/>
  </r>
  <r>
    <x v="28"/>
    <x v="35"/>
    <x v="0"/>
  </r>
  <r>
    <x v="28"/>
    <x v="36"/>
    <x v="0"/>
  </r>
  <r>
    <x v="28"/>
    <x v="37"/>
    <x v="0"/>
  </r>
  <r>
    <x v="28"/>
    <x v="38"/>
    <x v="0"/>
  </r>
  <r>
    <x v="28"/>
    <x v="39"/>
    <x v="0"/>
  </r>
  <r>
    <x v="28"/>
    <x v="40"/>
    <x v="0"/>
  </r>
  <r>
    <x v="28"/>
    <x v="41"/>
    <x v="0"/>
  </r>
  <r>
    <x v="28"/>
    <x v="42"/>
    <x v="0"/>
  </r>
  <r>
    <x v="28"/>
    <x v="43"/>
    <x v="0"/>
  </r>
  <r>
    <x v="28"/>
    <x v="44"/>
    <x v="0"/>
  </r>
  <r>
    <x v="28"/>
    <x v="45"/>
    <x v="0"/>
  </r>
  <r>
    <x v="28"/>
    <x v="46"/>
    <x v="0"/>
  </r>
  <r>
    <x v="28"/>
    <x v="47"/>
    <x v="0"/>
  </r>
  <r>
    <x v="28"/>
    <x v="48"/>
    <x v="0"/>
  </r>
  <r>
    <x v="28"/>
    <x v="49"/>
    <x v="0"/>
  </r>
  <r>
    <x v="28"/>
    <x v="50"/>
    <x v="0"/>
  </r>
  <r>
    <x v="28"/>
    <x v="51"/>
    <x v="0"/>
  </r>
  <r>
    <x v="28"/>
    <x v="52"/>
    <x v="0"/>
  </r>
  <r>
    <x v="28"/>
    <x v="53"/>
    <x v="0"/>
  </r>
  <r>
    <x v="28"/>
    <x v="54"/>
    <x v="0"/>
  </r>
  <r>
    <x v="28"/>
    <x v="55"/>
    <x v="0"/>
  </r>
  <r>
    <x v="28"/>
    <x v="56"/>
    <x v="0"/>
  </r>
  <r>
    <x v="28"/>
    <x v="57"/>
    <x v="0"/>
  </r>
  <r>
    <x v="28"/>
    <x v="58"/>
    <x v="0"/>
  </r>
  <r>
    <x v="28"/>
    <x v="59"/>
    <x v="0"/>
  </r>
  <r>
    <x v="28"/>
    <x v="60"/>
    <x v="0"/>
  </r>
  <r>
    <x v="28"/>
    <x v="61"/>
    <x v="0"/>
  </r>
  <r>
    <x v="28"/>
    <x v="62"/>
    <x v="0"/>
  </r>
  <r>
    <x v="28"/>
    <x v="63"/>
    <x v="0"/>
  </r>
  <r>
    <x v="28"/>
    <x v="64"/>
    <x v="0"/>
  </r>
  <r>
    <x v="28"/>
    <x v="65"/>
    <x v="0"/>
  </r>
  <r>
    <x v="28"/>
    <x v="66"/>
    <x v="0"/>
  </r>
  <r>
    <x v="28"/>
    <x v="67"/>
    <x v="0"/>
  </r>
  <r>
    <x v="28"/>
    <x v="68"/>
    <x v="0"/>
  </r>
  <r>
    <x v="28"/>
    <x v="69"/>
    <x v="0"/>
  </r>
  <r>
    <x v="28"/>
    <x v="70"/>
    <x v="0"/>
  </r>
  <r>
    <x v="28"/>
    <x v="71"/>
    <x v="0"/>
  </r>
  <r>
    <x v="28"/>
    <x v="72"/>
    <x v="0"/>
  </r>
  <r>
    <x v="28"/>
    <x v="73"/>
    <x v="0"/>
  </r>
  <r>
    <x v="28"/>
    <x v="74"/>
    <x v="0"/>
  </r>
  <r>
    <x v="28"/>
    <x v="75"/>
    <x v="0"/>
  </r>
  <r>
    <x v="28"/>
    <x v="76"/>
    <x v="0"/>
  </r>
  <r>
    <x v="28"/>
    <x v="77"/>
    <x v="0"/>
  </r>
  <r>
    <x v="28"/>
    <x v="78"/>
    <x v="0"/>
  </r>
  <r>
    <x v="28"/>
    <x v="79"/>
    <x v="0"/>
  </r>
  <r>
    <x v="28"/>
    <x v="80"/>
    <x v="0"/>
  </r>
  <r>
    <x v="28"/>
    <x v="81"/>
    <x v="0"/>
  </r>
  <r>
    <x v="28"/>
    <x v="82"/>
    <x v="0"/>
  </r>
  <r>
    <x v="28"/>
    <x v="83"/>
    <x v="0"/>
  </r>
  <r>
    <x v="28"/>
    <x v="84"/>
    <x v="0"/>
  </r>
  <r>
    <x v="28"/>
    <x v="85"/>
    <x v="0"/>
  </r>
  <r>
    <x v="28"/>
    <x v="86"/>
    <x v="0"/>
  </r>
  <r>
    <x v="28"/>
    <x v="87"/>
    <x v="0"/>
  </r>
  <r>
    <x v="28"/>
    <x v="88"/>
    <x v="0"/>
  </r>
  <r>
    <x v="28"/>
    <x v="89"/>
    <x v="0"/>
  </r>
  <r>
    <x v="28"/>
    <x v="90"/>
    <x v="0"/>
  </r>
  <r>
    <x v="28"/>
    <x v="91"/>
    <x v="0"/>
  </r>
  <r>
    <x v="28"/>
    <x v="92"/>
    <x v="0"/>
  </r>
  <r>
    <x v="28"/>
    <x v="93"/>
    <x v="0"/>
  </r>
  <r>
    <x v="28"/>
    <x v="94"/>
    <x v="0"/>
  </r>
  <r>
    <x v="28"/>
    <x v="95"/>
    <x v="0"/>
  </r>
  <r>
    <x v="28"/>
    <x v="96"/>
    <x v="0"/>
  </r>
  <r>
    <x v="28"/>
    <x v="97"/>
    <x v="0"/>
  </r>
  <r>
    <x v="28"/>
    <x v="98"/>
    <x v="0"/>
  </r>
  <r>
    <x v="28"/>
    <x v="99"/>
    <x v="0"/>
  </r>
  <r>
    <x v="28"/>
    <x v="100"/>
    <x v="0"/>
  </r>
  <r>
    <x v="28"/>
    <x v="101"/>
    <x v="0"/>
  </r>
  <r>
    <x v="28"/>
    <x v="102"/>
    <x v="0"/>
  </r>
  <r>
    <x v="28"/>
    <x v="103"/>
    <x v="0"/>
  </r>
  <r>
    <x v="28"/>
    <x v="104"/>
    <x v="0"/>
  </r>
  <r>
    <x v="28"/>
    <x v="105"/>
    <x v="0"/>
  </r>
  <r>
    <x v="28"/>
    <x v="106"/>
    <x v="0"/>
  </r>
  <r>
    <x v="28"/>
    <x v="107"/>
    <x v="0"/>
  </r>
  <r>
    <x v="28"/>
    <x v="108"/>
    <x v="0"/>
  </r>
  <r>
    <x v="28"/>
    <x v="109"/>
    <x v="0"/>
  </r>
  <r>
    <x v="28"/>
    <x v="110"/>
    <x v="0"/>
  </r>
  <r>
    <x v="28"/>
    <x v="111"/>
    <x v="0"/>
  </r>
  <r>
    <x v="28"/>
    <x v="112"/>
    <x v="0"/>
  </r>
  <r>
    <x v="28"/>
    <x v="113"/>
    <x v="0"/>
  </r>
  <r>
    <x v="28"/>
    <x v="114"/>
    <x v="0"/>
  </r>
  <r>
    <x v="28"/>
    <x v="115"/>
    <x v="0"/>
  </r>
  <r>
    <x v="28"/>
    <x v="116"/>
    <x v="0"/>
  </r>
  <r>
    <x v="28"/>
    <x v="117"/>
    <x v="0"/>
  </r>
  <r>
    <x v="28"/>
    <x v="118"/>
    <x v="0"/>
  </r>
  <r>
    <x v="28"/>
    <x v="119"/>
    <x v="0"/>
  </r>
  <r>
    <x v="28"/>
    <x v="120"/>
    <x v="0"/>
  </r>
  <r>
    <x v="28"/>
    <x v="121"/>
    <x v="0"/>
  </r>
  <r>
    <x v="28"/>
    <x v="122"/>
    <x v="0"/>
  </r>
  <r>
    <x v="28"/>
    <x v="123"/>
    <x v="0"/>
  </r>
  <r>
    <x v="28"/>
    <x v="124"/>
    <x v="0"/>
  </r>
  <r>
    <x v="28"/>
    <x v="125"/>
    <x v="0"/>
  </r>
  <r>
    <x v="28"/>
    <x v="126"/>
    <x v="0"/>
  </r>
  <r>
    <x v="28"/>
    <x v="127"/>
    <x v="0"/>
  </r>
  <r>
    <x v="28"/>
    <x v="128"/>
    <x v="0"/>
  </r>
  <r>
    <x v="28"/>
    <x v="129"/>
    <x v="0"/>
  </r>
  <r>
    <x v="28"/>
    <x v="130"/>
    <x v="0"/>
  </r>
  <r>
    <x v="28"/>
    <x v="131"/>
    <x v="0"/>
  </r>
  <r>
    <x v="28"/>
    <x v="132"/>
    <x v="0"/>
  </r>
  <r>
    <x v="28"/>
    <x v="133"/>
    <x v="0"/>
  </r>
  <r>
    <x v="28"/>
    <x v="134"/>
    <x v="0"/>
  </r>
  <r>
    <x v="28"/>
    <x v="135"/>
    <x v="0"/>
  </r>
  <r>
    <x v="28"/>
    <x v="136"/>
    <x v="0"/>
  </r>
  <r>
    <x v="28"/>
    <x v="137"/>
    <x v="0"/>
  </r>
  <r>
    <x v="28"/>
    <x v="138"/>
    <x v="0"/>
  </r>
  <r>
    <x v="28"/>
    <x v="139"/>
    <x v="0"/>
  </r>
  <r>
    <x v="28"/>
    <x v="140"/>
    <x v="0"/>
  </r>
  <r>
    <x v="28"/>
    <x v="141"/>
    <x v="0"/>
  </r>
  <r>
    <x v="28"/>
    <x v="142"/>
    <x v="0"/>
  </r>
  <r>
    <x v="28"/>
    <x v="143"/>
    <x v="0"/>
  </r>
  <r>
    <x v="28"/>
    <x v="144"/>
    <x v="0"/>
  </r>
  <r>
    <x v="28"/>
    <x v="145"/>
    <x v="0"/>
  </r>
  <r>
    <x v="28"/>
    <x v="146"/>
    <x v="0"/>
  </r>
  <r>
    <x v="28"/>
    <x v="147"/>
    <x v="0"/>
  </r>
  <r>
    <x v="28"/>
    <x v="148"/>
    <x v="0"/>
  </r>
  <r>
    <x v="28"/>
    <x v="149"/>
    <x v="0"/>
  </r>
  <r>
    <x v="28"/>
    <x v="150"/>
    <x v="0"/>
  </r>
  <r>
    <x v="28"/>
    <x v="151"/>
    <x v="0"/>
  </r>
  <r>
    <x v="28"/>
    <x v="152"/>
    <x v="0"/>
  </r>
  <r>
    <x v="28"/>
    <x v="153"/>
    <x v="0"/>
  </r>
  <r>
    <x v="28"/>
    <x v="154"/>
    <x v="0"/>
  </r>
  <r>
    <x v="28"/>
    <x v="155"/>
    <x v="0"/>
  </r>
  <r>
    <x v="28"/>
    <x v="156"/>
    <x v="0"/>
  </r>
  <r>
    <x v="28"/>
    <x v="157"/>
    <x v="0"/>
  </r>
  <r>
    <x v="28"/>
    <x v="158"/>
    <x v="0"/>
  </r>
  <r>
    <x v="28"/>
    <x v="159"/>
    <x v="0"/>
  </r>
  <r>
    <x v="28"/>
    <x v="160"/>
    <x v="0"/>
  </r>
  <r>
    <x v="28"/>
    <x v="161"/>
    <x v="0"/>
  </r>
  <r>
    <x v="28"/>
    <x v="162"/>
    <x v="0"/>
  </r>
  <r>
    <x v="28"/>
    <x v="163"/>
    <x v="0"/>
  </r>
  <r>
    <x v="28"/>
    <x v="164"/>
    <x v="0"/>
  </r>
  <r>
    <x v="28"/>
    <x v="165"/>
    <x v="0"/>
  </r>
  <r>
    <x v="28"/>
    <x v="166"/>
    <x v="0"/>
  </r>
  <r>
    <x v="28"/>
    <x v="167"/>
    <x v="0"/>
  </r>
  <r>
    <x v="28"/>
    <x v="168"/>
    <x v="0"/>
  </r>
  <r>
    <x v="28"/>
    <x v="169"/>
    <x v="0"/>
  </r>
  <r>
    <x v="28"/>
    <x v="170"/>
    <x v="0"/>
  </r>
  <r>
    <x v="28"/>
    <x v="171"/>
    <x v="0"/>
  </r>
  <r>
    <x v="28"/>
    <x v="172"/>
    <x v="0"/>
  </r>
  <r>
    <x v="28"/>
    <x v="173"/>
    <x v="0"/>
  </r>
  <r>
    <x v="28"/>
    <x v="174"/>
    <x v="0"/>
  </r>
  <r>
    <x v="28"/>
    <x v="175"/>
    <x v="0"/>
  </r>
  <r>
    <x v="28"/>
    <x v="176"/>
    <x v="0"/>
  </r>
  <r>
    <x v="28"/>
    <x v="177"/>
    <x v="0"/>
  </r>
  <r>
    <x v="28"/>
    <x v="178"/>
    <x v="0"/>
  </r>
  <r>
    <x v="28"/>
    <x v="179"/>
    <x v="0"/>
  </r>
  <r>
    <x v="28"/>
    <x v="180"/>
    <x v="0"/>
  </r>
  <r>
    <x v="28"/>
    <x v="181"/>
    <x v="0"/>
  </r>
  <r>
    <x v="28"/>
    <x v="182"/>
    <x v="0"/>
  </r>
  <r>
    <x v="28"/>
    <x v="183"/>
    <x v="0"/>
  </r>
  <r>
    <x v="28"/>
    <x v="184"/>
    <x v="0"/>
  </r>
  <r>
    <x v="28"/>
    <x v="185"/>
    <x v="0"/>
  </r>
  <r>
    <x v="28"/>
    <x v="186"/>
    <x v="0"/>
  </r>
  <r>
    <x v="28"/>
    <x v="187"/>
    <x v="0"/>
  </r>
  <r>
    <x v="28"/>
    <x v="188"/>
    <x v="0"/>
  </r>
  <r>
    <x v="28"/>
    <x v="189"/>
    <x v="0"/>
  </r>
  <r>
    <x v="28"/>
    <x v="190"/>
    <x v="0"/>
  </r>
  <r>
    <x v="28"/>
    <x v="191"/>
    <x v="0"/>
  </r>
  <r>
    <x v="28"/>
    <x v="192"/>
    <x v="0"/>
  </r>
  <r>
    <x v="28"/>
    <x v="193"/>
    <x v="0"/>
  </r>
  <r>
    <x v="28"/>
    <x v="194"/>
    <x v="0"/>
  </r>
  <r>
    <x v="28"/>
    <x v="195"/>
    <x v="0"/>
  </r>
  <r>
    <x v="28"/>
    <x v="196"/>
    <x v="0"/>
  </r>
  <r>
    <x v="28"/>
    <x v="197"/>
    <x v="0"/>
  </r>
  <r>
    <x v="28"/>
    <x v="198"/>
    <x v="0"/>
  </r>
  <r>
    <x v="28"/>
    <x v="199"/>
    <x v="0"/>
  </r>
  <r>
    <x v="28"/>
    <x v="200"/>
    <x v="0"/>
  </r>
  <r>
    <x v="28"/>
    <x v="201"/>
    <x v="0"/>
  </r>
  <r>
    <x v="28"/>
    <x v="202"/>
    <x v="0"/>
  </r>
  <r>
    <x v="28"/>
    <x v="203"/>
    <x v="0"/>
  </r>
  <r>
    <x v="28"/>
    <x v="204"/>
    <x v="0"/>
  </r>
  <r>
    <x v="28"/>
    <x v="205"/>
    <x v="0"/>
  </r>
  <r>
    <x v="28"/>
    <x v="206"/>
    <x v="0"/>
  </r>
  <r>
    <x v="28"/>
    <x v="207"/>
    <x v="0"/>
  </r>
  <r>
    <x v="28"/>
    <x v="208"/>
    <x v="0"/>
  </r>
  <r>
    <x v="28"/>
    <x v="209"/>
    <x v="0"/>
  </r>
  <r>
    <x v="28"/>
    <x v="210"/>
    <x v="0"/>
  </r>
  <r>
    <x v="28"/>
    <x v="211"/>
    <x v="0"/>
  </r>
  <r>
    <x v="28"/>
    <x v="212"/>
    <x v="0"/>
  </r>
  <r>
    <x v="28"/>
    <x v="213"/>
    <x v="0"/>
  </r>
  <r>
    <x v="28"/>
    <x v="214"/>
    <x v="0"/>
  </r>
  <r>
    <x v="28"/>
    <x v="215"/>
    <x v="0"/>
  </r>
  <r>
    <x v="28"/>
    <x v="216"/>
    <x v="0"/>
  </r>
  <r>
    <x v="28"/>
    <x v="217"/>
    <x v="0"/>
  </r>
  <r>
    <x v="28"/>
    <x v="218"/>
    <x v="0"/>
  </r>
  <r>
    <x v="28"/>
    <x v="219"/>
    <x v="0"/>
  </r>
  <r>
    <x v="28"/>
    <x v="220"/>
    <x v="0"/>
  </r>
  <r>
    <x v="28"/>
    <x v="221"/>
    <x v="0"/>
  </r>
  <r>
    <x v="28"/>
    <x v="222"/>
    <x v="0"/>
  </r>
  <r>
    <x v="28"/>
    <x v="223"/>
    <x v="0"/>
  </r>
  <r>
    <x v="28"/>
    <x v="224"/>
    <x v="0"/>
  </r>
  <r>
    <x v="28"/>
    <x v="225"/>
    <x v="0"/>
  </r>
  <r>
    <x v="28"/>
    <x v="226"/>
    <x v="0"/>
  </r>
  <r>
    <x v="28"/>
    <x v="227"/>
    <x v="0"/>
  </r>
  <r>
    <x v="28"/>
    <x v="228"/>
    <x v="0"/>
  </r>
  <r>
    <x v="28"/>
    <x v="229"/>
    <x v="0"/>
  </r>
  <r>
    <x v="28"/>
    <x v="230"/>
    <x v="0"/>
  </r>
  <r>
    <x v="28"/>
    <x v="231"/>
    <x v="0"/>
  </r>
  <r>
    <x v="28"/>
    <x v="232"/>
    <x v="0"/>
  </r>
  <r>
    <x v="28"/>
    <x v="233"/>
    <x v="0"/>
  </r>
  <r>
    <x v="28"/>
    <x v="234"/>
    <x v="0"/>
  </r>
  <r>
    <x v="28"/>
    <x v="235"/>
    <x v="0"/>
  </r>
  <r>
    <x v="28"/>
    <x v="236"/>
    <x v="0"/>
  </r>
  <r>
    <x v="28"/>
    <x v="237"/>
    <x v="0"/>
  </r>
  <r>
    <x v="28"/>
    <x v="238"/>
    <x v="0"/>
  </r>
  <r>
    <x v="28"/>
    <x v="239"/>
    <x v="0"/>
  </r>
  <r>
    <x v="28"/>
    <x v="240"/>
    <x v="0"/>
  </r>
  <r>
    <x v="28"/>
    <x v="241"/>
    <x v="0"/>
  </r>
  <r>
    <x v="28"/>
    <x v="242"/>
    <x v="0"/>
  </r>
  <r>
    <x v="28"/>
    <x v="243"/>
    <x v="0"/>
  </r>
  <r>
    <x v="28"/>
    <x v="244"/>
    <x v="0"/>
  </r>
  <r>
    <x v="28"/>
    <x v="245"/>
    <x v="0"/>
  </r>
  <r>
    <x v="28"/>
    <x v="246"/>
    <x v="0"/>
  </r>
  <r>
    <x v="28"/>
    <x v="247"/>
    <x v="0"/>
  </r>
  <r>
    <x v="28"/>
    <x v="248"/>
    <x v="0"/>
  </r>
  <r>
    <x v="28"/>
    <x v="249"/>
    <x v="0"/>
  </r>
  <r>
    <x v="28"/>
    <x v="250"/>
    <x v="0"/>
  </r>
  <r>
    <x v="28"/>
    <x v="251"/>
    <x v="0"/>
  </r>
  <r>
    <x v="28"/>
    <x v="252"/>
    <x v="0"/>
  </r>
  <r>
    <x v="28"/>
    <x v="253"/>
    <x v="0"/>
  </r>
  <r>
    <x v="28"/>
    <x v="254"/>
    <x v="0"/>
  </r>
  <r>
    <x v="28"/>
    <x v="255"/>
    <x v="0"/>
  </r>
  <r>
    <x v="28"/>
    <x v="256"/>
    <x v="0"/>
  </r>
  <r>
    <x v="28"/>
    <x v="257"/>
    <x v="0"/>
  </r>
  <r>
    <x v="28"/>
    <x v="258"/>
    <x v="0"/>
  </r>
  <r>
    <x v="28"/>
    <x v="259"/>
    <x v="0"/>
  </r>
  <r>
    <x v="28"/>
    <x v="260"/>
    <x v="0"/>
  </r>
  <r>
    <x v="28"/>
    <x v="261"/>
    <x v="0"/>
  </r>
  <r>
    <x v="28"/>
    <x v="262"/>
    <x v="0"/>
  </r>
  <r>
    <x v="28"/>
    <x v="263"/>
    <x v="0"/>
  </r>
  <r>
    <x v="28"/>
    <x v="264"/>
    <x v="0"/>
  </r>
  <r>
    <x v="28"/>
    <x v="265"/>
    <x v="0"/>
  </r>
  <r>
    <x v="28"/>
    <x v="266"/>
    <x v="0"/>
  </r>
  <r>
    <x v="28"/>
    <x v="267"/>
    <x v="0"/>
  </r>
  <r>
    <x v="28"/>
    <x v="268"/>
    <x v="0"/>
  </r>
  <r>
    <x v="28"/>
    <x v="269"/>
    <x v="0"/>
  </r>
  <r>
    <x v="28"/>
    <x v="270"/>
    <x v="0"/>
  </r>
  <r>
    <x v="28"/>
    <x v="271"/>
    <x v="0"/>
  </r>
  <r>
    <x v="28"/>
    <x v="272"/>
    <x v="0"/>
  </r>
  <r>
    <x v="28"/>
    <x v="273"/>
    <x v="0"/>
  </r>
  <r>
    <x v="28"/>
    <x v="274"/>
    <x v="0"/>
  </r>
  <r>
    <x v="28"/>
    <x v="275"/>
    <x v="0"/>
  </r>
  <r>
    <x v="28"/>
    <x v="276"/>
    <x v="0"/>
  </r>
  <r>
    <x v="28"/>
    <x v="277"/>
    <x v="0"/>
  </r>
  <r>
    <x v="28"/>
    <x v="278"/>
    <x v="0"/>
  </r>
  <r>
    <x v="28"/>
    <x v="279"/>
    <x v="0"/>
  </r>
  <r>
    <x v="28"/>
    <x v="280"/>
    <x v="0"/>
  </r>
  <r>
    <x v="28"/>
    <x v="281"/>
    <x v="0"/>
  </r>
  <r>
    <x v="28"/>
    <x v="282"/>
    <x v="0"/>
  </r>
  <r>
    <x v="28"/>
    <x v="283"/>
    <x v="0"/>
  </r>
  <r>
    <x v="28"/>
    <x v="284"/>
    <x v="0"/>
  </r>
  <r>
    <x v="28"/>
    <x v="285"/>
    <x v="0"/>
  </r>
  <r>
    <x v="28"/>
    <x v="286"/>
    <x v="0"/>
  </r>
  <r>
    <x v="28"/>
    <x v="287"/>
    <x v="0"/>
  </r>
  <r>
    <x v="28"/>
    <x v="288"/>
    <x v="0"/>
  </r>
  <r>
    <x v="28"/>
    <x v="289"/>
    <x v="0"/>
  </r>
  <r>
    <x v="28"/>
    <x v="290"/>
    <x v="0"/>
  </r>
  <r>
    <x v="28"/>
    <x v="291"/>
    <x v="0"/>
  </r>
  <r>
    <x v="28"/>
    <x v="292"/>
    <x v="0"/>
  </r>
  <r>
    <x v="28"/>
    <x v="293"/>
    <x v="0"/>
  </r>
  <r>
    <x v="28"/>
    <x v="294"/>
    <x v="0"/>
  </r>
  <r>
    <x v="28"/>
    <x v="295"/>
    <x v="0"/>
  </r>
  <r>
    <x v="28"/>
    <x v="296"/>
    <x v="0"/>
  </r>
  <r>
    <x v="28"/>
    <x v="297"/>
    <x v="0"/>
  </r>
  <r>
    <x v="28"/>
    <x v="298"/>
    <x v="0"/>
  </r>
  <r>
    <x v="28"/>
    <x v="299"/>
    <x v="0"/>
  </r>
  <r>
    <x v="28"/>
    <x v="300"/>
    <x v="0"/>
  </r>
  <r>
    <x v="28"/>
    <x v="301"/>
    <x v="0"/>
  </r>
  <r>
    <x v="28"/>
    <x v="302"/>
    <x v="0"/>
  </r>
  <r>
    <x v="28"/>
    <x v="303"/>
    <x v="0"/>
  </r>
  <r>
    <x v="28"/>
    <x v="304"/>
    <x v="0"/>
  </r>
  <r>
    <x v="28"/>
    <x v="305"/>
    <x v="0"/>
  </r>
  <r>
    <x v="28"/>
    <x v="306"/>
    <x v="0"/>
  </r>
  <r>
    <x v="28"/>
    <x v="307"/>
    <x v="0"/>
  </r>
  <r>
    <x v="28"/>
    <x v="308"/>
    <x v="0"/>
  </r>
  <r>
    <x v="28"/>
    <x v="309"/>
    <x v="0"/>
  </r>
  <r>
    <x v="28"/>
    <x v="310"/>
    <x v="0"/>
  </r>
  <r>
    <x v="28"/>
    <x v="311"/>
    <x v="0"/>
  </r>
  <r>
    <x v="28"/>
    <x v="312"/>
    <x v="0"/>
  </r>
  <r>
    <x v="28"/>
    <x v="313"/>
    <x v="0"/>
  </r>
  <r>
    <x v="28"/>
    <x v="314"/>
    <x v="0"/>
  </r>
  <r>
    <x v="28"/>
    <x v="315"/>
    <x v="0"/>
  </r>
  <r>
    <x v="28"/>
    <x v="316"/>
    <x v="0"/>
  </r>
  <r>
    <x v="28"/>
    <x v="317"/>
    <x v="0"/>
  </r>
  <r>
    <x v="28"/>
    <x v="318"/>
    <x v="0"/>
  </r>
  <r>
    <x v="28"/>
    <x v="319"/>
    <x v="0"/>
  </r>
  <r>
    <x v="28"/>
    <x v="320"/>
    <x v="0"/>
  </r>
  <r>
    <x v="28"/>
    <x v="321"/>
    <x v="0"/>
  </r>
  <r>
    <x v="28"/>
    <x v="322"/>
    <x v="0"/>
  </r>
  <r>
    <x v="28"/>
    <x v="323"/>
    <x v="0"/>
  </r>
  <r>
    <x v="28"/>
    <x v="324"/>
    <x v="0"/>
  </r>
  <r>
    <x v="28"/>
    <x v="325"/>
    <x v="0"/>
  </r>
  <r>
    <x v="28"/>
    <x v="326"/>
    <x v="0"/>
  </r>
  <r>
    <x v="28"/>
    <x v="327"/>
    <x v="0"/>
  </r>
  <r>
    <x v="28"/>
    <x v="328"/>
    <x v="0"/>
  </r>
  <r>
    <x v="28"/>
    <x v="329"/>
    <x v="0"/>
  </r>
  <r>
    <x v="28"/>
    <x v="330"/>
    <x v="0"/>
  </r>
  <r>
    <x v="28"/>
    <x v="331"/>
    <x v="0"/>
  </r>
  <r>
    <x v="28"/>
    <x v="332"/>
    <x v="0"/>
  </r>
  <r>
    <x v="28"/>
    <x v="333"/>
    <x v="0"/>
  </r>
  <r>
    <x v="28"/>
    <x v="334"/>
    <x v="0"/>
  </r>
  <r>
    <x v="28"/>
    <x v="335"/>
    <x v="0"/>
  </r>
  <r>
    <x v="28"/>
    <x v="336"/>
    <x v="0"/>
  </r>
  <r>
    <x v="28"/>
    <x v="337"/>
    <x v="0"/>
  </r>
  <r>
    <x v="28"/>
    <x v="338"/>
    <x v="0"/>
  </r>
  <r>
    <x v="28"/>
    <x v="339"/>
    <x v="0"/>
  </r>
  <r>
    <x v="28"/>
    <x v="340"/>
    <x v="0"/>
  </r>
  <r>
    <x v="28"/>
    <x v="341"/>
    <x v="0"/>
  </r>
  <r>
    <x v="28"/>
    <x v="342"/>
    <x v="0"/>
  </r>
  <r>
    <x v="28"/>
    <x v="343"/>
    <x v="0"/>
  </r>
  <r>
    <x v="28"/>
    <x v="344"/>
    <x v="0"/>
  </r>
  <r>
    <x v="28"/>
    <x v="345"/>
    <x v="0"/>
  </r>
  <r>
    <x v="28"/>
    <x v="346"/>
    <x v="0"/>
  </r>
  <r>
    <x v="28"/>
    <x v="347"/>
    <x v="0"/>
  </r>
  <r>
    <x v="28"/>
    <x v="348"/>
    <x v="0"/>
  </r>
  <r>
    <x v="28"/>
    <x v="349"/>
    <x v="0"/>
  </r>
  <r>
    <x v="28"/>
    <x v="350"/>
    <x v="0"/>
  </r>
  <r>
    <x v="28"/>
    <x v="351"/>
    <x v="0"/>
  </r>
  <r>
    <x v="28"/>
    <x v="352"/>
    <x v="0"/>
  </r>
  <r>
    <x v="28"/>
    <x v="353"/>
    <x v="0"/>
  </r>
  <r>
    <x v="28"/>
    <x v="354"/>
    <x v="0"/>
  </r>
  <r>
    <x v="28"/>
    <x v="355"/>
    <x v="0"/>
  </r>
  <r>
    <x v="28"/>
    <x v="356"/>
    <x v="0"/>
  </r>
  <r>
    <x v="28"/>
    <x v="357"/>
    <x v="0"/>
  </r>
  <r>
    <x v="28"/>
    <x v="358"/>
    <x v="0"/>
  </r>
  <r>
    <x v="28"/>
    <x v="359"/>
    <x v="0"/>
  </r>
  <r>
    <x v="28"/>
    <x v="360"/>
    <x v="0"/>
  </r>
  <r>
    <x v="28"/>
    <x v="361"/>
    <x v="0"/>
  </r>
  <r>
    <x v="28"/>
    <x v="362"/>
    <x v="0"/>
  </r>
  <r>
    <x v="28"/>
    <x v="363"/>
    <x v="0"/>
  </r>
  <r>
    <x v="28"/>
    <x v="364"/>
    <x v="0"/>
  </r>
  <r>
    <x v="28"/>
    <x v="365"/>
    <x v="0"/>
  </r>
  <r>
    <x v="28"/>
    <x v="366"/>
    <x v="0"/>
  </r>
  <r>
    <x v="28"/>
    <x v="367"/>
    <x v="0"/>
  </r>
  <r>
    <x v="28"/>
    <x v="368"/>
    <x v="0"/>
  </r>
  <r>
    <x v="28"/>
    <x v="369"/>
    <x v="0"/>
  </r>
  <r>
    <x v="28"/>
    <x v="370"/>
    <x v="0"/>
  </r>
  <r>
    <x v="28"/>
    <x v="371"/>
    <x v="0"/>
  </r>
  <r>
    <x v="28"/>
    <x v="372"/>
    <x v="0"/>
  </r>
  <r>
    <x v="28"/>
    <x v="373"/>
    <x v="0"/>
  </r>
  <r>
    <x v="28"/>
    <x v="374"/>
    <x v="0"/>
  </r>
  <r>
    <x v="28"/>
    <x v="375"/>
    <x v="0"/>
  </r>
  <r>
    <x v="28"/>
    <x v="376"/>
    <x v="0"/>
  </r>
  <r>
    <x v="28"/>
    <x v="377"/>
    <x v="0"/>
  </r>
  <r>
    <x v="28"/>
    <x v="378"/>
    <x v="0"/>
  </r>
  <r>
    <x v="28"/>
    <x v="379"/>
    <x v="0"/>
  </r>
  <r>
    <x v="28"/>
    <x v="380"/>
    <x v="0"/>
  </r>
  <r>
    <x v="28"/>
    <x v="381"/>
    <x v="0"/>
  </r>
  <r>
    <x v="28"/>
    <x v="382"/>
    <x v="0"/>
  </r>
  <r>
    <x v="28"/>
    <x v="383"/>
    <x v="0"/>
  </r>
  <r>
    <x v="28"/>
    <x v="384"/>
    <x v="0"/>
  </r>
  <r>
    <x v="28"/>
    <x v="385"/>
    <x v="0"/>
  </r>
  <r>
    <x v="28"/>
    <x v="386"/>
    <x v="0"/>
  </r>
  <r>
    <x v="28"/>
    <x v="387"/>
    <x v="0"/>
  </r>
  <r>
    <x v="28"/>
    <x v="388"/>
    <x v="0"/>
  </r>
  <r>
    <x v="28"/>
    <x v="389"/>
    <x v="0"/>
  </r>
  <r>
    <x v="28"/>
    <x v="390"/>
    <x v="0"/>
  </r>
  <r>
    <x v="28"/>
    <x v="391"/>
    <x v="0"/>
  </r>
  <r>
    <x v="28"/>
    <x v="392"/>
    <x v="0"/>
  </r>
  <r>
    <x v="28"/>
    <x v="393"/>
    <x v="0"/>
  </r>
  <r>
    <x v="28"/>
    <x v="394"/>
    <x v="0"/>
  </r>
  <r>
    <x v="28"/>
    <x v="395"/>
    <x v="0"/>
  </r>
  <r>
    <x v="28"/>
    <x v="396"/>
    <x v="0"/>
  </r>
  <r>
    <x v="28"/>
    <x v="397"/>
    <x v="0"/>
  </r>
  <r>
    <x v="28"/>
    <x v="398"/>
    <x v="0"/>
  </r>
  <r>
    <x v="28"/>
    <x v="399"/>
    <x v="0"/>
  </r>
  <r>
    <x v="28"/>
    <x v="400"/>
    <x v="0"/>
  </r>
  <r>
    <x v="28"/>
    <x v="401"/>
    <x v="0"/>
  </r>
  <r>
    <x v="28"/>
    <x v="402"/>
    <x v="0"/>
  </r>
  <r>
    <x v="28"/>
    <x v="403"/>
    <x v="0"/>
  </r>
  <r>
    <x v="28"/>
    <x v="404"/>
    <x v="0"/>
  </r>
  <r>
    <x v="28"/>
    <x v="405"/>
    <x v="0"/>
  </r>
  <r>
    <x v="28"/>
    <x v="406"/>
    <x v="0"/>
  </r>
  <r>
    <x v="28"/>
    <x v="407"/>
    <x v="0"/>
  </r>
  <r>
    <x v="28"/>
    <x v="408"/>
    <x v="0"/>
  </r>
  <r>
    <x v="28"/>
    <x v="409"/>
    <x v="0"/>
  </r>
  <r>
    <x v="28"/>
    <x v="410"/>
    <x v="0"/>
  </r>
  <r>
    <x v="28"/>
    <x v="411"/>
    <x v="0"/>
  </r>
  <r>
    <x v="28"/>
    <x v="412"/>
    <x v="0"/>
  </r>
  <r>
    <x v="28"/>
    <x v="413"/>
    <x v="0"/>
  </r>
  <r>
    <x v="28"/>
    <x v="414"/>
    <x v="0"/>
  </r>
  <r>
    <x v="28"/>
    <x v="415"/>
    <x v="0"/>
  </r>
  <r>
    <x v="28"/>
    <x v="416"/>
    <x v="0"/>
  </r>
  <r>
    <x v="28"/>
    <x v="417"/>
    <x v="0"/>
  </r>
  <r>
    <x v="28"/>
    <x v="418"/>
    <x v="0"/>
  </r>
  <r>
    <x v="28"/>
    <x v="419"/>
    <x v="0"/>
  </r>
  <r>
    <x v="28"/>
    <x v="420"/>
    <x v="0"/>
  </r>
  <r>
    <x v="28"/>
    <x v="421"/>
    <x v="0"/>
  </r>
  <r>
    <x v="28"/>
    <x v="422"/>
    <x v="0"/>
  </r>
  <r>
    <x v="28"/>
    <x v="423"/>
    <x v="0"/>
  </r>
  <r>
    <x v="28"/>
    <x v="424"/>
    <x v="0"/>
  </r>
  <r>
    <x v="28"/>
    <x v="425"/>
    <x v="0"/>
  </r>
  <r>
    <x v="28"/>
    <x v="426"/>
    <x v="0"/>
  </r>
  <r>
    <x v="28"/>
    <x v="427"/>
    <x v="0"/>
  </r>
  <r>
    <x v="28"/>
    <x v="428"/>
    <x v="0"/>
  </r>
  <r>
    <x v="28"/>
    <x v="429"/>
    <x v="0"/>
  </r>
  <r>
    <x v="28"/>
    <x v="430"/>
    <x v="0"/>
  </r>
  <r>
    <x v="28"/>
    <x v="431"/>
    <x v="0"/>
  </r>
  <r>
    <x v="28"/>
    <x v="432"/>
    <x v="0"/>
  </r>
  <r>
    <x v="28"/>
    <x v="433"/>
    <x v="0"/>
  </r>
  <r>
    <x v="28"/>
    <x v="434"/>
    <x v="0"/>
  </r>
  <r>
    <x v="28"/>
    <x v="435"/>
    <x v="0"/>
  </r>
  <r>
    <x v="28"/>
    <x v="436"/>
    <x v="0"/>
  </r>
  <r>
    <x v="28"/>
    <x v="437"/>
    <x v="0"/>
  </r>
  <r>
    <x v="28"/>
    <x v="438"/>
    <x v="0"/>
  </r>
  <r>
    <x v="28"/>
    <x v="439"/>
    <x v="0"/>
  </r>
  <r>
    <x v="28"/>
    <x v="440"/>
    <x v="0"/>
  </r>
  <r>
    <x v="28"/>
    <x v="441"/>
    <x v="0"/>
  </r>
  <r>
    <x v="28"/>
    <x v="442"/>
    <x v="0"/>
  </r>
  <r>
    <x v="28"/>
    <x v="443"/>
    <x v="0"/>
  </r>
  <r>
    <x v="28"/>
    <x v="444"/>
    <x v="0"/>
  </r>
  <r>
    <x v="28"/>
    <x v="445"/>
    <x v="0"/>
  </r>
  <r>
    <x v="28"/>
    <x v="446"/>
    <x v="0"/>
  </r>
  <r>
    <x v="28"/>
    <x v="447"/>
    <x v="0"/>
  </r>
  <r>
    <x v="28"/>
    <x v="448"/>
    <x v="0"/>
  </r>
  <r>
    <x v="28"/>
    <x v="449"/>
    <x v="0"/>
  </r>
  <r>
    <x v="28"/>
    <x v="450"/>
    <x v="0"/>
  </r>
  <r>
    <x v="28"/>
    <x v="451"/>
    <x v="0"/>
  </r>
  <r>
    <x v="28"/>
    <x v="452"/>
    <x v="0"/>
  </r>
  <r>
    <x v="28"/>
    <x v="453"/>
    <x v="0"/>
  </r>
  <r>
    <x v="28"/>
    <x v="454"/>
    <x v="0"/>
  </r>
  <r>
    <x v="28"/>
    <x v="455"/>
    <x v="0"/>
  </r>
  <r>
    <x v="28"/>
    <x v="456"/>
    <x v="0"/>
  </r>
  <r>
    <x v="28"/>
    <x v="457"/>
    <x v="0"/>
  </r>
  <r>
    <x v="28"/>
    <x v="458"/>
    <x v="0"/>
  </r>
  <r>
    <x v="28"/>
    <x v="459"/>
    <x v="0"/>
  </r>
  <r>
    <x v="28"/>
    <x v="460"/>
    <x v="0"/>
  </r>
  <r>
    <x v="28"/>
    <x v="461"/>
    <x v="0"/>
  </r>
  <r>
    <x v="28"/>
    <x v="462"/>
    <x v="0"/>
  </r>
  <r>
    <x v="28"/>
    <x v="463"/>
    <x v="0"/>
  </r>
  <r>
    <x v="28"/>
    <x v="464"/>
    <x v="0"/>
  </r>
  <r>
    <x v="28"/>
    <x v="465"/>
    <x v="0"/>
  </r>
  <r>
    <x v="28"/>
    <x v="466"/>
    <x v="0"/>
  </r>
  <r>
    <x v="28"/>
    <x v="467"/>
    <x v="0"/>
  </r>
  <r>
    <x v="28"/>
    <x v="468"/>
    <x v="0"/>
  </r>
  <r>
    <x v="28"/>
    <x v="469"/>
    <x v="0"/>
  </r>
  <r>
    <x v="28"/>
    <x v="470"/>
    <x v="0"/>
  </r>
  <r>
    <x v="28"/>
    <x v="471"/>
    <x v="0"/>
  </r>
  <r>
    <x v="28"/>
    <x v="472"/>
    <x v="0"/>
  </r>
  <r>
    <x v="28"/>
    <x v="473"/>
    <x v="0"/>
  </r>
  <r>
    <x v="28"/>
    <x v="474"/>
    <x v="0"/>
  </r>
  <r>
    <x v="28"/>
    <x v="475"/>
    <x v="0"/>
  </r>
  <r>
    <x v="28"/>
    <x v="476"/>
    <x v="0"/>
  </r>
  <r>
    <x v="28"/>
    <x v="477"/>
    <x v="0"/>
  </r>
  <r>
    <x v="28"/>
    <x v="478"/>
    <x v="0"/>
  </r>
  <r>
    <x v="28"/>
    <x v="479"/>
    <x v="0"/>
  </r>
  <r>
    <x v="28"/>
    <x v="480"/>
    <x v="0"/>
  </r>
  <r>
    <x v="28"/>
    <x v="481"/>
    <x v="0"/>
  </r>
  <r>
    <x v="28"/>
    <x v="482"/>
    <x v="0"/>
  </r>
  <r>
    <x v="28"/>
    <x v="483"/>
    <x v="0"/>
  </r>
  <r>
    <x v="28"/>
    <x v="484"/>
    <x v="0"/>
  </r>
  <r>
    <x v="28"/>
    <x v="485"/>
    <x v="0"/>
  </r>
  <r>
    <x v="28"/>
    <x v="486"/>
    <x v="0"/>
  </r>
  <r>
    <x v="28"/>
    <x v="487"/>
    <x v="0"/>
  </r>
  <r>
    <x v="28"/>
    <x v="488"/>
    <x v="0"/>
  </r>
  <r>
    <x v="28"/>
    <x v="489"/>
    <x v="0"/>
  </r>
  <r>
    <x v="28"/>
    <x v="490"/>
    <x v="0"/>
  </r>
  <r>
    <x v="28"/>
    <x v="491"/>
    <x v="0"/>
  </r>
  <r>
    <x v="28"/>
    <x v="492"/>
    <x v="0"/>
  </r>
  <r>
    <x v="28"/>
    <x v="493"/>
    <x v="0"/>
  </r>
  <r>
    <x v="28"/>
    <x v="494"/>
    <x v="0"/>
  </r>
  <r>
    <x v="28"/>
    <x v="495"/>
    <x v="0"/>
  </r>
  <r>
    <x v="28"/>
    <x v="496"/>
    <x v="0"/>
  </r>
  <r>
    <x v="28"/>
    <x v="497"/>
    <x v="0"/>
  </r>
  <r>
    <x v="28"/>
    <x v="498"/>
    <x v="0"/>
  </r>
  <r>
    <x v="28"/>
    <x v="499"/>
    <x v="0"/>
  </r>
  <r>
    <x v="28"/>
    <x v="500"/>
    <x v="0"/>
  </r>
  <r>
    <x v="28"/>
    <x v="501"/>
    <x v="0"/>
  </r>
  <r>
    <x v="28"/>
    <x v="502"/>
    <x v="0"/>
  </r>
  <r>
    <x v="28"/>
    <x v="503"/>
    <x v="0"/>
  </r>
  <r>
    <x v="28"/>
    <x v="504"/>
    <x v="0"/>
  </r>
  <r>
    <x v="28"/>
    <x v="505"/>
    <x v="0"/>
  </r>
  <r>
    <x v="28"/>
    <x v="506"/>
    <x v="0"/>
  </r>
  <r>
    <x v="28"/>
    <x v="507"/>
    <x v="0"/>
  </r>
  <r>
    <x v="28"/>
    <x v="508"/>
    <x v="0"/>
  </r>
  <r>
    <x v="28"/>
    <x v="509"/>
    <x v="0"/>
  </r>
  <r>
    <x v="28"/>
    <x v="510"/>
    <x v="0"/>
  </r>
  <r>
    <x v="28"/>
    <x v="511"/>
    <x v="0"/>
  </r>
  <r>
    <x v="28"/>
    <x v="512"/>
    <x v="0"/>
  </r>
  <r>
    <x v="28"/>
    <x v="513"/>
    <x v="0"/>
  </r>
  <r>
    <x v="28"/>
    <x v="514"/>
    <x v="0"/>
  </r>
  <r>
    <x v="28"/>
    <x v="515"/>
    <x v="0"/>
  </r>
  <r>
    <x v="28"/>
    <x v="516"/>
    <x v="0"/>
  </r>
  <r>
    <x v="28"/>
    <x v="517"/>
    <x v="0"/>
  </r>
  <r>
    <x v="28"/>
    <x v="518"/>
    <x v="0"/>
  </r>
  <r>
    <x v="28"/>
    <x v="519"/>
    <x v="0"/>
  </r>
  <r>
    <x v="28"/>
    <x v="520"/>
    <x v="0"/>
  </r>
  <r>
    <x v="28"/>
    <x v="521"/>
    <x v="0"/>
  </r>
  <r>
    <x v="28"/>
    <x v="522"/>
    <x v="0"/>
  </r>
  <r>
    <x v="28"/>
    <x v="523"/>
    <x v="0"/>
  </r>
  <r>
    <x v="28"/>
    <x v="524"/>
    <x v="0"/>
  </r>
  <r>
    <x v="28"/>
    <x v="525"/>
    <x v="0"/>
  </r>
  <r>
    <x v="28"/>
    <x v="526"/>
    <x v="0"/>
  </r>
  <r>
    <x v="28"/>
    <x v="527"/>
    <x v="0"/>
  </r>
  <r>
    <x v="28"/>
    <x v="528"/>
    <x v="0"/>
  </r>
  <r>
    <x v="28"/>
    <x v="529"/>
    <x v="0"/>
  </r>
  <r>
    <x v="28"/>
    <x v="530"/>
    <x v="0"/>
  </r>
  <r>
    <x v="28"/>
    <x v="531"/>
    <x v="0"/>
  </r>
  <r>
    <x v="28"/>
    <x v="532"/>
    <x v="0"/>
  </r>
  <r>
    <x v="28"/>
    <x v="533"/>
    <x v="0"/>
  </r>
  <r>
    <x v="28"/>
    <x v="534"/>
    <x v="0"/>
  </r>
  <r>
    <x v="28"/>
    <x v="535"/>
    <x v="0"/>
  </r>
  <r>
    <x v="28"/>
    <x v="536"/>
    <x v="0"/>
  </r>
  <r>
    <x v="28"/>
    <x v="537"/>
    <x v="0"/>
  </r>
  <r>
    <x v="28"/>
    <x v="538"/>
    <x v="0"/>
  </r>
  <r>
    <x v="28"/>
    <x v="539"/>
    <x v="0"/>
  </r>
  <r>
    <x v="28"/>
    <x v="540"/>
    <x v="0"/>
  </r>
  <r>
    <x v="28"/>
    <x v="541"/>
    <x v="0"/>
  </r>
  <r>
    <x v="28"/>
    <x v="542"/>
    <x v="0"/>
  </r>
  <r>
    <x v="28"/>
    <x v="543"/>
    <x v="0"/>
  </r>
  <r>
    <x v="28"/>
    <x v="544"/>
    <x v="0"/>
  </r>
  <r>
    <x v="28"/>
    <x v="545"/>
    <x v="0"/>
  </r>
  <r>
    <x v="28"/>
    <x v="546"/>
    <x v="0"/>
  </r>
  <r>
    <x v="28"/>
    <x v="547"/>
    <x v="0"/>
  </r>
  <r>
    <x v="28"/>
    <x v="548"/>
    <x v="0"/>
  </r>
  <r>
    <x v="28"/>
    <x v="549"/>
    <x v="0"/>
  </r>
  <r>
    <x v="28"/>
    <x v="550"/>
    <x v="0"/>
  </r>
  <r>
    <x v="28"/>
    <x v="551"/>
    <x v="0"/>
  </r>
  <r>
    <x v="28"/>
    <x v="552"/>
    <x v="0"/>
  </r>
  <r>
    <x v="28"/>
    <x v="553"/>
    <x v="0"/>
  </r>
  <r>
    <x v="28"/>
    <x v="554"/>
    <x v="0"/>
  </r>
  <r>
    <x v="28"/>
    <x v="555"/>
    <x v="0"/>
  </r>
  <r>
    <x v="28"/>
    <x v="556"/>
    <x v="0"/>
  </r>
  <r>
    <x v="28"/>
    <x v="557"/>
    <x v="0"/>
  </r>
  <r>
    <x v="28"/>
    <x v="558"/>
    <x v="0"/>
  </r>
  <r>
    <x v="28"/>
    <x v="559"/>
    <x v="0"/>
  </r>
  <r>
    <x v="28"/>
    <x v="560"/>
    <x v="0"/>
  </r>
  <r>
    <x v="28"/>
    <x v="561"/>
    <x v="0"/>
  </r>
  <r>
    <x v="28"/>
    <x v="562"/>
    <x v="0"/>
  </r>
  <r>
    <x v="28"/>
    <x v="563"/>
    <x v="0"/>
  </r>
  <r>
    <x v="28"/>
    <x v="564"/>
    <x v="0"/>
  </r>
  <r>
    <x v="28"/>
    <x v="565"/>
    <x v="0"/>
  </r>
  <r>
    <x v="28"/>
    <x v="566"/>
    <x v="0"/>
  </r>
  <r>
    <x v="28"/>
    <x v="567"/>
    <x v="0"/>
  </r>
  <r>
    <x v="28"/>
    <x v="568"/>
    <x v="0"/>
  </r>
  <r>
    <x v="28"/>
    <x v="569"/>
    <x v="0"/>
  </r>
  <r>
    <x v="28"/>
    <x v="570"/>
    <x v="0"/>
  </r>
  <r>
    <x v="28"/>
    <x v="571"/>
    <x v="0"/>
  </r>
  <r>
    <x v="28"/>
    <x v="572"/>
    <x v="0"/>
  </r>
  <r>
    <x v="28"/>
    <x v="573"/>
    <x v="0"/>
  </r>
  <r>
    <x v="28"/>
    <x v="574"/>
    <x v="0"/>
  </r>
  <r>
    <x v="28"/>
    <x v="575"/>
    <x v="0"/>
  </r>
  <r>
    <x v="28"/>
    <x v="576"/>
    <x v="0"/>
  </r>
  <r>
    <x v="28"/>
    <x v="577"/>
    <x v="0"/>
  </r>
  <r>
    <x v="28"/>
    <x v="578"/>
    <x v="0"/>
  </r>
  <r>
    <x v="28"/>
    <x v="579"/>
    <x v="0"/>
  </r>
  <r>
    <x v="28"/>
    <x v="580"/>
    <x v="0"/>
  </r>
  <r>
    <x v="28"/>
    <x v="581"/>
    <x v="0"/>
  </r>
  <r>
    <x v="28"/>
    <x v="582"/>
    <x v="0"/>
  </r>
  <r>
    <x v="28"/>
    <x v="583"/>
    <x v="0"/>
  </r>
  <r>
    <x v="28"/>
    <x v="584"/>
    <x v="0"/>
  </r>
  <r>
    <x v="28"/>
    <x v="585"/>
    <x v="0"/>
  </r>
  <r>
    <x v="28"/>
    <x v="586"/>
    <x v="0"/>
  </r>
  <r>
    <x v="28"/>
    <x v="587"/>
    <x v="0"/>
  </r>
  <r>
    <x v="28"/>
    <x v="588"/>
    <x v="0"/>
  </r>
  <r>
    <x v="28"/>
    <x v="589"/>
    <x v="0"/>
  </r>
  <r>
    <x v="28"/>
    <x v="590"/>
    <x v="0"/>
  </r>
  <r>
    <x v="28"/>
    <x v="591"/>
    <x v="0"/>
  </r>
  <r>
    <x v="28"/>
    <x v="592"/>
    <x v="0"/>
  </r>
  <r>
    <x v="28"/>
    <x v="593"/>
    <x v="0"/>
  </r>
  <r>
    <x v="28"/>
    <x v="594"/>
    <x v="0"/>
  </r>
  <r>
    <x v="28"/>
    <x v="595"/>
    <x v="0"/>
  </r>
  <r>
    <x v="28"/>
    <x v="596"/>
    <x v="0"/>
  </r>
  <r>
    <x v="28"/>
    <x v="597"/>
    <x v="0"/>
  </r>
  <r>
    <x v="28"/>
    <x v="598"/>
    <x v="0"/>
  </r>
  <r>
    <x v="28"/>
    <x v="599"/>
    <x v="0"/>
  </r>
  <r>
    <x v="28"/>
    <x v="600"/>
    <x v="0"/>
  </r>
  <r>
    <x v="28"/>
    <x v="601"/>
    <x v="0"/>
  </r>
  <r>
    <x v="28"/>
    <x v="602"/>
    <x v="0"/>
  </r>
  <r>
    <x v="28"/>
    <x v="603"/>
    <x v="0"/>
  </r>
  <r>
    <x v="28"/>
    <x v="604"/>
    <x v="0"/>
  </r>
  <r>
    <x v="28"/>
    <x v="605"/>
    <x v="0"/>
  </r>
  <r>
    <x v="28"/>
    <x v="606"/>
    <x v="0"/>
  </r>
  <r>
    <x v="28"/>
    <x v="607"/>
    <x v="0"/>
  </r>
  <r>
    <x v="28"/>
    <x v="608"/>
    <x v="0"/>
  </r>
  <r>
    <x v="28"/>
    <x v="609"/>
    <x v="0"/>
  </r>
  <r>
    <x v="28"/>
    <x v="610"/>
    <x v="0"/>
  </r>
  <r>
    <x v="28"/>
    <x v="611"/>
    <x v="0"/>
  </r>
  <r>
    <x v="28"/>
    <x v="612"/>
    <x v="0"/>
  </r>
  <r>
    <x v="28"/>
    <x v="613"/>
    <x v="0"/>
  </r>
  <r>
    <x v="28"/>
    <x v="614"/>
    <x v="0"/>
  </r>
  <r>
    <x v="28"/>
    <x v="615"/>
    <x v="0"/>
  </r>
  <r>
    <x v="28"/>
    <x v="616"/>
    <x v="0"/>
  </r>
  <r>
    <x v="28"/>
    <x v="617"/>
    <x v="0"/>
  </r>
  <r>
    <x v="28"/>
    <x v="618"/>
    <x v="0"/>
  </r>
  <r>
    <x v="28"/>
    <x v="619"/>
    <x v="0"/>
  </r>
  <r>
    <x v="28"/>
    <x v="620"/>
    <x v="0"/>
  </r>
  <r>
    <x v="28"/>
    <x v="621"/>
    <x v="0"/>
  </r>
  <r>
    <x v="28"/>
    <x v="622"/>
    <x v="0"/>
  </r>
  <r>
    <x v="28"/>
    <x v="623"/>
    <x v="0"/>
  </r>
  <r>
    <x v="28"/>
    <x v="624"/>
    <x v="0"/>
  </r>
  <r>
    <x v="28"/>
    <x v="625"/>
    <x v="0"/>
  </r>
  <r>
    <x v="28"/>
    <x v="626"/>
    <x v="0"/>
  </r>
  <r>
    <x v="28"/>
    <x v="627"/>
    <x v="0"/>
  </r>
  <r>
    <x v="28"/>
    <x v="628"/>
    <x v="0"/>
  </r>
  <r>
    <x v="28"/>
    <x v="629"/>
    <x v="0"/>
  </r>
  <r>
    <x v="28"/>
    <x v="630"/>
    <x v="0"/>
  </r>
  <r>
    <x v="28"/>
    <x v="631"/>
    <x v="0"/>
  </r>
  <r>
    <x v="28"/>
    <x v="632"/>
    <x v="0"/>
  </r>
  <r>
    <x v="28"/>
    <x v="633"/>
    <x v="0"/>
  </r>
  <r>
    <x v="28"/>
    <x v="634"/>
    <x v="0"/>
  </r>
  <r>
    <x v="28"/>
    <x v="635"/>
    <x v="0"/>
  </r>
  <r>
    <x v="28"/>
    <x v="636"/>
    <x v="0"/>
  </r>
  <r>
    <x v="28"/>
    <x v="637"/>
    <x v="0"/>
  </r>
  <r>
    <x v="28"/>
    <x v="638"/>
    <x v="0"/>
  </r>
  <r>
    <x v="28"/>
    <x v="639"/>
    <x v="0"/>
  </r>
  <r>
    <x v="28"/>
    <x v="640"/>
    <x v="0"/>
  </r>
  <r>
    <x v="28"/>
    <x v="641"/>
    <x v="0"/>
  </r>
  <r>
    <x v="28"/>
    <x v="642"/>
    <x v="0"/>
  </r>
  <r>
    <x v="28"/>
    <x v="643"/>
    <x v="0"/>
  </r>
  <r>
    <x v="28"/>
    <x v="644"/>
    <x v="0"/>
  </r>
  <r>
    <x v="28"/>
    <x v="645"/>
    <x v="0"/>
  </r>
  <r>
    <x v="28"/>
    <x v="646"/>
    <x v="0"/>
  </r>
  <r>
    <x v="28"/>
    <x v="647"/>
    <x v="0"/>
  </r>
  <r>
    <x v="28"/>
    <x v="648"/>
    <x v="0"/>
  </r>
  <r>
    <x v="28"/>
    <x v="649"/>
    <x v="0"/>
  </r>
  <r>
    <x v="28"/>
    <x v="650"/>
    <x v="0"/>
  </r>
  <r>
    <x v="28"/>
    <x v="651"/>
    <x v="0"/>
  </r>
  <r>
    <x v="28"/>
    <x v="652"/>
    <x v="0"/>
  </r>
  <r>
    <x v="28"/>
    <x v="653"/>
    <x v="0"/>
  </r>
  <r>
    <x v="28"/>
    <x v="654"/>
    <x v="0"/>
  </r>
  <r>
    <x v="28"/>
    <x v="655"/>
    <x v="0"/>
  </r>
  <r>
    <x v="28"/>
    <x v="656"/>
    <x v="0"/>
  </r>
  <r>
    <x v="28"/>
    <x v="657"/>
    <x v="0"/>
  </r>
  <r>
    <x v="28"/>
    <x v="658"/>
    <x v="0"/>
  </r>
  <r>
    <x v="28"/>
    <x v="659"/>
    <x v="0"/>
  </r>
  <r>
    <x v="28"/>
    <x v="660"/>
    <x v="0"/>
  </r>
  <r>
    <x v="28"/>
    <x v="661"/>
    <x v="0"/>
  </r>
  <r>
    <x v="28"/>
    <x v="662"/>
    <x v="0"/>
  </r>
  <r>
    <x v="28"/>
    <x v="663"/>
    <x v="0"/>
  </r>
  <r>
    <x v="28"/>
    <x v="664"/>
    <x v="0"/>
  </r>
  <r>
    <x v="28"/>
    <x v="665"/>
    <x v="0"/>
  </r>
  <r>
    <x v="28"/>
    <x v="666"/>
    <x v="0"/>
  </r>
  <r>
    <x v="28"/>
    <x v="667"/>
    <x v="0"/>
  </r>
  <r>
    <x v="28"/>
    <x v="668"/>
    <x v="0"/>
  </r>
  <r>
    <x v="28"/>
    <x v="669"/>
    <x v="0"/>
  </r>
  <r>
    <x v="28"/>
    <x v="670"/>
    <x v="0"/>
  </r>
  <r>
    <x v="28"/>
    <x v="671"/>
    <x v="0"/>
  </r>
  <r>
    <x v="28"/>
    <x v="672"/>
    <x v="0"/>
  </r>
  <r>
    <x v="28"/>
    <x v="673"/>
    <x v="0"/>
  </r>
  <r>
    <x v="28"/>
    <x v="674"/>
    <x v="0"/>
  </r>
  <r>
    <x v="28"/>
    <x v="675"/>
    <x v="0"/>
  </r>
  <r>
    <x v="28"/>
    <x v="676"/>
    <x v="0"/>
  </r>
  <r>
    <x v="28"/>
    <x v="677"/>
    <x v="0"/>
  </r>
  <r>
    <x v="28"/>
    <x v="678"/>
    <x v="0"/>
  </r>
  <r>
    <x v="28"/>
    <x v="679"/>
    <x v="0"/>
  </r>
  <r>
    <x v="28"/>
    <x v="680"/>
    <x v="0"/>
  </r>
  <r>
    <x v="28"/>
    <x v="681"/>
    <x v="0"/>
  </r>
  <r>
    <x v="28"/>
    <x v="682"/>
    <x v="0"/>
  </r>
  <r>
    <x v="28"/>
    <x v="683"/>
    <x v="0"/>
  </r>
  <r>
    <x v="28"/>
    <x v="684"/>
    <x v="0"/>
  </r>
  <r>
    <x v="28"/>
    <x v="685"/>
    <x v="0"/>
  </r>
  <r>
    <x v="28"/>
    <x v="686"/>
    <x v="0"/>
  </r>
  <r>
    <x v="28"/>
    <x v="687"/>
    <x v="0"/>
  </r>
  <r>
    <x v="28"/>
    <x v="688"/>
    <x v="0"/>
  </r>
  <r>
    <x v="28"/>
    <x v="689"/>
    <x v="0"/>
  </r>
  <r>
    <x v="28"/>
    <x v="690"/>
    <x v="0"/>
  </r>
  <r>
    <x v="28"/>
    <x v="691"/>
    <x v="0"/>
  </r>
  <r>
    <x v="28"/>
    <x v="692"/>
    <x v="0"/>
  </r>
  <r>
    <x v="28"/>
    <x v="693"/>
    <x v="0"/>
  </r>
  <r>
    <x v="28"/>
    <x v="694"/>
    <x v="0"/>
  </r>
  <r>
    <x v="28"/>
    <x v="695"/>
    <x v="0"/>
  </r>
  <r>
    <x v="28"/>
    <x v="696"/>
    <x v="0"/>
  </r>
  <r>
    <x v="28"/>
    <x v="697"/>
    <x v="0"/>
  </r>
  <r>
    <x v="29"/>
    <x v="1"/>
    <x v="0"/>
  </r>
  <r>
    <x v="29"/>
    <x v="2"/>
    <x v="0"/>
  </r>
  <r>
    <x v="29"/>
    <x v="3"/>
    <x v="0"/>
  </r>
  <r>
    <x v="29"/>
    <x v="4"/>
    <x v="0"/>
  </r>
  <r>
    <x v="29"/>
    <x v="5"/>
    <x v="0"/>
  </r>
  <r>
    <x v="29"/>
    <x v="6"/>
    <x v="0"/>
  </r>
  <r>
    <x v="29"/>
    <x v="7"/>
    <x v="0"/>
  </r>
  <r>
    <x v="29"/>
    <x v="8"/>
    <x v="0"/>
  </r>
  <r>
    <x v="29"/>
    <x v="9"/>
    <x v="0"/>
  </r>
  <r>
    <x v="29"/>
    <x v="10"/>
    <x v="0"/>
  </r>
  <r>
    <x v="29"/>
    <x v="11"/>
    <x v="0"/>
  </r>
  <r>
    <x v="29"/>
    <x v="12"/>
    <x v="0"/>
  </r>
  <r>
    <x v="29"/>
    <x v="13"/>
    <x v="0"/>
  </r>
  <r>
    <x v="29"/>
    <x v="14"/>
    <x v="0"/>
  </r>
  <r>
    <x v="29"/>
    <x v="15"/>
    <x v="0"/>
  </r>
  <r>
    <x v="29"/>
    <x v="16"/>
    <x v="0"/>
  </r>
  <r>
    <x v="29"/>
    <x v="17"/>
    <x v="0"/>
  </r>
  <r>
    <x v="29"/>
    <x v="18"/>
    <x v="0"/>
  </r>
  <r>
    <x v="29"/>
    <x v="19"/>
    <x v="0"/>
  </r>
  <r>
    <x v="29"/>
    <x v="20"/>
    <x v="0"/>
  </r>
  <r>
    <x v="29"/>
    <x v="21"/>
    <x v="0"/>
  </r>
  <r>
    <x v="29"/>
    <x v="22"/>
    <x v="0"/>
  </r>
  <r>
    <x v="29"/>
    <x v="23"/>
    <x v="0"/>
  </r>
  <r>
    <x v="29"/>
    <x v="24"/>
    <x v="0"/>
  </r>
  <r>
    <x v="29"/>
    <x v="25"/>
    <x v="0"/>
  </r>
  <r>
    <x v="29"/>
    <x v="26"/>
    <x v="0"/>
  </r>
  <r>
    <x v="29"/>
    <x v="27"/>
    <x v="0"/>
  </r>
  <r>
    <x v="29"/>
    <x v="28"/>
    <x v="0"/>
  </r>
  <r>
    <x v="29"/>
    <x v="29"/>
    <x v="0"/>
  </r>
  <r>
    <x v="29"/>
    <x v="30"/>
    <x v="0"/>
  </r>
  <r>
    <x v="29"/>
    <x v="31"/>
    <x v="0"/>
  </r>
  <r>
    <x v="29"/>
    <x v="32"/>
    <x v="0"/>
  </r>
  <r>
    <x v="29"/>
    <x v="33"/>
    <x v="0"/>
  </r>
  <r>
    <x v="29"/>
    <x v="34"/>
    <x v="0"/>
  </r>
  <r>
    <x v="29"/>
    <x v="35"/>
    <x v="0"/>
  </r>
  <r>
    <x v="29"/>
    <x v="36"/>
    <x v="0"/>
  </r>
  <r>
    <x v="29"/>
    <x v="37"/>
    <x v="0"/>
  </r>
  <r>
    <x v="29"/>
    <x v="38"/>
    <x v="0"/>
  </r>
  <r>
    <x v="29"/>
    <x v="39"/>
    <x v="0"/>
  </r>
  <r>
    <x v="29"/>
    <x v="40"/>
    <x v="0"/>
  </r>
  <r>
    <x v="29"/>
    <x v="41"/>
    <x v="0"/>
  </r>
  <r>
    <x v="29"/>
    <x v="42"/>
    <x v="0"/>
  </r>
  <r>
    <x v="29"/>
    <x v="43"/>
    <x v="0"/>
  </r>
  <r>
    <x v="29"/>
    <x v="44"/>
    <x v="0"/>
  </r>
  <r>
    <x v="29"/>
    <x v="45"/>
    <x v="0"/>
  </r>
  <r>
    <x v="29"/>
    <x v="46"/>
    <x v="0"/>
  </r>
  <r>
    <x v="29"/>
    <x v="47"/>
    <x v="0"/>
  </r>
  <r>
    <x v="29"/>
    <x v="48"/>
    <x v="0"/>
  </r>
  <r>
    <x v="29"/>
    <x v="49"/>
    <x v="0"/>
  </r>
  <r>
    <x v="29"/>
    <x v="50"/>
    <x v="0"/>
  </r>
  <r>
    <x v="29"/>
    <x v="51"/>
    <x v="0"/>
  </r>
  <r>
    <x v="29"/>
    <x v="52"/>
    <x v="0"/>
  </r>
  <r>
    <x v="29"/>
    <x v="53"/>
    <x v="0"/>
  </r>
  <r>
    <x v="29"/>
    <x v="54"/>
    <x v="0"/>
  </r>
  <r>
    <x v="29"/>
    <x v="55"/>
    <x v="0"/>
  </r>
  <r>
    <x v="29"/>
    <x v="56"/>
    <x v="0"/>
  </r>
  <r>
    <x v="29"/>
    <x v="57"/>
    <x v="0"/>
  </r>
  <r>
    <x v="29"/>
    <x v="58"/>
    <x v="0"/>
  </r>
  <r>
    <x v="29"/>
    <x v="59"/>
    <x v="0"/>
  </r>
  <r>
    <x v="29"/>
    <x v="60"/>
    <x v="0"/>
  </r>
  <r>
    <x v="29"/>
    <x v="61"/>
    <x v="0"/>
  </r>
  <r>
    <x v="29"/>
    <x v="62"/>
    <x v="0"/>
  </r>
  <r>
    <x v="29"/>
    <x v="63"/>
    <x v="0"/>
  </r>
  <r>
    <x v="29"/>
    <x v="64"/>
    <x v="0"/>
  </r>
  <r>
    <x v="29"/>
    <x v="65"/>
    <x v="0"/>
  </r>
  <r>
    <x v="29"/>
    <x v="66"/>
    <x v="0"/>
  </r>
  <r>
    <x v="29"/>
    <x v="67"/>
    <x v="0"/>
  </r>
  <r>
    <x v="29"/>
    <x v="68"/>
    <x v="0"/>
  </r>
  <r>
    <x v="29"/>
    <x v="69"/>
    <x v="0"/>
  </r>
  <r>
    <x v="29"/>
    <x v="70"/>
    <x v="0"/>
  </r>
  <r>
    <x v="29"/>
    <x v="71"/>
    <x v="0"/>
  </r>
  <r>
    <x v="29"/>
    <x v="72"/>
    <x v="0"/>
  </r>
  <r>
    <x v="29"/>
    <x v="73"/>
    <x v="0"/>
  </r>
  <r>
    <x v="29"/>
    <x v="74"/>
    <x v="0"/>
  </r>
  <r>
    <x v="29"/>
    <x v="75"/>
    <x v="0"/>
  </r>
  <r>
    <x v="29"/>
    <x v="76"/>
    <x v="0"/>
  </r>
  <r>
    <x v="29"/>
    <x v="77"/>
    <x v="0"/>
  </r>
  <r>
    <x v="29"/>
    <x v="78"/>
    <x v="0"/>
  </r>
  <r>
    <x v="29"/>
    <x v="79"/>
    <x v="0"/>
  </r>
  <r>
    <x v="29"/>
    <x v="80"/>
    <x v="0"/>
  </r>
  <r>
    <x v="29"/>
    <x v="81"/>
    <x v="0"/>
  </r>
  <r>
    <x v="29"/>
    <x v="82"/>
    <x v="0"/>
  </r>
  <r>
    <x v="29"/>
    <x v="83"/>
    <x v="0"/>
  </r>
  <r>
    <x v="29"/>
    <x v="84"/>
    <x v="0"/>
  </r>
  <r>
    <x v="29"/>
    <x v="85"/>
    <x v="0"/>
  </r>
  <r>
    <x v="29"/>
    <x v="86"/>
    <x v="0"/>
  </r>
  <r>
    <x v="29"/>
    <x v="87"/>
    <x v="0"/>
  </r>
  <r>
    <x v="29"/>
    <x v="88"/>
    <x v="0"/>
  </r>
  <r>
    <x v="29"/>
    <x v="89"/>
    <x v="0"/>
  </r>
  <r>
    <x v="29"/>
    <x v="90"/>
    <x v="0"/>
  </r>
  <r>
    <x v="29"/>
    <x v="91"/>
    <x v="0"/>
  </r>
  <r>
    <x v="29"/>
    <x v="92"/>
    <x v="0"/>
  </r>
  <r>
    <x v="29"/>
    <x v="93"/>
    <x v="0"/>
  </r>
  <r>
    <x v="29"/>
    <x v="94"/>
    <x v="0"/>
  </r>
  <r>
    <x v="29"/>
    <x v="95"/>
    <x v="0"/>
  </r>
  <r>
    <x v="29"/>
    <x v="96"/>
    <x v="0"/>
  </r>
  <r>
    <x v="29"/>
    <x v="97"/>
    <x v="0"/>
  </r>
  <r>
    <x v="29"/>
    <x v="98"/>
    <x v="0"/>
  </r>
  <r>
    <x v="29"/>
    <x v="99"/>
    <x v="0"/>
  </r>
  <r>
    <x v="29"/>
    <x v="100"/>
    <x v="0"/>
  </r>
  <r>
    <x v="29"/>
    <x v="101"/>
    <x v="0"/>
  </r>
  <r>
    <x v="29"/>
    <x v="102"/>
    <x v="0"/>
  </r>
  <r>
    <x v="29"/>
    <x v="103"/>
    <x v="0"/>
  </r>
  <r>
    <x v="29"/>
    <x v="104"/>
    <x v="0"/>
  </r>
  <r>
    <x v="29"/>
    <x v="105"/>
    <x v="0"/>
  </r>
  <r>
    <x v="29"/>
    <x v="106"/>
    <x v="0"/>
  </r>
  <r>
    <x v="29"/>
    <x v="107"/>
    <x v="0"/>
  </r>
  <r>
    <x v="29"/>
    <x v="108"/>
    <x v="0"/>
  </r>
  <r>
    <x v="29"/>
    <x v="109"/>
    <x v="0"/>
  </r>
  <r>
    <x v="29"/>
    <x v="110"/>
    <x v="0"/>
  </r>
  <r>
    <x v="29"/>
    <x v="111"/>
    <x v="0"/>
  </r>
  <r>
    <x v="29"/>
    <x v="112"/>
    <x v="0"/>
  </r>
  <r>
    <x v="29"/>
    <x v="113"/>
    <x v="0"/>
  </r>
  <r>
    <x v="29"/>
    <x v="114"/>
    <x v="0"/>
  </r>
  <r>
    <x v="29"/>
    <x v="115"/>
    <x v="0"/>
  </r>
  <r>
    <x v="29"/>
    <x v="116"/>
    <x v="0"/>
  </r>
  <r>
    <x v="29"/>
    <x v="117"/>
    <x v="0"/>
  </r>
  <r>
    <x v="29"/>
    <x v="118"/>
    <x v="0"/>
  </r>
  <r>
    <x v="29"/>
    <x v="119"/>
    <x v="0"/>
  </r>
  <r>
    <x v="29"/>
    <x v="120"/>
    <x v="0"/>
  </r>
  <r>
    <x v="29"/>
    <x v="121"/>
    <x v="0"/>
  </r>
  <r>
    <x v="29"/>
    <x v="122"/>
    <x v="0"/>
  </r>
  <r>
    <x v="29"/>
    <x v="123"/>
    <x v="0"/>
  </r>
  <r>
    <x v="29"/>
    <x v="124"/>
    <x v="0"/>
  </r>
  <r>
    <x v="29"/>
    <x v="125"/>
    <x v="0"/>
  </r>
  <r>
    <x v="29"/>
    <x v="126"/>
    <x v="0"/>
  </r>
  <r>
    <x v="29"/>
    <x v="127"/>
    <x v="0"/>
  </r>
  <r>
    <x v="29"/>
    <x v="128"/>
    <x v="0"/>
  </r>
  <r>
    <x v="29"/>
    <x v="129"/>
    <x v="0"/>
  </r>
  <r>
    <x v="29"/>
    <x v="130"/>
    <x v="0"/>
  </r>
  <r>
    <x v="29"/>
    <x v="131"/>
    <x v="0"/>
  </r>
  <r>
    <x v="29"/>
    <x v="132"/>
    <x v="0"/>
  </r>
  <r>
    <x v="29"/>
    <x v="133"/>
    <x v="0"/>
  </r>
  <r>
    <x v="29"/>
    <x v="134"/>
    <x v="0"/>
  </r>
  <r>
    <x v="29"/>
    <x v="135"/>
    <x v="0"/>
  </r>
  <r>
    <x v="29"/>
    <x v="136"/>
    <x v="0"/>
  </r>
  <r>
    <x v="29"/>
    <x v="137"/>
    <x v="0"/>
  </r>
  <r>
    <x v="29"/>
    <x v="138"/>
    <x v="0"/>
  </r>
  <r>
    <x v="29"/>
    <x v="139"/>
    <x v="0"/>
  </r>
  <r>
    <x v="29"/>
    <x v="140"/>
    <x v="0"/>
  </r>
  <r>
    <x v="29"/>
    <x v="141"/>
    <x v="0"/>
  </r>
  <r>
    <x v="29"/>
    <x v="142"/>
    <x v="0"/>
  </r>
  <r>
    <x v="29"/>
    <x v="143"/>
    <x v="0"/>
  </r>
  <r>
    <x v="29"/>
    <x v="144"/>
    <x v="0"/>
  </r>
  <r>
    <x v="29"/>
    <x v="145"/>
    <x v="0"/>
  </r>
  <r>
    <x v="29"/>
    <x v="146"/>
    <x v="0"/>
  </r>
  <r>
    <x v="29"/>
    <x v="147"/>
    <x v="0"/>
  </r>
  <r>
    <x v="29"/>
    <x v="148"/>
    <x v="0"/>
  </r>
  <r>
    <x v="29"/>
    <x v="149"/>
    <x v="0"/>
  </r>
  <r>
    <x v="29"/>
    <x v="150"/>
    <x v="0"/>
  </r>
  <r>
    <x v="29"/>
    <x v="151"/>
    <x v="0"/>
  </r>
  <r>
    <x v="29"/>
    <x v="152"/>
    <x v="0"/>
  </r>
  <r>
    <x v="29"/>
    <x v="153"/>
    <x v="0"/>
  </r>
  <r>
    <x v="29"/>
    <x v="154"/>
    <x v="0"/>
  </r>
  <r>
    <x v="29"/>
    <x v="155"/>
    <x v="0"/>
  </r>
  <r>
    <x v="29"/>
    <x v="156"/>
    <x v="0"/>
  </r>
  <r>
    <x v="29"/>
    <x v="157"/>
    <x v="0"/>
  </r>
  <r>
    <x v="29"/>
    <x v="158"/>
    <x v="0"/>
  </r>
  <r>
    <x v="29"/>
    <x v="159"/>
    <x v="0"/>
  </r>
  <r>
    <x v="29"/>
    <x v="160"/>
    <x v="0"/>
  </r>
  <r>
    <x v="29"/>
    <x v="161"/>
    <x v="0"/>
  </r>
  <r>
    <x v="29"/>
    <x v="162"/>
    <x v="0"/>
  </r>
  <r>
    <x v="29"/>
    <x v="163"/>
    <x v="0"/>
  </r>
  <r>
    <x v="29"/>
    <x v="164"/>
    <x v="0"/>
  </r>
  <r>
    <x v="29"/>
    <x v="165"/>
    <x v="0"/>
  </r>
  <r>
    <x v="29"/>
    <x v="166"/>
    <x v="0"/>
  </r>
  <r>
    <x v="29"/>
    <x v="167"/>
    <x v="0"/>
  </r>
  <r>
    <x v="29"/>
    <x v="168"/>
    <x v="0"/>
  </r>
  <r>
    <x v="29"/>
    <x v="169"/>
    <x v="0"/>
  </r>
  <r>
    <x v="29"/>
    <x v="170"/>
    <x v="0"/>
  </r>
  <r>
    <x v="29"/>
    <x v="171"/>
    <x v="0"/>
  </r>
  <r>
    <x v="29"/>
    <x v="172"/>
    <x v="0"/>
  </r>
  <r>
    <x v="29"/>
    <x v="173"/>
    <x v="0"/>
  </r>
  <r>
    <x v="29"/>
    <x v="174"/>
    <x v="0"/>
  </r>
  <r>
    <x v="29"/>
    <x v="175"/>
    <x v="0"/>
  </r>
  <r>
    <x v="29"/>
    <x v="176"/>
    <x v="0"/>
  </r>
  <r>
    <x v="29"/>
    <x v="177"/>
    <x v="0"/>
  </r>
  <r>
    <x v="29"/>
    <x v="178"/>
    <x v="0"/>
  </r>
  <r>
    <x v="29"/>
    <x v="179"/>
    <x v="0"/>
  </r>
  <r>
    <x v="29"/>
    <x v="180"/>
    <x v="0"/>
  </r>
  <r>
    <x v="29"/>
    <x v="181"/>
    <x v="0"/>
  </r>
  <r>
    <x v="29"/>
    <x v="182"/>
    <x v="0"/>
  </r>
  <r>
    <x v="29"/>
    <x v="183"/>
    <x v="0"/>
  </r>
  <r>
    <x v="29"/>
    <x v="184"/>
    <x v="0"/>
  </r>
  <r>
    <x v="29"/>
    <x v="185"/>
    <x v="0"/>
  </r>
  <r>
    <x v="29"/>
    <x v="186"/>
    <x v="0"/>
  </r>
  <r>
    <x v="29"/>
    <x v="187"/>
    <x v="0"/>
  </r>
  <r>
    <x v="29"/>
    <x v="188"/>
    <x v="0"/>
  </r>
  <r>
    <x v="29"/>
    <x v="189"/>
    <x v="0"/>
  </r>
  <r>
    <x v="29"/>
    <x v="190"/>
    <x v="0"/>
  </r>
  <r>
    <x v="29"/>
    <x v="191"/>
    <x v="0"/>
  </r>
  <r>
    <x v="29"/>
    <x v="192"/>
    <x v="0"/>
  </r>
  <r>
    <x v="29"/>
    <x v="193"/>
    <x v="0"/>
  </r>
  <r>
    <x v="29"/>
    <x v="194"/>
    <x v="0"/>
  </r>
  <r>
    <x v="29"/>
    <x v="195"/>
    <x v="0"/>
  </r>
  <r>
    <x v="29"/>
    <x v="196"/>
    <x v="0"/>
  </r>
  <r>
    <x v="29"/>
    <x v="197"/>
    <x v="0"/>
  </r>
  <r>
    <x v="29"/>
    <x v="198"/>
    <x v="0"/>
  </r>
  <r>
    <x v="29"/>
    <x v="199"/>
    <x v="0"/>
  </r>
  <r>
    <x v="29"/>
    <x v="200"/>
    <x v="0"/>
  </r>
  <r>
    <x v="29"/>
    <x v="201"/>
    <x v="0"/>
  </r>
  <r>
    <x v="29"/>
    <x v="202"/>
    <x v="0"/>
  </r>
  <r>
    <x v="29"/>
    <x v="203"/>
    <x v="0"/>
  </r>
  <r>
    <x v="29"/>
    <x v="204"/>
    <x v="0"/>
  </r>
  <r>
    <x v="29"/>
    <x v="205"/>
    <x v="0"/>
  </r>
  <r>
    <x v="29"/>
    <x v="206"/>
    <x v="0"/>
  </r>
  <r>
    <x v="29"/>
    <x v="207"/>
    <x v="0"/>
  </r>
  <r>
    <x v="29"/>
    <x v="208"/>
    <x v="0"/>
  </r>
  <r>
    <x v="29"/>
    <x v="209"/>
    <x v="0"/>
  </r>
  <r>
    <x v="29"/>
    <x v="210"/>
    <x v="0"/>
  </r>
  <r>
    <x v="29"/>
    <x v="211"/>
    <x v="0"/>
  </r>
  <r>
    <x v="29"/>
    <x v="212"/>
    <x v="0"/>
  </r>
  <r>
    <x v="29"/>
    <x v="213"/>
    <x v="0"/>
  </r>
  <r>
    <x v="29"/>
    <x v="214"/>
    <x v="0"/>
  </r>
  <r>
    <x v="29"/>
    <x v="215"/>
    <x v="0"/>
  </r>
  <r>
    <x v="29"/>
    <x v="216"/>
    <x v="0"/>
  </r>
  <r>
    <x v="29"/>
    <x v="217"/>
    <x v="0"/>
  </r>
  <r>
    <x v="29"/>
    <x v="218"/>
    <x v="0"/>
  </r>
  <r>
    <x v="29"/>
    <x v="219"/>
    <x v="0"/>
  </r>
  <r>
    <x v="29"/>
    <x v="220"/>
    <x v="0"/>
  </r>
  <r>
    <x v="29"/>
    <x v="221"/>
    <x v="0"/>
  </r>
  <r>
    <x v="29"/>
    <x v="222"/>
    <x v="0"/>
  </r>
  <r>
    <x v="29"/>
    <x v="223"/>
    <x v="0"/>
  </r>
  <r>
    <x v="29"/>
    <x v="224"/>
    <x v="0"/>
  </r>
  <r>
    <x v="29"/>
    <x v="225"/>
    <x v="0"/>
  </r>
  <r>
    <x v="29"/>
    <x v="226"/>
    <x v="0"/>
  </r>
  <r>
    <x v="29"/>
    <x v="227"/>
    <x v="0"/>
  </r>
  <r>
    <x v="29"/>
    <x v="228"/>
    <x v="0"/>
  </r>
  <r>
    <x v="29"/>
    <x v="229"/>
    <x v="0"/>
  </r>
  <r>
    <x v="29"/>
    <x v="230"/>
    <x v="0"/>
  </r>
  <r>
    <x v="29"/>
    <x v="231"/>
    <x v="0"/>
  </r>
  <r>
    <x v="29"/>
    <x v="232"/>
    <x v="0"/>
  </r>
  <r>
    <x v="29"/>
    <x v="233"/>
    <x v="0"/>
  </r>
  <r>
    <x v="29"/>
    <x v="234"/>
    <x v="0"/>
  </r>
  <r>
    <x v="29"/>
    <x v="235"/>
    <x v="0"/>
  </r>
  <r>
    <x v="29"/>
    <x v="236"/>
    <x v="0"/>
  </r>
  <r>
    <x v="29"/>
    <x v="237"/>
    <x v="0"/>
  </r>
  <r>
    <x v="29"/>
    <x v="238"/>
    <x v="0"/>
  </r>
  <r>
    <x v="29"/>
    <x v="239"/>
    <x v="0"/>
  </r>
  <r>
    <x v="29"/>
    <x v="240"/>
    <x v="0"/>
  </r>
  <r>
    <x v="29"/>
    <x v="241"/>
    <x v="0"/>
  </r>
  <r>
    <x v="29"/>
    <x v="242"/>
    <x v="0"/>
  </r>
  <r>
    <x v="29"/>
    <x v="243"/>
    <x v="0"/>
  </r>
  <r>
    <x v="29"/>
    <x v="244"/>
    <x v="0"/>
  </r>
  <r>
    <x v="29"/>
    <x v="245"/>
    <x v="0"/>
  </r>
  <r>
    <x v="29"/>
    <x v="246"/>
    <x v="0"/>
  </r>
  <r>
    <x v="29"/>
    <x v="247"/>
    <x v="0"/>
  </r>
  <r>
    <x v="29"/>
    <x v="248"/>
    <x v="0"/>
  </r>
  <r>
    <x v="29"/>
    <x v="249"/>
    <x v="0"/>
  </r>
  <r>
    <x v="29"/>
    <x v="250"/>
    <x v="0"/>
  </r>
  <r>
    <x v="29"/>
    <x v="251"/>
    <x v="0"/>
  </r>
  <r>
    <x v="29"/>
    <x v="252"/>
    <x v="0"/>
  </r>
  <r>
    <x v="29"/>
    <x v="253"/>
    <x v="0"/>
  </r>
  <r>
    <x v="29"/>
    <x v="254"/>
    <x v="0"/>
  </r>
  <r>
    <x v="29"/>
    <x v="255"/>
    <x v="0"/>
  </r>
  <r>
    <x v="29"/>
    <x v="256"/>
    <x v="0"/>
  </r>
  <r>
    <x v="29"/>
    <x v="257"/>
    <x v="0"/>
  </r>
  <r>
    <x v="29"/>
    <x v="258"/>
    <x v="0"/>
  </r>
  <r>
    <x v="29"/>
    <x v="259"/>
    <x v="0"/>
  </r>
  <r>
    <x v="29"/>
    <x v="260"/>
    <x v="0"/>
  </r>
  <r>
    <x v="29"/>
    <x v="261"/>
    <x v="0"/>
  </r>
  <r>
    <x v="29"/>
    <x v="262"/>
    <x v="0"/>
  </r>
  <r>
    <x v="29"/>
    <x v="263"/>
    <x v="0"/>
  </r>
  <r>
    <x v="29"/>
    <x v="264"/>
    <x v="0"/>
  </r>
  <r>
    <x v="29"/>
    <x v="265"/>
    <x v="0"/>
  </r>
  <r>
    <x v="29"/>
    <x v="266"/>
    <x v="0"/>
  </r>
  <r>
    <x v="29"/>
    <x v="267"/>
    <x v="0"/>
  </r>
  <r>
    <x v="29"/>
    <x v="268"/>
    <x v="0"/>
  </r>
  <r>
    <x v="29"/>
    <x v="269"/>
    <x v="0"/>
  </r>
  <r>
    <x v="29"/>
    <x v="270"/>
    <x v="0"/>
  </r>
  <r>
    <x v="29"/>
    <x v="271"/>
    <x v="0"/>
  </r>
  <r>
    <x v="29"/>
    <x v="272"/>
    <x v="0"/>
  </r>
  <r>
    <x v="29"/>
    <x v="273"/>
    <x v="0"/>
  </r>
  <r>
    <x v="29"/>
    <x v="274"/>
    <x v="0"/>
  </r>
  <r>
    <x v="29"/>
    <x v="275"/>
    <x v="0"/>
  </r>
  <r>
    <x v="29"/>
    <x v="276"/>
    <x v="0"/>
  </r>
  <r>
    <x v="29"/>
    <x v="277"/>
    <x v="0"/>
  </r>
  <r>
    <x v="29"/>
    <x v="278"/>
    <x v="0"/>
  </r>
  <r>
    <x v="29"/>
    <x v="279"/>
    <x v="0"/>
  </r>
  <r>
    <x v="29"/>
    <x v="280"/>
    <x v="0"/>
  </r>
  <r>
    <x v="29"/>
    <x v="281"/>
    <x v="0"/>
  </r>
  <r>
    <x v="29"/>
    <x v="282"/>
    <x v="0"/>
  </r>
  <r>
    <x v="29"/>
    <x v="283"/>
    <x v="0"/>
  </r>
  <r>
    <x v="29"/>
    <x v="284"/>
    <x v="0"/>
  </r>
  <r>
    <x v="29"/>
    <x v="285"/>
    <x v="0"/>
  </r>
  <r>
    <x v="29"/>
    <x v="286"/>
    <x v="0"/>
  </r>
  <r>
    <x v="29"/>
    <x v="287"/>
    <x v="0"/>
  </r>
  <r>
    <x v="29"/>
    <x v="288"/>
    <x v="0"/>
  </r>
  <r>
    <x v="29"/>
    <x v="289"/>
    <x v="0"/>
  </r>
  <r>
    <x v="29"/>
    <x v="290"/>
    <x v="0"/>
  </r>
  <r>
    <x v="29"/>
    <x v="291"/>
    <x v="0"/>
  </r>
  <r>
    <x v="29"/>
    <x v="292"/>
    <x v="0"/>
  </r>
  <r>
    <x v="29"/>
    <x v="293"/>
    <x v="0"/>
  </r>
  <r>
    <x v="29"/>
    <x v="294"/>
    <x v="0"/>
  </r>
  <r>
    <x v="29"/>
    <x v="295"/>
    <x v="0"/>
  </r>
  <r>
    <x v="29"/>
    <x v="296"/>
    <x v="0"/>
  </r>
  <r>
    <x v="29"/>
    <x v="297"/>
    <x v="0"/>
  </r>
  <r>
    <x v="29"/>
    <x v="298"/>
    <x v="0"/>
  </r>
  <r>
    <x v="29"/>
    <x v="299"/>
    <x v="0"/>
  </r>
  <r>
    <x v="29"/>
    <x v="300"/>
    <x v="0"/>
  </r>
  <r>
    <x v="29"/>
    <x v="301"/>
    <x v="0"/>
  </r>
  <r>
    <x v="29"/>
    <x v="302"/>
    <x v="0"/>
  </r>
  <r>
    <x v="29"/>
    <x v="303"/>
    <x v="0"/>
  </r>
  <r>
    <x v="29"/>
    <x v="304"/>
    <x v="0"/>
  </r>
  <r>
    <x v="29"/>
    <x v="305"/>
    <x v="0"/>
  </r>
  <r>
    <x v="29"/>
    <x v="306"/>
    <x v="0"/>
  </r>
  <r>
    <x v="29"/>
    <x v="307"/>
    <x v="0"/>
  </r>
  <r>
    <x v="29"/>
    <x v="308"/>
    <x v="0"/>
  </r>
  <r>
    <x v="29"/>
    <x v="309"/>
    <x v="0"/>
  </r>
  <r>
    <x v="29"/>
    <x v="310"/>
    <x v="0"/>
  </r>
  <r>
    <x v="29"/>
    <x v="311"/>
    <x v="0"/>
  </r>
  <r>
    <x v="29"/>
    <x v="312"/>
    <x v="0"/>
  </r>
  <r>
    <x v="29"/>
    <x v="313"/>
    <x v="0"/>
  </r>
  <r>
    <x v="29"/>
    <x v="314"/>
    <x v="0"/>
  </r>
  <r>
    <x v="29"/>
    <x v="315"/>
    <x v="0"/>
  </r>
  <r>
    <x v="29"/>
    <x v="316"/>
    <x v="0"/>
  </r>
  <r>
    <x v="29"/>
    <x v="317"/>
    <x v="0"/>
  </r>
  <r>
    <x v="29"/>
    <x v="318"/>
    <x v="0"/>
  </r>
  <r>
    <x v="29"/>
    <x v="319"/>
    <x v="0"/>
  </r>
  <r>
    <x v="29"/>
    <x v="320"/>
    <x v="0"/>
  </r>
  <r>
    <x v="29"/>
    <x v="321"/>
    <x v="0"/>
  </r>
  <r>
    <x v="29"/>
    <x v="322"/>
    <x v="0"/>
  </r>
  <r>
    <x v="29"/>
    <x v="323"/>
    <x v="0"/>
  </r>
  <r>
    <x v="29"/>
    <x v="324"/>
    <x v="0"/>
  </r>
  <r>
    <x v="29"/>
    <x v="325"/>
    <x v="0"/>
  </r>
  <r>
    <x v="29"/>
    <x v="326"/>
    <x v="0"/>
  </r>
  <r>
    <x v="29"/>
    <x v="327"/>
    <x v="0"/>
  </r>
  <r>
    <x v="29"/>
    <x v="328"/>
    <x v="0"/>
  </r>
  <r>
    <x v="29"/>
    <x v="329"/>
    <x v="0"/>
  </r>
  <r>
    <x v="29"/>
    <x v="330"/>
    <x v="0"/>
  </r>
  <r>
    <x v="29"/>
    <x v="331"/>
    <x v="0"/>
  </r>
  <r>
    <x v="29"/>
    <x v="332"/>
    <x v="0"/>
  </r>
  <r>
    <x v="29"/>
    <x v="333"/>
    <x v="0"/>
  </r>
  <r>
    <x v="29"/>
    <x v="334"/>
    <x v="0"/>
  </r>
  <r>
    <x v="29"/>
    <x v="335"/>
    <x v="0"/>
  </r>
  <r>
    <x v="29"/>
    <x v="336"/>
    <x v="0"/>
  </r>
  <r>
    <x v="29"/>
    <x v="337"/>
    <x v="0"/>
  </r>
  <r>
    <x v="29"/>
    <x v="338"/>
    <x v="0"/>
  </r>
  <r>
    <x v="29"/>
    <x v="339"/>
    <x v="0"/>
  </r>
  <r>
    <x v="29"/>
    <x v="340"/>
    <x v="0"/>
  </r>
  <r>
    <x v="29"/>
    <x v="341"/>
    <x v="0"/>
  </r>
  <r>
    <x v="29"/>
    <x v="342"/>
    <x v="0"/>
  </r>
  <r>
    <x v="29"/>
    <x v="343"/>
    <x v="0"/>
  </r>
  <r>
    <x v="29"/>
    <x v="344"/>
    <x v="0"/>
  </r>
  <r>
    <x v="29"/>
    <x v="345"/>
    <x v="0"/>
  </r>
  <r>
    <x v="29"/>
    <x v="346"/>
    <x v="0"/>
  </r>
  <r>
    <x v="29"/>
    <x v="347"/>
    <x v="0"/>
  </r>
  <r>
    <x v="29"/>
    <x v="348"/>
    <x v="0"/>
  </r>
  <r>
    <x v="29"/>
    <x v="349"/>
    <x v="0"/>
  </r>
  <r>
    <x v="29"/>
    <x v="350"/>
    <x v="0"/>
  </r>
  <r>
    <x v="29"/>
    <x v="351"/>
    <x v="0"/>
  </r>
  <r>
    <x v="29"/>
    <x v="352"/>
    <x v="0"/>
  </r>
  <r>
    <x v="29"/>
    <x v="353"/>
    <x v="0"/>
  </r>
  <r>
    <x v="29"/>
    <x v="354"/>
    <x v="0"/>
  </r>
  <r>
    <x v="29"/>
    <x v="355"/>
    <x v="0"/>
  </r>
  <r>
    <x v="29"/>
    <x v="356"/>
    <x v="0"/>
  </r>
  <r>
    <x v="29"/>
    <x v="357"/>
    <x v="0"/>
  </r>
  <r>
    <x v="29"/>
    <x v="358"/>
    <x v="0"/>
  </r>
  <r>
    <x v="29"/>
    <x v="359"/>
    <x v="0"/>
  </r>
  <r>
    <x v="29"/>
    <x v="360"/>
    <x v="0"/>
  </r>
  <r>
    <x v="29"/>
    <x v="361"/>
    <x v="0"/>
  </r>
  <r>
    <x v="29"/>
    <x v="362"/>
    <x v="0"/>
  </r>
  <r>
    <x v="29"/>
    <x v="363"/>
    <x v="0"/>
  </r>
  <r>
    <x v="29"/>
    <x v="364"/>
    <x v="0"/>
  </r>
  <r>
    <x v="29"/>
    <x v="365"/>
    <x v="0"/>
  </r>
  <r>
    <x v="29"/>
    <x v="366"/>
    <x v="0"/>
  </r>
  <r>
    <x v="29"/>
    <x v="367"/>
    <x v="0"/>
  </r>
  <r>
    <x v="29"/>
    <x v="368"/>
    <x v="0"/>
  </r>
  <r>
    <x v="29"/>
    <x v="369"/>
    <x v="0"/>
  </r>
  <r>
    <x v="29"/>
    <x v="370"/>
    <x v="0"/>
  </r>
  <r>
    <x v="29"/>
    <x v="371"/>
    <x v="0"/>
  </r>
  <r>
    <x v="29"/>
    <x v="372"/>
    <x v="0"/>
  </r>
  <r>
    <x v="29"/>
    <x v="373"/>
    <x v="0"/>
  </r>
  <r>
    <x v="29"/>
    <x v="374"/>
    <x v="0"/>
  </r>
  <r>
    <x v="29"/>
    <x v="375"/>
    <x v="0"/>
  </r>
  <r>
    <x v="29"/>
    <x v="376"/>
    <x v="0"/>
  </r>
  <r>
    <x v="29"/>
    <x v="377"/>
    <x v="0"/>
  </r>
  <r>
    <x v="29"/>
    <x v="378"/>
    <x v="0"/>
  </r>
  <r>
    <x v="29"/>
    <x v="379"/>
    <x v="0"/>
  </r>
  <r>
    <x v="29"/>
    <x v="380"/>
    <x v="0"/>
  </r>
  <r>
    <x v="29"/>
    <x v="381"/>
    <x v="0"/>
  </r>
  <r>
    <x v="29"/>
    <x v="382"/>
    <x v="0"/>
  </r>
  <r>
    <x v="29"/>
    <x v="383"/>
    <x v="0"/>
  </r>
  <r>
    <x v="29"/>
    <x v="384"/>
    <x v="0"/>
  </r>
  <r>
    <x v="29"/>
    <x v="385"/>
    <x v="0"/>
  </r>
  <r>
    <x v="29"/>
    <x v="386"/>
    <x v="0"/>
  </r>
  <r>
    <x v="29"/>
    <x v="387"/>
    <x v="0"/>
  </r>
  <r>
    <x v="29"/>
    <x v="388"/>
    <x v="0"/>
  </r>
  <r>
    <x v="29"/>
    <x v="389"/>
    <x v="0"/>
  </r>
  <r>
    <x v="29"/>
    <x v="390"/>
    <x v="0"/>
  </r>
  <r>
    <x v="29"/>
    <x v="391"/>
    <x v="0"/>
  </r>
  <r>
    <x v="29"/>
    <x v="392"/>
    <x v="0"/>
  </r>
  <r>
    <x v="29"/>
    <x v="393"/>
    <x v="0"/>
  </r>
  <r>
    <x v="29"/>
    <x v="394"/>
    <x v="0"/>
  </r>
  <r>
    <x v="29"/>
    <x v="395"/>
    <x v="0"/>
  </r>
  <r>
    <x v="29"/>
    <x v="396"/>
    <x v="0"/>
  </r>
  <r>
    <x v="29"/>
    <x v="397"/>
    <x v="0"/>
  </r>
  <r>
    <x v="29"/>
    <x v="398"/>
    <x v="0"/>
  </r>
  <r>
    <x v="29"/>
    <x v="399"/>
    <x v="0"/>
  </r>
  <r>
    <x v="29"/>
    <x v="400"/>
    <x v="0"/>
  </r>
  <r>
    <x v="29"/>
    <x v="401"/>
    <x v="0"/>
  </r>
  <r>
    <x v="29"/>
    <x v="402"/>
    <x v="0"/>
  </r>
  <r>
    <x v="29"/>
    <x v="403"/>
    <x v="0"/>
  </r>
  <r>
    <x v="29"/>
    <x v="404"/>
    <x v="0"/>
  </r>
  <r>
    <x v="29"/>
    <x v="405"/>
    <x v="0"/>
  </r>
  <r>
    <x v="29"/>
    <x v="406"/>
    <x v="0"/>
  </r>
  <r>
    <x v="29"/>
    <x v="407"/>
    <x v="0"/>
  </r>
  <r>
    <x v="29"/>
    <x v="408"/>
    <x v="0"/>
  </r>
  <r>
    <x v="29"/>
    <x v="409"/>
    <x v="0"/>
  </r>
  <r>
    <x v="29"/>
    <x v="410"/>
    <x v="0"/>
  </r>
  <r>
    <x v="29"/>
    <x v="411"/>
    <x v="0"/>
  </r>
  <r>
    <x v="29"/>
    <x v="412"/>
    <x v="0"/>
  </r>
  <r>
    <x v="29"/>
    <x v="413"/>
    <x v="0"/>
  </r>
  <r>
    <x v="29"/>
    <x v="414"/>
    <x v="0"/>
  </r>
  <r>
    <x v="29"/>
    <x v="415"/>
    <x v="0"/>
  </r>
  <r>
    <x v="29"/>
    <x v="416"/>
    <x v="0"/>
  </r>
  <r>
    <x v="29"/>
    <x v="417"/>
    <x v="0"/>
  </r>
  <r>
    <x v="29"/>
    <x v="418"/>
    <x v="0"/>
  </r>
  <r>
    <x v="29"/>
    <x v="419"/>
    <x v="0"/>
  </r>
  <r>
    <x v="29"/>
    <x v="420"/>
    <x v="0"/>
  </r>
  <r>
    <x v="29"/>
    <x v="421"/>
    <x v="0"/>
  </r>
  <r>
    <x v="29"/>
    <x v="422"/>
    <x v="0"/>
  </r>
  <r>
    <x v="29"/>
    <x v="423"/>
    <x v="0"/>
  </r>
  <r>
    <x v="29"/>
    <x v="424"/>
    <x v="0"/>
  </r>
  <r>
    <x v="29"/>
    <x v="425"/>
    <x v="0"/>
  </r>
  <r>
    <x v="29"/>
    <x v="426"/>
    <x v="0"/>
  </r>
  <r>
    <x v="29"/>
    <x v="427"/>
    <x v="0"/>
  </r>
  <r>
    <x v="29"/>
    <x v="428"/>
    <x v="0"/>
  </r>
  <r>
    <x v="29"/>
    <x v="429"/>
    <x v="0"/>
  </r>
  <r>
    <x v="29"/>
    <x v="430"/>
    <x v="0"/>
  </r>
  <r>
    <x v="29"/>
    <x v="431"/>
    <x v="0"/>
  </r>
  <r>
    <x v="29"/>
    <x v="432"/>
    <x v="0"/>
  </r>
  <r>
    <x v="29"/>
    <x v="433"/>
    <x v="0"/>
  </r>
  <r>
    <x v="29"/>
    <x v="434"/>
    <x v="0"/>
  </r>
  <r>
    <x v="29"/>
    <x v="435"/>
    <x v="0"/>
  </r>
  <r>
    <x v="29"/>
    <x v="436"/>
    <x v="0"/>
  </r>
  <r>
    <x v="29"/>
    <x v="437"/>
    <x v="0"/>
  </r>
  <r>
    <x v="29"/>
    <x v="438"/>
    <x v="0"/>
  </r>
  <r>
    <x v="29"/>
    <x v="439"/>
    <x v="0"/>
  </r>
  <r>
    <x v="29"/>
    <x v="440"/>
    <x v="0"/>
  </r>
  <r>
    <x v="29"/>
    <x v="441"/>
    <x v="0"/>
  </r>
  <r>
    <x v="29"/>
    <x v="442"/>
    <x v="0"/>
  </r>
  <r>
    <x v="29"/>
    <x v="443"/>
    <x v="0"/>
  </r>
  <r>
    <x v="29"/>
    <x v="444"/>
    <x v="0"/>
  </r>
  <r>
    <x v="29"/>
    <x v="445"/>
    <x v="0"/>
  </r>
  <r>
    <x v="29"/>
    <x v="446"/>
    <x v="0"/>
  </r>
  <r>
    <x v="29"/>
    <x v="447"/>
    <x v="0"/>
  </r>
  <r>
    <x v="29"/>
    <x v="448"/>
    <x v="0"/>
  </r>
  <r>
    <x v="29"/>
    <x v="449"/>
    <x v="0"/>
  </r>
  <r>
    <x v="29"/>
    <x v="450"/>
    <x v="0"/>
  </r>
  <r>
    <x v="29"/>
    <x v="451"/>
    <x v="0"/>
  </r>
  <r>
    <x v="29"/>
    <x v="452"/>
    <x v="0"/>
  </r>
  <r>
    <x v="29"/>
    <x v="453"/>
    <x v="0"/>
  </r>
  <r>
    <x v="29"/>
    <x v="454"/>
    <x v="0"/>
  </r>
  <r>
    <x v="29"/>
    <x v="455"/>
    <x v="0"/>
  </r>
  <r>
    <x v="29"/>
    <x v="456"/>
    <x v="0"/>
  </r>
  <r>
    <x v="29"/>
    <x v="457"/>
    <x v="0"/>
  </r>
  <r>
    <x v="29"/>
    <x v="458"/>
    <x v="0"/>
  </r>
  <r>
    <x v="29"/>
    <x v="459"/>
    <x v="0"/>
  </r>
  <r>
    <x v="29"/>
    <x v="460"/>
    <x v="0"/>
  </r>
  <r>
    <x v="29"/>
    <x v="461"/>
    <x v="0"/>
  </r>
  <r>
    <x v="29"/>
    <x v="462"/>
    <x v="0"/>
  </r>
  <r>
    <x v="29"/>
    <x v="463"/>
    <x v="0"/>
  </r>
  <r>
    <x v="29"/>
    <x v="464"/>
    <x v="0"/>
  </r>
  <r>
    <x v="29"/>
    <x v="465"/>
    <x v="0"/>
  </r>
  <r>
    <x v="29"/>
    <x v="466"/>
    <x v="0"/>
  </r>
  <r>
    <x v="29"/>
    <x v="467"/>
    <x v="0"/>
  </r>
  <r>
    <x v="29"/>
    <x v="468"/>
    <x v="0"/>
  </r>
  <r>
    <x v="29"/>
    <x v="469"/>
    <x v="0"/>
  </r>
  <r>
    <x v="29"/>
    <x v="470"/>
    <x v="0"/>
  </r>
  <r>
    <x v="29"/>
    <x v="471"/>
    <x v="0"/>
  </r>
  <r>
    <x v="29"/>
    <x v="472"/>
    <x v="0"/>
  </r>
  <r>
    <x v="29"/>
    <x v="473"/>
    <x v="0"/>
  </r>
  <r>
    <x v="29"/>
    <x v="474"/>
    <x v="0"/>
  </r>
  <r>
    <x v="29"/>
    <x v="475"/>
    <x v="0"/>
  </r>
  <r>
    <x v="29"/>
    <x v="476"/>
    <x v="0"/>
  </r>
  <r>
    <x v="29"/>
    <x v="477"/>
    <x v="0"/>
  </r>
  <r>
    <x v="29"/>
    <x v="478"/>
    <x v="0"/>
  </r>
  <r>
    <x v="29"/>
    <x v="479"/>
    <x v="0"/>
  </r>
  <r>
    <x v="29"/>
    <x v="480"/>
    <x v="0"/>
  </r>
  <r>
    <x v="29"/>
    <x v="481"/>
    <x v="0"/>
  </r>
  <r>
    <x v="29"/>
    <x v="482"/>
    <x v="0"/>
  </r>
  <r>
    <x v="29"/>
    <x v="483"/>
    <x v="0"/>
  </r>
  <r>
    <x v="29"/>
    <x v="484"/>
    <x v="0"/>
  </r>
  <r>
    <x v="29"/>
    <x v="485"/>
    <x v="0"/>
  </r>
  <r>
    <x v="29"/>
    <x v="486"/>
    <x v="0"/>
  </r>
  <r>
    <x v="29"/>
    <x v="487"/>
    <x v="0"/>
  </r>
  <r>
    <x v="29"/>
    <x v="488"/>
    <x v="0"/>
  </r>
  <r>
    <x v="29"/>
    <x v="489"/>
    <x v="0"/>
  </r>
  <r>
    <x v="29"/>
    <x v="490"/>
    <x v="0"/>
  </r>
  <r>
    <x v="29"/>
    <x v="491"/>
    <x v="0"/>
  </r>
  <r>
    <x v="29"/>
    <x v="492"/>
    <x v="0"/>
  </r>
  <r>
    <x v="29"/>
    <x v="493"/>
    <x v="0"/>
  </r>
  <r>
    <x v="29"/>
    <x v="494"/>
    <x v="0"/>
  </r>
  <r>
    <x v="29"/>
    <x v="495"/>
    <x v="0"/>
  </r>
  <r>
    <x v="29"/>
    <x v="496"/>
    <x v="0"/>
  </r>
  <r>
    <x v="29"/>
    <x v="497"/>
    <x v="0"/>
  </r>
  <r>
    <x v="29"/>
    <x v="498"/>
    <x v="0"/>
  </r>
  <r>
    <x v="29"/>
    <x v="499"/>
    <x v="0"/>
  </r>
  <r>
    <x v="29"/>
    <x v="500"/>
    <x v="0"/>
  </r>
  <r>
    <x v="29"/>
    <x v="501"/>
    <x v="0"/>
  </r>
  <r>
    <x v="29"/>
    <x v="502"/>
    <x v="0"/>
  </r>
  <r>
    <x v="29"/>
    <x v="503"/>
    <x v="0"/>
  </r>
  <r>
    <x v="29"/>
    <x v="504"/>
    <x v="0"/>
  </r>
  <r>
    <x v="29"/>
    <x v="505"/>
    <x v="0"/>
  </r>
  <r>
    <x v="29"/>
    <x v="506"/>
    <x v="0"/>
  </r>
  <r>
    <x v="29"/>
    <x v="507"/>
    <x v="0"/>
  </r>
  <r>
    <x v="29"/>
    <x v="508"/>
    <x v="0"/>
  </r>
  <r>
    <x v="29"/>
    <x v="509"/>
    <x v="0"/>
  </r>
  <r>
    <x v="29"/>
    <x v="510"/>
    <x v="0"/>
  </r>
  <r>
    <x v="29"/>
    <x v="511"/>
    <x v="0"/>
  </r>
  <r>
    <x v="29"/>
    <x v="512"/>
    <x v="0"/>
  </r>
  <r>
    <x v="29"/>
    <x v="513"/>
    <x v="0"/>
  </r>
  <r>
    <x v="29"/>
    <x v="514"/>
    <x v="0"/>
  </r>
  <r>
    <x v="29"/>
    <x v="515"/>
    <x v="0"/>
  </r>
  <r>
    <x v="29"/>
    <x v="516"/>
    <x v="0"/>
  </r>
  <r>
    <x v="29"/>
    <x v="517"/>
    <x v="0"/>
  </r>
  <r>
    <x v="29"/>
    <x v="518"/>
    <x v="0"/>
  </r>
  <r>
    <x v="29"/>
    <x v="519"/>
    <x v="0"/>
  </r>
  <r>
    <x v="29"/>
    <x v="520"/>
    <x v="0"/>
  </r>
  <r>
    <x v="29"/>
    <x v="521"/>
    <x v="0"/>
  </r>
  <r>
    <x v="29"/>
    <x v="522"/>
    <x v="0"/>
  </r>
  <r>
    <x v="29"/>
    <x v="523"/>
    <x v="0"/>
  </r>
  <r>
    <x v="29"/>
    <x v="524"/>
    <x v="0"/>
  </r>
  <r>
    <x v="29"/>
    <x v="525"/>
    <x v="0"/>
  </r>
  <r>
    <x v="29"/>
    <x v="526"/>
    <x v="0"/>
  </r>
  <r>
    <x v="29"/>
    <x v="527"/>
    <x v="0"/>
  </r>
  <r>
    <x v="29"/>
    <x v="528"/>
    <x v="0"/>
  </r>
  <r>
    <x v="29"/>
    <x v="529"/>
    <x v="0"/>
  </r>
  <r>
    <x v="29"/>
    <x v="530"/>
    <x v="0"/>
  </r>
  <r>
    <x v="29"/>
    <x v="531"/>
    <x v="0"/>
  </r>
  <r>
    <x v="29"/>
    <x v="532"/>
    <x v="0"/>
  </r>
  <r>
    <x v="29"/>
    <x v="533"/>
    <x v="0"/>
  </r>
  <r>
    <x v="29"/>
    <x v="534"/>
    <x v="0"/>
  </r>
  <r>
    <x v="29"/>
    <x v="535"/>
    <x v="0"/>
  </r>
  <r>
    <x v="29"/>
    <x v="536"/>
    <x v="0"/>
  </r>
  <r>
    <x v="29"/>
    <x v="537"/>
    <x v="0"/>
  </r>
  <r>
    <x v="29"/>
    <x v="538"/>
    <x v="0"/>
  </r>
  <r>
    <x v="29"/>
    <x v="539"/>
    <x v="0"/>
  </r>
  <r>
    <x v="29"/>
    <x v="540"/>
    <x v="0"/>
  </r>
  <r>
    <x v="29"/>
    <x v="541"/>
    <x v="0"/>
  </r>
  <r>
    <x v="29"/>
    <x v="542"/>
    <x v="0"/>
  </r>
  <r>
    <x v="29"/>
    <x v="543"/>
    <x v="0"/>
  </r>
  <r>
    <x v="29"/>
    <x v="544"/>
    <x v="0"/>
  </r>
  <r>
    <x v="29"/>
    <x v="545"/>
    <x v="0"/>
  </r>
  <r>
    <x v="29"/>
    <x v="546"/>
    <x v="0"/>
  </r>
  <r>
    <x v="29"/>
    <x v="547"/>
    <x v="0"/>
  </r>
  <r>
    <x v="29"/>
    <x v="548"/>
    <x v="0"/>
  </r>
  <r>
    <x v="29"/>
    <x v="549"/>
    <x v="0"/>
  </r>
  <r>
    <x v="29"/>
    <x v="550"/>
    <x v="0"/>
  </r>
  <r>
    <x v="29"/>
    <x v="551"/>
    <x v="0"/>
  </r>
  <r>
    <x v="29"/>
    <x v="552"/>
    <x v="0"/>
  </r>
  <r>
    <x v="29"/>
    <x v="553"/>
    <x v="0"/>
  </r>
  <r>
    <x v="29"/>
    <x v="554"/>
    <x v="0"/>
  </r>
  <r>
    <x v="29"/>
    <x v="555"/>
    <x v="0"/>
  </r>
  <r>
    <x v="29"/>
    <x v="556"/>
    <x v="0"/>
  </r>
  <r>
    <x v="29"/>
    <x v="557"/>
    <x v="0"/>
  </r>
  <r>
    <x v="29"/>
    <x v="558"/>
    <x v="0"/>
  </r>
  <r>
    <x v="29"/>
    <x v="559"/>
    <x v="0"/>
  </r>
  <r>
    <x v="29"/>
    <x v="560"/>
    <x v="0"/>
  </r>
  <r>
    <x v="29"/>
    <x v="561"/>
    <x v="0"/>
  </r>
  <r>
    <x v="29"/>
    <x v="562"/>
    <x v="0"/>
  </r>
  <r>
    <x v="29"/>
    <x v="563"/>
    <x v="0"/>
  </r>
  <r>
    <x v="29"/>
    <x v="564"/>
    <x v="0"/>
  </r>
  <r>
    <x v="29"/>
    <x v="565"/>
    <x v="0"/>
  </r>
  <r>
    <x v="29"/>
    <x v="566"/>
    <x v="0"/>
  </r>
  <r>
    <x v="29"/>
    <x v="567"/>
    <x v="0"/>
  </r>
  <r>
    <x v="29"/>
    <x v="568"/>
    <x v="0"/>
  </r>
  <r>
    <x v="29"/>
    <x v="569"/>
    <x v="0"/>
  </r>
  <r>
    <x v="29"/>
    <x v="570"/>
    <x v="0"/>
  </r>
  <r>
    <x v="29"/>
    <x v="571"/>
    <x v="0"/>
  </r>
  <r>
    <x v="29"/>
    <x v="572"/>
    <x v="0"/>
  </r>
  <r>
    <x v="29"/>
    <x v="573"/>
    <x v="0"/>
  </r>
  <r>
    <x v="29"/>
    <x v="574"/>
    <x v="0"/>
  </r>
  <r>
    <x v="29"/>
    <x v="575"/>
    <x v="0"/>
  </r>
  <r>
    <x v="29"/>
    <x v="576"/>
    <x v="0"/>
  </r>
  <r>
    <x v="29"/>
    <x v="577"/>
    <x v="0"/>
  </r>
  <r>
    <x v="29"/>
    <x v="578"/>
    <x v="0"/>
  </r>
  <r>
    <x v="29"/>
    <x v="579"/>
    <x v="0"/>
  </r>
  <r>
    <x v="29"/>
    <x v="580"/>
    <x v="0"/>
  </r>
  <r>
    <x v="29"/>
    <x v="581"/>
    <x v="0"/>
  </r>
  <r>
    <x v="29"/>
    <x v="582"/>
    <x v="0"/>
  </r>
  <r>
    <x v="29"/>
    <x v="583"/>
    <x v="0"/>
  </r>
  <r>
    <x v="29"/>
    <x v="584"/>
    <x v="0"/>
  </r>
  <r>
    <x v="29"/>
    <x v="585"/>
    <x v="0"/>
  </r>
  <r>
    <x v="29"/>
    <x v="586"/>
    <x v="0"/>
  </r>
  <r>
    <x v="29"/>
    <x v="587"/>
    <x v="0"/>
  </r>
  <r>
    <x v="29"/>
    <x v="588"/>
    <x v="0"/>
  </r>
  <r>
    <x v="29"/>
    <x v="589"/>
    <x v="0"/>
  </r>
  <r>
    <x v="29"/>
    <x v="590"/>
    <x v="0"/>
  </r>
  <r>
    <x v="29"/>
    <x v="591"/>
    <x v="0"/>
  </r>
  <r>
    <x v="29"/>
    <x v="592"/>
    <x v="0"/>
  </r>
  <r>
    <x v="29"/>
    <x v="593"/>
    <x v="0"/>
  </r>
  <r>
    <x v="29"/>
    <x v="594"/>
    <x v="0"/>
  </r>
  <r>
    <x v="29"/>
    <x v="595"/>
    <x v="0"/>
  </r>
  <r>
    <x v="29"/>
    <x v="596"/>
    <x v="0"/>
  </r>
  <r>
    <x v="29"/>
    <x v="597"/>
    <x v="0"/>
  </r>
  <r>
    <x v="29"/>
    <x v="598"/>
    <x v="0"/>
  </r>
  <r>
    <x v="29"/>
    <x v="599"/>
    <x v="0"/>
  </r>
  <r>
    <x v="29"/>
    <x v="600"/>
    <x v="0"/>
  </r>
  <r>
    <x v="29"/>
    <x v="601"/>
    <x v="0"/>
  </r>
  <r>
    <x v="29"/>
    <x v="602"/>
    <x v="0"/>
  </r>
  <r>
    <x v="29"/>
    <x v="603"/>
    <x v="0"/>
  </r>
  <r>
    <x v="29"/>
    <x v="604"/>
    <x v="0"/>
  </r>
  <r>
    <x v="29"/>
    <x v="605"/>
    <x v="0"/>
  </r>
  <r>
    <x v="29"/>
    <x v="606"/>
    <x v="0"/>
  </r>
  <r>
    <x v="29"/>
    <x v="607"/>
    <x v="0"/>
  </r>
  <r>
    <x v="29"/>
    <x v="608"/>
    <x v="0"/>
  </r>
  <r>
    <x v="29"/>
    <x v="609"/>
    <x v="0"/>
  </r>
  <r>
    <x v="29"/>
    <x v="610"/>
    <x v="0"/>
  </r>
  <r>
    <x v="29"/>
    <x v="611"/>
    <x v="0"/>
  </r>
  <r>
    <x v="29"/>
    <x v="612"/>
    <x v="0"/>
  </r>
  <r>
    <x v="29"/>
    <x v="613"/>
    <x v="0"/>
  </r>
  <r>
    <x v="29"/>
    <x v="614"/>
    <x v="0"/>
  </r>
  <r>
    <x v="29"/>
    <x v="615"/>
    <x v="0"/>
  </r>
  <r>
    <x v="29"/>
    <x v="616"/>
    <x v="0"/>
  </r>
  <r>
    <x v="29"/>
    <x v="617"/>
    <x v="0"/>
  </r>
  <r>
    <x v="29"/>
    <x v="618"/>
    <x v="0"/>
  </r>
  <r>
    <x v="29"/>
    <x v="619"/>
    <x v="0"/>
  </r>
  <r>
    <x v="29"/>
    <x v="620"/>
    <x v="0"/>
  </r>
  <r>
    <x v="29"/>
    <x v="621"/>
    <x v="0"/>
  </r>
  <r>
    <x v="29"/>
    <x v="622"/>
    <x v="0"/>
  </r>
  <r>
    <x v="29"/>
    <x v="623"/>
    <x v="0"/>
  </r>
  <r>
    <x v="29"/>
    <x v="624"/>
    <x v="0"/>
  </r>
  <r>
    <x v="29"/>
    <x v="625"/>
    <x v="0"/>
  </r>
  <r>
    <x v="29"/>
    <x v="626"/>
    <x v="0"/>
  </r>
  <r>
    <x v="29"/>
    <x v="627"/>
    <x v="0"/>
  </r>
  <r>
    <x v="29"/>
    <x v="628"/>
    <x v="0"/>
  </r>
  <r>
    <x v="29"/>
    <x v="629"/>
    <x v="0"/>
  </r>
  <r>
    <x v="29"/>
    <x v="630"/>
    <x v="0"/>
  </r>
  <r>
    <x v="29"/>
    <x v="631"/>
    <x v="0"/>
  </r>
  <r>
    <x v="29"/>
    <x v="632"/>
    <x v="0"/>
  </r>
  <r>
    <x v="29"/>
    <x v="633"/>
    <x v="0"/>
  </r>
  <r>
    <x v="29"/>
    <x v="634"/>
    <x v="0"/>
  </r>
  <r>
    <x v="29"/>
    <x v="635"/>
    <x v="0"/>
  </r>
  <r>
    <x v="29"/>
    <x v="636"/>
    <x v="0"/>
  </r>
  <r>
    <x v="29"/>
    <x v="637"/>
    <x v="0"/>
  </r>
  <r>
    <x v="29"/>
    <x v="638"/>
    <x v="0"/>
  </r>
  <r>
    <x v="29"/>
    <x v="639"/>
    <x v="0"/>
  </r>
  <r>
    <x v="29"/>
    <x v="640"/>
    <x v="0"/>
  </r>
  <r>
    <x v="29"/>
    <x v="641"/>
    <x v="0"/>
  </r>
  <r>
    <x v="29"/>
    <x v="642"/>
    <x v="0"/>
  </r>
  <r>
    <x v="29"/>
    <x v="643"/>
    <x v="0"/>
  </r>
  <r>
    <x v="29"/>
    <x v="644"/>
    <x v="0"/>
  </r>
  <r>
    <x v="29"/>
    <x v="645"/>
    <x v="0"/>
  </r>
  <r>
    <x v="29"/>
    <x v="646"/>
    <x v="0"/>
  </r>
  <r>
    <x v="29"/>
    <x v="647"/>
    <x v="0"/>
  </r>
  <r>
    <x v="29"/>
    <x v="648"/>
    <x v="0"/>
  </r>
  <r>
    <x v="29"/>
    <x v="649"/>
    <x v="0"/>
  </r>
  <r>
    <x v="29"/>
    <x v="650"/>
    <x v="0"/>
  </r>
  <r>
    <x v="29"/>
    <x v="651"/>
    <x v="0"/>
  </r>
  <r>
    <x v="29"/>
    <x v="652"/>
    <x v="0"/>
  </r>
  <r>
    <x v="29"/>
    <x v="653"/>
    <x v="0"/>
  </r>
  <r>
    <x v="29"/>
    <x v="654"/>
    <x v="0"/>
  </r>
  <r>
    <x v="29"/>
    <x v="655"/>
    <x v="0"/>
  </r>
  <r>
    <x v="29"/>
    <x v="656"/>
    <x v="0"/>
  </r>
  <r>
    <x v="29"/>
    <x v="657"/>
    <x v="0"/>
  </r>
  <r>
    <x v="29"/>
    <x v="658"/>
    <x v="0"/>
  </r>
  <r>
    <x v="29"/>
    <x v="659"/>
    <x v="0"/>
  </r>
  <r>
    <x v="29"/>
    <x v="660"/>
    <x v="0"/>
  </r>
  <r>
    <x v="29"/>
    <x v="661"/>
    <x v="0"/>
  </r>
  <r>
    <x v="29"/>
    <x v="662"/>
    <x v="0"/>
  </r>
  <r>
    <x v="29"/>
    <x v="663"/>
    <x v="0"/>
  </r>
  <r>
    <x v="29"/>
    <x v="664"/>
    <x v="0"/>
  </r>
  <r>
    <x v="29"/>
    <x v="665"/>
    <x v="0"/>
  </r>
  <r>
    <x v="29"/>
    <x v="666"/>
    <x v="0"/>
  </r>
  <r>
    <x v="29"/>
    <x v="667"/>
    <x v="0"/>
  </r>
  <r>
    <x v="29"/>
    <x v="668"/>
    <x v="0"/>
  </r>
  <r>
    <x v="29"/>
    <x v="669"/>
    <x v="0"/>
  </r>
  <r>
    <x v="29"/>
    <x v="670"/>
    <x v="0"/>
  </r>
  <r>
    <x v="29"/>
    <x v="671"/>
    <x v="0"/>
  </r>
  <r>
    <x v="29"/>
    <x v="672"/>
    <x v="0"/>
  </r>
  <r>
    <x v="29"/>
    <x v="673"/>
    <x v="0"/>
  </r>
  <r>
    <x v="29"/>
    <x v="674"/>
    <x v="0"/>
  </r>
  <r>
    <x v="29"/>
    <x v="675"/>
    <x v="0"/>
  </r>
  <r>
    <x v="29"/>
    <x v="676"/>
    <x v="0"/>
  </r>
  <r>
    <x v="29"/>
    <x v="677"/>
    <x v="0"/>
  </r>
  <r>
    <x v="29"/>
    <x v="678"/>
    <x v="0"/>
  </r>
  <r>
    <x v="29"/>
    <x v="679"/>
    <x v="0"/>
  </r>
  <r>
    <x v="29"/>
    <x v="680"/>
    <x v="0"/>
  </r>
  <r>
    <x v="29"/>
    <x v="681"/>
    <x v="0"/>
  </r>
  <r>
    <x v="29"/>
    <x v="682"/>
    <x v="0"/>
  </r>
  <r>
    <x v="29"/>
    <x v="683"/>
    <x v="0"/>
  </r>
  <r>
    <x v="29"/>
    <x v="684"/>
    <x v="0"/>
  </r>
  <r>
    <x v="29"/>
    <x v="685"/>
    <x v="0"/>
  </r>
  <r>
    <x v="29"/>
    <x v="686"/>
    <x v="0"/>
  </r>
  <r>
    <x v="29"/>
    <x v="687"/>
    <x v="0"/>
  </r>
  <r>
    <x v="29"/>
    <x v="688"/>
    <x v="0"/>
  </r>
  <r>
    <x v="29"/>
    <x v="689"/>
    <x v="0"/>
  </r>
  <r>
    <x v="29"/>
    <x v="690"/>
    <x v="0"/>
  </r>
  <r>
    <x v="29"/>
    <x v="691"/>
    <x v="0"/>
  </r>
  <r>
    <x v="29"/>
    <x v="692"/>
    <x v="0"/>
  </r>
  <r>
    <x v="29"/>
    <x v="693"/>
    <x v="0"/>
  </r>
  <r>
    <x v="29"/>
    <x v="694"/>
    <x v="0"/>
  </r>
  <r>
    <x v="29"/>
    <x v="695"/>
    <x v="0"/>
  </r>
  <r>
    <x v="29"/>
    <x v="696"/>
    <x v="0"/>
  </r>
  <r>
    <x v="29"/>
    <x v="697"/>
    <x v="0"/>
  </r>
  <r>
    <x v="30"/>
    <x v="1"/>
    <x v="0"/>
  </r>
  <r>
    <x v="30"/>
    <x v="2"/>
    <x v="0"/>
  </r>
  <r>
    <x v="30"/>
    <x v="3"/>
    <x v="0"/>
  </r>
  <r>
    <x v="30"/>
    <x v="4"/>
    <x v="0"/>
  </r>
  <r>
    <x v="30"/>
    <x v="5"/>
    <x v="0"/>
  </r>
  <r>
    <x v="30"/>
    <x v="6"/>
    <x v="0"/>
  </r>
  <r>
    <x v="30"/>
    <x v="7"/>
    <x v="0"/>
  </r>
  <r>
    <x v="30"/>
    <x v="8"/>
    <x v="0"/>
  </r>
  <r>
    <x v="30"/>
    <x v="9"/>
    <x v="0"/>
  </r>
  <r>
    <x v="30"/>
    <x v="10"/>
    <x v="0"/>
  </r>
  <r>
    <x v="30"/>
    <x v="11"/>
    <x v="0"/>
  </r>
  <r>
    <x v="30"/>
    <x v="12"/>
    <x v="0"/>
  </r>
  <r>
    <x v="30"/>
    <x v="13"/>
    <x v="0"/>
  </r>
  <r>
    <x v="30"/>
    <x v="14"/>
    <x v="0"/>
  </r>
  <r>
    <x v="30"/>
    <x v="15"/>
    <x v="0"/>
  </r>
  <r>
    <x v="30"/>
    <x v="16"/>
    <x v="0"/>
  </r>
  <r>
    <x v="30"/>
    <x v="17"/>
    <x v="0"/>
  </r>
  <r>
    <x v="30"/>
    <x v="18"/>
    <x v="0"/>
  </r>
  <r>
    <x v="30"/>
    <x v="19"/>
    <x v="0"/>
  </r>
  <r>
    <x v="30"/>
    <x v="20"/>
    <x v="0"/>
  </r>
  <r>
    <x v="30"/>
    <x v="21"/>
    <x v="0"/>
  </r>
  <r>
    <x v="30"/>
    <x v="22"/>
    <x v="0"/>
  </r>
  <r>
    <x v="30"/>
    <x v="23"/>
    <x v="0"/>
  </r>
  <r>
    <x v="30"/>
    <x v="24"/>
    <x v="0"/>
  </r>
  <r>
    <x v="30"/>
    <x v="25"/>
    <x v="0"/>
  </r>
  <r>
    <x v="30"/>
    <x v="26"/>
    <x v="0"/>
  </r>
  <r>
    <x v="30"/>
    <x v="27"/>
    <x v="0"/>
  </r>
  <r>
    <x v="30"/>
    <x v="28"/>
    <x v="0"/>
  </r>
  <r>
    <x v="30"/>
    <x v="29"/>
    <x v="0"/>
  </r>
  <r>
    <x v="30"/>
    <x v="30"/>
    <x v="0"/>
  </r>
  <r>
    <x v="30"/>
    <x v="31"/>
    <x v="0"/>
  </r>
  <r>
    <x v="30"/>
    <x v="32"/>
    <x v="0"/>
  </r>
  <r>
    <x v="30"/>
    <x v="33"/>
    <x v="0"/>
  </r>
  <r>
    <x v="30"/>
    <x v="34"/>
    <x v="0"/>
  </r>
  <r>
    <x v="30"/>
    <x v="35"/>
    <x v="0"/>
  </r>
  <r>
    <x v="30"/>
    <x v="36"/>
    <x v="0"/>
  </r>
  <r>
    <x v="30"/>
    <x v="37"/>
    <x v="0"/>
  </r>
  <r>
    <x v="30"/>
    <x v="38"/>
    <x v="0"/>
  </r>
  <r>
    <x v="30"/>
    <x v="39"/>
    <x v="0"/>
  </r>
  <r>
    <x v="30"/>
    <x v="40"/>
    <x v="0"/>
  </r>
  <r>
    <x v="30"/>
    <x v="41"/>
    <x v="0"/>
  </r>
  <r>
    <x v="30"/>
    <x v="42"/>
    <x v="0"/>
  </r>
  <r>
    <x v="30"/>
    <x v="43"/>
    <x v="0"/>
  </r>
  <r>
    <x v="30"/>
    <x v="44"/>
    <x v="0"/>
  </r>
  <r>
    <x v="30"/>
    <x v="45"/>
    <x v="0"/>
  </r>
  <r>
    <x v="30"/>
    <x v="46"/>
    <x v="0"/>
  </r>
  <r>
    <x v="30"/>
    <x v="47"/>
    <x v="0"/>
  </r>
  <r>
    <x v="30"/>
    <x v="48"/>
    <x v="0"/>
  </r>
  <r>
    <x v="30"/>
    <x v="49"/>
    <x v="0"/>
  </r>
  <r>
    <x v="30"/>
    <x v="50"/>
    <x v="0"/>
  </r>
  <r>
    <x v="30"/>
    <x v="51"/>
    <x v="0"/>
  </r>
  <r>
    <x v="30"/>
    <x v="52"/>
    <x v="0"/>
  </r>
  <r>
    <x v="30"/>
    <x v="53"/>
    <x v="0"/>
  </r>
  <r>
    <x v="30"/>
    <x v="54"/>
    <x v="0"/>
  </r>
  <r>
    <x v="30"/>
    <x v="55"/>
    <x v="0"/>
  </r>
  <r>
    <x v="30"/>
    <x v="56"/>
    <x v="0"/>
  </r>
  <r>
    <x v="30"/>
    <x v="57"/>
    <x v="0"/>
  </r>
  <r>
    <x v="30"/>
    <x v="58"/>
    <x v="0"/>
  </r>
  <r>
    <x v="30"/>
    <x v="59"/>
    <x v="0"/>
  </r>
  <r>
    <x v="30"/>
    <x v="60"/>
    <x v="0"/>
  </r>
  <r>
    <x v="30"/>
    <x v="61"/>
    <x v="0"/>
  </r>
  <r>
    <x v="30"/>
    <x v="62"/>
    <x v="0"/>
  </r>
  <r>
    <x v="30"/>
    <x v="63"/>
    <x v="0"/>
  </r>
  <r>
    <x v="30"/>
    <x v="64"/>
    <x v="0"/>
  </r>
  <r>
    <x v="30"/>
    <x v="65"/>
    <x v="0"/>
  </r>
  <r>
    <x v="30"/>
    <x v="66"/>
    <x v="0"/>
  </r>
  <r>
    <x v="30"/>
    <x v="67"/>
    <x v="0"/>
  </r>
  <r>
    <x v="30"/>
    <x v="68"/>
    <x v="0"/>
  </r>
  <r>
    <x v="30"/>
    <x v="69"/>
    <x v="0"/>
  </r>
  <r>
    <x v="30"/>
    <x v="70"/>
    <x v="0"/>
  </r>
  <r>
    <x v="30"/>
    <x v="71"/>
    <x v="0"/>
  </r>
  <r>
    <x v="30"/>
    <x v="72"/>
    <x v="0"/>
  </r>
  <r>
    <x v="30"/>
    <x v="73"/>
    <x v="0"/>
  </r>
  <r>
    <x v="30"/>
    <x v="74"/>
    <x v="0"/>
  </r>
  <r>
    <x v="30"/>
    <x v="75"/>
    <x v="0"/>
  </r>
  <r>
    <x v="30"/>
    <x v="76"/>
    <x v="0"/>
  </r>
  <r>
    <x v="30"/>
    <x v="77"/>
    <x v="0"/>
  </r>
  <r>
    <x v="30"/>
    <x v="78"/>
    <x v="0"/>
  </r>
  <r>
    <x v="30"/>
    <x v="79"/>
    <x v="0"/>
  </r>
  <r>
    <x v="30"/>
    <x v="80"/>
    <x v="0"/>
  </r>
  <r>
    <x v="30"/>
    <x v="81"/>
    <x v="0"/>
  </r>
  <r>
    <x v="30"/>
    <x v="82"/>
    <x v="0"/>
  </r>
  <r>
    <x v="30"/>
    <x v="83"/>
    <x v="0"/>
  </r>
  <r>
    <x v="30"/>
    <x v="84"/>
    <x v="0"/>
  </r>
  <r>
    <x v="30"/>
    <x v="85"/>
    <x v="0"/>
  </r>
  <r>
    <x v="30"/>
    <x v="86"/>
    <x v="0"/>
  </r>
  <r>
    <x v="30"/>
    <x v="87"/>
    <x v="0"/>
  </r>
  <r>
    <x v="30"/>
    <x v="88"/>
    <x v="0"/>
  </r>
  <r>
    <x v="30"/>
    <x v="89"/>
    <x v="0"/>
  </r>
  <r>
    <x v="30"/>
    <x v="90"/>
    <x v="0"/>
  </r>
  <r>
    <x v="30"/>
    <x v="91"/>
    <x v="0"/>
  </r>
  <r>
    <x v="30"/>
    <x v="92"/>
    <x v="0"/>
  </r>
  <r>
    <x v="30"/>
    <x v="93"/>
    <x v="0"/>
  </r>
  <r>
    <x v="30"/>
    <x v="94"/>
    <x v="0"/>
  </r>
  <r>
    <x v="30"/>
    <x v="95"/>
    <x v="0"/>
  </r>
  <r>
    <x v="30"/>
    <x v="96"/>
    <x v="0"/>
  </r>
  <r>
    <x v="30"/>
    <x v="97"/>
    <x v="0"/>
  </r>
  <r>
    <x v="30"/>
    <x v="98"/>
    <x v="0"/>
  </r>
  <r>
    <x v="30"/>
    <x v="99"/>
    <x v="0"/>
  </r>
  <r>
    <x v="30"/>
    <x v="100"/>
    <x v="0"/>
  </r>
  <r>
    <x v="30"/>
    <x v="101"/>
    <x v="0"/>
  </r>
  <r>
    <x v="30"/>
    <x v="102"/>
    <x v="0"/>
  </r>
  <r>
    <x v="30"/>
    <x v="103"/>
    <x v="0"/>
  </r>
  <r>
    <x v="30"/>
    <x v="104"/>
    <x v="0"/>
  </r>
  <r>
    <x v="30"/>
    <x v="105"/>
    <x v="0"/>
  </r>
  <r>
    <x v="30"/>
    <x v="106"/>
    <x v="0"/>
  </r>
  <r>
    <x v="30"/>
    <x v="107"/>
    <x v="0"/>
  </r>
  <r>
    <x v="30"/>
    <x v="108"/>
    <x v="0"/>
  </r>
  <r>
    <x v="30"/>
    <x v="109"/>
    <x v="0"/>
  </r>
  <r>
    <x v="30"/>
    <x v="110"/>
    <x v="0"/>
  </r>
  <r>
    <x v="30"/>
    <x v="111"/>
    <x v="0"/>
  </r>
  <r>
    <x v="30"/>
    <x v="112"/>
    <x v="0"/>
  </r>
  <r>
    <x v="30"/>
    <x v="113"/>
    <x v="0"/>
  </r>
  <r>
    <x v="30"/>
    <x v="114"/>
    <x v="0"/>
  </r>
  <r>
    <x v="30"/>
    <x v="115"/>
    <x v="0"/>
  </r>
  <r>
    <x v="30"/>
    <x v="116"/>
    <x v="0"/>
  </r>
  <r>
    <x v="30"/>
    <x v="117"/>
    <x v="0"/>
  </r>
  <r>
    <x v="30"/>
    <x v="118"/>
    <x v="0"/>
  </r>
  <r>
    <x v="30"/>
    <x v="119"/>
    <x v="0"/>
  </r>
  <r>
    <x v="30"/>
    <x v="120"/>
    <x v="0"/>
  </r>
  <r>
    <x v="30"/>
    <x v="121"/>
    <x v="0"/>
  </r>
  <r>
    <x v="30"/>
    <x v="122"/>
    <x v="0"/>
  </r>
  <r>
    <x v="30"/>
    <x v="123"/>
    <x v="0"/>
  </r>
  <r>
    <x v="30"/>
    <x v="124"/>
    <x v="0"/>
  </r>
  <r>
    <x v="30"/>
    <x v="125"/>
    <x v="0"/>
  </r>
  <r>
    <x v="30"/>
    <x v="126"/>
    <x v="0"/>
  </r>
  <r>
    <x v="30"/>
    <x v="127"/>
    <x v="0"/>
  </r>
  <r>
    <x v="30"/>
    <x v="128"/>
    <x v="0"/>
  </r>
  <r>
    <x v="30"/>
    <x v="129"/>
    <x v="0"/>
  </r>
  <r>
    <x v="30"/>
    <x v="130"/>
    <x v="0"/>
  </r>
  <r>
    <x v="30"/>
    <x v="131"/>
    <x v="0"/>
  </r>
  <r>
    <x v="30"/>
    <x v="132"/>
    <x v="0"/>
  </r>
  <r>
    <x v="30"/>
    <x v="133"/>
    <x v="0"/>
  </r>
  <r>
    <x v="30"/>
    <x v="134"/>
    <x v="0"/>
  </r>
  <r>
    <x v="30"/>
    <x v="135"/>
    <x v="0"/>
  </r>
  <r>
    <x v="30"/>
    <x v="136"/>
    <x v="0"/>
  </r>
  <r>
    <x v="30"/>
    <x v="137"/>
    <x v="0"/>
  </r>
  <r>
    <x v="30"/>
    <x v="138"/>
    <x v="0"/>
  </r>
  <r>
    <x v="30"/>
    <x v="139"/>
    <x v="0"/>
  </r>
  <r>
    <x v="30"/>
    <x v="140"/>
    <x v="0"/>
  </r>
  <r>
    <x v="30"/>
    <x v="141"/>
    <x v="0"/>
  </r>
  <r>
    <x v="30"/>
    <x v="142"/>
    <x v="0"/>
  </r>
  <r>
    <x v="30"/>
    <x v="143"/>
    <x v="0"/>
  </r>
  <r>
    <x v="30"/>
    <x v="144"/>
    <x v="0"/>
  </r>
  <r>
    <x v="30"/>
    <x v="145"/>
    <x v="0"/>
  </r>
  <r>
    <x v="30"/>
    <x v="146"/>
    <x v="0"/>
  </r>
  <r>
    <x v="30"/>
    <x v="147"/>
    <x v="0"/>
  </r>
  <r>
    <x v="30"/>
    <x v="148"/>
    <x v="0"/>
  </r>
  <r>
    <x v="30"/>
    <x v="149"/>
    <x v="0"/>
  </r>
  <r>
    <x v="30"/>
    <x v="150"/>
    <x v="0"/>
  </r>
  <r>
    <x v="30"/>
    <x v="151"/>
    <x v="0"/>
  </r>
  <r>
    <x v="30"/>
    <x v="152"/>
    <x v="0"/>
  </r>
  <r>
    <x v="30"/>
    <x v="153"/>
    <x v="0"/>
  </r>
  <r>
    <x v="30"/>
    <x v="154"/>
    <x v="0"/>
  </r>
  <r>
    <x v="30"/>
    <x v="155"/>
    <x v="0"/>
  </r>
  <r>
    <x v="30"/>
    <x v="156"/>
    <x v="0"/>
  </r>
  <r>
    <x v="30"/>
    <x v="157"/>
    <x v="0"/>
  </r>
  <r>
    <x v="30"/>
    <x v="158"/>
    <x v="0"/>
  </r>
  <r>
    <x v="30"/>
    <x v="159"/>
    <x v="0"/>
  </r>
  <r>
    <x v="30"/>
    <x v="160"/>
    <x v="0"/>
  </r>
  <r>
    <x v="30"/>
    <x v="161"/>
    <x v="0"/>
  </r>
  <r>
    <x v="30"/>
    <x v="162"/>
    <x v="0"/>
  </r>
  <r>
    <x v="30"/>
    <x v="163"/>
    <x v="0"/>
  </r>
  <r>
    <x v="30"/>
    <x v="164"/>
    <x v="0"/>
  </r>
  <r>
    <x v="30"/>
    <x v="165"/>
    <x v="0"/>
  </r>
  <r>
    <x v="30"/>
    <x v="166"/>
    <x v="0"/>
  </r>
  <r>
    <x v="30"/>
    <x v="167"/>
    <x v="0"/>
  </r>
  <r>
    <x v="30"/>
    <x v="168"/>
    <x v="0"/>
  </r>
  <r>
    <x v="30"/>
    <x v="169"/>
    <x v="0"/>
  </r>
  <r>
    <x v="30"/>
    <x v="170"/>
    <x v="0"/>
  </r>
  <r>
    <x v="30"/>
    <x v="171"/>
    <x v="0"/>
  </r>
  <r>
    <x v="30"/>
    <x v="172"/>
    <x v="0"/>
  </r>
  <r>
    <x v="30"/>
    <x v="173"/>
    <x v="0"/>
  </r>
  <r>
    <x v="30"/>
    <x v="174"/>
    <x v="0"/>
  </r>
  <r>
    <x v="30"/>
    <x v="175"/>
    <x v="0"/>
  </r>
  <r>
    <x v="30"/>
    <x v="176"/>
    <x v="0"/>
  </r>
  <r>
    <x v="30"/>
    <x v="177"/>
    <x v="0"/>
  </r>
  <r>
    <x v="30"/>
    <x v="178"/>
    <x v="0"/>
  </r>
  <r>
    <x v="30"/>
    <x v="179"/>
    <x v="0"/>
  </r>
  <r>
    <x v="30"/>
    <x v="180"/>
    <x v="0"/>
  </r>
  <r>
    <x v="30"/>
    <x v="181"/>
    <x v="0"/>
  </r>
  <r>
    <x v="30"/>
    <x v="182"/>
    <x v="0"/>
  </r>
  <r>
    <x v="30"/>
    <x v="183"/>
    <x v="0"/>
  </r>
  <r>
    <x v="30"/>
    <x v="184"/>
    <x v="0"/>
  </r>
  <r>
    <x v="30"/>
    <x v="185"/>
    <x v="0"/>
  </r>
  <r>
    <x v="30"/>
    <x v="186"/>
    <x v="0"/>
  </r>
  <r>
    <x v="30"/>
    <x v="187"/>
    <x v="0"/>
  </r>
  <r>
    <x v="30"/>
    <x v="188"/>
    <x v="0"/>
  </r>
  <r>
    <x v="30"/>
    <x v="189"/>
    <x v="0"/>
  </r>
  <r>
    <x v="30"/>
    <x v="190"/>
    <x v="0"/>
  </r>
  <r>
    <x v="30"/>
    <x v="191"/>
    <x v="0"/>
  </r>
  <r>
    <x v="30"/>
    <x v="192"/>
    <x v="0"/>
  </r>
  <r>
    <x v="30"/>
    <x v="193"/>
    <x v="0"/>
  </r>
  <r>
    <x v="30"/>
    <x v="194"/>
    <x v="0"/>
  </r>
  <r>
    <x v="30"/>
    <x v="195"/>
    <x v="0"/>
  </r>
  <r>
    <x v="30"/>
    <x v="196"/>
    <x v="0"/>
  </r>
  <r>
    <x v="30"/>
    <x v="197"/>
    <x v="0"/>
  </r>
  <r>
    <x v="30"/>
    <x v="198"/>
    <x v="0"/>
  </r>
  <r>
    <x v="30"/>
    <x v="199"/>
    <x v="0"/>
  </r>
  <r>
    <x v="30"/>
    <x v="200"/>
    <x v="0"/>
  </r>
  <r>
    <x v="30"/>
    <x v="201"/>
    <x v="0"/>
  </r>
  <r>
    <x v="30"/>
    <x v="202"/>
    <x v="0"/>
  </r>
  <r>
    <x v="30"/>
    <x v="203"/>
    <x v="0"/>
  </r>
  <r>
    <x v="30"/>
    <x v="204"/>
    <x v="0"/>
  </r>
  <r>
    <x v="30"/>
    <x v="205"/>
    <x v="0"/>
  </r>
  <r>
    <x v="30"/>
    <x v="206"/>
    <x v="0"/>
  </r>
  <r>
    <x v="30"/>
    <x v="207"/>
    <x v="0"/>
  </r>
  <r>
    <x v="30"/>
    <x v="208"/>
    <x v="0"/>
  </r>
  <r>
    <x v="30"/>
    <x v="209"/>
    <x v="0"/>
  </r>
  <r>
    <x v="30"/>
    <x v="210"/>
    <x v="0"/>
  </r>
  <r>
    <x v="30"/>
    <x v="211"/>
    <x v="0"/>
  </r>
  <r>
    <x v="30"/>
    <x v="212"/>
    <x v="0"/>
  </r>
  <r>
    <x v="30"/>
    <x v="213"/>
    <x v="0"/>
  </r>
  <r>
    <x v="30"/>
    <x v="214"/>
    <x v="0"/>
  </r>
  <r>
    <x v="30"/>
    <x v="215"/>
    <x v="0"/>
  </r>
  <r>
    <x v="30"/>
    <x v="216"/>
    <x v="0"/>
  </r>
  <r>
    <x v="30"/>
    <x v="217"/>
    <x v="0"/>
  </r>
  <r>
    <x v="30"/>
    <x v="218"/>
    <x v="0"/>
  </r>
  <r>
    <x v="30"/>
    <x v="219"/>
    <x v="0"/>
  </r>
  <r>
    <x v="30"/>
    <x v="220"/>
    <x v="0"/>
  </r>
  <r>
    <x v="30"/>
    <x v="221"/>
    <x v="0"/>
  </r>
  <r>
    <x v="30"/>
    <x v="222"/>
    <x v="0"/>
  </r>
  <r>
    <x v="30"/>
    <x v="223"/>
    <x v="0"/>
  </r>
  <r>
    <x v="30"/>
    <x v="224"/>
    <x v="0"/>
  </r>
  <r>
    <x v="30"/>
    <x v="225"/>
    <x v="0"/>
  </r>
  <r>
    <x v="30"/>
    <x v="226"/>
    <x v="0"/>
  </r>
  <r>
    <x v="30"/>
    <x v="227"/>
    <x v="0"/>
  </r>
  <r>
    <x v="30"/>
    <x v="228"/>
    <x v="0"/>
  </r>
  <r>
    <x v="30"/>
    <x v="229"/>
    <x v="0"/>
  </r>
  <r>
    <x v="30"/>
    <x v="230"/>
    <x v="0"/>
  </r>
  <r>
    <x v="30"/>
    <x v="231"/>
    <x v="0"/>
  </r>
  <r>
    <x v="30"/>
    <x v="232"/>
    <x v="0"/>
  </r>
  <r>
    <x v="30"/>
    <x v="233"/>
    <x v="0"/>
  </r>
  <r>
    <x v="30"/>
    <x v="234"/>
    <x v="0"/>
  </r>
  <r>
    <x v="30"/>
    <x v="235"/>
    <x v="0"/>
  </r>
  <r>
    <x v="30"/>
    <x v="236"/>
    <x v="0"/>
  </r>
  <r>
    <x v="30"/>
    <x v="237"/>
    <x v="0"/>
  </r>
  <r>
    <x v="30"/>
    <x v="238"/>
    <x v="0"/>
  </r>
  <r>
    <x v="30"/>
    <x v="239"/>
    <x v="0"/>
  </r>
  <r>
    <x v="30"/>
    <x v="240"/>
    <x v="0"/>
  </r>
  <r>
    <x v="30"/>
    <x v="241"/>
    <x v="0"/>
  </r>
  <r>
    <x v="30"/>
    <x v="242"/>
    <x v="0"/>
  </r>
  <r>
    <x v="30"/>
    <x v="243"/>
    <x v="0"/>
  </r>
  <r>
    <x v="30"/>
    <x v="244"/>
    <x v="0"/>
  </r>
  <r>
    <x v="30"/>
    <x v="245"/>
    <x v="0"/>
  </r>
  <r>
    <x v="30"/>
    <x v="246"/>
    <x v="0"/>
  </r>
  <r>
    <x v="30"/>
    <x v="247"/>
    <x v="0"/>
  </r>
  <r>
    <x v="30"/>
    <x v="248"/>
    <x v="0"/>
  </r>
  <r>
    <x v="30"/>
    <x v="249"/>
    <x v="0"/>
  </r>
  <r>
    <x v="30"/>
    <x v="250"/>
    <x v="0"/>
  </r>
  <r>
    <x v="30"/>
    <x v="251"/>
    <x v="0"/>
  </r>
  <r>
    <x v="30"/>
    <x v="252"/>
    <x v="0"/>
  </r>
  <r>
    <x v="30"/>
    <x v="253"/>
    <x v="0"/>
  </r>
  <r>
    <x v="30"/>
    <x v="254"/>
    <x v="0"/>
  </r>
  <r>
    <x v="30"/>
    <x v="255"/>
    <x v="0"/>
  </r>
  <r>
    <x v="30"/>
    <x v="256"/>
    <x v="0"/>
  </r>
  <r>
    <x v="30"/>
    <x v="257"/>
    <x v="0"/>
  </r>
  <r>
    <x v="30"/>
    <x v="258"/>
    <x v="0"/>
  </r>
  <r>
    <x v="30"/>
    <x v="259"/>
    <x v="0"/>
  </r>
  <r>
    <x v="30"/>
    <x v="260"/>
    <x v="0"/>
  </r>
  <r>
    <x v="30"/>
    <x v="261"/>
    <x v="0"/>
  </r>
  <r>
    <x v="30"/>
    <x v="262"/>
    <x v="0"/>
  </r>
  <r>
    <x v="30"/>
    <x v="263"/>
    <x v="0"/>
  </r>
  <r>
    <x v="30"/>
    <x v="264"/>
    <x v="0"/>
  </r>
  <r>
    <x v="30"/>
    <x v="265"/>
    <x v="0"/>
  </r>
  <r>
    <x v="30"/>
    <x v="266"/>
    <x v="0"/>
  </r>
  <r>
    <x v="30"/>
    <x v="267"/>
    <x v="0"/>
  </r>
  <r>
    <x v="30"/>
    <x v="268"/>
    <x v="0"/>
  </r>
  <r>
    <x v="30"/>
    <x v="269"/>
    <x v="0"/>
  </r>
  <r>
    <x v="30"/>
    <x v="270"/>
    <x v="0"/>
  </r>
  <r>
    <x v="30"/>
    <x v="271"/>
    <x v="0"/>
  </r>
  <r>
    <x v="30"/>
    <x v="272"/>
    <x v="0"/>
  </r>
  <r>
    <x v="30"/>
    <x v="273"/>
    <x v="0"/>
  </r>
  <r>
    <x v="30"/>
    <x v="274"/>
    <x v="0"/>
  </r>
  <r>
    <x v="30"/>
    <x v="275"/>
    <x v="0"/>
  </r>
  <r>
    <x v="30"/>
    <x v="276"/>
    <x v="0"/>
  </r>
  <r>
    <x v="30"/>
    <x v="277"/>
    <x v="0"/>
  </r>
  <r>
    <x v="30"/>
    <x v="278"/>
    <x v="0"/>
  </r>
  <r>
    <x v="30"/>
    <x v="279"/>
    <x v="0"/>
  </r>
  <r>
    <x v="30"/>
    <x v="280"/>
    <x v="0"/>
  </r>
  <r>
    <x v="30"/>
    <x v="281"/>
    <x v="0"/>
  </r>
  <r>
    <x v="30"/>
    <x v="282"/>
    <x v="0"/>
  </r>
  <r>
    <x v="30"/>
    <x v="283"/>
    <x v="0"/>
  </r>
  <r>
    <x v="30"/>
    <x v="284"/>
    <x v="0"/>
  </r>
  <r>
    <x v="30"/>
    <x v="285"/>
    <x v="0"/>
  </r>
  <r>
    <x v="30"/>
    <x v="286"/>
    <x v="0"/>
  </r>
  <r>
    <x v="30"/>
    <x v="287"/>
    <x v="0"/>
  </r>
  <r>
    <x v="30"/>
    <x v="288"/>
    <x v="0"/>
  </r>
  <r>
    <x v="30"/>
    <x v="289"/>
    <x v="0"/>
  </r>
  <r>
    <x v="30"/>
    <x v="290"/>
    <x v="0"/>
  </r>
  <r>
    <x v="30"/>
    <x v="291"/>
    <x v="0"/>
  </r>
  <r>
    <x v="30"/>
    <x v="292"/>
    <x v="0"/>
  </r>
  <r>
    <x v="30"/>
    <x v="293"/>
    <x v="0"/>
  </r>
  <r>
    <x v="30"/>
    <x v="294"/>
    <x v="0"/>
  </r>
  <r>
    <x v="30"/>
    <x v="295"/>
    <x v="0"/>
  </r>
  <r>
    <x v="30"/>
    <x v="296"/>
    <x v="0"/>
  </r>
  <r>
    <x v="30"/>
    <x v="297"/>
    <x v="0"/>
  </r>
  <r>
    <x v="30"/>
    <x v="298"/>
    <x v="0"/>
  </r>
  <r>
    <x v="30"/>
    <x v="299"/>
    <x v="0"/>
  </r>
  <r>
    <x v="30"/>
    <x v="300"/>
    <x v="0"/>
  </r>
  <r>
    <x v="30"/>
    <x v="301"/>
    <x v="0"/>
  </r>
  <r>
    <x v="30"/>
    <x v="302"/>
    <x v="0"/>
  </r>
  <r>
    <x v="30"/>
    <x v="303"/>
    <x v="0"/>
  </r>
  <r>
    <x v="30"/>
    <x v="304"/>
    <x v="0"/>
  </r>
  <r>
    <x v="30"/>
    <x v="305"/>
    <x v="0"/>
  </r>
  <r>
    <x v="30"/>
    <x v="306"/>
    <x v="0"/>
  </r>
  <r>
    <x v="30"/>
    <x v="307"/>
    <x v="0"/>
  </r>
  <r>
    <x v="30"/>
    <x v="308"/>
    <x v="0"/>
  </r>
  <r>
    <x v="30"/>
    <x v="309"/>
    <x v="0"/>
  </r>
  <r>
    <x v="30"/>
    <x v="310"/>
    <x v="0"/>
  </r>
  <r>
    <x v="30"/>
    <x v="311"/>
    <x v="0"/>
  </r>
  <r>
    <x v="30"/>
    <x v="312"/>
    <x v="0"/>
  </r>
  <r>
    <x v="30"/>
    <x v="313"/>
    <x v="0"/>
  </r>
  <r>
    <x v="30"/>
    <x v="314"/>
    <x v="0"/>
  </r>
  <r>
    <x v="30"/>
    <x v="315"/>
    <x v="0"/>
  </r>
  <r>
    <x v="30"/>
    <x v="316"/>
    <x v="0"/>
  </r>
  <r>
    <x v="30"/>
    <x v="317"/>
    <x v="0"/>
  </r>
  <r>
    <x v="30"/>
    <x v="318"/>
    <x v="0"/>
  </r>
  <r>
    <x v="30"/>
    <x v="319"/>
    <x v="0"/>
  </r>
  <r>
    <x v="30"/>
    <x v="320"/>
    <x v="0"/>
  </r>
  <r>
    <x v="30"/>
    <x v="321"/>
    <x v="0"/>
  </r>
  <r>
    <x v="30"/>
    <x v="322"/>
    <x v="0"/>
  </r>
  <r>
    <x v="30"/>
    <x v="323"/>
    <x v="0"/>
  </r>
  <r>
    <x v="30"/>
    <x v="324"/>
    <x v="0"/>
  </r>
  <r>
    <x v="30"/>
    <x v="325"/>
    <x v="0"/>
  </r>
  <r>
    <x v="30"/>
    <x v="326"/>
    <x v="0"/>
  </r>
  <r>
    <x v="30"/>
    <x v="327"/>
    <x v="0"/>
  </r>
  <r>
    <x v="30"/>
    <x v="328"/>
    <x v="0"/>
  </r>
  <r>
    <x v="30"/>
    <x v="329"/>
    <x v="0"/>
  </r>
  <r>
    <x v="30"/>
    <x v="330"/>
    <x v="0"/>
  </r>
  <r>
    <x v="30"/>
    <x v="331"/>
    <x v="0"/>
  </r>
  <r>
    <x v="30"/>
    <x v="332"/>
    <x v="0"/>
  </r>
  <r>
    <x v="30"/>
    <x v="333"/>
    <x v="0"/>
  </r>
  <r>
    <x v="30"/>
    <x v="334"/>
    <x v="0"/>
  </r>
  <r>
    <x v="30"/>
    <x v="335"/>
    <x v="0"/>
  </r>
  <r>
    <x v="30"/>
    <x v="336"/>
    <x v="0"/>
  </r>
  <r>
    <x v="30"/>
    <x v="337"/>
    <x v="0"/>
  </r>
  <r>
    <x v="30"/>
    <x v="338"/>
    <x v="0"/>
  </r>
  <r>
    <x v="30"/>
    <x v="339"/>
    <x v="0"/>
  </r>
  <r>
    <x v="30"/>
    <x v="340"/>
    <x v="0"/>
  </r>
  <r>
    <x v="30"/>
    <x v="341"/>
    <x v="0"/>
  </r>
  <r>
    <x v="30"/>
    <x v="342"/>
    <x v="0"/>
  </r>
  <r>
    <x v="30"/>
    <x v="343"/>
    <x v="0"/>
  </r>
  <r>
    <x v="30"/>
    <x v="344"/>
    <x v="0"/>
  </r>
  <r>
    <x v="30"/>
    <x v="345"/>
    <x v="0"/>
  </r>
  <r>
    <x v="30"/>
    <x v="346"/>
    <x v="0"/>
  </r>
  <r>
    <x v="30"/>
    <x v="347"/>
    <x v="0"/>
  </r>
  <r>
    <x v="30"/>
    <x v="348"/>
    <x v="0"/>
  </r>
  <r>
    <x v="30"/>
    <x v="349"/>
    <x v="0"/>
  </r>
  <r>
    <x v="30"/>
    <x v="350"/>
    <x v="0"/>
  </r>
  <r>
    <x v="30"/>
    <x v="351"/>
    <x v="0"/>
  </r>
  <r>
    <x v="30"/>
    <x v="352"/>
    <x v="0"/>
  </r>
  <r>
    <x v="30"/>
    <x v="353"/>
    <x v="0"/>
  </r>
  <r>
    <x v="30"/>
    <x v="354"/>
    <x v="0"/>
  </r>
  <r>
    <x v="30"/>
    <x v="355"/>
    <x v="0"/>
  </r>
  <r>
    <x v="30"/>
    <x v="356"/>
    <x v="0"/>
  </r>
  <r>
    <x v="30"/>
    <x v="357"/>
    <x v="0"/>
  </r>
  <r>
    <x v="30"/>
    <x v="358"/>
    <x v="0"/>
  </r>
  <r>
    <x v="30"/>
    <x v="359"/>
    <x v="0"/>
  </r>
  <r>
    <x v="30"/>
    <x v="360"/>
    <x v="0"/>
  </r>
  <r>
    <x v="30"/>
    <x v="361"/>
    <x v="0"/>
  </r>
  <r>
    <x v="30"/>
    <x v="362"/>
    <x v="0"/>
  </r>
  <r>
    <x v="30"/>
    <x v="363"/>
    <x v="0"/>
  </r>
  <r>
    <x v="30"/>
    <x v="364"/>
    <x v="0"/>
  </r>
  <r>
    <x v="30"/>
    <x v="365"/>
    <x v="0"/>
  </r>
  <r>
    <x v="30"/>
    <x v="366"/>
    <x v="0"/>
  </r>
  <r>
    <x v="30"/>
    <x v="367"/>
    <x v="0"/>
  </r>
  <r>
    <x v="30"/>
    <x v="368"/>
    <x v="0"/>
  </r>
  <r>
    <x v="30"/>
    <x v="369"/>
    <x v="0"/>
  </r>
  <r>
    <x v="30"/>
    <x v="370"/>
    <x v="0"/>
  </r>
  <r>
    <x v="30"/>
    <x v="371"/>
    <x v="0"/>
  </r>
  <r>
    <x v="30"/>
    <x v="372"/>
    <x v="0"/>
  </r>
  <r>
    <x v="30"/>
    <x v="373"/>
    <x v="0"/>
  </r>
  <r>
    <x v="30"/>
    <x v="374"/>
    <x v="0"/>
  </r>
  <r>
    <x v="30"/>
    <x v="375"/>
    <x v="0"/>
  </r>
  <r>
    <x v="30"/>
    <x v="376"/>
    <x v="0"/>
  </r>
  <r>
    <x v="30"/>
    <x v="377"/>
    <x v="0"/>
  </r>
  <r>
    <x v="30"/>
    <x v="378"/>
    <x v="0"/>
  </r>
  <r>
    <x v="30"/>
    <x v="379"/>
    <x v="0"/>
  </r>
  <r>
    <x v="30"/>
    <x v="380"/>
    <x v="0"/>
  </r>
  <r>
    <x v="30"/>
    <x v="381"/>
    <x v="0"/>
  </r>
  <r>
    <x v="30"/>
    <x v="382"/>
    <x v="0"/>
  </r>
  <r>
    <x v="30"/>
    <x v="383"/>
    <x v="0"/>
  </r>
  <r>
    <x v="30"/>
    <x v="384"/>
    <x v="0"/>
  </r>
  <r>
    <x v="30"/>
    <x v="385"/>
    <x v="0"/>
  </r>
  <r>
    <x v="30"/>
    <x v="386"/>
    <x v="0"/>
  </r>
  <r>
    <x v="30"/>
    <x v="387"/>
    <x v="0"/>
  </r>
  <r>
    <x v="30"/>
    <x v="388"/>
    <x v="0"/>
  </r>
  <r>
    <x v="30"/>
    <x v="389"/>
    <x v="0"/>
  </r>
  <r>
    <x v="30"/>
    <x v="389"/>
    <x v="2"/>
  </r>
  <r>
    <x v="30"/>
    <x v="390"/>
    <x v="2"/>
  </r>
  <r>
    <x v="30"/>
    <x v="391"/>
    <x v="2"/>
  </r>
  <r>
    <x v="30"/>
    <x v="392"/>
    <x v="2"/>
  </r>
  <r>
    <x v="30"/>
    <x v="393"/>
    <x v="2"/>
  </r>
  <r>
    <x v="30"/>
    <x v="394"/>
    <x v="2"/>
  </r>
  <r>
    <x v="30"/>
    <x v="395"/>
    <x v="2"/>
  </r>
  <r>
    <x v="30"/>
    <x v="396"/>
    <x v="2"/>
  </r>
  <r>
    <x v="30"/>
    <x v="397"/>
    <x v="2"/>
  </r>
  <r>
    <x v="30"/>
    <x v="398"/>
    <x v="2"/>
  </r>
  <r>
    <x v="30"/>
    <x v="399"/>
    <x v="2"/>
  </r>
  <r>
    <x v="30"/>
    <x v="400"/>
    <x v="2"/>
  </r>
  <r>
    <x v="30"/>
    <x v="401"/>
    <x v="2"/>
  </r>
  <r>
    <x v="30"/>
    <x v="402"/>
    <x v="2"/>
  </r>
  <r>
    <x v="30"/>
    <x v="403"/>
    <x v="2"/>
  </r>
  <r>
    <x v="30"/>
    <x v="404"/>
    <x v="2"/>
  </r>
  <r>
    <x v="30"/>
    <x v="405"/>
    <x v="2"/>
  </r>
  <r>
    <x v="30"/>
    <x v="406"/>
    <x v="2"/>
  </r>
  <r>
    <x v="30"/>
    <x v="407"/>
    <x v="2"/>
  </r>
  <r>
    <x v="30"/>
    <x v="408"/>
    <x v="2"/>
  </r>
  <r>
    <x v="30"/>
    <x v="409"/>
    <x v="2"/>
  </r>
  <r>
    <x v="30"/>
    <x v="410"/>
    <x v="2"/>
  </r>
  <r>
    <x v="30"/>
    <x v="411"/>
    <x v="2"/>
  </r>
  <r>
    <x v="30"/>
    <x v="412"/>
    <x v="2"/>
  </r>
  <r>
    <x v="30"/>
    <x v="413"/>
    <x v="2"/>
  </r>
  <r>
    <x v="30"/>
    <x v="414"/>
    <x v="2"/>
  </r>
  <r>
    <x v="30"/>
    <x v="415"/>
    <x v="2"/>
  </r>
  <r>
    <x v="30"/>
    <x v="416"/>
    <x v="2"/>
  </r>
  <r>
    <x v="30"/>
    <x v="417"/>
    <x v="2"/>
  </r>
  <r>
    <x v="30"/>
    <x v="418"/>
    <x v="2"/>
  </r>
  <r>
    <x v="30"/>
    <x v="419"/>
    <x v="2"/>
  </r>
  <r>
    <x v="30"/>
    <x v="420"/>
    <x v="2"/>
  </r>
  <r>
    <x v="30"/>
    <x v="421"/>
    <x v="2"/>
  </r>
  <r>
    <x v="30"/>
    <x v="422"/>
    <x v="2"/>
  </r>
  <r>
    <x v="30"/>
    <x v="423"/>
    <x v="2"/>
  </r>
  <r>
    <x v="30"/>
    <x v="424"/>
    <x v="2"/>
  </r>
  <r>
    <x v="30"/>
    <x v="425"/>
    <x v="2"/>
  </r>
  <r>
    <x v="30"/>
    <x v="426"/>
    <x v="2"/>
  </r>
  <r>
    <x v="30"/>
    <x v="427"/>
    <x v="2"/>
  </r>
  <r>
    <x v="30"/>
    <x v="428"/>
    <x v="2"/>
  </r>
  <r>
    <x v="30"/>
    <x v="429"/>
    <x v="2"/>
  </r>
  <r>
    <x v="30"/>
    <x v="430"/>
    <x v="2"/>
  </r>
  <r>
    <x v="30"/>
    <x v="431"/>
    <x v="2"/>
  </r>
  <r>
    <x v="30"/>
    <x v="432"/>
    <x v="2"/>
  </r>
  <r>
    <x v="30"/>
    <x v="433"/>
    <x v="2"/>
  </r>
  <r>
    <x v="30"/>
    <x v="434"/>
    <x v="2"/>
  </r>
  <r>
    <x v="30"/>
    <x v="435"/>
    <x v="2"/>
  </r>
  <r>
    <x v="30"/>
    <x v="436"/>
    <x v="2"/>
  </r>
  <r>
    <x v="30"/>
    <x v="437"/>
    <x v="2"/>
  </r>
  <r>
    <x v="30"/>
    <x v="438"/>
    <x v="2"/>
  </r>
  <r>
    <x v="30"/>
    <x v="439"/>
    <x v="2"/>
  </r>
  <r>
    <x v="30"/>
    <x v="440"/>
    <x v="2"/>
  </r>
  <r>
    <x v="30"/>
    <x v="441"/>
    <x v="2"/>
  </r>
  <r>
    <x v="30"/>
    <x v="442"/>
    <x v="2"/>
  </r>
  <r>
    <x v="30"/>
    <x v="443"/>
    <x v="2"/>
  </r>
  <r>
    <x v="30"/>
    <x v="444"/>
    <x v="2"/>
  </r>
  <r>
    <x v="30"/>
    <x v="445"/>
    <x v="2"/>
  </r>
  <r>
    <x v="30"/>
    <x v="446"/>
    <x v="2"/>
  </r>
  <r>
    <x v="30"/>
    <x v="447"/>
    <x v="2"/>
  </r>
  <r>
    <x v="30"/>
    <x v="448"/>
    <x v="2"/>
  </r>
  <r>
    <x v="30"/>
    <x v="449"/>
    <x v="2"/>
  </r>
  <r>
    <x v="30"/>
    <x v="450"/>
    <x v="2"/>
  </r>
  <r>
    <x v="30"/>
    <x v="451"/>
    <x v="2"/>
  </r>
  <r>
    <x v="30"/>
    <x v="452"/>
    <x v="2"/>
  </r>
  <r>
    <x v="30"/>
    <x v="453"/>
    <x v="2"/>
  </r>
  <r>
    <x v="30"/>
    <x v="454"/>
    <x v="2"/>
  </r>
  <r>
    <x v="30"/>
    <x v="455"/>
    <x v="2"/>
  </r>
  <r>
    <x v="30"/>
    <x v="456"/>
    <x v="2"/>
  </r>
  <r>
    <x v="30"/>
    <x v="457"/>
    <x v="2"/>
  </r>
  <r>
    <x v="30"/>
    <x v="458"/>
    <x v="2"/>
  </r>
  <r>
    <x v="30"/>
    <x v="459"/>
    <x v="2"/>
  </r>
  <r>
    <x v="30"/>
    <x v="460"/>
    <x v="2"/>
  </r>
  <r>
    <x v="30"/>
    <x v="461"/>
    <x v="2"/>
  </r>
  <r>
    <x v="30"/>
    <x v="462"/>
    <x v="2"/>
  </r>
  <r>
    <x v="30"/>
    <x v="463"/>
    <x v="2"/>
  </r>
  <r>
    <x v="30"/>
    <x v="464"/>
    <x v="2"/>
  </r>
  <r>
    <x v="30"/>
    <x v="465"/>
    <x v="2"/>
  </r>
  <r>
    <x v="30"/>
    <x v="466"/>
    <x v="2"/>
  </r>
  <r>
    <x v="30"/>
    <x v="467"/>
    <x v="2"/>
  </r>
  <r>
    <x v="30"/>
    <x v="468"/>
    <x v="2"/>
  </r>
  <r>
    <x v="30"/>
    <x v="469"/>
    <x v="2"/>
  </r>
  <r>
    <x v="30"/>
    <x v="470"/>
    <x v="2"/>
  </r>
  <r>
    <x v="30"/>
    <x v="471"/>
    <x v="2"/>
  </r>
  <r>
    <x v="30"/>
    <x v="472"/>
    <x v="2"/>
  </r>
  <r>
    <x v="30"/>
    <x v="473"/>
    <x v="2"/>
  </r>
  <r>
    <x v="30"/>
    <x v="474"/>
    <x v="2"/>
  </r>
  <r>
    <x v="30"/>
    <x v="475"/>
    <x v="2"/>
  </r>
  <r>
    <x v="30"/>
    <x v="476"/>
    <x v="2"/>
  </r>
  <r>
    <x v="30"/>
    <x v="477"/>
    <x v="2"/>
  </r>
  <r>
    <x v="30"/>
    <x v="478"/>
    <x v="2"/>
  </r>
  <r>
    <x v="30"/>
    <x v="479"/>
    <x v="2"/>
  </r>
  <r>
    <x v="30"/>
    <x v="480"/>
    <x v="2"/>
  </r>
  <r>
    <x v="30"/>
    <x v="481"/>
    <x v="2"/>
  </r>
  <r>
    <x v="30"/>
    <x v="482"/>
    <x v="2"/>
  </r>
  <r>
    <x v="30"/>
    <x v="483"/>
    <x v="2"/>
  </r>
  <r>
    <x v="30"/>
    <x v="484"/>
    <x v="2"/>
  </r>
  <r>
    <x v="30"/>
    <x v="485"/>
    <x v="2"/>
  </r>
  <r>
    <x v="30"/>
    <x v="486"/>
    <x v="2"/>
  </r>
  <r>
    <x v="30"/>
    <x v="487"/>
    <x v="2"/>
  </r>
  <r>
    <x v="30"/>
    <x v="488"/>
    <x v="2"/>
  </r>
  <r>
    <x v="30"/>
    <x v="489"/>
    <x v="2"/>
  </r>
  <r>
    <x v="30"/>
    <x v="490"/>
    <x v="2"/>
  </r>
  <r>
    <x v="30"/>
    <x v="491"/>
    <x v="2"/>
  </r>
  <r>
    <x v="30"/>
    <x v="492"/>
    <x v="2"/>
  </r>
  <r>
    <x v="30"/>
    <x v="493"/>
    <x v="2"/>
  </r>
  <r>
    <x v="30"/>
    <x v="494"/>
    <x v="2"/>
  </r>
  <r>
    <x v="30"/>
    <x v="495"/>
    <x v="2"/>
  </r>
  <r>
    <x v="30"/>
    <x v="496"/>
    <x v="2"/>
  </r>
  <r>
    <x v="30"/>
    <x v="497"/>
    <x v="2"/>
  </r>
  <r>
    <x v="30"/>
    <x v="498"/>
    <x v="2"/>
  </r>
  <r>
    <x v="30"/>
    <x v="499"/>
    <x v="2"/>
  </r>
  <r>
    <x v="30"/>
    <x v="500"/>
    <x v="2"/>
  </r>
  <r>
    <x v="30"/>
    <x v="501"/>
    <x v="2"/>
  </r>
  <r>
    <x v="30"/>
    <x v="502"/>
    <x v="2"/>
  </r>
  <r>
    <x v="30"/>
    <x v="503"/>
    <x v="2"/>
  </r>
  <r>
    <x v="30"/>
    <x v="504"/>
    <x v="2"/>
  </r>
  <r>
    <x v="30"/>
    <x v="505"/>
    <x v="2"/>
  </r>
  <r>
    <x v="30"/>
    <x v="506"/>
    <x v="2"/>
  </r>
  <r>
    <x v="30"/>
    <x v="507"/>
    <x v="2"/>
  </r>
  <r>
    <x v="30"/>
    <x v="508"/>
    <x v="2"/>
  </r>
  <r>
    <x v="30"/>
    <x v="509"/>
    <x v="2"/>
  </r>
  <r>
    <x v="30"/>
    <x v="510"/>
    <x v="2"/>
  </r>
  <r>
    <x v="30"/>
    <x v="511"/>
    <x v="2"/>
  </r>
  <r>
    <x v="30"/>
    <x v="512"/>
    <x v="2"/>
  </r>
  <r>
    <x v="30"/>
    <x v="513"/>
    <x v="2"/>
  </r>
  <r>
    <x v="30"/>
    <x v="514"/>
    <x v="2"/>
  </r>
  <r>
    <x v="30"/>
    <x v="515"/>
    <x v="2"/>
  </r>
  <r>
    <x v="30"/>
    <x v="516"/>
    <x v="2"/>
  </r>
  <r>
    <x v="30"/>
    <x v="517"/>
    <x v="2"/>
  </r>
  <r>
    <x v="30"/>
    <x v="518"/>
    <x v="2"/>
  </r>
  <r>
    <x v="30"/>
    <x v="519"/>
    <x v="2"/>
  </r>
  <r>
    <x v="30"/>
    <x v="520"/>
    <x v="2"/>
  </r>
  <r>
    <x v="30"/>
    <x v="521"/>
    <x v="2"/>
  </r>
  <r>
    <x v="30"/>
    <x v="522"/>
    <x v="2"/>
  </r>
  <r>
    <x v="30"/>
    <x v="523"/>
    <x v="2"/>
  </r>
  <r>
    <x v="30"/>
    <x v="524"/>
    <x v="2"/>
  </r>
  <r>
    <x v="30"/>
    <x v="525"/>
    <x v="2"/>
  </r>
  <r>
    <x v="30"/>
    <x v="526"/>
    <x v="2"/>
  </r>
  <r>
    <x v="30"/>
    <x v="527"/>
    <x v="2"/>
  </r>
  <r>
    <x v="30"/>
    <x v="528"/>
    <x v="2"/>
  </r>
  <r>
    <x v="30"/>
    <x v="529"/>
    <x v="2"/>
  </r>
  <r>
    <x v="30"/>
    <x v="530"/>
    <x v="2"/>
  </r>
  <r>
    <x v="30"/>
    <x v="531"/>
    <x v="2"/>
  </r>
  <r>
    <x v="30"/>
    <x v="532"/>
    <x v="2"/>
  </r>
  <r>
    <x v="30"/>
    <x v="533"/>
    <x v="2"/>
  </r>
  <r>
    <x v="30"/>
    <x v="534"/>
    <x v="2"/>
  </r>
  <r>
    <x v="30"/>
    <x v="535"/>
    <x v="2"/>
  </r>
  <r>
    <x v="30"/>
    <x v="536"/>
    <x v="2"/>
  </r>
  <r>
    <x v="30"/>
    <x v="537"/>
    <x v="2"/>
  </r>
  <r>
    <x v="30"/>
    <x v="538"/>
    <x v="2"/>
  </r>
  <r>
    <x v="30"/>
    <x v="539"/>
    <x v="2"/>
  </r>
  <r>
    <x v="30"/>
    <x v="540"/>
    <x v="2"/>
  </r>
  <r>
    <x v="30"/>
    <x v="541"/>
    <x v="2"/>
  </r>
  <r>
    <x v="30"/>
    <x v="542"/>
    <x v="2"/>
  </r>
  <r>
    <x v="30"/>
    <x v="543"/>
    <x v="2"/>
  </r>
  <r>
    <x v="30"/>
    <x v="544"/>
    <x v="2"/>
  </r>
  <r>
    <x v="30"/>
    <x v="545"/>
    <x v="2"/>
  </r>
  <r>
    <x v="30"/>
    <x v="546"/>
    <x v="2"/>
  </r>
  <r>
    <x v="30"/>
    <x v="547"/>
    <x v="2"/>
  </r>
  <r>
    <x v="30"/>
    <x v="548"/>
    <x v="2"/>
  </r>
  <r>
    <x v="30"/>
    <x v="549"/>
    <x v="2"/>
  </r>
  <r>
    <x v="30"/>
    <x v="550"/>
    <x v="2"/>
  </r>
  <r>
    <x v="30"/>
    <x v="551"/>
    <x v="2"/>
  </r>
  <r>
    <x v="30"/>
    <x v="552"/>
    <x v="2"/>
  </r>
  <r>
    <x v="30"/>
    <x v="553"/>
    <x v="2"/>
  </r>
  <r>
    <x v="30"/>
    <x v="554"/>
    <x v="2"/>
  </r>
  <r>
    <x v="30"/>
    <x v="555"/>
    <x v="2"/>
  </r>
  <r>
    <x v="30"/>
    <x v="556"/>
    <x v="2"/>
  </r>
  <r>
    <x v="30"/>
    <x v="557"/>
    <x v="2"/>
  </r>
  <r>
    <x v="30"/>
    <x v="558"/>
    <x v="2"/>
  </r>
  <r>
    <x v="30"/>
    <x v="559"/>
    <x v="2"/>
  </r>
  <r>
    <x v="30"/>
    <x v="560"/>
    <x v="2"/>
  </r>
  <r>
    <x v="30"/>
    <x v="561"/>
    <x v="2"/>
  </r>
  <r>
    <x v="30"/>
    <x v="562"/>
    <x v="2"/>
  </r>
  <r>
    <x v="30"/>
    <x v="563"/>
    <x v="2"/>
  </r>
  <r>
    <x v="30"/>
    <x v="564"/>
    <x v="2"/>
  </r>
  <r>
    <x v="30"/>
    <x v="565"/>
    <x v="2"/>
  </r>
  <r>
    <x v="30"/>
    <x v="566"/>
    <x v="2"/>
  </r>
  <r>
    <x v="30"/>
    <x v="567"/>
    <x v="2"/>
  </r>
  <r>
    <x v="30"/>
    <x v="568"/>
    <x v="2"/>
  </r>
  <r>
    <x v="30"/>
    <x v="569"/>
    <x v="2"/>
  </r>
  <r>
    <x v="30"/>
    <x v="570"/>
    <x v="2"/>
  </r>
  <r>
    <x v="30"/>
    <x v="571"/>
    <x v="2"/>
  </r>
  <r>
    <x v="30"/>
    <x v="572"/>
    <x v="2"/>
  </r>
  <r>
    <x v="30"/>
    <x v="573"/>
    <x v="2"/>
  </r>
  <r>
    <x v="30"/>
    <x v="574"/>
    <x v="2"/>
  </r>
  <r>
    <x v="30"/>
    <x v="575"/>
    <x v="2"/>
  </r>
  <r>
    <x v="30"/>
    <x v="576"/>
    <x v="2"/>
  </r>
  <r>
    <x v="30"/>
    <x v="577"/>
    <x v="2"/>
  </r>
  <r>
    <x v="30"/>
    <x v="578"/>
    <x v="2"/>
  </r>
  <r>
    <x v="30"/>
    <x v="579"/>
    <x v="2"/>
  </r>
  <r>
    <x v="30"/>
    <x v="580"/>
    <x v="2"/>
  </r>
  <r>
    <x v="30"/>
    <x v="581"/>
    <x v="2"/>
  </r>
  <r>
    <x v="30"/>
    <x v="582"/>
    <x v="2"/>
  </r>
  <r>
    <x v="30"/>
    <x v="583"/>
    <x v="2"/>
  </r>
  <r>
    <x v="30"/>
    <x v="584"/>
    <x v="2"/>
  </r>
  <r>
    <x v="30"/>
    <x v="585"/>
    <x v="2"/>
  </r>
  <r>
    <x v="30"/>
    <x v="586"/>
    <x v="2"/>
  </r>
  <r>
    <x v="30"/>
    <x v="587"/>
    <x v="2"/>
  </r>
  <r>
    <x v="30"/>
    <x v="588"/>
    <x v="2"/>
  </r>
  <r>
    <x v="30"/>
    <x v="589"/>
    <x v="2"/>
  </r>
  <r>
    <x v="30"/>
    <x v="590"/>
    <x v="2"/>
  </r>
  <r>
    <x v="30"/>
    <x v="591"/>
    <x v="2"/>
  </r>
  <r>
    <x v="30"/>
    <x v="592"/>
    <x v="2"/>
  </r>
  <r>
    <x v="30"/>
    <x v="593"/>
    <x v="2"/>
  </r>
  <r>
    <x v="30"/>
    <x v="594"/>
    <x v="2"/>
  </r>
  <r>
    <x v="30"/>
    <x v="595"/>
    <x v="2"/>
  </r>
  <r>
    <x v="30"/>
    <x v="596"/>
    <x v="2"/>
  </r>
  <r>
    <x v="30"/>
    <x v="597"/>
    <x v="2"/>
  </r>
  <r>
    <x v="30"/>
    <x v="598"/>
    <x v="2"/>
  </r>
  <r>
    <x v="30"/>
    <x v="599"/>
    <x v="2"/>
  </r>
  <r>
    <x v="30"/>
    <x v="600"/>
    <x v="2"/>
  </r>
  <r>
    <x v="30"/>
    <x v="601"/>
    <x v="2"/>
  </r>
  <r>
    <x v="30"/>
    <x v="602"/>
    <x v="2"/>
  </r>
  <r>
    <x v="30"/>
    <x v="603"/>
    <x v="2"/>
  </r>
  <r>
    <x v="30"/>
    <x v="604"/>
    <x v="2"/>
  </r>
  <r>
    <x v="30"/>
    <x v="605"/>
    <x v="2"/>
  </r>
  <r>
    <x v="30"/>
    <x v="606"/>
    <x v="2"/>
  </r>
  <r>
    <x v="30"/>
    <x v="607"/>
    <x v="2"/>
  </r>
  <r>
    <x v="30"/>
    <x v="608"/>
    <x v="2"/>
  </r>
  <r>
    <x v="30"/>
    <x v="609"/>
    <x v="2"/>
  </r>
  <r>
    <x v="30"/>
    <x v="610"/>
    <x v="2"/>
  </r>
  <r>
    <x v="30"/>
    <x v="611"/>
    <x v="2"/>
  </r>
  <r>
    <x v="30"/>
    <x v="612"/>
    <x v="2"/>
  </r>
  <r>
    <x v="30"/>
    <x v="613"/>
    <x v="2"/>
  </r>
  <r>
    <x v="30"/>
    <x v="614"/>
    <x v="2"/>
  </r>
  <r>
    <x v="30"/>
    <x v="615"/>
    <x v="2"/>
  </r>
  <r>
    <x v="30"/>
    <x v="616"/>
    <x v="2"/>
  </r>
  <r>
    <x v="30"/>
    <x v="617"/>
    <x v="2"/>
  </r>
  <r>
    <x v="30"/>
    <x v="618"/>
    <x v="2"/>
  </r>
  <r>
    <x v="30"/>
    <x v="619"/>
    <x v="2"/>
  </r>
  <r>
    <x v="30"/>
    <x v="620"/>
    <x v="2"/>
  </r>
  <r>
    <x v="30"/>
    <x v="621"/>
    <x v="2"/>
  </r>
  <r>
    <x v="30"/>
    <x v="622"/>
    <x v="2"/>
  </r>
  <r>
    <x v="30"/>
    <x v="623"/>
    <x v="2"/>
  </r>
  <r>
    <x v="30"/>
    <x v="624"/>
    <x v="2"/>
  </r>
  <r>
    <x v="30"/>
    <x v="625"/>
    <x v="2"/>
  </r>
  <r>
    <x v="30"/>
    <x v="626"/>
    <x v="2"/>
  </r>
  <r>
    <x v="30"/>
    <x v="627"/>
    <x v="2"/>
  </r>
  <r>
    <x v="30"/>
    <x v="628"/>
    <x v="2"/>
  </r>
  <r>
    <x v="30"/>
    <x v="629"/>
    <x v="2"/>
  </r>
  <r>
    <x v="30"/>
    <x v="630"/>
    <x v="2"/>
  </r>
  <r>
    <x v="30"/>
    <x v="631"/>
    <x v="2"/>
  </r>
  <r>
    <x v="30"/>
    <x v="632"/>
    <x v="2"/>
  </r>
  <r>
    <x v="30"/>
    <x v="633"/>
    <x v="2"/>
  </r>
  <r>
    <x v="30"/>
    <x v="634"/>
    <x v="2"/>
  </r>
  <r>
    <x v="30"/>
    <x v="635"/>
    <x v="2"/>
  </r>
  <r>
    <x v="30"/>
    <x v="636"/>
    <x v="2"/>
  </r>
  <r>
    <x v="30"/>
    <x v="637"/>
    <x v="2"/>
  </r>
  <r>
    <x v="30"/>
    <x v="638"/>
    <x v="2"/>
  </r>
  <r>
    <x v="30"/>
    <x v="639"/>
    <x v="2"/>
  </r>
  <r>
    <x v="30"/>
    <x v="640"/>
    <x v="2"/>
  </r>
  <r>
    <x v="30"/>
    <x v="641"/>
    <x v="2"/>
  </r>
  <r>
    <x v="30"/>
    <x v="642"/>
    <x v="2"/>
  </r>
  <r>
    <x v="30"/>
    <x v="643"/>
    <x v="2"/>
  </r>
  <r>
    <x v="30"/>
    <x v="644"/>
    <x v="2"/>
  </r>
  <r>
    <x v="30"/>
    <x v="645"/>
    <x v="2"/>
  </r>
  <r>
    <x v="30"/>
    <x v="646"/>
    <x v="2"/>
  </r>
  <r>
    <x v="30"/>
    <x v="647"/>
    <x v="2"/>
  </r>
  <r>
    <x v="30"/>
    <x v="648"/>
    <x v="2"/>
  </r>
  <r>
    <x v="30"/>
    <x v="649"/>
    <x v="2"/>
  </r>
  <r>
    <x v="30"/>
    <x v="650"/>
    <x v="2"/>
  </r>
  <r>
    <x v="30"/>
    <x v="651"/>
    <x v="2"/>
  </r>
  <r>
    <x v="30"/>
    <x v="652"/>
    <x v="2"/>
  </r>
  <r>
    <x v="30"/>
    <x v="653"/>
    <x v="2"/>
  </r>
  <r>
    <x v="30"/>
    <x v="654"/>
    <x v="2"/>
  </r>
  <r>
    <x v="30"/>
    <x v="655"/>
    <x v="2"/>
  </r>
  <r>
    <x v="30"/>
    <x v="656"/>
    <x v="2"/>
  </r>
  <r>
    <x v="30"/>
    <x v="657"/>
    <x v="2"/>
  </r>
  <r>
    <x v="30"/>
    <x v="658"/>
    <x v="2"/>
  </r>
  <r>
    <x v="30"/>
    <x v="659"/>
    <x v="2"/>
  </r>
  <r>
    <x v="30"/>
    <x v="660"/>
    <x v="2"/>
  </r>
  <r>
    <x v="30"/>
    <x v="661"/>
    <x v="2"/>
  </r>
  <r>
    <x v="30"/>
    <x v="662"/>
    <x v="2"/>
  </r>
  <r>
    <x v="30"/>
    <x v="663"/>
    <x v="2"/>
  </r>
  <r>
    <x v="30"/>
    <x v="664"/>
    <x v="2"/>
  </r>
  <r>
    <x v="30"/>
    <x v="665"/>
    <x v="2"/>
  </r>
  <r>
    <x v="30"/>
    <x v="666"/>
    <x v="2"/>
  </r>
  <r>
    <x v="30"/>
    <x v="667"/>
    <x v="2"/>
  </r>
  <r>
    <x v="30"/>
    <x v="668"/>
    <x v="2"/>
  </r>
  <r>
    <x v="30"/>
    <x v="669"/>
    <x v="2"/>
  </r>
  <r>
    <x v="30"/>
    <x v="670"/>
    <x v="2"/>
  </r>
  <r>
    <x v="30"/>
    <x v="671"/>
    <x v="2"/>
  </r>
  <r>
    <x v="30"/>
    <x v="672"/>
    <x v="2"/>
  </r>
  <r>
    <x v="30"/>
    <x v="673"/>
    <x v="2"/>
  </r>
  <r>
    <x v="30"/>
    <x v="674"/>
    <x v="2"/>
  </r>
  <r>
    <x v="30"/>
    <x v="675"/>
    <x v="2"/>
  </r>
  <r>
    <x v="30"/>
    <x v="676"/>
    <x v="2"/>
  </r>
  <r>
    <x v="30"/>
    <x v="677"/>
    <x v="2"/>
  </r>
  <r>
    <x v="30"/>
    <x v="678"/>
    <x v="2"/>
  </r>
  <r>
    <x v="30"/>
    <x v="679"/>
    <x v="2"/>
  </r>
  <r>
    <x v="30"/>
    <x v="680"/>
    <x v="2"/>
  </r>
  <r>
    <x v="30"/>
    <x v="681"/>
    <x v="2"/>
  </r>
  <r>
    <x v="30"/>
    <x v="682"/>
    <x v="2"/>
  </r>
  <r>
    <x v="30"/>
    <x v="683"/>
    <x v="2"/>
  </r>
  <r>
    <x v="30"/>
    <x v="684"/>
    <x v="2"/>
  </r>
  <r>
    <x v="30"/>
    <x v="685"/>
    <x v="2"/>
  </r>
  <r>
    <x v="30"/>
    <x v="686"/>
    <x v="2"/>
  </r>
  <r>
    <x v="30"/>
    <x v="687"/>
    <x v="2"/>
  </r>
  <r>
    <x v="30"/>
    <x v="688"/>
    <x v="2"/>
  </r>
  <r>
    <x v="30"/>
    <x v="689"/>
    <x v="2"/>
  </r>
  <r>
    <x v="30"/>
    <x v="690"/>
    <x v="2"/>
  </r>
  <r>
    <x v="30"/>
    <x v="691"/>
    <x v="2"/>
  </r>
  <r>
    <x v="30"/>
    <x v="692"/>
    <x v="2"/>
  </r>
  <r>
    <x v="30"/>
    <x v="693"/>
    <x v="2"/>
  </r>
  <r>
    <x v="30"/>
    <x v="694"/>
    <x v="2"/>
  </r>
  <r>
    <x v="30"/>
    <x v="695"/>
    <x v="2"/>
  </r>
  <r>
    <x v="30"/>
    <x v="696"/>
    <x v="2"/>
  </r>
  <r>
    <x v="30"/>
    <x v="697"/>
    <x v="2"/>
  </r>
  <r>
    <x v="31"/>
    <x v="8"/>
    <x v="0"/>
  </r>
  <r>
    <x v="31"/>
    <x v="9"/>
    <x v="0"/>
  </r>
  <r>
    <x v="31"/>
    <x v="10"/>
    <x v="0"/>
  </r>
  <r>
    <x v="31"/>
    <x v="11"/>
    <x v="0"/>
  </r>
  <r>
    <x v="31"/>
    <x v="12"/>
    <x v="0"/>
  </r>
  <r>
    <x v="31"/>
    <x v="13"/>
    <x v="0"/>
  </r>
  <r>
    <x v="31"/>
    <x v="14"/>
    <x v="0"/>
  </r>
  <r>
    <x v="31"/>
    <x v="15"/>
    <x v="0"/>
  </r>
  <r>
    <x v="31"/>
    <x v="16"/>
    <x v="0"/>
  </r>
  <r>
    <x v="31"/>
    <x v="17"/>
    <x v="0"/>
  </r>
  <r>
    <x v="31"/>
    <x v="18"/>
    <x v="0"/>
  </r>
  <r>
    <x v="31"/>
    <x v="19"/>
    <x v="0"/>
  </r>
  <r>
    <x v="31"/>
    <x v="20"/>
    <x v="0"/>
  </r>
  <r>
    <x v="31"/>
    <x v="21"/>
    <x v="0"/>
  </r>
  <r>
    <x v="31"/>
    <x v="22"/>
    <x v="0"/>
  </r>
  <r>
    <x v="31"/>
    <x v="23"/>
    <x v="0"/>
  </r>
  <r>
    <x v="31"/>
    <x v="24"/>
    <x v="0"/>
  </r>
  <r>
    <x v="31"/>
    <x v="25"/>
    <x v="0"/>
  </r>
  <r>
    <x v="31"/>
    <x v="26"/>
    <x v="0"/>
  </r>
  <r>
    <x v="31"/>
    <x v="27"/>
    <x v="0"/>
  </r>
  <r>
    <x v="31"/>
    <x v="28"/>
    <x v="0"/>
  </r>
  <r>
    <x v="31"/>
    <x v="29"/>
    <x v="0"/>
  </r>
  <r>
    <x v="31"/>
    <x v="30"/>
    <x v="0"/>
  </r>
  <r>
    <x v="31"/>
    <x v="31"/>
    <x v="0"/>
  </r>
  <r>
    <x v="31"/>
    <x v="32"/>
    <x v="0"/>
  </r>
  <r>
    <x v="31"/>
    <x v="33"/>
    <x v="0"/>
  </r>
  <r>
    <x v="31"/>
    <x v="34"/>
    <x v="0"/>
  </r>
  <r>
    <x v="31"/>
    <x v="35"/>
    <x v="0"/>
  </r>
  <r>
    <x v="31"/>
    <x v="36"/>
    <x v="0"/>
  </r>
  <r>
    <x v="31"/>
    <x v="37"/>
    <x v="0"/>
  </r>
  <r>
    <x v="31"/>
    <x v="38"/>
    <x v="0"/>
  </r>
  <r>
    <x v="31"/>
    <x v="39"/>
    <x v="0"/>
  </r>
  <r>
    <x v="31"/>
    <x v="40"/>
    <x v="0"/>
  </r>
  <r>
    <x v="31"/>
    <x v="41"/>
    <x v="0"/>
  </r>
  <r>
    <x v="31"/>
    <x v="42"/>
    <x v="0"/>
  </r>
  <r>
    <x v="31"/>
    <x v="43"/>
    <x v="0"/>
  </r>
  <r>
    <x v="31"/>
    <x v="44"/>
    <x v="0"/>
  </r>
  <r>
    <x v="31"/>
    <x v="45"/>
    <x v="0"/>
  </r>
  <r>
    <x v="31"/>
    <x v="46"/>
    <x v="0"/>
  </r>
  <r>
    <x v="31"/>
    <x v="47"/>
    <x v="0"/>
  </r>
  <r>
    <x v="31"/>
    <x v="48"/>
    <x v="0"/>
  </r>
  <r>
    <x v="31"/>
    <x v="49"/>
    <x v="0"/>
  </r>
  <r>
    <x v="31"/>
    <x v="50"/>
    <x v="0"/>
  </r>
  <r>
    <x v="31"/>
    <x v="51"/>
    <x v="0"/>
  </r>
  <r>
    <x v="31"/>
    <x v="52"/>
    <x v="0"/>
  </r>
  <r>
    <x v="31"/>
    <x v="53"/>
    <x v="0"/>
  </r>
  <r>
    <x v="31"/>
    <x v="54"/>
    <x v="0"/>
  </r>
  <r>
    <x v="31"/>
    <x v="55"/>
    <x v="0"/>
  </r>
  <r>
    <x v="31"/>
    <x v="56"/>
    <x v="0"/>
  </r>
  <r>
    <x v="31"/>
    <x v="57"/>
    <x v="0"/>
  </r>
  <r>
    <x v="31"/>
    <x v="58"/>
    <x v="0"/>
  </r>
  <r>
    <x v="31"/>
    <x v="59"/>
    <x v="0"/>
  </r>
  <r>
    <x v="31"/>
    <x v="60"/>
    <x v="0"/>
  </r>
  <r>
    <x v="31"/>
    <x v="61"/>
    <x v="0"/>
  </r>
  <r>
    <x v="31"/>
    <x v="62"/>
    <x v="0"/>
  </r>
  <r>
    <x v="31"/>
    <x v="63"/>
    <x v="0"/>
  </r>
  <r>
    <x v="31"/>
    <x v="64"/>
    <x v="0"/>
  </r>
  <r>
    <x v="31"/>
    <x v="65"/>
    <x v="0"/>
  </r>
  <r>
    <x v="31"/>
    <x v="66"/>
    <x v="0"/>
  </r>
  <r>
    <x v="31"/>
    <x v="67"/>
    <x v="0"/>
  </r>
  <r>
    <x v="31"/>
    <x v="68"/>
    <x v="0"/>
  </r>
  <r>
    <x v="31"/>
    <x v="69"/>
    <x v="0"/>
  </r>
  <r>
    <x v="31"/>
    <x v="70"/>
    <x v="0"/>
  </r>
  <r>
    <x v="31"/>
    <x v="71"/>
    <x v="0"/>
  </r>
  <r>
    <x v="31"/>
    <x v="72"/>
    <x v="0"/>
  </r>
  <r>
    <x v="31"/>
    <x v="73"/>
    <x v="0"/>
  </r>
  <r>
    <x v="31"/>
    <x v="74"/>
    <x v="0"/>
  </r>
  <r>
    <x v="31"/>
    <x v="75"/>
    <x v="0"/>
  </r>
  <r>
    <x v="31"/>
    <x v="76"/>
    <x v="0"/>
  </r>
  <r>
    <x v="31"/>
    <x v="77"/>
    <x v="0"/>
  </r>
  <r>
    <x v="31"/>
    <x v="78"/>
    <x v="0"/>
  </r>
  <r>
    <x v="31"/>
    <x v="79"/>
    <x v="0"/>
  </r>
  <r>
    <x v="31"/>
    <x v="80"/>
    <x v="0"/>
  </r>
  <r>
    <x v="31"/>
    <x v="81"/>
    <x v="0"/>
  </r>
  <r>
    <x v="31"/>
    <x v="82"/>
    <x v="0"/>
  </r>
  <r>
    <x v="31"/>
    <x v="83"/>
    <x v="0"/>
  </r>
  <r>
    <x v="31"/>
    <x v="84"/>
    <x v="0"/>
  </r>
  <r>
    <x v="31"/>
    <x v="85"/>
    <x v="0"/>
  </r>
  <r>
    <x v="31"/>
    <x v="86"/>
    <x v="0"/>
  </r>
  <r>
    <x v="31"/>
    <x v="87"/>
    <x v="0"/>
  </r>
  <r>
    <x v="31"/>
    <x v="88"/>
    <x v="0"/>
  </r>
  <r>
    <x v="31"/>
    <x v="89"/>
    <x v="0"/>
  </r>
  <r>
    <x v="31"/>
    <x v="90"/>
    <x v="0"/>
  </r>
  <r>
    <x v="31"/>
    <x v="91"/>
    <x v="0"/>
  </r>
  <r>
    <x v="31"/>
    <x v="92"/>
    <x v="0"/>
  </r>
  <r>
    <x v="31"/>
    <x v="93"/>
    <x v="0"/>
  </r>
  <r>
    <x v="31"/>
    <x v="94"/>
    <x v="0"/>
  </r>
  <r>
    <x v="31"/>
    <x v="95"/>
    <x v="0"/>
  </r>
  <r>
    <x v="31"/>
    <x v="96"/>
    <x v="0"/>
  </r>
  <r>
    <x v="31"/>
    <x v="97"/>
    <x v="0"/>
  </r>
  <r>
    <x v="31"/>
    <x v="98"/>
    <x v="0"/>
  </r>
  <r>
    <x v="31"/>
    <x v="99"/>
    <x v="0"/>
  </r>
  <r>
    <x v="31"/>
    <x v="100"/>
    <x v="0"/>
  </r>
  <r>
    <x v="31"/>
    <x v="101"/>
    <x v="0"/>
  </r>
  <r>
    <x v="31"/>
    <x v="102"/>
    <x v="0"/>
  </r>
  <r>
    <x v="31"/>
    <x v="103"/>
    <x v="0"/>
  </r>
  <r>
    <x v="31"/>
    <x v="104"/>
    <x v="0"/>
  </r>
  <r>
    <x v="31"/>
    <x v="105"/>
    <x v="0"/>
  </r>
  <r>
    <x v="31"/>
    <x v="106"/>
    <x v="0"/>
  </r>
  <r>
    <x v="31"/>
    <x v="107"/>
    <x v="0"/>
  </r>
  <r>
    <x v="31"/>
    <x v="108"/>
    <x v="0"/>
  </r>
  <r>
    <x v="31"/>
    <x v="109"/>
    <x v="0"/>
  </r>
  <r>
    <x v="31"/>
    <x v="110"/>
    <x v="0"/>
  </r>
  <r>
    <x v="31"/>
    <x v="111"/>
    <x v="0"/>
  </r>
  <r>
    <x v="31"/>
    <x v="112"/>
    <x v="0"/>
  </r>
  <r>
    <x v="31"/>
    <x v="113"/>
    <x v="0"/>
  </r>
  <r>
    <x v="31"/>
    <x v="114"/>
    <x v="0"/>
  </r>
  <r>
    <x v="31"/>
    <x v="115"/>
    <x v="0"/>
  </r>
  <r>
    <x v="31"/>
    <x v="116"/>
    <x v="0"/>
  </r>
  <r>
    <x v="31"/>
    <x v="117"/>
    <x v="0"/>
  </r>
  <r>
    <x v="31"/>
    <x v="118"/>
    <x v="0"/>
  </r>
  <r>
    <x v="31"/>
    <x v="119"/>
    <x v="0"/>
  </r>
  <r>
    <x v="31"/>
    <x v="120"/>
    <x v="0"/>
  </r>
  <r>
    <x v="31"/>
    <x v="121"/>
    <x v="0"/>
  </r>
  <r>
    <x v="31"/>
    <x v="122"/>
    <x v="0"/>
  </r>
  <r>
    <x v="31"/>
    <x v="123"/>
    <x v="0"/>
  </r>
  <r>
    <x v="31"/>
    <x v="124"/>
    <x v="0"/>
  </r>
  <r>
    <x v="31"/>
    <x v="125"/>
    <x v="0"/>
  </r>
  <r>
    <x v="31"/>
    <x v="126"/>
    <x v="0"/>
  </r>
  <r>
    <x v="31"/>
    <x v="127"/>
    <x v="0"/>
  </r>
  <r>
    <x v="31"/>
    <x v="128"/>
    <x v="0"/>
  </r>
  <r>
    <x v="31"/>
    <x v="129"/>
    <x v="0"/>
  </r>
  <r>
    <x v="31"/>
    <x v="130"/>
    <x v="0"/>
  </r>
  <r>
    <x v="31"/>
    <x v="131"/>
    <x v="0"/>
  </r>
  <r>
    <x v="31"/>
    <x v="132"/>
    <x v="0"/>
  </r>
  <r>
    <x v="31"/>
    <x v="133"/>
    <x v="0"/>
  </r>
  <r>
    <x v="31"/>
    <x v="134"/>
    <x v="0"/>
  </r>
  <r>
    <x v="31"/>
    <x v="135"/>
    <x v="0"/>
  </r>
  <r>
    <x v="31"/>
    <x v="136"/>
    <x v="0"/>
  </r>
  <r>
    <x v="31"/>
    <x v="137"/>
    <x v="0"/>
  </r>
  <r>
    <x v="31"/>
    <x v="138"/>
    <x v="0"/>
  </r>
  <r>
    <x v="31"/>
    <x v="139"/>
    <x v="0"/>
  </r>
  <r>
    <x v="31"/>
    <x v="140"/>
    <x v="0"/>
  </r>
  <r>
    <x v="31"/>
    <x v="141"/>
    <x v="0"/>
  </r>
  <r>
    <x v="31"/>
    <x v="142"/>
    <x v="0"/>
  </r>
  <r>
    <x v="31"/>
    <x v="143"/>
    <x v="0"/>
  </r>
  <r>
    <x v="31"/>
    <x v="144"/>
    <x v="0"/>
  </r>
  <r>
    <x v="31"/>
    <x v="145"/>
    <x v="0"/>
  </r>
  <r>
    <x v="31"/>
    <x v="146"/>
    <x v="0"/>
  </r>
  <r>
    <x v="31"/>
    <x v="147"/>
    <x v="0"/>
  </r>
  <r>
    <x v="31"/>
    <x v="148"/>
    <x v="0"/>
  </r>
  <r>
    <x v="31"/>
    <x v="149"/>
    <x v="0"/>
  </r>
  <r>
    <x v="31"/>
    <x v="150"/>
    <x v="0"/>
  </r>
  <r>
    <x v="31"/>
    <x v="151"/>
    <x v="0"/>
  </r>
  <r>
    <x v="31"/>
    <x v="152"/>
    <x v="0"/>
  </r>
  <r>
    <x v="31"/>
    <x v="153"/>
    <x v="0"/>
  </r>
  <r>
    <x v="31"/>
    <x v="154"/>
    <x v="0"/>
  </r>
  <r>
    <x v="31"/>
    <x v="155"/>
    <x v="0"/>
  </r>
  <r>
    <x v="31"/>
    <x v="156"/>
    <x v="0"/>
  </r>
  <r>
    <x v="31"/>
    <x v="157"/>
    <x v="0"/>
  </r>
  <r>
    <x v="31"/>
    <x v="158"/>
    <x v="0"/>
  </r>
  <r>
    <x v="31"/>
    <x v="159"/>
    <x v="0"/>
  </r>
  <r>
    <x v="31"/>
    <x v="160"/>
    <x v="0"/>
  </r>
  <r>
    <x v="31"/>
    <x v="161"/>
    <x v="0"/>
  </r>
  <r>
    <x v="31"/>
    <x v="162"/>
    <x v="0"/>
  </r>
  <r>
    <x v="31"/>
    <x v="163"/>
    <x v="0"/>
  </r>
  <r>
    <x v="31"/>
    <x v="164"/>
    <x v="0"/>
  </r>
  <r>
    <x v="31"/>
    <x v="165"/>
    <x v="0"/>
  </r>
  <r>
    <x v="31"/>
    <x v="166"/>
    <x v="0"/>
  </r>
  <r>
    <x v="31"/>
    <x v="167"/>
    <x v="0"/>
  </r>
  <r>
    <x v="31"/>
    <x v="168"/>
    <x v="0"/>
  </r>
  <r>
    <x v="31"/>
    <x v="169"/>
    <x v="0"/>
  </r>
  <r>
    <x v="31"/>
    <x v="170"/>
    <x v="0"/>
  </r>
  <r>
    <x v="31"/>
    <x v="171"/>
    <x v="0"/>
  </r>
  <r>
    <x v="31"/>
    <x v="172"/>
    <x v="0"/>
  </r>
  <r>
    <x v="31"/>
    <x v="173"/>
    <x v="0"/>
  </r>
  <r>
    <x v="31"/>
    <x v="174"/>
    <x v="0"/>
  </r>
  <r>
    <x v="31"/>
    <x v="175"/>
    <x v="0"/>
  </r>
  <r>
    <x v="31"/>
    <x v="176"/>
    <x v="0"/>
  </r>
  <r>
    <x v="31"/>
    <x v="177"/>
    <x v="0"/>
  </r>
  <r>
    <x v="31"/>
    <x v="178"/>
    <x v="0"/>
  </r>
  <r>
    <x v="31"/>
    <x v="179"/>
    <x v="0"/>
  </r>
  <r>
    <x v="31"/>
    <x v="180"/>
    <x v="0"/>
  </r>
  <r>
    <x v="31"/>
    <x v="181"/>
    <x v="0"/>
  </r>
  <r>
    <x v="31"/>
    <x v="182"/>
    <x v="0"/>
  </r>
  <r>
    <x v="31"/>
    <x v="183"/>
    <x v="0"/>
  </r>
  <r>
    <x v="31"/>
    <x v="184"/>
    <x v="0"/>
  </r>
  <r>
    <x v="31"/>
    <x v="185"/>
    <x v="0"/>
  </r>
  <r>
    <x v="31"/>
    <x v="186"/>
    <x v="0"/>
  </r>
  <r>
    <x v="31"/>
    <x v="187"/>
    <x v="0"/>
  </r>
  <r>
    <x v="31"/>
    <x v="188"/>
    <x v="0"/>
  </r>
  <r>
    <x v="31"/>
    <x v="189"/>
    <x v="0"/>
  </r>
  <r>
    <x v="31"/>
    <x v="190"/>
    <x v="0"/>
  </r>
  <r>
    <x v="31"/>
    <x v="191"/>
    <x v="0"/>
  </r>
  <r>
    <x v="31"/>
    <x v="192"/>
    <x v="0"/>
  </r>
  <r>
    <x v="31"/>
    <x v="193"/>
    <x v="0"/>
  </r>
  <r>
    <x v="31"/>
    <x v="194"/>
    <x v="0"/>
  </r>
  <r>
    <x v="31"/>
    <x v="195"/>
    <x v="0"/>
  </r>
  <r>
    <x v="31"/>
    <x v="196"/>
    <x v="0"/>
  </r>
  <r>
    <x v="31"/>
    <x v="197"/>
    <x v="0"/>
  </r>
  <r>
    <x v="31"/>
    <x v="198"/>
    <x v="0"/>
  </r>
  <r>
    <x v="31"/>
    <x v="199"/>
    <x v="0"/>
  </r>
  <r>
    <x v="31"/>
    <x v="200"/>
    <x v="0"/>
  </r>
  <r>
    <x v="31"/>
    <x v="201"/>
    <x v="0"/>
  </r>
  <r>
    <x v="31"/>
    <x v="202"/>
    <x v="0"/>
  </r>
  <r>
    <x v="31"/>
    <x v="203"/>
    <x v="0"/>
  </r>
  <r>
    <x v="31"/>
    <x v="204"/>
    <x v="0"/>
  </r>
  <r>
    <x v="31"/>
    <x v="205"/>
    <x v="0"/>
  </r>
  <r>
    <x v="31"/>
    <x v="206"/>
    <x v="0"/>
  </r>
  <r>
    <x v="31"/>
    <x v="207"/>
    <x v="0"/>
  </r>
  <r>
    <x v="31"/>
    <x v="208"/>
    <x v="0"/>
  </r>
  <r>
    <x v="31"/>
    <x v="209"/>
    <x v="0"/>
  </r>
  <r>
    <x v="31"/>
    <x v="210"/>
    <x v="0"/>
  </r>
  <r>
    <x v="31"/>
    <x v="211"/>
    <x v="0"/>
  </r>
  <r>
    <x v="31"/>
    <x v="212"/>
    <x v="0"/>
  </r>
  <r>
    <x v="31"/>
    <x v="213"/>
    <x v="0"/>
  </r>
  <r>
    <x v="31"/>
    <x v="214"/>
    <x v="0"/>
  </r>
  <r>
    <x v="31"/>
    <x v="215"/>
    <x v="0"/>
  </r>
  <r>
    <x v="31"/>
    <x v="216"/>
    <x v="0"/>
  </r>
  <r>
    <x v="31"/>
    <x v="217"/>
    <x v="0"/>
  </r>
  <r>
    <x v="31"/>
    <x v="218"/>
    <x v="0"/>
  </r>
  <r>
    <x v="31"/>
    <x v="219"/>
    <x v="0"/>
  </r>
  <r>
    <x v="31"/>
    <x v="220"/>
    <x v="0"/>
  </r>
  <r>
    <x v="31"/>
    <x v="221"/>
    <x v="0"/>
  </r>
  <r>
    <x v="31"/>
    <x v="222"/>
    <x v="0"/>
  </r>
  <r>
    <x v="31"/>
    <x v="223"/>
    <x v="0"/>
  </r>
  <r>
    <x v="31"/>
    <x v="224"/>
    <x v="0"/>
  </r>
  <r>
    <x v="31"/>
    <x v="225"/>
    <x v="0"/>
  </r>
  <r>
    <x v="31"/>
    <x v="226"/>
    <x v="0"/>
  </r>
  <r>
    <x v="31"/>
    <x v="227"/>
    <x v="0"/>
  </r>
  <r>
    <x v="31"/>
    <x v="228"/>
    <x v="0"/>
  </r>
  <r>
    <x v="31"/>
    <x v="229"/>
    <x v="0"/>
  </r>
  <r>
    <x v="31"/>
    <x v="230"/>
    <x v="0"/>
  </r>
  <r>
    <x v="31"/>
    <x v="231"/>
    <x v="0"/>
  </r>
  <r>
    <x v="31"/>
    <x v="232"/>
    <x v="0"/>
  </r>
  <r>
    <x v="31"/>
    <x v="233"/>
    <x v="0"/>
  </r>
  <r>
    <x v="31"/>
    <x v="234"/>
    <x v="0"/>
  </r>
  <r>
    <x v="31"/>
    <x v="235"/>
    <x v="0"/>
  </r>
  <r>
    <x v="31"/>
    <x v="236"/>
    <x v="0"/>
  </r>
  <r>
    <x v="31"/>
    <x v="237"/>
    <x v="0"/>
  </r>
  <r>
    <x v="31"/>
    <x v="238"/>
    <x v="0"/>
  </r>
  <r>
    <x v="31"/>
    <x v="239"/>
    <x v="0"/>
  </r>
  <r>
    <x v="31"/>
    <x v="240"/>
    <x v="0"/>
  </r>
  <r>
    <x v="31"/>
    <x v="241"/>
    <x v="0"/>
  </r>
  <r>
    <x v="31"/>
    <x v="242"/>
    <x v="0"/>
  </r>
  <r>
    <x v="31"/>
    <x v="243"/>
    <x v="0"/>
  </r>
  <r>
    <x v="31"/>
    <x v="244"/>
    <x v="0"/>
  </r>
  <r>
    <x v="31"/>
    <x v="245"/>
    <x v="0"/>
  </r>
  <r>
    <x v="31"/>
    <x v="246"/>
    <x v="0"/>
  </r>
  <r>
    <x v="31"/>
    <x v="247"/>
    <x v="0"/>
  </r>
  <r>
    <x v="31"/>
    <x v="248"/>
    <x v="0"/>
  </r>
  <r>
    <x v="31"/>
    <x v="249"/>
    <x v="0"/>
  </r>
  <r>
    <x v="31"/>
    <x v="250"/>
    <x v="0"/>
  </r>
  <r>
    <x v="31"/>
    <x v="251"/>
    <x v="0"/>
  </r>
  <r>
    <x v="31"/>
    <x v="252"/>
    <x v="0"/>
  </r>
  <r>
    <x v="31"/>
    <x v="253"/>
    <x v="0"/>
  </r>
  <r>
    <x v="31"/>
    <x v="254"/>
    <x v="0"/>
  </r>
  <r>
    <x v="31"/>
    <x v="255"/>
    <x v="0"/>
  </r>
  <r>
    <x v="31"/>
    <x v="256"/>
    <x v="0"/>
  </r>
  <r>
    <x v="31"/>
    <x v="257"/>
    <x v="0"/>
  </r>
  <r>
    <x v="31"/>
    <x v="258"/>
    <x v="0"/>
  </r>
  <r>
    <x v="31"/>
    <x v="259"/>
    <x v="0"/>
  </r>
  <r>
    <x v="31"/>
    <x v="260"/>
    <x v="0"/>
  </r>
  <r>
    <x v="31"/>
    <x v="261"/>
    <x v="0"/>
  </r>
  <r>
    <x v="31"/>
    <x v="262"/>
    <x v="0"/>
  </r>
  <r>
    <x v="31"/>
    <x v="263"/>
    <x v="0"/>
  </r>
  <r>
    <x v="31"/>
    <x v="264"/>
    <x v="0"/>
  </r>
  <r>
    <x v="31"/>
    <x v="265"/>
    <x v="0"/>
  </r>
  <r>
    <x v="31"/>
    <x v="266"/>
    <x v="0"/>
  </r>
  <r>
    <x v="31"/>
    <x v="267"/>
    <x v="0"/>
  </r>
  <r>
    <x v="31"/>
    <x v="268"/>
    <x v="0"/>
  </r>
  <r>
    <x v="31"/>
    <x v="269"/>
    <x v="0"/>
  </r>
  <r>
    <x v="31"/>
    <x v="270"/>
    <x v="0"/>
  </r>
  <r>
    <x v="31"/>
    <x v="271"/>
    <x v="0"/>
  </r>
  <r>
    <x v="31"/>
    <x v="272"/>
    <x v="0"/>
  </r>
  <r>
    <x v="31"/>
    <x v="273"/>
    <x v="0"/>
  </r>
  <r>
    <x v="31"/>
    <x v="274"/>
    <x v="0"/>
  </r>
  <r>
    <x v="31"/>
    <x v="275"/>
    <x v="0"/>
  </r>
  <r>
    <x v="31"/>
    <x v="276"/>
    <x v="0"/>
  </r>
  <r>
    <x v="31"/>
    <x v="277"/>
    <x v="0"/>
  </r>
  <r>
    <x v="31"/>
    <x v="278"/>
    <x v="0"/>
  </r>
  <r>
    <x v="31"/>
    <x v="279"/>
    <x v="0"/>
  </r>
  <r>
    <x v="31"/>
    <x v="280"/>
    <x v="0"/>
  </r>
  <r>
    <x v="31"/>
    <x v="281"/>
    <x v="0"/>
  </r>
  <r>
    <x v="31"/>
    <x v="282"/>
    <x v="0"/>
  </r>
  <r>
    <x v="31"/>
    <x v="283"/>
    <x v="0"/>
  </r>
  <r>
    <x v="31"/>
    <x v="284"/>
    <x v="0"/>
  </r>
  <r>
    <x v="31"/>
    <x v="285"/>
    <x v="0"/>
  </r>
  <r>
    <x v="31"/>
    <x v="286"/>
    <x v="0"/>
  </r>
  <r>
    <x v="31"/>
    <x v="287"/>
    <x v="0"/>
  </r>
  <r>
    <x v="31"/>
    <x v="288"/>
    <x v="0"/>
  </r>
  <r>
    <x v="31"/>
    <x v="289"/>
    <x v="0"/>
  </r>
  <r>
    <x v="31"/>
    <x v="290"/>
    <x v="0"/>
  </r>
  <r>
    <x v="31"/>
    <x v="291"/>
    <x v="0"/>
  </r>
  <r>
    <x v="31"/>
    <x v="292"/>
    <x v="0"/>
  </r>
  <r>
    <x v="31"/>
    <x v="293"/>
    <x v="0"/>
  </r>
  <r>
    <x v="31"/>
    <x v="294"/>
    <x v="0"/>
  </r>
  <r>
    <x v="31"/>
    <x v="295"/>
    <x v="0"/>
  </r>
  <r>
    <x v="31"/>
    <x v="296"/>
    <x v="0"/>
  </r>
  <r>
    <x v="31"/>
    <x v="297"/>
    <x v="0"/>
  </r>
  <r>
    <x v="31"/>
    <x v="298"/>
    <x v="0"/>
  </r>
  <r>
    <x v="31"/>
    <x v="299"/>
    <x v="0"/>
  </r>
  <r>
    <x v="31"/>
    <x v="300"/>
    <x v="0"/>
  </r>
  <r>
    <x v="31"/>
    <x v="301"/>
    <x v="0"/>
  </r>
  <r>
    <x v="31"/>
    <x v="302"/>
    <x v="0"/>
  </r>
  <r>
    <x v="31"/>
    <x v="303"/>
    <x v="0"/>
  </r>
  <r>
    <x v="31"/>
    <x v="304"/>
    <x v="0"/>
  </r>
  <r>
    <x v="31"/>
    <x v="305"/>
    <x v="0"/>
  </r>
  <r>
    <x v="31"/>
    <x v="306"/>
    <x v="0"/>
  </r>
  <r>
    <x v="31"/>
    <x v="307"/>
    <x v="0"/>
  </r>
  <r>
    <x v="31"/>
    <x v="308"/>
    <x v="0"/>
  </r>
  <r>
    <x v="31"/>
    <x v="309"/>
    <x v="0"/>
  </r>
  <r>
    <x v="31"/>
    <x v="310"/>
    <x v="0"/>
  </r>
  <r>
    <x v="31"/>
    <x v="311"/>
    <x v="0"/>
  </r>
  <r>
    <x v="31"/>
    <x v="312"/>
    <x v="0"/>
  </r>
  <r>
    <x v="31"/>
    <x v="313"/>
    <x v="0"/>
  </r>
  <r>
    <x v="31"/>
    <x v="314"/>
    <x v="0"/>
  </r>
  <r>
    <x v="31"/>
    <x v="315"/>
    <x v="0"/>
  </r>
  <r>
    <x v="31"/>
    <x v="316"/>
    <x v="0"/>
  </r>
  <r>
    <x v="31"/>
    <x v="317"/>
    <x v="0"/>
  </r>
  <r>
    <x v="31"/>
    <x v="318"/>
    <x v="0"/>
  </r>
  <r>
    <x v="31"/>
    <x v="319"/>
    <x v="0"/>
  </r>
  <r>
    <x v="31"/>
    <x v="320"/>
    <x v="0"/>
  </r>
  <r>
    <x v="31"/>
    <x v="321"/>
    <x v="0"/>
  </r>
  <r>
    <x v="31"/>
    <x v="322"/>
    <x v="0"/>
  </r>
  <r>
    <x v="31"/>
    <x v="323"/>
    <x v="0"/>
  </r>
  <r>
    <x v="31"/>
    <x v="324"/>
    <x v="0"/>
  </r>
  <r>
    <x v="31"/>
    <x v="325"/>
    <x v="0"/>
  </r>
  <r>
    <x v="31"/>
    <x v="326"/>
    <x v="0"/>
  </r>
  <r>
    <x v="31"/>
    <x v="327"/>
    <x v="0"/>
  </r>
  <r>
    <x v="31"/>
    <x v="328"/>
    <x v="0"/>
  </r>
  <r>
    <x v="31"/>
    <x v="329"/>
    <x v="0"/>
  </r>
  <r>
    <x v="31"/>
    <x v="330"/>
    <x v="0"/>
  </r>
  <r>
    <x v="31"/>
    <x v="331"/>
    <x v="0"/>
  </r>
  <r>
    <x v="31"/>
    <x v="332"/>
    <x v="0"/>
  </r>
  <r>
    <x v="31"/>
    <x v="333"/>
    <x v="0"/>
  </r>
  <r>
    <x v="31"/>
    <x v="334"/>
    <x v="0"/>
  </r>
  <r>
    <x v="31"/>
    <x v="335"/>
    <x v="0"/>
  </r>
  <r>
    <x v="31"/>
    <x v="336"/>
    <x v="0"/>
  </r>
  <r>
    <x v="31"/>
    <x v="337"/>
    <x v="0"/>
  </r>
  <r>
    <x v="31"/>
    <x v="338"/>
    <x v="0"/>
  </r>
  <r>
    <x v="31"/>
    <x v="339"/>
    <x v="0"/>
  </r>
  <r>
    <x v="31"/>
    <x v="340"/>
    <x v="0"/>
  </r>
  <r>
    <x v="31"/>
    <x v="341"/>
    <x v="0"/>
  </r>
  <r>
    <x v="31"/>
    <x v="342"/>
    <x v="0"/>
  </r>
  <r>
    <x v="31"/>
    <x v="343"/>
    <x v="0"/>
  </r>
  <r>
    <x v="31"/>
    <x v="344"/>
    <x v="0"/>
  </r>
  <r>
    <x v="31"/>
    <x v="345"/>
    <x v="0"/>
  </r>
  <r>
    <x v="31"/>
    <x v="346"/>
    <x v="0"/>
  </r>
  <r>
    <x v="31"/>
    <x v="347"/>
    <x v="0"/>
  </r>
  <r>
    <x v="31"/>
    <x v="348"/>
    <x v="0"/>
  </r>
  <r>
    <x v="31"/>
    <x v="349"/>
    <x v="0"/>
  </r>
  <r>
    <x v="31"/>
    <x v="350"/>
    <x v="0"/>
  </r>
  <r>
    <x v="31"/>
    <x v="351"/>
    <x v="0"/>
  </r>
  <r>
    <x v="31"/>
    <x v="352"/>
    <x v="0"/>
  </r>
  <r>
    <x v="31"/>
    <x v="353"/>
    <x v="0"/>
  </r>
  <r>
    <x v="31"/>
    <x v="354"/>
    <x v="0"/>
  </r>
  <r>
    <x v="31"/>
    <x v="355"/>
    <x v="0"/>
  </r>
  <r>
    <x v="31"/>
    <x v="356"/>
    <x v="0"/>
  </r>
  <r>
    <x v="31"/>
    <x v="357"/>
    <x v="0"/>
  </r>
  <r>
    <x v="31"/>
    <x v="358"/>
    <x v="0"/>
  </r>
  <r>
    <x v="31"/>
    <x v="359"/>
    <x v="0"/>
  </r>
  <r>
    <x v="31"/>
    <x v="360"/>
    <x v="0"/>
  </r>
  <r>
    <x v="31"/>
    <x v="361"/>
    <x v="0"/>
  </r>
  <r>
    <x v="31"/>
    <x v="362"/>
    <x v="0"/>
  </r>
  <r>
    <x v="31"/>
    <x v="363"/>
    <x v="0"/>
  </r>
  <r>
    <x v="31"/>
    <x v="364"/>
    <x v="0"/>
  </r>
  <r>
    <x v="31"/>
    <x v="365"/>
    <x v="0"/>
  </r>
  <r>
    <x v="31"/>
    <x v="366"/>
    <x v="0"/>
  </r>
  <r>
    <x v="31"/>
    <x v="367"/>
    <x v="0"/>
  </r>
  <r>
    <x v="31"/>
    <x v="368"/>
    <x v="0"/>
  </r>
  <r>
    <x v="31"/>
    <x v="369"/>
    <x v="0"/>
  </r>
  <r>
    <x v="31"/>
    <x v="370"/>
    <x v="0"/>
  </r>
  <r>
    <x v="31"/>
    <x v="371"/>
    <x v="0"/>
  </r>
  <r>
    <x v="31"/>
    <x v="372"/>
    <x v="0"/>
  </r>
  <r>
    <x v="31"/>
    <x v="373"/>
    <x v="0"/>
  </r>
  <r>
    <x v="31"/>
    <x v="374"/>
    <x v="0"/>
  </r>
  <r>
    <x v="31"/>
    <x v="375"/>
    <x v="0"/>
  </r>
  <r>
    <x v="31"/>
    <x v="376"/>
    <x v="0"/>
  </r>
  <r>
    <x v="31"/>
    <x v="377"/>
    <x v="0"/>
  </r>
  <r>
    <x v="31"/>
    <x v="378"/>
    <x v="0"/>
  </r>
  <r>
    <x v="31"/>
    <x v="379"/>
    <x v="0"/>
  </r>
  <r>
    <x v="31"/>
    <x v="380"/>
    <x v="0"/>
  </r>
  <r>
    <x v="31"/>
    <x v="381"/>
    <x v="0"/>
  </r>
  <r>
    <x v="31"/>
    <x v="382"/>
    <x v="0"/>
  </r>
  <r>
    <x v="31"/>
    <x v="383"/>
    <x v="0"/>
  </r>
  <r>
    <x v="31"/>
    <x v="384"/>
    <x v="0"/>
  </r>
  <r>
    <x v="31"/>
    <x v="385"/>
    <x v="0"/>
  </r>
  <r>
    <x v="31"/>
    <x v="386"/>
    <x v="0"/>
  </r>
  <r>
    <x v="31"/>
    <x v="387"/>
    <x v="0"/>
  </r>
  <r>
    <x v="31"/>
    <x v="388"/>
    <x v="0"/>
  </r>
  <r>
    <x v="31"/>
    <x v="389"/>
    <x v="0"/>
  </r>
  <r>
    <x v="31"/>
    <x v="390"/>
    <x v="0"/>
  </r>
  <r>
    <x v="31"/>
    <x v="391"/>
    <x v="0"/>
  </r>
  <r>
    <x v="31"/>
    <x v="392"/>
    <x v="0"/>
  </r>
  <r>
    <x v="31"/>
    <x v="393"/>
    <x v="0"/>
  </r>
  <r>
    <x v="31"/>
    <x v="394"/>
    <x v="0"/>
  </r>
  <r>
    <x v="31"/>
    <x v="395"/>
    <x v="0"/>
  </r>
  <r>
    <x v="31"/>
    <x v="396"/>
    <x v="0"/>
  </r>
  <r>
    <x v="31"/>
    <x v="397"/>
    <x v="0"/>
  </r>
  <r>
    <x v="31"/>
    <x v="398"/>
    <x v="0"/>
  </r>
  <r>
    <x v="31"/>
    <x v="399"/>
    <x v="0"/>
  </r>
  <r>
    <x v="31"/>
    <x v="400"/>
    <x v="0"/>
  </r>
  <r>
    <x v="31"/>
    <x v="401"/>
    <x v="0"/>
  </r>
  <r>
    <x v="31"/>
    <x v="402"/>
    <x v="0"/>
  </r>
  <r>
    <x v="31"/>
    <x v="403"/>
    <x v="0"/>
  </r>
  <r>
    <x v="31"/>
    <x v="404"/>
    <x v="0"/>
  </r>
  <r>
    <x v="31"/>
    <x v="405"/>
    <x v="0"/>
  </r>
  <r>
    <x v="31"/>
    <x v="406"/>
    <x v="0"/>
  </r>
  <r>
    <x v="31"/>
    <x v="407"/>
    <x v="0"/>
  </r>
  <r>
    <x v="31"/>
    <x v="408"/>
    <x v="0"/>
  </r>
  <r>
    <x v="31"/>
    <x v="409"/>
    <x v="0"/>
  </r>
  <r>
    <x v="31"/>
    <x v="410"/>
    <x v="0"/>
  </r>
  <r>
    <x v="31"/>
    <x v="411"/>
    <x v="0"/>
  </r>
  <r>
    <x v="31"/>
    <x v="412"/>
    <x v="0"/>
  </r>
  <r>
    <x v="31"/>
    <x v="413"/>
    <x v="0"/>
  </r>
  <r>
    <x v="31"/>
    <x v="414"/>
    <x v="0"/>
  </r>
  <r>
    <x v="31"/>
    <x v="415"/>
    <x v="0"/>
  </r>
  <r>
    <x v="31"/>
    <x v="416"/>
    <x v="0"/>
  </r>
  <r>
    <x v="31"/>
    <x v="417"/>
    <x v="0"/>
  </r>
  <r>
    <x v="31"/>
    <x v="418"/>
    <x v="0"/>
  </r>
  <r>
    <x v="31"/>
    <x v="419"/>
    <x v="0"/>
  </r>
  <r>
    <x v="31"/>
    <x v="420"/>
    <x v="0"/>
  </r>
  <r>
    <x v="31"/>
    <x v="421"/>
    <x v="0"/>
  </r>
  <r>
    <x v="31"/>
    <x v="422"/>
    <x v="0"/>
  </r>
  <r>
    <x v="31"/>
    <x v="423"/>
    <x v="0"/>
  </r>
  <r>
    <x v="31"/>
    <x v="424"/>
    <x v="0"/>
  </r>
  <r>
    <x v="31"/>
    <x v="425"/>
    <x v="0"/>
  </r>
  <r>
    <x v="31"/>
    <x v="426"/>
    <x v="0"/>
  </r>
  <r>
    <x v="31"/>
    <x v="427"/>
    <x v="0"/>
  </r>
  <r>
    <x v="31"/>
    <x v="428"/>
    <x v="0"/>
  </r>
  <r>
    <x v="31"/>
    <x v="429"/>
    <x v="0"/>
  </r>
  <r>
    <x v="31"/>
    <x v="430"/>
    <x v="0"/>
  </r>
  <r>
    <x v="31"/>
    <x v="431"/>
    <x v="0"/>
  </r>
  <r>
    <x v="31"/>
    <x v="432"/>
    <x v="0"/>
  </r>
  <r>
    <x v="31"/>
    <x v="433"/>
    <x v="0"/>
  </r>
  <r>
    <x v="31"/>
    <x v="434"/>
    <x v="0"/>
  </r>
  <r>
    <x v="31"/>
    <x v="435"/>
    <x v="0"/>
  </r>
  <r>
    <x v="31"/>
    <x v="436"/>
    <x v="0"/>
  </r>
  <r>
    <x v="31"/>
    <x v="437"/>
    <x v="0"/>
  </r>
  <r>
    <x v="31"/>
    <x v="438"/>
    <x v="0"/>
  </r>
  <r>
    <x v="31"/>
    <x v="439"/>
    <x v="0"/>
  </r>
  <r>
    <x v="31"/>
    <x v="440"/>
    <x v="0"/>
  </r>
  <r>
    <x v="31"/>
    <x v="441"/>
    <x v="0"/>
  </r>
  <r>
    <x v="31"/>
    <x v="442"/>
    <x v="0"/>
  </r>
  <r>
    <x v="31"/>
    <x v="443"/>
    <x v="0"/>
  </r>
  <r>
    <x v="31"/>
    <x v="444"/>
    <x v="0"/>
  </r>
  <r>
    <x v="31"/>
    <x v="445"/>
    <x v="0"/>
  </r>
  <r>
    <x v="31"/>
    <x v="446"/>
    <x v="0"/>
  </r>
  <r>
    <x v="31"/>
    <x v="447"/>
    <x v="0"/>
  </r>
  <r>
    <x v="31"/>
    <x v="448"/>
    <x v="0"/>
  </r>
  <r>
    <x v="31"/>
    <x v="449"/>
    <x v="0"/>
  </r>
  <r>
    <x v="31"/>
    <x v="450"/>
    <x v="0"/>
  </r>
  <r>
    <x v="31"/>
    <x v="451"/>
    <x v="0"/>
  </r>
  <r>
    <x v="31"/>
    <x v="452"/>
    <x v="0"/>
  </r>
  <r>
    <x v="31"/>
    <x v="453"/>
    <x v="0"/>
  </r>
  <r>
    <x v="31"/>
    <x v="454"/>
    <x v="0"/>
  </r>
  <r>
    <x v="31"/>
    <x v="455"/>
    <x v="0"/>
  </r>
  <r>
    <x v="31"/>
    <x v="456"/>
    <x v="0"/>
  </r>
  <r>
    <x v="31"/>
    <x v="457"/>
    <x v="0"/>
  </r>
  <r>
    <x v="31"/>
    <x v="458"/>
    <x v="0"/>
  </r>
  <r>
    <x v="31"/>
    <x v="459"/>
    <x v="0"/>
  </r>
  <r>
    <x v="31"/>
    <x v="460"/>
    <x v="0"/>
  </r>
  <r>
    <x v="31"/>
    <x v="461"/>
    <x v="0"/>
  </r>
  <r>
    <x v="31"/>
    <x v="462"/>
    <x v="0"/>
  </r>
  <r>
    <x v="31"/>
    <x v="463"/>
    <x v="0"/>
  </r>
  <r>
    <x v="31"/>
    <x v="464"/>
    <x v="0"/>
  </r>
  <r>
    <x v="31"/>
    <x v="465"/>
    <x v="0"/>
  </r>
  <r>
    <x v="31"/>
    <x v="466"/>
    <x v="0"/>
  </r>
  <r>
    <x v="31"/>
    <x v="467"/>
    <x v="0"/>
  </r>
  <r>
    <x v="31"/>
    <x v="468"/>
    <x v="0"/>
  </r>
  <r>
    <x v="31"/>
    <x v="469"/>
    <x v="0"/>
  </r>
  <r>
    <x v="31"/>
    <x v="470"/>
    <x v="0"/>
  </r>
  <r>
    <x v="31"/>
    <x v="471"/>
    <x v="0"/>
  </r>
  <r>
    <x v="31"/>
    <x v="472"/>
    <x v="0"/>
  </r>
  <r>
    <x v="31"/>
    <x v="473"/>
    <x v="0"/>
  </r>
  <r>
    <x v="31"/>
    <x v="474"/>
    <x v="0"/>
  </r>
  <r>
    <x v="31"/>
    <x v="475"/>
    <x v="0"/>
  </r>
  <r>
    <x v="31"/>
    <x v="476"/>
    <x v="0"/>
  </r>
  <r>
    <x v="31"/>
    <x v="477"/>
    <x v="0"/>
  </r>
  <r>
    <x v="31"/>
    <x v="478"/>
    <x v="0"/>
  </r>
  <r>
    <x v="31"/>
    <x v="479"/>
    <x v="0"/>
  </r>
  <r>
    <x v="31"/>
    <x v="480"/>
    <x v="0"/>
  </r>
  <r>
    <x v="31"/>
    <x v="481"/>
    <x v="0"/>
  </r>
  <r>
    <x v="31"/>
    <x v="482"/>
    <x v="0"/>
  </r>
  <r>
    <x v="31"/>
    <x v="483"/>
    <x v="0"/>
  </r>
  <r>
    <x v="31"/>
    <x v="484"/>
    <x v="0"/>
  </r>
  <r>
    <x v="31"/>
    <x v="485"/>
    <x v="0"/>
  </r>
  <r>
    <x v="31"/>
    <x v="486"/>
    <x v="0"/>
  </r>
  <r>
    <x v="31"/>
    <x v="487"/>
    <x v="0"/>
  </r>
  <r>
    <x v="31"/>
    <x v="488"/>
    <x v="0"/>
  </r>
  <r>
    <x v="31"/>
    <x v="489"/>
    <x v="0"/>
  </r>
  <r>
    <x v="31"/>
    <x v="490"/>
    <x v="0"/>
  </r>
  <r>
    <x v="31"/>
    <x v="491"/>
    <x v="0"/>
  </r>
  <r>
    <x v="31"/>
    <x v="492"/>
    <x v="0"/>
  </r>
  <r>
    <x v="31"/>
    <x v="493"/>
    <x v="0"/>
  </r>
  <r>
    <x v="31"/>
    <x v="494"/>
    <x v="0"/>
  </r>
  <r>
    <x v="31"/>
    <x v="495"/>
    <x v="0"/>
  </r>
  <r>
    <x v="31"/>
    <x v="496"/>
    <x v="0"/>
  </r>
  <r>
    <x v="31"/>
    <x v="497"/>
    <x v="0"/>
  </r>
  <r>
    <x v="31"/>
    <x v="498"/>
    <x v="0"/>
  </r>
  <r>
    <x v="31"/>
    <x v="499"/>
    <x v="0"/>
  </r>
  <r>
    <x v="31"/>
    <x v="500"/>
    <x v="0"/>
  </r>
  <r>
    <x v="31"/>
    <x v="501"/>
    <x v="0"/>
  </r>
  <r>
    <x v="31"/>
    <x v="502"/>
    <x v="0"/>
  </r>
  <r>
    <x v="31"/>
    <x v="503"/>
    <x v="0"/>
  </r>
  <r>
    <x v="31"/>
    <x v="504"/>
    <x v="0"/>
  </r>
  <r>
    <x v="31"/>
    <x v="505"/>
    <x v="0"/>
  </r>
  <r>
    <x v="31"/>
    <x v="506"/>
    <x v="0"/>
  </r>
  <r>
    <x v="31"/>
    <x v="507"/>
    <x v="0"/>
  </r>
  <r>
    <x v="31"/>
    <x v="508"/>
    <x v="0"/>
  </r>
  <r>
    <x v="31"/>
    <x v="509"/>
    <x v="0"/>
  </r>
  <r>
    <x v="31"/>
    <x v="510"/>
    <x v="0"/>
  </r>
  <r>
    <x v="31"/>
    <x v="511"/>
    <x v="0"/>
  </r>
  <r>
    <x v="31"/>
    <x v="512"/>
    <x v="0"/>
  </r>
  <r>
    <x v="31"/>
    <x v="513"/>
    <x v="0"/>
  </r>
  <r>
    <x v="31"/>
    <x v="514"/>
    <x v="0"/>
  </r>
  <r>
    <x v="31"/>
    <x v="515"/>
    <x v="0"/>
  </r>
  <r>
    <x v="31"/>
    <x v="516"/>
    <x v="0"/>
  </r>
  <r>
    <x v="31"/>
    <x v="517"/>
    <x v="0"/>
  </r>
  <r>
    <x v="31"/>
    <x v="518"/>
    <x v="0"/>
  </r>
  <r>
    <x v="31"/>
    <x v="519"/>
    <x v="0"/>
  </r>
  <r>
    <x v="31"/>
    <x v="520"/>
    <x v="0"/>
  </r>
  <r>
    <x v="31"/>
    <x v="521"/>
    <x v="0"/>
  </r>
  <r>
    <x v="31"/>
    <x v="522"/>
    <x v="0"/>
  </r>
  <r>
    <x v="31"/>
    <x v="523"/>
    <x v="0"/>
  </r>
  <r>
    <x v="31"/>
    <x v="524"/>
    <x v="0"/>
  </r>
  <r>
    <x v="31"/>
    <x v="525"/>
    <x v="0"/>
  </r>
  <r>
    <x v="31"/>
    <x v="526"/>
    <x v="0"/>
  </r>
  <r>
    <x v="31"/>
    <x v="527"/>
    <x v="0"/>
  </r>
  <r>
    <x v="31"/>
    <x v="528"/>
    <x v="0"/>
  </r>
  <r>
    <x v="31"/>
    <x v="529"/>
    <x v="0"/>
  </r>
  <r>
    <x v="31"/>
    <x v="530"/>
    <x v="0"/>
  </r>
  <r>
    <x v="31"/>
    <x v="531"/>
    <x v="0"/>
  </r>
  <r>
    <x v="31"/>
    <x v="532"/>
    <x v="0"/>
  </r>
  <r>
    <x v="31"/>
    <x v="533"/>
    <x v="0"/>
  </r>
  <r>
    <x v="31"/>
    <x v="534"/>
    <x v="0"/>
  </r>
  <r>
    <x v="31"/>
    <x v="535"/>
    <x v="0"/>
  </r>
  <r>
    <x v="31"/>
    <x v="536"/>
    <x v="0"/>
  </r>
  <r>
    <x v="31"/>
    <x v="537"/>
    <x v="0"/>
  </r>
  <r>
    <x v="31"/>
    <x v="538"/>
    <x v="0"/>
  </r>
  <r>
    <x v="31"/>
    <x v="539"/>
    <x v="0"/>
  </r>
  <r>
    <x v="31"/>
    <x v="540"/>
    <x v="0"/>
  </r>
  <r>
    <x v="31"/>
    <x v="541"/>
    <x v="0"/>
  </r>
  <r>
    <x v="31"/>
    <x v="542"/>
    <x v="0"/>
  </r>
  <r>
    <x v="31"/>
    <x v="543"/>
    <x v="0"/>
  </r>
  <r>
    <x v="31"/>
    <x v="544"/>
    <x v="0"/>
  </r>
  <r>
    <x v="31"/>
    <x v="545"/>
    <x v="0"/>
  </r>
  <r>
    <x v="31"/>
    <x v="546"/>
    <x v="0"/>
  </r>
  <r>
    <x v="31"/>
    <x v="547"/>
    <x v="0"/>
  </r>
  <r>
    <x v="31"/>
    <x v="548"/>
    <x v="0"/>
  </r>
  <r>
    <x v="31"/>
    <x v="549"/>
    <x v="0"/>
  </r>
  <r>
    <x v="31"/>
    <x v="550"/>
    <x v="0"/>
  </r>
  <r>
    <x v="31"/>
    <x v="551"/>
    <x v="0"/>
  </r>
  <r>
    <x v="31"/>
    <x v="552"/>
    <x v="0"/>
  </r>
  <r>
    <x v="31"/>
    <x v="553"/>
    <x v="0"/>
  </r>
  <r>
    <x v="31"/>
    <x v="554"/>
    <x v="0"/>
  </r>
  <r>
    <x v="31"/>
    <x v="555"/>
    <x v="0"/>
  </r>
  <r>
    <x v="31"/>
    <x v="556"/>
    <x v="0"/>
  </r>
  <r>
    <x v="31"/>
    <x v="557"/>
    <x v="0"/>
  </r>
  <r>
    <x v="31"/>
    <x v="558"/>
    <x v="0"/>
  </r>
  <r>
    <x v="31"/>
    <x v="559"/>
    <x v="0"/>
  </r>
  <r>
    <x v="31"/>
    <x v="560"/>
    <x v="0"/>
  </r>
  <r>
    <x v="31"/>
    <x v="561"/>
    <x v="0"/>
  </r>
  <r>
    <x v="31"/>
    <x v="562"/>
    <x v="0"/>
  </r>
  <r>
    <x v="31"/>
    <x v="563"/>
    <x v="0"/>
  </r>
  <r>
    <x v="31"/>
    <x v="564"/>
    <x v="0"/>
  </r>
  <r>
    <x v="31"/>
    <x v="565"/>
    <x v="0"/>
  </r>
  <r>
    <x v="31"/>
    <x v="566"/>
    <x v="0"/>
  </r>
  <r>
    <x v="31"/>
    <x v="567"/>
    <x v="0"/>
  </r>
  <r>
    <x v="31"/>
    <x v="568"/>
    <x v="0"/>
  </r>
  <r>
    <x v="31"/>
    <x v="569"/>
    <x v="0"/>
  </r>
  <r>
    <x v="31"/>
    <x v="570"/>
    <x v="0"/>
  </r>
  <r>
    <x v="31"/>
    <x v="571"/>
    <x v="0"/>
  </r>
  <r>
    <x v="31"/>
    <x v="572"/>
    <x v="0"/>
  </r>
  <r>
    <x v="31"/>
    <x v="573"/>
    <x v="0"/>
  </r>
  <r>
    <x v="31"/>
    <x v="574"/>
    <x v="0"/>
  </r>
  <r>
    <x v="31"/>
    <x v="575"/>
    <x v="0"/>
  </r>
  <r>
    <x v="31"/>
    <x v="576"/>
    <x v="0"/>
  </r>
  <r>
    <x v="31"/>
    <x v="577"/>
    <x v="0"/>
  </r>
  <r>
    <x v="31"/>
    <x v="578"/>
    <x v="0"/>
  </r>
  <r>
    <x v="31"/>
    <x v="579"/>
    <x v="0"/>
  </r>
  <r>
    <x v="31"/>
    <x v="580"/>
    <x v="0"/>
  </r>
  <r>
    <x v="31"/>
    <x v="581"/>
    <x v="0"/>
  </r>
  <r>
    <x v="31"/>
    <x v="582"/>
    <x v="0"/>
  </r>
  <r>
    <x v="31"/>
    <x v="583"/>
    <x v="0"/>
  </r>
  <r>
    <x v="31"/>
    <x v="584"/>
    <x v="0"/>
  </r>
  <r>
    <x v="31"/>
    <x v="585"/>
    <x v="0"/>
  </r>
  <r>
    <x v="31"/>
    <x v="586"/>
    <x v="0"/>
  </r>
  <r>
    <x v="31"/>
    <x v="587"/>
    <x v="0"/>
  </r>
  <r>
    <x v="31"/>
    <x v="588"/>
    <x v="0"/>
  </r>
  <r>
    <x v="31"/>
    <x v="589"/>
    <x v="0"/>
  </r>
  <r>
    <x v="31"/>
    <x v="590"/>
    <x v="0"/>
  </r>
  <r>
    <x v="31"/>
    <x v="591"/>
    <x v="0"/>
  </r>
  <r>
    <x v="31"/>
    <x v="592"/>
    <x v="0"/>
  </r>
  <r>
    <x v="31"/>
    <x v="593"/>
    <x v="0"/>
  </r>
  <r>
    <x v="31"/>
    <x v="594"/>
    <x v="0"/>
  </r>
  <r>
    <x v="31"/>
    <x v="595"/>
    <x v="0"/>
  </r>
  <r>
    <x v="31"/>
    <x v="596"/>
    <x v="0"/>
  </r>
  <r>
    <x v="31"/>
    <x v="597"/>
    <x v="0"/>
  </r>
  <r>
    <x v="31"/>
    <x v="598"/>
    <x v="0"/>
  </r>
  <r>
    <x v="31"/>
    <x v="599"/>
    <x v="0"/>
  </r>
  <r>
    <x v="31"/>
    <x v="600"/>
    <x v="0"/>
  </r>
  <r>
    <x v="31"/>
    <x v="601"/>
    <x v="0"/>
  </r>
  <r>
    <x v="31"/>
    <x v="602"/>
    <x v="0"/>
  </r>
  <r>
    <x v="31"/>
    <x v="603"/>
    <x v="0"/>
  </r>
  <r>
    <x v="31"/>
    <x v="604"/>
    <x v="0"/>
  </r>
  <r>
    <x v="31"/>
    <x v="605"/>
    <x v="0"/>
  </r>
  <r>
    <x v="31"/>
    <x v="606"/>
    <x v="0"/>
  </r>
  <r>
    <x v="31"/>
    <x v="607"/>
    <x v="0"/>
  </r>
  <r>
    <x v="31"/>
    <x v="608"/>
    <x v="0"/>
  </r>
  <r>
    <x v="31"/>
    <x v="609"/>
    <x v="0"/>
  </r>
  <r>
    <x v="31"/>
    <x v="610"/>
    <x v="0"/>
  </r>
  <r>
    <x v="31"/>
    <x v="611"/>
    <x v="0"/>
  </r>
  <r>
    <x v="31"/>
    <x v="612"/>
    <x v="0"/>
  </r>
  <r>
    <x v="31"/>
    <x v="613"/>
    <x v="0"/>
  </r>
  <r>
    <x v="31"/>
    <x v="614"/>
    <x v="0"/>
  </r>
  <r>
    <x v="31"/>
    <x v="615"/>
    <x v="0"/>
  </r>
  <r>
    <x v="31"/>
    <x v="616"/>
    <x v="0"/>
  </r>
  <r>
    <x v="31"/>
    <x v="617"/>
    <x v="0"/>
  </r>
  <r>
    <x v="31"/>
    <x v="618"/>
    <x v="0"/>
  </r>
  <r>
    <x v="31"/>
    <x v="619"/>
    <x v="0"/>
  </r>
  <r>
    <x v="31"/>
    <x v="620"/>
    <x v="0"/>
  </r>
  <r>
    <x v="31"/>
    <x v="621"/>
    <x v="0"/>
  </r>
  <r>
    <x v="31"/>
    <x v="622"/>
    <x v="0"/>
  </r>
  <r>
    <x v="31"/>
    <x v="623"/>
    <x v="0"/>
  </r>
  <r>
    <x v="31"/>
    <x v="624"/>
    <x v="0"/>
  </r>
  <r>
    <x v="31"/>
    <x v="625"/>
    <x v="0"/>
  </r>
  <r>
    <x v="31"/>
    <x v="626"/>
    <x v="0"/>
  </r>
  <r>
    <x v="31"/>
    <x v="627"/>
    <x v="0"/>
  </r>
  <r>
    <x v="31"/>
    <x v="628"/>
    <x v="0"/>
  </r>
  <r>
    <x v="31"/>
    <x v="629"/>
    <x v="0"/>
  </r>
  <r>
    <x v="31"/>
    <x v="630"/>
    <x v="0"/>
  </r>
  <r>
    <x v="31"/>
    <x v="631"/>
    <x v="0"/>
  </r>
  <r>
    <x v="31"/>
    <x v="632"/>
    <x v="0"/>
  </r>
  <r>
    <x v="31"/>
    <x v="633"/>
    <x v="0"/>
  </r>
  <r>
    <x v="31"/>
    <x v="634"/>
    <x v="0"/>
  </r>
  <r>
    <x v="31"/>
    <x v="635"/>
    <x v="0"/>
  </r>
  <r>
    <x v="31"/>
    <x v="636"/>
    <x v="0"/>
  </r>
  <r>
    <x v="31"/>
    <x v="637"/>
    <x v="0"/>
  </r>
  <r>
    <x v="31"/>
    <x v="638"/>
    <x v="0"/>
  </r>
  <r>
    <x v="31"/>
    <x v="639"/>
    <x v="0"/>
  </r>
  <r>
    <x v="31"/>
    <x v="640"/>
    <x v="0"/>
  </r>
  <r>
    <x v="31"/>
    <x v="641"/>
    <x v="0"/>
  </r>
  <r>
    <x v="31"/>
    <x v="642"/>
    <x v="0"/>
  </r>
  <r>
    <x v="31"/>
    <x v="643"/>
    <x v="0"/>
  </r>
  <r>
    <x v="31"/>
    <x v="644"/>
    <x v="0"/>
  </r>
  <r>
    <x v="31"/>
    <x v="645"/>
    <x v="0"/>
  </r>
  <r>
    <x v="31"/>
    <x v="646"/>
    <x v="0"/>
  </r>
  <r>
    <x v="31"/>
    <x v="647"/>
    <x v="0"/>
  </r>
  <r>
    <x v="31"/>
    <x v="648"/>
    <x v="0"/>
  </r>
  <r>
    <x v="31"/>
    <x v="649"/>
    <x v="0"/>
  </r>
  <r>
    <x v="31"/>
    <x v="650"/>
    <x v="0"/>
  </r>
  <r>
    <x v="31"/>
    <x v="651"/>
    <x v="0"/>
  </r>
  <r>
    <x v="31"/>
    <x v="652"/>
    <x v="0"/>
  </r>
  <r>
    <x v="31"/>
    <x v="653"/>
    <x v="0"/>
  </r>
  <r>
    <x v="31"/>
    <x v="654"/>
    <x v="0"/>
  </r>
  <r>
    <x v="31"/>
    <x v="655"/>
    <x v="0"/>
  </r>
  <r>
    <x v="31"/>
    <x v="656"/>
    <x v="0"/>
  </r>
  <r>
    <x v="31"/>
    <x v="657"/>
    <x v="0"/>
  </r>
  <r>
    <x v="31"/>
    <x v="658"/>
    <x v="0"/>
  </r>
  <r>
    <x v="31"/>
    <x v="659"/>
    <x v="0"/>
  </r>
  <r>
    <x v="31"/>
    <x v="660"/>
    <x v="0"/>
  </r>
  <r>
    <x v="31"/>
    <x v="661"/>
    <x v="0"/>
  </r>
  <r>
    <x v="31"/>
    <x v="662"/>
    <x v="0"/>
  </r>
  <r>
    <x v="31"/>
    <x v="663"/>
    <x v="0"/>
  </r>
  <r>
    <x v="31"/>
    <x v="664"/>
    <x v="0"/>
  </r>
  <r>
    <x v="31"/>
    <x v="665"/>
    <x v="0"/>
  </r>
  <r>
    <x v="31"/>
    <x v="666"/>
    <x v="0"/>
  </r>
  <r>
    <x v="31"/>
    <x v="667"/>
    <x v="0"/>
  </r>
  <r>
    <x v="31"/>
    <x v="668"/>
    <x v="0"/>
  </r>
  <r>
    <x v="31"/>
    <x v="669"/>
    <x v="0"/>
  </r>
  <r>
    <x v="31"/>
    <x v="670"/>
    <x v="0"/>
  </r>
  <r>
    <x v="31"/>
    <x v="671"/>
    <x v="0"/>
  </r>
  <r>
    <x v="31"/>
    <x v="672"/>
    <x v="0"/>
  </r>
  <r>
    <x v="31"/>
    <x v="673"/>
    <x v="0"/>
  </r>
  <r>
    <x v="31"/>
    <x v="674"/>
    <x v="0"/>
  </r>
  <r>
    <x v="31"/>
    <x v="675"/>
    <x v="0"/>
  </r>
  <r>
    <x v="31"/>
    <x v="676"/>
    <x v="0"/>
  </r>
  <r>
    <x v="31"/>
    <x v="677"/>
    <x v="0"/>
  </r>
  <r>
    <x v="31"/>
    <x v="678"/>
    <x v="0"/>
  </r>
  <r>
    <x v="31"/>
    <x v="679"/>
    <x v="0"/>
  </r>
  <r>
    <x v="31"/>
    <x v="680"/>
    <x v="0"/>
  </r>
  <r>
    <x v="31"/>
    <x v="681"/>
    <x v="0"/>
  </r>
  <r>
    <x v="31"/>
    <x v="682"/>
    <x v="0"/>
  </r>
  <r>
    <x v="31"/>
    <x v="683"/>
    <x v="0"/>
  </r>
  <r>
    <x v="31"/>
    <x v="684"/>
    <x v="0"/>
  </r>
  <r>
    <x v="31"/>
    <x v="685"/>
    <x v="0"/>
  </r>
  <r>
    <x v="31"/>
    <x v="686"/>
    <x v="0"/>
  </r>
  <r>
    <x v="31"/>
    <x v="687"/>
    <x v="0"/>
  </r>
  <r>
    <x v="31"/>
    <x v="688"/>
    <x v="0"/>
  </r>
  <r>
    <x v="31"/>
    <x v="689"/>
    <x v="0"/>
  </r>
  <r>
    <x v="31"/>
    <x v="690"/>
    <x v="0"/>
  </r>
  <r>
    <x v="31"/>
    <x v="691"/>
    <x v="0"/>
  </r>
  <r>
    <x v="31"/>
    <x v="692"/>
    <x v="0"/>
  </r>
  <r>
    <x v="31"/>
    <x v="693"/>
    <x v="0"/>
  </r>
  <r>
    <x v="31"/>
    <x v="694"/>
    <x v="0"/>
  </r>
  <r>
    <x v="31"/>
    <x v="695"/>
    <x v="0"/>
  </r>
  <r>
    <x v="32"/>
    <x v="9"/>
    <x v="0"/>
  </r>
  <r>
    <x v="32"/>
    <x v="10"/>
    <x v="0"/>
  </r>
  <r>
    <x v="32"/>
    <x v="11"/>
    <x v="0"/>
  </r>
  <r>
    <x v="32"/>
    <x v="12"/>
    <x v="0"/>
  </r>
  <r>
    <x v="32"/>
    <x v="13"/>
    <x v="0"/>
  </r>
  <r>
    <x v="32"/>
    <x v="14"/>
    <x v="0"/>
  </r>
  <r>
    <x v="32"/>
    <x v="15"/>
    <x v="0"/>
  </r>
  <r>
    <x v="32"/>
    <x v="16"/>
    <x v="0"/>
  </r>
  <r>
    <x v="32"/>
    <x v="17"/>
    <x v="0"/>
  </r>
  <r>
    <x v="32"/>
    <x v="18"/>
    <x v="0"/>
  </r>
  <r>
    <x v="32"/>
    <x v="19"/>
    <x v="0"/>
  </r>
  <r>
    <x v="32"/>
    <x v="20"/>
    <x v="0"/>
  </r>
  <r>
    <x v="32"/>
    <x v="21"/>
    <x v="0"/>
  </r>
  <r>
    <x v="32"/>
    <x v="22"/>
    <x v="0"/>
  </r>
  <r>
    <x v="32"/>
    <x v="23"/>
    <x v="0"/>
  </r>
  <r>
    <x v="32"/>
    <x v="24"/>
    <x v="0"/>
  </r>
  <r>
    <x v="32"/>
    <x v="25"/>
    <x v="0"/>
  </r>
  <r>
    <x v="32"/>
    <x v="26"/>
    <x v="0"/>
  </r>
  <r>
    <x v="32"/>
    <x v="27"/>
    <x v="0"/>
  </r>
  <r>
    <x v="32"/>
    <x v="28"/>
    <x v="0"/>
  </r>
  <r>
    <x v="32"/>
    <x v="29"/>
    <x v="0"/>
  </r>
  <r>
    <x v="32"/>
    <x v="30"/>
    <x v="0"/>
  </r>
  <r>
    <x v="32"/>
    <x v="31"/>
    <x v="0"/>
  </r>
  <r>
    <x v="32"/>
    <x v="32"/>
    <x v="0"/>
  </r>
  <r>
    <x v="32"/>
    <x v="33"/>
    <x v="0"/>
  </r>
  <r>
    <x v="32"/>
    <x v="34"/>
    <x v="0"/>
  </r>
  <r>
    <x v="32"/>
    <x v="35"/>
    <x v="0"/>
  </r>
  <r>
    <x v="32"/>
    <x v="36"/>
    <x v="0"/>
  </r>
  <r>
    <x v="32"/>
    <x v="37"/>
    <x v="0"/>
  </r>
  <r>
    <x v="32"/>
    <x v="38"/>
    <x v="0"/>
  </r>
  <r>
    <x v="32"/>
    <x v="39"/>
    <x v="0"/>
  </r>
  <r>
    <x v="32"/>
    <x v="40"/>
    <x v="0"/>
  </r>
  <r>
    <x v="32"/>
    <x v="41"/>
    <x v="0"/>
  </r>
  <r>
    <x v="32"/>
    <x v="42"/>
    <x v="0"/>
  </r>
  <r>
    <x v="32"/>
    <x v="43"/>
    <x v="0"/>
  </r>
  <r>
    <x v="32"/>
    <x v="44"/>
    <x v="0"/>
  </r>
  <r>
    <x v="32"/>
    <x v="45"/>
    <x v="0"/>
  </r>
  <r>
    <x v="32"/>
    <x v="46"/>
    <x v="0"/>
  </r>
  <r>
    <x v="32"/>
    <x v="47"/>
    <x v="0"/>
  </r>
  <r>
    <x v="32"/>
    <x v="48"/>
    <x v="0"/>
  </r>
  <r>
    <x v="32"/>
    <x v="49"/>
    <x v="0"/>
  </r>
  <r>
    <x v="32"/>
    <x v="50"/>
    <x v="0"/>
  </r>
  <r>
    <x v="32"/>
    <x v="51"/>
    <x v="0"/>
  </r>
  <r>
    <x v="32"/>
    <x v="52"/>
    <x v="0"/>
  </r>
  <r>
    <x v="32"/>
    <x v="53"/>
    <x v="0"/>
  </r>
  <r>
    <x v="32"/>
    <x v="54"/>
    <x v="0"/>
  </r>
  <r>
    <x v="32"/>
    <x v="55"/>
    <x v="0"/>
  </r>
  <r>
    <x v="32"/>
    <x v="56"/>
    <x v="0"/>
  </r>
  <r>
    <x v="32"/>
    <x v="57"/>
    <x v="0"/>
  </r>
  <r>
    <x v="32"/>
    <x v="58"/>
    <x v="0"/>
  </r>
  <r>
    <x v="32"/>
    <x v="59"/>
    <x v="0"/>
  </r>
  <r>
    <x v="32"/>
    <x v="60"/>
    <x v="0"/>
  </r>
  <r>
    <x v="32"/>
    <x v="61"/>
    <x v="0"/>
  </r>
  <r>
    <x v="32"/>
    <x v="62"/>
    <x v="0"/>
  </r>
  <r>
    <x v="32"/>
    <x v="63"/>
    <x v="0"/>
  </r>
  <r>
    <x v="32"/>
    <x v="64"/>
    <x v="0"/>
  </r>
  <r>
    <x v="32"/>
    <x v="65"/>
    <x v="0"/>
  </r>
  <r>
    <x v="32"/>
    <x v="66"/>
    <x v="0"/>
  </r>
  <r>
    <x v="32"/>
    <x v="67"/>
    <x v="0"/>
  </r>
  <r>
    <x v="32"/>
    <x v="68"/>
    <x v="0"/>
  </r>
  <r>
    <x v="32"/>
    <x v="69"/>
    <x v="0"/>
  </r>
  <r>
    <x v="32"/>
    <x v="70"/>
    <x v="0"/>
  </r>
  <r>
    <x v="32"/>
    <x v="71"/>
    <x v="0"/>
  </r>
  <r>
    <x v="32"/>
    <x v="72"/>
    <x v="0"/>
  </r>
  <r>
    <x v="32"/>
    <x v="73"/>
    <x v="0"/>
  </r>
  <r>
    <x v="32"/>
    <x v="74"/>
    <x v="0"/>
  </r>
  <r>
    <x v="32"/>
    <x v="75"/>
    <x v="0"/>
  </r>
  <r>
    <x v="32"/>
    <x v="76"/>
    <x v="0"/>
  </r>
  <r>
    <x v="32"/>
    <x v="77"/>
    <x v="0"/>
  </r>
  <r>
    <x v="32"/>
    <x v="78"/>
    <x v="0"/>
  </r>
  <r>
    <x v="32"/>
    <x v="79"/>
    <x v="0"/>
  </r>
  <r>
    <x v="32"/>
    <x v="80"/>
    <x v="0"/>
  </r>
  <r>
    <x v="32"/>
    <x v="81"/>
    <x v="0"/>
  </r>
  <r>
    <x v="32"/>
    <x v="82"/>
    <x v="0"/>
  </r>
  <r>
    <x v="32"/>
    <x v="83"/>
    <x v="0"/>
  </r>
  <r>
    <x v="32"/>
    <x v="84"/>
    <x v="0"/>
  </r>
  <r>
    <x v="32"/>
    <x v="85"/>
    <x v="0"/>
  </r>
  <r>
    <x v="32"/>
    <x v="86"/>
    <x v="0"/>
  </r>
  <r>
    <x v="32"/>
    <x v="87"/>
    <x v="0"/>
  </r>
  <r>
    <x v="32"/>
    <x v="88"/>
    <x v="0"/>
  </r>
  <r>
    <x v="32"/>
    <x v="89"/>
    <x v="0"/>
  </r>
  <r>
    <x v="32"/>
    <x v="90"/>
    <x v="0"/>
  </r>
  <r>
    <x v="32"/>
    <x v="91"/>
    <x v="0"/>
  </r>
  <r>
    <x v="32"/>
    <x v="92"/>
    <x v="0"/>
  </r>
  <r>
    <x v="32"/>
    <x v="93"/>
    <x v="0"/>
  </r>
  <r>
    <x v="32"/>
    <x v="94"/>
    <x v="0"/>
  </r>
  <r>
    <x v="32"/>
    <x v="95"/>
    <x v="0"/>
  </r>
  <r>
    <x v="32"/>
    <x v="96"/>
    <x v="0"/>
  </r>
  <r>
    <x v="32"/>
    <x v="97"/>
    <x v="0"/>
  </r>
  <r>
    <x v="32"/>
    <x v="98"/>
    <x v="0"/>
  </r>
  <r>
    <x v="32"/>
    <x v="99"/>
    <x v="0"/>
  </r>
  <r>
    <x v="32"/>
    <x v="100"/>
    <x v="0"/>
  </r>
  <r>
    <x v="32"/>
    <x v="101"/>
    <x v="0"/>
  </r>
  <r>
    <x v="32"/>
    <x v="102"/>
    <x v="0"/>
  </r>
  <r>
    <x v="32"/>
    <x v="103"/>
    <x v="0"/>
  </r>
  <r>
    <x v="32"/>
    <x v="104"/>
    <x v="0"/>
  </r>
  <r>
    <x v="32"/>
    <x v="105"/>
    <x v="0"/>
  </r>
  <r>
    <x v="32"/>
    <x v="106"/>
    <x v="0"/>
  </r>
  <r>
    <x v="32"/>
    <x v="107"/>
    <x v="0"/>
  </r>
  <r>
    <x v="32"/>
    <x v="108"/>
    <x v="0"/>
  </r>
  <r>
    <x v="32"/>
    <x v="109"/>
    <x v="0"/>
  </r>
  <r>
    <x v="32"/>
    <x v="110"/>
    <x v="0"/>
  </r>
  <r>
    <x v="32"/>
    <x v="111"/>
    <x v="0"/>
  </r>
  <r>
    <x v="32"/>
    <x v="112"/>
    <x v="0"/>
  </r>
  <r>
    <x v="32"/>
    <x v="113"/>
    <x v="0"/>
  </r>
  <r>
    <x v="32"/>
    <x v="114"/>
    <x v="0"/>
  </r>
  <r>
    <x v="32"/>
    <x v="115"/>
    <x v="0"/>
  </r>
  <r>
    <x v="32"/>
    <x v="116"/>
    <x v="0"/>
  </r>
  <r>
    <x v="32"/>
    <x v="117"/>
    <x v="0"/>
  </r>
  <r>
    <x v="32"/>
    <x v="118"/>
    <x v="0"/>
  </r>
  <r>
    <x v="32"/>
    <x v="119"/>
    <x v="0"/>
  </r>
  <r>
    <x v="32"/>
    <x v="120"/>
    <x v="0"/>
  </r>
  <r>
    <x v="32"/>
    <x v="121"/>
    <x v="0"/>
  </r>
  <r>
    <x v="32"/>
    <x v="122"/>
    <x v="0"/>
  </r>
  <r>
    <x v="32"/>
    <x v="123"/>
    <x v="0"/>
  </r>
  <r>
    <x v="32"/>
    <x v="124"/>
    <x v="0"/>
  </r>
  <r>
    <x v="32"/>
    <x v="125"/>
    <x v="0"/>
  </r>
  <r>
    <x v="32"/>
    <x v="126"/>
    <x v="0"/>
  </r>
  <r>
    <x v="32"/>
    <x v="127"/>
    <x v="0"/>
  </r>
  <r>
    <x v="32"/>
    <x v="128"/>
    <x v="0"/>
  </r>
  <r>
    <x v="32"/>
    <x v="129"/>
    <x v="0"/>
  </r>
  <r>
    <x v="32"/>
    <x v="130"/>
    <x v="0"/>
  </r>
  <r>
    <x v="32"/>
    <x v="131"/>
    <x v="0"/>
  </r>
  <r>
    <x v="32"/>
    <x v="132"/>
    <x v="0"/>
  </r>
  <r>
    <x v="32"/>
    <x v="133"/>
    <x v="0"/>
  </r>
  <r>
    <x v="32"/>
    <x v="134"/>
    <x v="0"/>
  </r>
  <r>
    <x v="32"/>
    <x v="135"/>
    <x v="0"/>
  </r>
  <r>
    <x v="32"/>
    <x v="136"/>
    <x v="0"/>
  </r>
  <r>
    <x v="32"/>
    <x v="137"/>
    <x v="0"/>
  </r>
  <r>
    <x v="32"/>
    <x v="138"/>
    <x v="0"/>
  </r>
  <r>
    <x v="32"/>
    <x v="139"/>
    <x v="0"/>
  </r>
  <r>
    <x v="32"/>
    <x v="140"/>
    <x v="0"/>
  </r>
  <r>
    <x v="32"/>
    <x v="141"/>
    <x v="0"/>
  </r>
  <r>
    <x v="32"/>
    <x v="142"/>
    <x v="0"/>
  </r>
  <r>
    <x v="32"/>
    <x v="143"/>
    <x v="0"/>
  </r>
  <r>
    <x v="32"/>
    <x v="144"/>
    <x v="0"/>
  </r>
  <r>
    <x v="32"/>
    <x v="145"/>
    <x v="0"/>
  </r>
  <r>
    <x v="32"/>
    <x v="146"/>
    <x v="0"/>
  </r>
  <r>
    <x v="32"/>
    <x v="147"/>
    <x v="0"/>
  </r>
  <r>
    <x v="32"/>
    <x v="148"/>
    <x v="0"/>
  </r>
  <r>
    <x v="32"/>
    <x v="149"/>
    <x v="0"/>
  </r>
  <r>
    <x v="32"/>
    <x v="150"/>
    <x v="0"/>
  </r>
  <r>
    <x v="32"/>
    <x v="151"/>
    <x v="0"/>
  </r>
  <r>
    <x v="32"/>
    <x v="152"/>
    <x v="0"/>
  </r>
  <r>
    <x v="32"/>
    <x v="153"/>
    <x v="0"/>
  </r>
  <r>
    <x v="32"/>
    <x v="154"/>
    <x v="0"/>
  </r>
  <r>
    <x v="32"/>
    <x v="155"/>
    <x v="0"/>
  </r>
  <r>
    <x v="32"/>
    <x v="156"/>
    <x v="0"/>
  </r>
  <r>
    <x v="32"/>
    <x v="157"/>
    <x v="0"/>
  </r>
  <r>
    <x v="32"/>
    <x v="158"/>
    <x v="0"/>
  </r>
  <r>
    <x v="32"/>
    <x v="159"/>
    <x v="0"/>
  </r>
  <r>
    <x v="32"/>
    <x v="160"/>
    <x v="0"/>
  </r>
  <r>
    <x v="32"/>
    <x v="161"/>
    <x v="0"/>
  </r>
  <r>
    <x v="32"/>
    <x v="162"/>
    <x v="0"/>
  </r>
  <r>
    <x v="32"/>
    <x v="163"/>
    <x v="0"/>
  </r>
  <r>
    <x v="32"/>
    <x v="164"/>
    <x v="0"/>
  </r>
  <r>
    <x v="32"/>
    <x v="165"/>
    <x v="0"/>
  </r>
  <r>
    <x v="32"/>
    <x v="166"/>
    <x v="0"/>
  </r>
  <r>
    <x v="32"/>
    <x v="167"/>
    <x v="0"/>
  </r>
  <r>
    <x v="32"/>
    <x v="168"/>
    <x v="0"/>
  </r>
  <r>
    <x v="32"/>
    <x v="169"/>
    <x v="0"/>
  </r>
  <r>
    <x v="32"/>
    <x v="170"/>
    <x v="0"/>
  </r>
  <r>
    <x v="32"/>
    <x v="171"/>
    <x v="0"/>
  </r>
  <r>
    <x v="32"/>
    <x v="172"/>
    <x v="0"/>
  </r>
  <r>
    <x v="32"/>
    <x v="173"/>
    <x v="0"/>
  </r>
  <r>
    <x v="32"/>
    <x v="174"/>
    <x v="0"/>
  </r>
  <r>
    <x v="32"/>
    <x v="175"/>
    <x v="0"/>
  </r>
  <r>
    <x v="32"/>
    <x v="176"/>
    <x v="0"/>
  </r>
  <r>
    <x v="32"/>
    <x v="177"/>
    <x v="0"/>
  </r>
  <r>
    <x v="32"/>
    <x v="178"/>
    <x v="0"/>
  </r>
  <r>
    <x v="32"/>
    <x v="179"/>
    <x v="0"/>
  </r>
  <r>
    <x v="32"/>
    <x v="180"/>
    <x v="0"/>
  </r>
  <r>
    <x v="32"/>
    <x v="181"/>
    <x v="0"/>
  </r>
  <r>
    <x v="32"/>
    <x v="182"/>
    <x v="0"/>
  </r>
  <r>
    <x v="32"/>
    <x v="183"/>
    <x v="0"/>
  </r>
  <r>
    <x v="32"/>
    <x v="184"/>
    <x v="0"/>
  </r>
  <r>
    <x v="32"/>
    <x v="185"/>
    <x v="0"/>
  </r>
  <r>
    <x v="32"/>
    <x v="186"/>
    <x v="0"/>
  </r>
  <r>
    <x v="32"/>
    <x v="187"/>
    <x v="0"/>
  </r>
  <r>
    <x v="32"/>
    <x v="188"/>
    <x v="0"/>
  </r>
  <r>
    <x v="32"/>
    <x v="189"/>
    <x v="0"/>
  </r>
  <r>
    <x v="32"/>
    <x v="190"/>
    <x v="0"/>
  </r>
  <r>
    <x v="32"/>
    <x v="191"/>
    <x v="0"/>
  </r>
  <r>
    <x v="32"/>
    <x v="192"/>
    <x v="0"/>
  </r>
  <r>
    <x v="32"/>
    <x v="193"/>
    <x v="0"/>
  </r>
  <r>
    <x v="32"/>
    <x v="194"/>
    <x v="0"/>
  </r>
  <r>
    <x v="32"/>
    <x v="195"/>
    <x v="0"/>
  </r>
  <r>
    <x v="32"/>
    <x v="196"/>
    <x v="0"/>
  </r>
  <r>
    <x v="32"/>
    <x v="197"/>
    <x v="0"/>
  </r>
  <r>
    <x v="32"/>
    <x v="198"/>
    <x v="0"/>
  </r>
  <r>
    <x v="32"/>
    <x v="199"/>
    <x v="0"/>
  </r>
  <r>
    <x v="32"/>
    <x v="200"/>
    <x v="0"/>
  </r>
  <r>
    <x v="32"/>
    <x v="201"/>
    <x v="0"/>
  </r>
  <r>
    <x v="32"/>
    <x v="202"/>
    <x v="0"/>
  </r>
  <r>
    <x v="32"/>
    <x v="203"/>
    <x v="0"/>
  </r>
  <r>
    <x v="32"/>
    <x v="204"/>
    <x v="0"/>
  </r>
  <r>
    <x v="32"/>
    <x v="205"/>
    <x v="0"/>
  </r>
  <r>
    <x v="32"/>
    <x v="206"/>
    <x v="0"/>
  </r>
  <r>
    <x v="32"/>
    <x v="207"/>
    <x v="0"/>
  </r>
  <r>
    <x v="32"/>
    <x v="208"/>
    <x v="0"/>
  </r>
  <r>
    <x v="32"/>
    <x v="209"/>
    <x v="0"/>
  </r>
  <r>
    <x v="32"/>
    <x v="210"/>
    <x v="0"/>
  </r>
  <r>
    <x v="32"/>
    <x v="211"/>
    <x v="0"/>
  </r>
  <r>
    <x v="32"/>
    <x v="212"/>
    <x v="0"/>
  </r>
  <r>
    <x v="32"/>
    <x v="213"/>
    <x v="0"/>
  </r>
  <r>
    <x v="32"/>
    <x v="214"/>
    <x v="0"/>
  </r>
  <r>
    <x v="32"/>
    <x v="215"/>
    <x v="0"/>
  </r>
  <r>
    <x v="32"/>
    <x v="216"/>
    <x v="0"/>
  </r>
  <r>
    <x v="32"/>
    <x v="217"/>
    <x v="0"/>
  </r>
  <r>
    <x v="32"/>
    <x v="218"/>
    <x v="0"/>
  </r>
  <r>
    <x v="32"/>
    <x v="219"/>
    <x v="0"/>
  </r>
  <r>
    <x v="32"/>
    <x v="220"/>
    <x v="0"/>
  </r>
  <r>
    <x v="32"/>
    <x v="221"/>
    <x v="0"/>
  </r>
  <r>
    <x v="32"/>
    <x v="222"/>
    <x v="0"/>
  </r>
  <r>
    <x v="32"/>
    <x v="223"/>
    <x v="0"/>
  </r>
  <r>
    <x v="32"/>
    <x v="224"/>
    <x v="0"/>
  </r>
  <r>
    <x v="32"/>
    <x v="225"/>
    <x v="0"/>
  </r>
  <r>
    <x v="32"/>
    <x v="226"/>
    <x v="0"/>
  </r>
  <r>
    <x v="32"/>
    <x v="227"/>
    <x v="0"/>
  </r>
  <r>
    <x v="32"/>
    <x v="228"/>
    <x v="0"/>
  </r>
  <r>
    <x v="32"/>
    <x v="229"/>
    <x v="0"/>
  </r>
  <r>
    <x v="32"/>
    <x v="230"/>
    <x v="0"/>
  </r>
  <r>
    <x v="32"/>
    <x v="231"/>
    <x v="0"/>
  </r>
  <r>
    <x v="32"/>
    <x v="232"/>
    <x v="0"/>
  </r>
  <r>
    <x v="32"/>
    <x v="233"/>
    <x v="0"/>
  </r>
  <r>
    <x v="32"/>
    <x v="234"/>
    <x v="0"/>
  </r>
  <r>
    <x v="32"/>
    <x v="235"/>
    <x v="0"/>
  </r>
  <r>
    <x v="32"/>
    <x v="236"/>
    <x v="0"/>
  </r>
  <r>
    <x v="32"/>
    <x v="237"/>
    <x v="0"/>
  </r>
  <r>
    <x v="32"/>
    <x v="238"/>
    <x v="0"/>
  </r>
  <r>
    <x v="32"/>
    <x v="239"/>
    <x v="0"/>
  </r>
  <r>
    <x v="32"/>
    <x v="240"/>
    <x v="0"/>
  </r>
  <r>
    <x v="32"/>
    <x v="241"/>
    <x v="0"/>
  </r>
  <r>
    <x v="32"/>
    <x v="242"/>
    <x v="0"/>
  </r>
  <r>
    <x v="32"/>
    <x v="243"/>
    <x v="0"/>
  </r>
  <r>
    <x v="32"/>
    <x v="244"/>
    <x v="0"/>
  </r>
  <r>
    <x v="32"/>
    <x v="245"/>
    <x v="0"/>
  </r>
  <r>
    <x v="32"/>
    <x v="246"/>
    <x v="0"/>
  </r>
  <r>
    <x v="32"/>
    <x v="247"/>
    <x v="0"/>
  </r>
  <r>
    <x v="32"/>
    <x v="248"/>
    <x v="0"/>
  </r>
  <r>
    <x v="32"/>
    <x v="249"/>
    <x v="0"/>
  </r>
  <r>
    <x v="32"/>
    <x v="250"/>
    <x v="0"/>
  </r>
  <r>
    <x v="32"/>
    <x v="251"/>
    <x v="0"/>
  </r>
  <r>
    <x v="32"/>
    <x v="252"/>
    <x v="0"/>
  </r>
  <r>
    <x v="32"/>
    <x v="253"/>
    <x v="0"/>
  </r>
  <r>
    <x v="32"/>
    <x v="254"/>
    <x v="0"/>
  </r>
  <r>
    <x v="32"/>
    <x v="255"/>
    <x v="0"/>
  </r>
  <r>
    <x v="32"/>
    <x v="256"/>
    <x v="0"/>
  </r>
  <r>
    <x v="32"/>
    <x v="257"/>
    <x v="0"/>
  </r>
  <r>
    <x v="32"/>
    <x v="258"/>
    <x v="0"/>
  </r>
  <r>
    <x v="32"/>
    <x v="259"/>
    <x v="0"/>
  </r>
  <r>
    <x v="32"/>
    <x v="260"/>
    <x v="0"/>
  </r>
  <r>
    <x v="32"/>
    <x v="261"/>
    <x v="0"/>
  </r>
  <r>
    <x v="32"/>
    <x v="262"/>
    <x v="0"/>
  </r>
  <r>
    <x v="32"/>
    <x v="263"/>
    <x v="0"/>
  </r>
  <r>
    <x v="32"/>
    <x v="264"/>
    <x v="0"/>
  </r>
  <r>
    <x v="32"/>
    <x v="265"/>
    <x v="0"/>
  </r>
  <r>
    <x v="32"/>
    <x v="266"/>
    <x v="0"/>
  </r>
  <r>
    <x v="32"/>
    <x v="267"/>
    <x v="0"/>
  </r>
  <r>
    <x v="32"/>
    <x v="268"/>
    <x v="0"/>
  </r>
  <r>
    <x v="32"/>
    <x v="269"/>
    <x v="0"/>
  </r>
  <r>
    <x v="32"/>
    <x v="270"/>
    <x v="0"/>
  </r>
  <r>
    <x v="32"/>
    <x v="271"/>
    <x v="0"/>
  </r>
  <r>
    <x v="32"/>
    <x v="272"/>
    <x v="0"/>
  </r>
  <r>
    <x v="32"/>
    <x v="273"/>
    <x v="0"/>
  </r>
  <r>
    <x v="32"/>
    <x v="274"/>
    <x v="0"/>
  </r>
  <r>
    <x v="32"/>
    <x v="275"/>
    <x v="0"/>
  </r>
  <r>
    <x v="32"/>
    <x v="276"/>
    <x v="0"/>
  </r>
  <r>
    <x v="32"/>
    <x v="277"/>
    <x v="0"/>
  </r>
  <r>
    <x v="32"/>
    <x v="278"/>
    <x v="0"/>
  </r>
  <r>
    <x v="32"/>
    <x v="279"/>
    <x v="0"/>
  </r>
  <r>
    <x v="32"/>
    <x v="280"/>
    <x v="0"/>
  </r>
  <r>
    <x v="32"/>
    <x v="281"/>
    <x v="0"/>
  </r>
  <r>
    <x v="32"/>
    <x v="282"/>
    <x v="0"/>
  </r>
  <r>
    <x v="32"/>
    <x v="283"/>
    <x v="0"/>
  </r>
  <r>
    <x v="32"/>
    <x v="284"/>
    <x v="0"/>
  </r>
  <r>
    <x v="32"/>
    <x v="285"/>
    <x v="0"/>
  </r>
  <r>
    <x v="32"/>
    <x v="286"/>
    <x v="0"/>
  </r>
  <r>
    <x v="32"/>
    <x v="287"/>
    <x v="0"/>
  </r>
  <r>
    <x v="32"/>
    <x v="288"/>
    <x v="0"/>
  </r>
  <r>
    <x v="32"/>
    <x v="289"/>
    <x v="0"/>
  </r>
  <r>
    <x v="32"/>
    <x v="290"/>
    <x v="0"/>
  </r>
  <r>
    <x v="32"/>
    <x v="291"/>
    <x v="0"/>
  </r>
  <r>
    <x v="32"/>
    <x v="292"/>
    <x v="0"/>
  </r>
  <r>
    <x v="32"/>
    <x v="293"/>
    <x v="0"/>
  </r>
  <r>
    <x v="32"/>
    <x v="294"/>
    <x v="0"/>
  </r>
  <r>
    <x v="32"/>
    <x v="295"/>
    <x v="0"/>
  </r>
  <r>
    <x v="32"/>
    <x v="296"/>
    <x v="0"/>
  </r>
  <r>
    <x v="32"/>
    <x v="297"/>
    <x v="0"/>
  </r>
  <r>
    <x v="32"/>
    <x v="298"/>
    <x v="0"/>
  </r>
  <r>
    <x v="32"/>
    <x v="299"/>
    <x v="0"/>
  </r>
  <r>
    <x v="32"/>
    <x v="300"/>
    <x v="0"/>
  </r>
  <r>
    <x v="32"/>
    <x v="301"/>
    <x v="0"/>
  </r>
  <r>
    <x v="32"/>
    <x v="302"/>
    <x v="0"/>
  </r>
  <r>
    <x v="32"/>
    <x v="303"/>
    <x v="0"/>
  </r>
  <r>
    <x v="32"/>
    <x v="304"/>
    <x v="0"/>
  </r>
  <r>
    <x v="32"/>
    <x v="305"/>
    <x v="0"/>
  </r>
  <r>
    <x v="32"/>
    <x v="306"/>
    <x v="0"/>
  </r>
  <r>
    <x v="32"/>
    <x v="307"/>
    <x v="0"/>
  </r>
  <r>
    <x v="32"/>
    <x v="308"/>
    <x v="0"/>
  </r>
  <r>
    <x v="32"/>
    <x v="309"/>
    <x v="0"/>
  </r>
  <r>
    <x v="32"/>
    <x v="310"/>
    <x v="0"/>
  </r>
  <r>
    <x v="32"/>
    <x v="311"/>
    <x v="0"/>
  </r>
  <r>
    <x v="32"/>
    <x v="312"/>
    <x v="0"/>
  </r>
  <r>
    <x v="32"/>
    <x v="313"/>
    <x v="0"/>
  </r>
  <r>
    <x v="32"/>
    <x v="314"/>
    <x v="0"/>
  </r>
  <r>
    <x v="32"/>
    <x v="315"/>
    <x v="0"/>
  </r>
  <r>
    <x v="32"/>
    <x v="316"/>
    <x v="0"/>
  </r>
  <r>
    <x v="32"/>
    <x v="317"/>
    <x v="0"/>
  </r>
  <r>
    <x v="32"/>
    <x v="318"/>
    <x v="0"/>
  </r>
  <r>
    <x v="32"/>
    <x v="319"/>
    <x v="0"/>
  </r>
  <r>
    <x v="32"/>
    <x v="320"/>
    <x v="0"/>
  </r>
  <r>
    <x v="32"/>
    <x v="321"/>
    <x v="0"/>
  </r>
  <r>
    <x v="32"/>
    <x v="322"/>
    <x v="0"/>
  </r>
  <r>
    <x v="32"/>
    <x v="323"/>
    <x v="0"/>
  </r>
  <r>
    <x v="32"/>
    <x v="324"/>
    <x v="0"/>
  </r>
  <r>
    <x v="32"/>
    <x v="325"/>
    <x v="0"/>
  </r>
  <r>
    <x v="32"/>
    <x v="326"/>
    <x v="0"/>
  </r>
  <r>
    <x v="32"/>
    <x v="327"/>
    <x v="0"/>
  </r>
  <r>
    <x v="32"/>
    <x v="328"/>
    <x v="0"/>
  </r>
  <r>
    <x v="32"/>
    <x v="329"/>
    <x v="0"/>
  </r>
  <r>
    <x v="32"/>
    <x v="330"/>
    <x v="0"/>
  </r>
  <r>
    <x v="32"/>
    <x v="331"/>
    <x v="0"/>
  </r>
  <r>
    <x v="32"/>
    <x v="332"/>
    <x v="0"/>
  </r>
  <r>
    <x v="32"/>
    <x v="333"/>
    <x v="0"/>
  </r>
  <r>
    <x v="32"/>
    <x v="334"/>
    <x v="0"/>
  </r>
  <r>
    <x v="32"/>
    <x v="335"/>
    <x v="0"/>
  </r>
  <r>
    <x v="32"/>
    <x v="336"/>
    <x v="0"/>
  </r>
  <r>
    <x v="32"/>
    <x v="337"/>
    <x v="0"/>
  </r>
  <r>
    <x v="32"/>
    <x v="338"/>
    <x v="0"/>
  </r>
  <r>
    <x v="32"/>
    <x v="339"/>
    <x v="0"/>
  </r>
  <r>
    <x v="32"/>
    <x v="340"/>
    <x v="0"/>
  </r>
  <r>
    <x v="32"/>
    <x v="341"/>
    <x v="0"/>
  </r>
  <r>
    <x v="32"/>
    <x v="342"/>
    <x v="0"/>
  </r>
  <r>
    <x v="32"/>
    <x v="343"/>
    <x v="0"/>
  </r>
  <r>
    <x v="32"/>
    <x v="344"/>
    <x v="0"/>
  </r>
  <r>
    <x v="32"/>
    <x v="345"/>
    <x v="0"/>
  </r>
  <r>
    <x v="32"/>
    <x v="346"/>
    <x v="0"/>
  </r>
  <r>
    <x v="32"/>
    <x v="347"/>
    <x v="0"/>
  </r>
  <r>
    <x v="32"/>
    <x v="348"/>
    <x v="0"/>
  </r>
  <r>
    <x v="32"/>
    <x v="349"/>
    <x v="0"/>
  </r>
  <r>
    <x v="32"/>
    <x v="350"/>
    <x v="0"/>
  </r>
  <r>
    <x v="32"/>
    <x v="351"/>
    <x v="0"/>
  </r>
  <r>
    <x v="32"/>
    <x v="352"/>
    <x v="0"/>
  </r>
  <r>
    <x v="32"/>
    <x v="353"/>
    <x v="0"/>
  </r>
  <r>
    <x v="32"/>
    <x v="354"/>
    <x v="0"/>
  </r>
  <r>
    <x v="32"/>
    <x v="355"/>
    <x v="0"/>
  </r>
  <r>
    <x v="32"/>
    <x v="356"/>
    <x v="0"/>
  </r>
  <r>
    <x v="32"/>
    <x v="357"/>
    <x v="0"/>
  </r>
  <r>
    <x v="32"/>
    <x v="358"/>
    <x v="0"/>
  </r>
  <r>
    <x v="32"/>
    <x v="359"/>
    <x v="0"/>
  </r>
  <r>
    <x v="32"/>
    <x v="360"/>
    <x v="0"/>
  </r>
  <r>
    <x v="32"/>
    <x v="361"/>
    <x v="0"/>
  </r>
  <r>
    <x v="32"/>
    <x v="362"/>
    <x v="0"/>
  </r>
  <r>
    <x v="32"/>
    <x v="363"/>
    <x v="0"/>
  </r>
  <r>
    <x v="32"/>
    <x v="364"/>
    <x v="0"/>
  </r>
  <r>
    <x v="32"/>
    <x v="365"/>
    <x v="0"/>
  </r>
  <r>
    <x v="32"/>
    <x v="366"/>
    <x v="0"/>
  </r>
  <r>
    <x v="32"/>
    <x v="367"/>
    <x v="0"/>
  </r>
  <r>
    <x v="32"/>
    <x v="368"/>
    <x v="0"/>
  </r>
  <r>
    <x v="32"/>
    <x v="369"/>
    <x v="0"/>
  </r>
  <r>
    <x v="32"/>
    <x v="370"/>
    <x v="0"/>
  </r>
  <r>
    <x v="32"/>
    <x v="371"/>
    <x v="0"/>
  </r>
  <r>
    <x v="32"/>
    <x v="372"/>
    <x v="0"/>
  </r>
  <r>
    <x v="32"/>
    <x v="373"/>
    <x v="0"/>
  </r>
  <r>
    <x v="32"/>
    <x v="374"/>
    <x v="0"/>
  </r>
  <r>
    <x v="32"/>
    <x v="375"/>
    <x v="0"/>
  </r>
  <r>
    <x v="32"/>
    <x v="376"/>
    <x v="0"/>
  </r>
  <r>
    <x v="32"/>
    <x v="377"/>
    <x v="0"/>
  </r>
  <r>
    <x v="32"/>
    <x v="378"/>
    <x v="0"/>
  </r>
  <r>
    <x v="32"/>
    <x v="379"/>
    <x v="0"/>
  </r>
  <r>
    <x v="32"/>
    <x v="380"/>
    <x v="0"/>
  </r>
  <r>
    <x v="32"/>
    <x v="381"/>
    <x v="0"/>
  </r>
  <r>
    <x v="32"/>
    <x v="382"/>
    <x v="0"/>
  </r>
  <r>
    <x v="32"/>
    <x v="383"/>
    <x v="0"/>
  </r>
  <r>
    <x v="32"/>
    <x v="384"/>
    <x v="0"/>
  </r>
  <r>
    <x v="32"/>
    <x v="385"/>
    <x v="0"/>
  </r>
  <r>
    <x v="32"/>
    <x v="386"/>
    <x v="0"/>
  </r>
  <r>
    <x v="32"/>
    <x v="387"/>
    <x v="0"/>
  </r>
  <r>
    <x v="32"/>
    <x v="388"/>
    <x v="0"/>
  </r>
  <r>
    <x v="32"/>
    <x v="389"/>
    <x v="0"/>
  </r>
  <r>
    <x v="32"/>
    <x v="390"/>
    <x v="0"/>
  </r>
  <r>
    <x v="32"/>
    <x v="391"/>
    <x v="0"/>
  </r>
  <r>
    <x v="32"/>
    <x v="392"/>
    <x v="0"/>
  </r>
  <r>
    <x v="32"/>
    <x v="393"/>
    <x v="0"/>
  </r>
  <r>
    <x v="32"/>
    <x v="394"/>
    <x v="0"/>
  </r>
  <r>
    <x v="32"/>
    <x v="395"/>
    <x v="0"/>
  </r>
  <r>
    <x v="32"/>
    <x v="396"/>
    <x v="0"/>
  </r>
  <r>
    <x v="32"/>
    <x v="397"/>
    <x v="0"/>
  </r>
  <r>
    <x v="32"/>
    <x v="398"/>
    <x v="0"/>
  </r>
  <r>
    <x v="32"/>
    <x v="399"/>
    <x v="0"/>
  </r>
  <r>
    <x v="32"/>
    <x v="400"/>
    <x v="0"/>
  </r>
  <r>
    <x v="32"/>
    <x v="401"/>
    <x v="0"/>
  </r>
  <r>
    <x v="32"/>
    <x v="402"/>
    <x v="0"/>
  </r>
  <r>
    <x v="32"/>
    <x v="403"/>
    <x v="0"/>
  </r>
  <r>
    <x v="32"/>
    <x v="404"/>
    <x v="0"/>
  </r>
  <r>
    <x v="32"/>
    <x v="405"/>
    <x v="0"/>
  </r>
  <r>
    <x v="32"/>
    <x v="406"/>
    <x v="0"/>
  </r>
  <r>
    <x v="32"/>
    <x v="407"/>
    <x v="0"/>
  </r>
  <r>
    <x v="32"/>
    <x v="408"/>
    <x v="0"/>
  </r>
  <r>
    <x v="32"/>
    <x v="409"/>
    <x v="0"/>
  </r>
  <r>
    <x v="32"/>
    <x v="410"/>
    <x v="0"/>
  </r>
  <r>
    <x v="32"/>
    <x v="411"/>
    <x v="0"/>
  </r>
  <r>
    <x v="32"/>
    <x v="412"/>
    <x v="0"/>
  </r>
  <r>
    <x v="32"/>
    <x v="413"/>
    <x v="0"/>
  </r>
  <r>
    <x v="32"/>
    <x v="414"/>
    <x v="0"/>
  </r>
  <r>
    <x v="32"/>
    <x v="415"/>
    <x v="0"/>
  </r>
  <r>
    <x v="32"/>
    <x v="416"/>
    <x v="0"/>
  </r>
  <r>
    <x v="32"/>
    <x v="417"/>
    <x v="0"/>
  </r>
  <r>
    <x v="32"/>
    <x v="418"/>
    <x v="0"/>
  </r>
  <r>
    <x v="32"/>
    <x v="419"/>
    <x v="0"/>
  </r>
  <r>
    <x v="32"/>
    <x v="420"/>
    <x v="0"/>
  </r>
  <r>
    <x v="32"/>
    <x v="421"/>
    <x v="0"/>
  </r>
  <r>
    <x v="32"/>
    <x v="422"/>
    <x v="0"/>
  </r>
  <r>
    <x v="32"/>
    <x v="423"/>
    <x v="0"/>
  </r>
  <r>
    <x v="32"/>
    <x v="424"/>
    <x v="0"/>
  </r>
  <r>
    <x v="32"/>
    <x v="425"/>
    <x v="0"/>
  </r>
  <r>
    <x v="32"/>
    <x v="426"/>
    <x v="0"/>
  </r>
  <r>
    <x v="32"/>
    <x v="427"/>
    <x v="0"/>
  </r>
  <r>
    <x v="32"/>
    <x v="428"/>
    <x v="0"/>
  </r>
  <r>
    <x v="32"/>
    <x v="429"/>
    <x v="0"/>
  </r>
  <r>
    <x v="32"/>
    <x v="430"/>
    <x v="0"/>
  </r>
  <r>
    <x v="32"/>
    <x v="431"/>
    <x v="0"/>
  </r>
  <r>
    <x v="32"/>
    <x v="432"/>
    <x v="0"/>
  </r>
  <r>
    <x v="32"/>
    <x v="433"/>
    <x v="0"/>
  </r>
  <r>
    <x v="32"/>
    <x v="434"/>
    <x v="0"/>
  </r>
  <r>
    <x v="32"/>
    <x v="435"/>
    <x v="0"/>
  </r>
  <r>
    <x v="32"/>
    <x v="436"/>
    <x v="0"/>
  </r>
  <r>
    <x v="32"/>
    <x v="437"/>
    <x v="0"/>
  </r>
  <r>
    <x v="32"/>
    <x v="438"/>
    <x v="0"/>
  </r>
  <r>
    <x v="32"/>
    <x v="439"/>
    <x v="0"/>
  </r>
  <r>
    <x v="32"/>
    <x v="440"/>
    <x v="0"/>
  </r>
  <r>
    <x v="32"/>
    <x v="441"/>
    <x v="0"/>
  </r>
  <r>
    <x v="32"/>
    <x v="442"/>
    <x v="0"/>
  </r>
  <r>
    <x v="32"/>
    <x v="443"/>
    <x v="0"/>
  </r>
  <r>
    <x v="32"/>
    <x v="444"/>
    <x v="0"/>
  </r>
  <r>
    <x v="32"/>
    <x v="445"/>
    <x v="0"/>
  </r>
  <r>
    <x v="32"/>
    <x v="446"/>
    <x v="0"/>
  </r>
  <r>
    <x v="32"/>
    <x v="447"/>
    <x v="0"/>
  </r>
  <r>
    <x v="32"/>
    <x v="448"/>
    <x v="0"/>
  </r>
  <r>
    <x v="32"/>
    <x v="449"/>
    <x v="0"/>
  </r>
  <r>
    <x v="32"/>
    <x v="450"/>
    <x v="0"/>
  </r>
  <r>
    <x v="32"/>
    <x v="451"/>
    <x v="0"/>
  </r>
  <r>
    <x v="32"/>
    <x v="452"/>
    <x v="0"/>
  </r>
  <r>
    <x v="32"/>
    <x v="453"/>
    <x v="0"/>
  </r>
  <r>
    <x v="32"/>
    <x v="454"/>
    <x v="0"/>
  </r>
  <r>
    <x v="32"/>
    <x v="455"/>
    <x v="0"/>
  </r>
  <r>
    <x v="32"/>
    <x v="456"/>
    <x v="0"/>
  </r>
  <r>
    <x v="32"/>
    <x v="457"/>
    <x v="0"/>
  </r>
  <r>
    <x v="32"/>
    <x v="458"/>
    <x v="0"/>
  </r>
  <r>
    <x v="32"/>
    <x v="459"/>
    <x v="0"/>
  </r>
  <r>
    <x v="32"/>
    <x v="460"/>
    <x v="0"/>
  </r>
  <r>
    <x v="32"/>
    <x v="461"/>
    <x v="0"/>
  </r>
  <r>
    <x v="32"/>
    <x v="462"/>
    <x v="0"/>
  </r>
  <r>
    <x v="32"/>
    <x v="463"/>
    <x v="0"/>
  </r>
  <r>
    <x v="32"/>
    <x v="464"/>
    <x v="0"/>
  </r>
  <r>
    <x v="32"/>
    <x v="465"/>
    <x v="0"/>
  </r>
  <r>
    <x v="32"/>
    <x v="466"/>
    <x v="0"/>
  </r>
  <r>
    <x v="32"/>
    <x v="467"/>
    <x v="0"/>
  </r>
  <r>
    <x v="32"/>
    <x v="468"/>
    <x v="0"/>
  </r>
  <r>
    <x v="32"/>
    <x v="469"/>
    <x v="0"/>
  </r>
  <r>
    <x v="32"/>
    <x v="470"/>
    <x v="0"/>
  </r>
  <r>
    <x v="32"/>
    <x v="471"/>
    <x v="0"/>
  </r>
  <r>
    <x v="32"/>
    <x v="472"/>
    <x v="0"/>
  </r>
  <r>
    <x v="32"/>
    <x v="473"/>
    <x v="0"/>
  </r>
  <r>
    <x v="32"/>
    <x v="474"/>
    <x v="0"/>
  </r>
  <r>
    <x v="32"/>
    <x v="475"/>
    <x v="0"/>
  </r>
  <r>
    <x v="32"/>
    <x v="476"/>
    <x v="0"/>
  </r>
  <r>
    <x v="32"/>
    <x v="477"/>
    <x v="0"/>
  </r>
  <r>
    <x v="32"/>
    <x v="478"/>
    <x v="0"/>
  </r>
  <r>
    <x v="32"/>
    <x v="479"/>
    <x v="0"/>
  </r>
  <r>
    <x v="32"/>
    <x v="480"/>
    <x v="0"/>
  </r>
  <r>
    <x v="32"/>
    <x v="481"/>
    <x v="0"/>
  </r>
  <r>
    <x v="32"/>
    <x v="482"/>
    <x v="0"/>
  </r>
  <r>
    <x v="32"/>
    <x v="483"/>
    <x v="0"/>
  </r>
  <r>
    <x v="32"/>
    <x v="484"/>
    <x v="0"/>
  </r>
  <r>
    <x v="32"/>
    <x v="485"/>
    <x v="0"/>
  </r>
  <r>
    <x v="32"/>
    <x v="486"/>
    <x v="0"/>
  </r>
  <r>
    <x v="32"/>
    <x v="487"/>
    <x v="0"/>
  </r>
  <r>
    <x v="32"/>
    <x v="488"/>
    <x v="0"/>
  </r>
  <r>
    <x v="32"/>
    <x v="489"/>
    <x v="0"/>
  </r>
  <r>
    <x v="32"/>
    <x v="490"/>
    <x v="0"/>
  </r>
  <r>
    <x v="32"/>
    <x v="491"/>
    <x v="0"/>
  </r>
  <r>
    <x v="32"/>
    <x v="492"/>
    <x v="0"/>
  </r>
  <r>
    <x v="32"/>
    <x v="493"/>
    <x v="0"/>
  </r>
  <r>
    <x v="32"/>
    <x v="494"/>
    <x v="0"/>
  </r>
  <r>
    <x v="32"/>
    <x v="495"/>
    <x v="0"/>
  </r>
  <r>
    <x v="32"/>
    <x v="496"/>
    <x v="0"/>
  </r>
  <r>
    <x v="32"/>
    <x v="497"/>
    <x v="0"/>
  </r>
  <r>
    <x v="32"/>
    <x v="498"/>
    <x v="0"/>
  </r>
  <r>
    <x v="32"/>
    <x v="499"/>
    <x v="0"/>
  </r>
  <r>
    <x v="32"/>
    <x v="500"/>
    <x v="0"/>
  </r>
  <r>
    <x v="32"/>
    <x v="501"/>
    <x v="0"/>
  </r>
  <r>
    <x v="32"/>
    <x v="502"/>
    <x v="0"/>
  </r>
  <r>
    <x v="32"/>
    <x v="503"/>
    <x v="0"/>
  </r>
  <r>
    <x v="32"/>
    <x v="504"/>
    <x v="0"/>
  </r>
  <r>
    <x v="32"/>
    <x v="505"/>
    <x v="0"/>
  </r>
  <r>
    <x v="32"/>
    <x v="506"/>
    <x v="0"/>
  </r>
  <r>
    <x v="32"/>
    <x v="507"/>
    <x v="0"/>
  </r>
  <r>
    <x v="32"/>
    <x v="508"/>
    <x v="0"/>
  </r>
  <r>
    <x v="32"/>
    <x v="509"/>
    <x v="0"/>
  </r>
  <r>
    <x v="32"/>
    <x v="510"/>
    <x v="0"/>
  </r>
  <r>
    <x v="32"/>
    <x v="511"/>
    <x v="0"/>
  </r>
  <r>
    <x v="32"/>
    <x v="512"/>
    <x v="0"/>
  </r>
  <r>
    <x v="32"/>
    <x v="513"/>
    <x v="0"/>
  </r>
  <r>
    <x v="32"/>
    <x v="514"/>
    <x v="0"/>
  </r>
  <r>
    <x v="32"/>
    <x v="515"/>
    <x v="0"/>
  </r>
  <r>
    <x v="32"/>
    <x v="516"/>
    <x v="0"/>
  </r>
  <r>
    <x v="32"/>
    <x v="517"/>
    <x v="0"/>
  </r>
  <r>
    <x v="32"/>
    <x v="518"/>
    <x v="0"/>
  </r>
  <r>
    <x v="32"/>
    <x v="519"/>
    <x v="0"/>
  </r>
  <r>
    <x v="32"/>
    <x v="520"/>
    <x v="0"/>
  </r>
  <r>
    <x v="32"/>
    <x v="521"/>
    <x v="0"/>
  </r>
  <r>
    <x v="32"/>
    <x v="522"/>
    <x v="0"/>
  </r>
  <r>
    <x v="32"/>
    <x v="523"/>
    <x v="0"/>
  </r>
  <r>
    <x v="32"/>
    <x v="524"/>
    <x v="0"/>
  </r>
  <r>
    <x v="32"/>
    <x v="525"/>
    <x v="0"/>
  </r>
  <r>
    <x v="32"/>
    <x v="526"/>
    <x v="0"/>
  </r>
  <r>
    <x v="32"/>
    <x v="527"/>
    <x v="0"/>
  </r>
  <r>
    <x v="32"/>
    <x v="528"/>
    <x v="0"/>
  </r>
  <r>
    <x v="32"/>
    <x v="529"/>
    <x v="0"/>
  </r>
  <r>
    <x v="32"/>
    <x v="530"/>
    <x v="0"/>
  </r>
  <r>
    <x v="32"/>
    <x v="531"/>
    <x v="0"/>
  </r>
  <r>
    <x v="32"/>
    <x v="532"/>
    <x v="0"/>
  </r>
  <r>
    <x v="32"/>
    <x v="533"/>
    <x v="0"/>
  </r>
  <r>
    <x v="32"/>
    <x v="534"/>
    <x v="0"/>
  </r>
  <r>
    <x v="32"/>
    <x v="535"/>
    <x v="0"/>
  </r>
  <r>
    <x v="32"/>
    <x v="536"/>
    <x v="0"/>
  </r>
  <r>
    <x v="32"/>
    <x v="537"/>
    <x v="0"/>
  </r>
  <r>
    <x v="32"/>
    <x v="538"/>
    <x v="0"/>
  </r>
  <r>
    <x v="32"/>
    <x v="539"/>
    <x v="0"/>
  </r>
  <r>
    <x v="32"/>
    <x v="540"/>
    <x v="0"/>
  </r>
  <r>
    <x v="32"/>
    <x v="541"/>
    <x v="0"/>
  </r>
  <r>
    <x v="32"/>
    <x v="542"/>
    <x v="0"/>
  </r>
  <r>
    <x v="32"/>
    <x v="543"/>
    <x v="0"/>
  </r>
  <r>
    <x v="32"/>
    <x v="544"/>
    <x v="0"/>
  </r>
  <r>
    <x v="32"/>
    <x v="545"/>
    <x v="0"/>
  </r>
  <r>
    <x v="32"/>
    <x v="546"/>
    <x v="0"/>
  </r>
  <r>
    <x v="32"/>
    <x v="547"/>
    <x v="0"/>
  </r>
  <r>
    <x v="32"/>
    <x v="548"/>
    <x v="0"/>
  </r>
  <r>
    <x v="32"/>
    <x v="549"/>
    <x v="0"/>
  </r>
  <r>
    <x v="32"/>
    <x v="550"/>
    <x v="0"/>
  </r>
  <r>
    <x v="32"/>
    <x v="551"/>
    <x v="0"/>
  </r>
  <r>
    <x v="32"/>
    <x v="552"/>
    <x v="0"/>
  </r>
  <r>
    <x v="32"/>
    <x v="553"/>
    <x v="0"/>
  </r>
  <r>
    <x v="32"/>
    <x v="554"/>
    <x v="0"/>
  </r>
  <r>
    <x v="32"/>
    <x v="555"/>
    <x v="0"/>
  </r>
  <r>
    <x v="32"/>
    <x v="556"/>
    <x v="0"/>
  </r>
  <r>
    <x v="32"/>
    <x v="557"/>
    <x v="0"/>
  </r>
  <r>
    <x v="32"/>
    <x v="558"/>
    <x v="0"/>
  </r>
  <r>
    <x v="32"/>
    <x v="559"/>
    <x v="0"/>
  </r>
  <r>
    <x v="32"/>
    <x v="560"/>
    <x v="0"/>
  </r>
  <r>
    <x v="32"/>
    <x v="561"/>
    <x v="0"/>
  </r>
  <r>
    <x v="32"/>
    <x v="562"/>
    <x v="0"/>
  </r>
  <r>
    <x v="32"/>
    <x v="563"/>
    <x v="0"/>
  </r>
  <r>
    <x v="32"/>
    <x v="564"/>
    <x v="0"/>
  </r>
  <r>
    <x v="32"/>
    <x v="565"/>
    <x v="0"/>
  </r>
  <r>
    <x v="32"/>
    <x v="566"/>
    <x v="0"/>
  </r>
  <r>
    <x v="32"/>
    <x v="567"/>
    <x v="0"/>
  </r>
  <r>
    <x v="32"/>
    <x v="568"/>
    <x v="0"/>
  </r>
  <r>
    <x v="32"/>
    <x v="569"/>
    <x v="0"/>
  </r>
  <r>
    <x v="32"/>
    <x v="570"/>
    <x v="0"/>
  </r>
  <r>
    <x v="32"/>
    <x v="571"/>
    <x v="0"/>
  </r>
  <r>
    <x v="32"/>
    <x v="572"/>
    <x v="0"/>
  </r>
  <r>
    <x v="32"/>
    <x v="573"/>
    <x v="0"/>
  </r>
  <r>
    <x v="32"/>
    <x v="574"/>
    <x v="0"/>
  </r>
  <r>
    <x v="32"/>
    <x v="575"/>
    <x v="0"/>
  </r>
  <r>
    <x v="32"/>
    <x v="576"/>
    <x v="0"/>
  </r>
  <r>
    <x v="32"/>
    <x v="577"/>
    <x v="0"/>
  </r>
  <r>
    <x v="32"/>
    <x v="578"/>
    <x v="0"/>
  </r>
  <r>
    <x v="32"/>
    <x v="579"/>
    <x v="0"/>
  </r>
  <r>
    <x v="32"/>
    <x v="580"/>
    <x v="0"/>
  </r>
  <r>
    <x v="32"/>
    <x v="581"/>
    <x v="0"/>
  </r>
  <r>
    <x v="32"/>
    <x v="582"/>
    <x v="0"/>
  </r>
  <r>
    <x v="32"/>
    <x v="583"/>
    <x v="0"/>
  </r>
  <r>
    <x v="32"/>
    <x v="584"/>
    <x v="0"/>
  </r>
  <r>
    <x v="32"/>
    <x v="585"/>
    <x v="0"/>
  </r>
  <r>
    <x v="32"/>
    <x v="586"/>
    <x v="0"/>
  </r>
  <r>
    <x v="32"/>
    <x v="587"/>
    <x v="0"/>
  </r>
  <r>
    <x v="32"/>
    <x v="588"/>
    <x v="0"/>
  </r>
  <r>
    <x v="32"/>
    <x v="589"/>
    <x v="0"/>
  </r>
  <r>
    <x v="32"/>
    <x v="590"/>
    <x v="0"/>
  </r>
  <r>
    <x v="32"/>
    <x v="591"/>
    <x v="0"/>
  </r>
  <r>
    <x v="32"/>
    <x v="592"/>
    <x v="0"/>
  </r>
  <r>
    <x v="32"/>
    <x v="593"/>
    <x v="0"/>
  </r>
  <r>
    <x v="32"/>
    <x v="594"/>
    <x v="0"/>
  </r>
  <r>
    <x v="32"/>
    <x v="595"/>
    <x v="0"/>
  </r>
  <r>
    <x v="32"/>
    <x v="596"/>
    <x v="0"/>
  </r>
  <r>
    <x v="32"/>
    <x v="597"/>
    <x v="0"/>
  </r>
  <r>
    <x v="32"/>
    <x v="598"/>
    <x v="0"/>
  </r>
  <r>
    <x v="32"/>
    <x v="599"/>
    <x v="0"/>
  </r>
  <r>
    <x v="32"/>
    <x v="600"/>
    <x v="0"/>
  </r>
  <r>
    <x v="32"/>
    <x v="601"/>
    <x v="0"/>
  </r>
  <r>
    <x v="32"/>
    <x v="602"/>
    <x v="0"/>
  </r>
  <r>
    <x v="32"/>
    <x v="603"/>
    <x v="0"/>
  </r>
  <r>
    <x v="32"/>
    <x v="604"/>
    <x v="0"/>
  </r>
  <r>
    <x v="32"/>
    <x v="605"/>
    <x v="0"/>
  </r>
  <r>
    <x v="32"/>
    <x v="606"/>
    <x v="0"/>
  </r>
  <r>
    <x v="32"/>
    <x v="607"/>
    <x v="0"/>
  </r>
  <r>
    <x v="32"/>
    <x v="608"/>
    <x v="0"/>
  </r>
  <r>
    <x v="32"/>
    <x v="609"/>
    <x v="0"/>
  </r>
  <r>
    <x v="32"/>
    <x v="610"/>
    <x v="0"/>
  </r>
  <r>
    <x v="32"/>
    <x v="611"/>
    <x v="0"/>
  </r>
  <r>
    <x v="32"/>
    <x v="612"/>
    <x v="0"/>
  </r>
  <r>
    <x v="32"/>
    <x v="613"/>
    <x v="0"/>
  </r>
  <r>
    <x v="32"/>
    <x v="614"/>
    <x v="0"/>
  </r>
  <r>
    <x v="32"/>
    <x v="615"/>
    <x v="0"/>
  </r>
  <r>
    <x v="32"/>
    <x v="616"/>
    <x v="0"/>
  </r>
  <r>
    <x v="32"/>
    <x v="617"/>
    <x v="0"/>
  </r>
  <r>
    <x v="32"/>
    <x v="618"/>
    <x v="0"/>
  </r>
  <r>
    <x v="32"/>
    <x v="619"/>
    <x v="0"/>
  </r>
  <r>
    <x v="32"/>
    <x v="620"/>
    <x v="0"/>
  </r>
  <r>
    <x v="32"/>
    <x v="621"/>
    <x v="0"/>
  </r>
  <r>
    <x v="32"/>
    <x v="622"/>
    <x v="0"/>
  </r>
  <r>
    <x v="32"/>
    <x v="623"/>
    <x v="0"/>
  </r>
  <r>
    <x v="32"/>
    <x v="624"/>
    <x v="0"/>
  </r>
  <r>
    <x v="32"/>
    <x v="625"/>
    <x v="0"/>
  </r>
  <r>
    <x v="32"/>
    <x v="626"/>
    <x v="0"/>
  </r>
  <r>
    <x v="32"/>
    <x v="627"/>
    <x v="0"/>
  </r>
  <r>
    <x v="32"/>
    <x v="628"/>
    <x v="0"/>
  </r>
  <r>
    <x v="32"/>
    <x v="629"/>
    <x v="0"/>
  </r>
  <r>
    <x v="32"/>
    <x v="630"/>
    <x v="0"/>
  </r>
  <r>
    <x v="32"/>
    <x v="631"/>
    <x v="0"/>
  </r>
  <r>
    <x v="32"/>
    <x v="632"/>
    <x v="0"/>
  </r>
  <r>
    <x v="32"/>
    <x v="633"/>
    <x v="0"/>
  </r>
  <r>
    <x v="32"/>
    <x v="634"/>
    <x v="0"/>
  </r>
  <r>
    <x v="32"/>
    <x v="635"/>
    <x v="0"/>
  </r>
  <r>
    <x v="32"/>
    <x v="636"/>
    <x v="0"/>
  </r>
  <r>
    <x v="32"/>
    <x v="637"/>
    <x v="0"/>
  </r>
  <r>
    <x v="32"/>
    <x v="638"/>
    <x v="0"/>
  </r>
  <r>
    <x v="32"/>
    <x v="639"/>
    <x v="0"/>
  </r>
  <r>
    <x v="32"/>
    <x v="640"/>
    <x v="0"/>
  </r>
  <r>
    <x v="32"/>
    <x v="641"/>
    <x v="0"/>
  </r>
  <r>
    <x v="32"/>
    <x v="642"/>
    <x v="0"/>
  </r>
  <r>
    <x v="32"/>
    <x v="643"/>
    <x v="0"/>
  </r>
  <r>
    <x v="32"/>
    <x v="644"/>
    <x v="0"/>
  </r>
  <r>
    <x v="32"/>
    <x v="645"/>
    <x v="0"/>
  </r>
  <r>
    <x v="32"/>
    <x v="646"/>
    <x v="0"/>
  </r>
  <r>
    <x v="32"/>
    <x v="647"/>
    <x v="0"/>
  </r>
  <r>
    <x v="32"/>
    <x v="648"/>
    <x v="0"/>
  </r>
  <r>
    <x v="32"/>
    <x v="649"/>
    <x v="0"/>
  </r>
  <r>
    <x v="32"/>
    <x v="650"/>
    <x v="0"/>
  </r>
  <r>
    <x v="32"/>
    <x v="651"/>
    <x v="0"/>
  </r>
  <r>
    <x v="32"/>
    <x v="652"/>
    <x v="0"/>
  </r>
  <r>
    <x v="32"/>
    <x v="653"/>
    <x v="0"/>
  </r>
  <r>
    <x v="32"/>
    <x v="654"/>
    <x v="0"/>
  </r>
  <r>
    <x v="32"/>
    <x v="655"/>
    <x v="0"/>
  </r>
  <r>
    <x v="32"/>
    <x v="656"/>
    <x v="0"/>
  </r>
  <r>
    <x v="32"/>
    <x v="657"/>
    <x v="0"/>
  </r>
  <r>
    <x v="32"/>
    <x v="658"/>
    <x v="0"/>
  </r>
  <r>
    <x v="32"/>
    <x v="659"/>
    <x v="0"/>
  </r>
  <r>
    <x v="32"/>
    <x v="660"/>
    <x v="0"/>
  </r>
  <r>
    <x v="32"/>
    <x v="661"/>
    <x v="0"/>
  </r>
  <r>
    <x v="32"/>
    <x v="662"/>
    <x v="0"/>
  </r>
  <r>
    <x v="32"/>
    <x v="663"/>
    <x v="0"/>
  </r>
  <r>
    <x v="32"/>
    <x v="664"/>
    <x v="0"/>
  </r>
  <r>
    <x v="32"/>
    <x v="665"/>
    <x v="0"/>
  </r>
  <r>
    <x v="32"/>
    <x v="666"/>
    <x v="0"/>
  </r>
  <r>
    <x v="32"/>
    <x v="667"/>
    <x v="0"/>
  </r>
  <r>
    <x v="32"/>
    <x v="668"/>
    <x v="0"/>
  </r>
  <r>
    <x v="32"/>
    <x v="669"/>
    <x v="0"/>
  </r>
  <r>
    <x v="32"/>
    <x v="670"/>
    <x v="0"/>
  </r>
  <r>
    <x v="32"/>
    <x v="671"/>
    <x v="0"/>
  </r>
  <r>
    <x v="32"/>
    <x v="672"/>
    <x v="0"/>
  </r>
  <r>
    <x v="32"/>
    <x v="673"/>
    <x v="0"/>
  </r>
  <r>
    <x v="32"/>
    <x v="674"/>
    <x v="0"/>
  </r>
  <r>
    <x v="32"/>
    <x v="675"/>
    <x v="0"/>
  </r>
  <r>
    <x v="32"/>
    <x v="676"/>
    <x v="0"/>
  </r>
  <r>
    <x v="32"/>
    <x v="677"/>
    <x v="0"/>
  </r>
  <r>
    <x v="32"/>
    <x v="678"/>
    <x v="0"/>
  </r>
  <r>
    <x v="32"/>
    <x v="679"/>
    <x v="0"/>
  </r>
  <r>
    <x v="32"/>
    <x v="680"/>
    <x v="0"/>
  </r>
  <r>
    <x v="32"/>
    <x v="681"/>
    <x v="0"/>
  </r>
  <r>
    <x v="32"/>
    <x v="682"/>
    <x v="0"/>
  </r>
  <r>
    <x v="32"/>
    <x v="683"/>
    <x v="0"/>
  </r>
  <r>
    <x v="32"/>
    <x v="684"/>
    <x v="0"/>
  </r>
  <r>
    <x v="32"/>
    <x v="685"/>
    <x v="0"/>
  </r>
  <r>
    <x v="32"/>
    <x v="686"/>
    <x v="0"/>
  </r>
  <r>
    <x v="32"/>
    <x v="687"/>
    <x v="0"/>
  </r>
  <r>
    <x v="32"/>
    <x v="688"/>
    <x v="0"/>
  </r>
  <r>
    <x v="32"/>
    <x v="689"/>
    <x v="0"/>
  </r>
  <r>
    <x v="32"/>
    <x v="690"/>
    <x v="0"/>
  </r>
  <r>
    <x v="32"/>
    <x v="691"/>
    <x v="0"/>
  </r>
  <r>
    <x v="32"/>
    <x v="692"/>
    <x v="0"/>
  </r>
  <r>
    <x v="32"/>
    <x v="693"/>
    <x v="0"/>
  </r>
  <r>
    <x v="32"/>
    <x v="694"/>
    <x v="0"/>
  </r>
  <r>
    <x v="32"/>
    <x v="695"/>
    <x v="0"/>
  </r>
  <r>
    <x v="33"/>
    <x v="3"/>
    <x v="0"/>
  </r>
  <r>
    <x v="33"/>
    <x v="4"/>
    <x v="0"/>
  </r>
  <r>
    <x v="33"/>
    <x v="5"/>
    <x v="0"/>
  </r>
  <r>
    <x v="33"/>
    <x v="6"/>
    <x v="0"/>
  </r>
  <r>
    <x v="33"/>
    <x v="7"/>
    <x v="0"/>
  </r>
  <r>
    <x v="33"/>
    <x v="8"/>
    <x v="0"/>
  </r>
  <r>
    <x v="33"/>
    <x v="9"/>
    <x v="0"/>
  </r>
  <r>
    <x v="33"/>
    <x v="10"/>
    <x v="0"/>
  </r>
  <r>
    <x v="33"/>
    <x v="11"/>
    <x v="0"/>
  </r>
  <r>
    <x v="33"/>
    <x v="12"/>
    <x v="0"/>
  </r>
  <r>
    <x v="33"/>
    <x v="13"/>
    <x v="0"/>
  </r>
  <r>
    <x v="33"/>
    <x v="14"/>
    <x v="0"/>
  </r>
  <r>
    <x v="33"/>
    <x v="15"/>
    <x v="0"/>
  </r>
  <r>
    <x v="33"/>
    <x v="16"/>
    <x v="0"/>
  </r>
  <r>
    <x v="33"/>
    <x v="17"/>
    <x v="0"/>
  </r>
  <r>
    <x v="33"/>
    <x v="18"/>
    <x v="0"/>
  </r>
  <r>
    <x v="33"/>
    <x v="19"/>
    <x v="0"/>
  </r>
  <r>
    <x v="33"/>
    <x v="20"/>
    <x v="0"/>
  </r>
  <r>
    <x v="33"/>
    <x v="21"/>
    <x v="0"/>
  </r>
  <r>
    <x v="33"/>
    <x v="22"/>
    <x v="0"/>
  </r>
  <r>
    <x v="33"/>
    <x v="23"/>
    <x v="0"/>
  </r>
  <r>
    <x v="33"/>
    <x v="24"/>
    <x v="0"/>
  </r>
  <r>
    <x v="33"/>
    <x v="25"/>
    <x v="0"/>
  </r>
  <r>
    <x v="33"/>
    <x v="26"/>
    <x v="0"/>
  </r>
  <r>
    <x v="33"/>
    <x v="27"/>
    <x v="0"/>
  </r>
  <r>
    <x v="33"/>
    <x v="28"/>
    <x v="0"/>
  </r>
  <r>
    <x v="33"/>
    <x v="29"/>
    <x v="0"/>
  </r>
  <r>
    <x v="33"/>
    <x v="30"/>
    <x v="0"/>
  </r>
  <r>
    <x v="33"/>
    <x v="31"/>
    <x v="0"/>
  </r>
  <r>
    <x v="33"/>
    <x v="32"/>
    <x v="0"/>
  </r>
  <r>
    <x v="33"/>
    <x v="33"/>
    <x v="0"/>
  </r>
  <r>
    <x v="33"/>
    <x v="34"/>
    <x v="0"/>
  </r>
  <r>
    <x v="33"/>
    <x v="35"/>
    <x v="0"/>
  </r>
  <r>
    <x v="33"/>
    <x v="36"/>
    <x v="0"/>
  </r>
  <r>
    <x v="33"/>
    <x v="37"/>
    <x v="0"/>
  </r>
  <r>
    <x v="33"/>
    <x v="38"/>
    <x v="0"/>
  </r>
  <r>
    <x v="33"/>
    <x v="39"/>
    <x v="0"/>
  </r>
  <r>
    <x v="33"/>
    <x v="40"/>
    <x v="0"/>
  </r>
  <r>
    <x v="33"/>
    <x v="41"/>
    <x v="0"/>
  </r>
  <r>
    <x v="33"/>
    <x v="42"/>
    <x v="0"/>
  </r>
  <r>
    <x v="33"/>
    <x v="43"/>
    <x v="0"/>
  </r>
  <r>
    <x v="33"/>
    <x v="44"/>
    <x v="0"/>
  </r>
  <r>
    <x v="33"/>
    <x v="45"/>
    <x v="0"/>
  </r>
  <r>
    <x v="33"/>
    <x v="46"/>
    <x v="0"/>
  </r>
  <r>
    <x v="33"/>
    <x v="47"/>
    <x v="0"/>
  </r>
  <r>
    <x v="33"/>
    <x v="48"/>
    <x v="0"/>
  </r>
  <r>
    <x v="33"/>
    <x v="49"/>
    <x v="0"/>
  </r>
  <r>
    <x v="33"/>
    <x v="50"/>
    <x v="0"/>
  </r>
  <r>
    <x v="33"/>
    <x v="51"/>
    <x v="0"/>
  </r>
  <r>
    <x v="33"/>
    <x v="52"/>
    <x v="0"/>
  </r>
  <r>
    <x v="33"/>
    <x v="53"/>
    <x v="0"/>
  </r>
  <r>
    <x v="33"/>
    <x v="54"/>
    <x v="0"/>
  </r>
  <r>
    <x v="33"/>
    <x v="55"/>
    <x v="0"/>
  </r>
  <r>
    <x v="33"/>
    <x v="56"/>
    <x v="0"/>
  </r>
  <r>
    <x v="33"/>
    <x v="57"/>
    <x v="0"/>
  </r>
  <r>
    <x v="33"/>
    <x v="58"/>
    <x v="0"/>
  </r>
  <r>
    <x v="33"/>
    <x v="59"/>
    <x v="0"/>
  </r>
  <r>
    <x v="33"/>
    <x v="60"/>
    <x v="0"/>
  </r>
  <r>
    <x v="33"/>
    <x v="61"/>
    <x v="0"/>
  </r>
  <r>
    <x v="33"/>
    <x v="62"/>
    <x v="0"/>
  </r>
  <r>
    <x v="33"/>
    <x v="63"/>
    <x v="0"/>
  </r>
  <r>
    <x v="33"/>
    <x v="64"/>
    <x v="0"/>
  </r>
  <r>
    <x v="33"/>
    <x v="65"/>
    <x v="0"/>
  </r>
  <r>
    <x v="33"/>
    <x v="66"/>
    <x v="0"/>
  </r>
  <r>
    <x v="33"/>
    <x v="67"/>
    <x v="0"/>
  </r>
  <r>
    <x v="33"/>
    <x v="68"/>
    <x v="0"/>
  </r>
  <r>
    <x v="33"/>
    <x v="69"/>
    <x v="0"/>
  </r>
  <r>
    <x v="33"/>
    <x v="70"/>
    <x v="0"/>
  </r>
  <r>
    <x v="33"/>
    <x v="71"/>
    <x v="0"/>
  </r>
  <r>
    <x v="33"/>
    <x v="72"/>
    <x v="0"/>
  </r>
  <r>
    <x v="33"/>
    <x v="73"/>
    <x v="0"/>
  </r>
  <r>
    <x v="33"/>
    <x v="74"/>
    <x v="0"/>
  </r>
  <r>
    <x v="33"/>
    <x v="75"/>
    <x v="0"/>
  </r>
  <r>
    <x v="33"/>
    <x v="76"/>
    <x v="0"/>
  </r>
  <r>
    <x v="33"/>
    <x v="77"/>
    <x v="0"/>
  </r>
  <r>
    <x v="33"/>
    <x v="78"/>
    <x v="0"/>
  </r>
  <r>
    <x v="33"/>
    <x v="79"/>
    <x v="0"/>
  </r>
  <r>
    <x v="33"/>
    <x v="80"/>
    <x v="0"/>
  </r>
  <r>
    <x v="33"/>
    <x v="81"/>
    <x v="0"/>
  </r>
  <r>
    <x v="33"/>
    <x v="82"/>
    <x v="0"/>
  </r>
  <r>
    <x v="33"/>
    <x v="83"/>
    <x v="0"/>
  </r>
  <r>
    <x v="33"/>
    <x v="84"/>
    <x v="0"/>
  </r>
  <r>
    <x v="33"/>
    <x v="85"/>
    <x v="0"/>
  </r>
  <r>
    <x v="33"/>
    <x v="86"/>
    <x v="0"/>
  </r>
  <r>
    <x v="33"/>
    <x v="87"/>
    <x v="0"/>
  </r>
  <r>
    <x v="33"/>
    <x v="88"/>
    <x v="0"/>
  </r>
  <r>
    <x v="33"/>
    <x v="89"/>
    <x v="0"/>
  </r>
  <r>
    <x v="33"/>
    <x v="90"/>
    <x v="0"/>
  </r>
  <r>
    <x v="33"/>
    <x v="91"/>
    <x v="0"/>
  </r>
  <r>
    <x v="33"/>
    <x v="92"/>
    <x v="0"/>
  </r>
  <r>
    <x v="33"/>
    <x v="93"/>
    <x v="0"/>
  </r>
  <r>
    <x v="33"/>
    <x v="94"/>
    <x v="0"/>
  </r>
  <r>
    <x v="33"/>
    <x v="95"/>
    <x v="0"/>
  </r>
  <r>
    <x v="33"/>
    <x v="96"/>
    <x v="0"/>
  </r>
  <r>
    <x v="33"/>
    <x v="97"/>
    <x v="0"/>
  </r>
  <r>
    <x v="33"/>
    <x v="98"/>
    <x v="0"/>
  </r>
  <r>
    <x v="33"/>
    <x v="99"/>
    <x v="0"/>
  </r>
  <r>
    <x v="33"/>
    <x v="100"/>
    <x v="0"/>
  </r>
  <r>
    <x v="33"/>
    <x v="101"/>
    <x v="0"/>
  </r>
  <r>
    <x v="33"/>
    <x v="102"/>
    <x v="0"/>
  </r>
  <r>
    <x v="33"/>
    <x v="103"/>
    <x v="0"/>
  </r>
  <r>
    <x v="33"/>
    <x v="104"/>
    <x v="0"/>
  </r>
  <r>
    <x v="33"/>
    <x v="105"/>
    <x v="0"/>
  </r>
  <r>
    <x v="33"/>
    <x v="106"/>
    <x v="0"/>
  </r>
  <r>
    <x v="33"/>
    <x v="107"/>
    <x v="0"/>
  </r>
  <r>
    <x v="33"/>
    <x v="108"/>
    <x v="0"/>
  </r>
  <r>
    <x v="33"/>
    <x v="109"/>
    <x v="0"/>
  </r>
  <r>
    <x v="33"/>
    <x v="110"/>
    <x v="0"/>
  </r>
  <r>
    <x v="33"/>
    <x v="111"/>
    <x v="0"/>
  </r>
  <r>
    <x v="33"/>
    <x v="112"/>
    <x v="0"/>
  </r>
  <r>
    <x v="33"/>
    <x v="113"/>
    <x v="0"/>
  </r>
  <r>
    <x v="33"/>
    <x v="114"/>
    <x v="0"/>
  </r>
  <r>
    <x v="33"/>
    <x v="115"/>
    <x v="0"/>
  </r>
  <r>
    <x v="33"/>
    <x v="116"/>
    <x v="0"/>
  </r>
  <r>
    <x v="33"/>
    <x v="117"/>
    <x v="0"/>
  </r>
  <r>
    <x v="33"/>
    <x v="118"/>
    <x v="0"/>
  </r>
  <r>
    <x v="33"/>
    <x v="119"/>
    <x v="0"/>
  </r>
  <r>
    <x v="33"/>
    <x v="120"/>
    <x v="0"/>
  </r>
  <r>
    <x v="33"/>
    <x v="121"/>
    <x v="0"/>
  </r>
  <r>
    <x v="33"/>
    <x v="122"/>
    <x v="0"/>
  </r>
  <r>
    <x v="33"/>
    <x v="123"/>
    <x v="0"/>
  </r>
  <r>
    <x v="33"/>
    <x v="124"/>
    <x v="0"/>
  </r>
  <r>
    <x v="33"/>
    <x v="125"/>
    <x v="0"/>
  </r>
  <r>
    <x v="33"/>
    <x v="126"/>
    <x v="0"/>
  </r>
  <r>
    <x v="33"/>
    <x v="127"/>
    <x v="0"/>
  </r>
  <r>
    <x v="33"/>
    <x v="128"/>
    <x v="0"/>
  </r>
  <r>
    <x v="33"/>
    <x v="129"/>
    <x v="0"/>
  </r>
  <r>
    <x v="33"/>
    <x v="130"/>
    <x v="0"/>
  </r>
  <r>
    <x v="33"/>
    <x v="131"/>
    <x v="0"/>
  </r>
  <r>
    <x v="33"/>
    <x v="132"/>
    <x v="0"/>
  </r>
  <r>
    <x v="33"/>
    <x v="133"/>
    <x v="0"/>
  </r>
  <r>
    <x v="33"/>
    <x v="134"/>
    <x v="0"/>
  </r>
  <r>
    <x v="33"/>
    <x v="135"/>
    <x v="0"/>
  </r>
  <r>
    <x v="33"/>
    <x v="136"/>
    <x v="0"/>
  </r>
  <r>
    <x v="33"/>
    <x v="137"/>
    <x v="0"/>
  </r>
  <r>
    <x v="33"/>
    <x v="138"/>
    <x v="0"/>
  </r>
  <r>
    <x v="33"/>
    <x v="139"/>
    <x v="0"/>
  </r>
  <r>
    <x v="33"/>
    <x v="140"/>
    <x v="0"/>
  </r>
  <r>
    <x v="33"/>
    <x v="141"/>
    <x v="0"/>
  </r>
  <r>
    <x v="33"/>
    <x v="142"/>
    <x v="0"/>
  </r>
  <r>
    <x v="33"/>
    <x v="143"/>
    <x v="0"/>
  </r>
  <r>
    <x v="33"/>
    <x v="144"/>
    <x v="0"/>
  </r>
  <r>
    <x v="33"/>
    <x v="145"/>
    <x v="0"/>
  </r>
  <r>
    <x v="33"/>
    <x v="146"/>
    <x v="0"/>
  </r>
  <r>
    <x v="33"/>
    <x v="147"/>
    <x v="0"/>
  </r>
  <r>
    <x v="33"/>
    <x v="148"/>
    <x v="0"/>
  </r>
  <r>
    <x v="33"/>
    <x v="149"/>
    <x v="0"/>
  </r>
  <r>
    <x v="33"/>
    <x v="150"/>
    <x v="0"/>
  </r>
  <r>
    <x v="33"/>
    <x v="151"/>
    <x v="0"/>
  </r>
  <r>
    <x v="33"/>
    <x v="152"/>
    <x v="0"/>
  </r>
  <r>
    <x v="33"/>
    <x v="153"/>
    <x v="0"/>
  </r>
  <r>
    <x v="33"/>
    <x v="154"/>
    <x v="0"/>
  </r>
  <r>
    <x v="33"/>
    <x v="155"/>
    <x v="0"/>
  </r>
  <r>
    <x v="33"/>
    <x v="156"/>
    <x v="0"/>
  </r>
  <r>
    <x v="33"/>
    <x v="157"/>
    <x v="0"/>
  </r>
  <r>
    <x v="33"/>
    <x v="158"/>
    <x v="0"/>
  </r>
  <r>
    <x v="33"/>
    <x v="159"/>
    <x v="0"/>
  </r>
  <r>
    <x v="33"/>
    <x v="160"/>
    <x v="0"/>
  </r>
  <r>
    <x v="33"/>
    <x v="161"/>
    <x v="0"/>
  </r>
  <r>
    <x v="33"/>
    <x v="162"/>
    <x v="0"/>
  </r>
  <r>
    <x v="33"/>
    <x v="163"/>
    <x v="0"/>
  </r>
  <r>
    <x v="33"/>
    <x v="164"/>
    <x v="0"/>
  </r>
  <r>
    <x v="33"/>
    <x v="165"/>
    <x v="0"/>
  </r>
  <r>
    <x v="33"/>
    <x v="166"/>
    <x v="0"/>
  </r>
  <r>
    <x v="33"/>
    <x v="167"/>
    <x v="0"/>
  </r>
  <r>
    <x v="33"/>
    <x v="168"/>
    <x v="0"/>
  </r>
  <r>
    <x v="33"/>
    <x v="169"/>
    <x v="0"/>
  </r>
  <r>
    <x v="33"/>
    <x v="170"/>
    <x v="0"/>
  </r>
  <r>
    <x v="33"/>
    <x v="171"/>
    <x v="0"/>
  </r>
  <r>
    <x v="33"/>
    <x v="172"/>
    <x v="0"/>
  </r>
  <r>
    <x v="33"/>
    <x v="173"/>
    <x v="0"/>
  </r>
  <r>
    <x v="33"/>
    <x v="174"/>
    <x v="0"/>
  </r>
  <r>
    <x v="33"/>
    <x v="175"/>
    <x v="0"/>
  </r>
  <r>
    <x v="33"/>
    <x v="176"/>
    <x v="0"/>
  </r>
  <r>
    <x v="33"/>
    <x v="177"/>
    <x v="0"/>
  </r>
  <r>
    <x v="33"/>
    <x v="178"/>
    <x v="0"/>
  </r>
  <r>
    <x v="33"/>
    <x v="179"/>
    <x v="0"/>
  </r>
  <r>
    <x v="33"/>
    <x v="180"/>
    <x v="0"/>
  </r>
  <r>
    <x v="33"/>
    <x v="181"/>
    <x v="0"/>
  </r>
  <r>
    <x v="33"/>
    <x v="182"/>
    <x v="0"/>
  </r>
  <r>
    <x v="33"/>
    <x v="183"/>
    <x v="0"/>
  </r>
  <r>
    <x v="33"/>
    <x v="184"/>
    <x v="0"/>
  </r>
  <r>
    <x v="33"/>
    <x v="185"/>
    <x v="0"/>
  </r>
  <r>
    <x v="33"/>
    <x v="186"/>
    <x v="0"/>
  </r>
  <r>
    <x v="33"/>
    <x v="187"/>
    <x v="0"/>
  </r>
  <r>
    <x v="33"/>
    <x v="188"/>
    <x v="0"/>
  </r>
  <r>
    <x v="33"/>
    <x v="189"/>
    <x v="0"/>
  </r>
  <r>
    <x v="33"/>
    <x v="190"/>
    <x v="0"/>
  </r>
  <r>
    <x v="33"/>
    <x v="191"/>
    <x v="0"/>
  </r>
  <r>
    <x v="33"/>
    <x v="192"/>
    <x v="0"/>
  </r>
  <r>
    <x v="33"/>
    <x v="193"/>
    <x v="0"/>
  </r>
  <r>
    <x v="33"/>
    <x v="194"/>
    <x v="0"/>
  </r>
  <r>
    <x v="33"/>
    <x v="195"/>
    <x v="0"/>
  </r>
  <r>
    <x v="33"/>
    <x v="196"/>
    <x v="0"/>
  </r>
  <r>
    <x v="33"/>
    <x v="197"/>
    <x v="0"/>
  </r>
  <r>
    <x v="33"/>
    <x v="198"/>
    <x v="0"/>
  </r>
  <r>
    <x v="33"/>
    <x v="199"/>
    <x v="0"/>
  </r>
  <r>
    <x v="33"/>
    <x v="200"/>
    <x v="0"/>
  </r>
  <r>
    <x v="33"/>
    <x v="201"/>
    <x v="0"/>
  </r>
  <r>
    <x v="33"/>
    <x v="202"/>
    <x v="0"/>
  </r>
  <r>
    <x v="33"/>
    <x v="203"/>
    <x v="0"/>
  </r>
  <r>
    <x v="33"/>
    <x v="204"/>
    <x v="0"/>
  </r>
  <r>
    <x v="33"/>
    <x v="205"/>
    <x v="0"/>
  </r>
  <r>
    <x v="33"/>
    <x v="206"/>
    <x v="0"/>
  </r>
  <r>
    <x v="33"/>
    <x v="207"/>
    <x v="0"/>
  </r>
  <r>
    <x v="33"/>
    <x v="208"/>
    <x v="0"/>
  </r>
  <r>
    <x v="33"/>
    <x v="209"/>
    <x v="0"/>
  </r>
  <r>
    <x v="33"/>
    <x v="210"/>
    <x v="0"/>
  </r>
  <r>
    <x v="33"/>
    <x v="211"/>
    <x v="0"/>
  </r>
  <r>
    <x v="33"/>
    <x v="212"/>
    <x v="0"/>
  </r>
  <r>
    <x v="33"/>
    <x v="213"/>
    <x v="0"/>
  </r>
  <r>
    <x v="33"/>
    <x v="214"/>
    <x v="0"/>
  </r>
  <r>
    <x v="33"/>
    <x v="215"/>
    <x v="0"/>
  </r>
  <r>
    <x v="33"/>
    <x v="216"/>
    <x v="0"/>
  </r>
  <r>
    <x v="33"/>
    <x v="217"/>
    <x v="0"/>
  </r>
  <r>
    <x v="33"/>
    <x v="218"/>
    <x v="0"/>
  </r>
  <r>
    <x v="33"/>
    <x v="219"/>
    <x v="0"/>
  </r>
  <r>
    <x v="33"/>
    <x v="220"/>
    <x v="0"/>
  </r>
  <r>
    <x v="33"/>
    <x v="221"/>
    <x v="0"/>
  </r>
  <r>
    <x v="33"/>
    <x v="222"/>
    <x v="0"/>
  </r>
  <r>
    <x v="33"/>
    <x v="223"/>
    <x v="0"/>
  </r>
  <r>
    <x v="33"/>
    <x v="224"/>
    <x v="0"/>
  </r>
  <r>
    <x v="33"/>
    <x v="225"/>
    <x v="0"/>
  </r>
  <r>
    <x v="33"/>
    <x v="226"/>
    <x v="0"/>
  </r>
  <r>
    <x v="33"/>
    <x v="227"/>
    <x v="0"/>
  </r>
  <r>
    <x v="33"/>
    <x v="228"/>
    <x v="0"/>
  </r>
  <r>
    <x v="33"/>
    <x v="229"/>
    <x v="0"/>
  </r>
  <r>
    <x v="33"/>
    <x v="230"/>
    <x v="0"/>
  </r>
  <r>
    <x v="33"/>
    <x v="231"/>
    <x v="0"/>
  </r>
  <r>
    <x v="33"/>
    <x v="232"/>
    <x v="0"/>
  </r>
  <r>
    <x v="33"/>
    <x v="233"/>
    <x v="0"/>
  </r>
  <r>
    <x v="33"/>
    <x v="234"/>
    <x v="0"/>
  </r>
  <r>
    <x v="33"/>
    <x v="235"/>
    <x v="0"/>
  </r>
  <r>
    <x v="33"/>
    <x v="236"/>
    <x v="0"/>
  </r>
  <r>
    <x v="33"/>
    <x v="237"/>
    <x v="0"/>
  </r>
  <r>
    <x v="33"/>
    <x v="238"/>
    <x v="0"/>
  </r>
  <r>
    <x v="33"/>
    <x v="239"/>
    <x v="0"/>
  </r>
  <r>
    <x v="33"/>
    <x v="240"/>
    <x v="0"/>
  </r>
  <r>
    <x v="33"/>
    <x v="241"/>
    <x v="0"/>
  </r>
  <r>
    <x v="33"/>
    <x v="242"/>
    <x v="0"/>
  </r>
  <r>
    <x v="33"/>
    <x v="243"/>
    <x v="0"/>
  </r>
  <r>
    <x v="33"/>
    <x v="244"/>
    <x v="0"/>
  </r>
  <r>
    <x v="33"/>
    <x v="245"/>
    <x v="0"/>
  </r>
  <r>
    <x v="33"/>
    <x v="246"/>
    <x v="0"/>
  </r>
  <r>
    <x v="33"/>
    <x v="247"/>
    <x v="0"/>
  </r>
  <r>
    <x v="33"/>
    <x v="248"/>
    <x v="0"/>
  </r>
  <r>
    <x v="33"/>
    <x v="249"/>
    <x v="0"/>
  </r>
  <r>
    <x v="33"/>
    <x v="250"/>
    <x v="0"/>
  </r>
  <r>
    <x v="33"/>
    <x v="251"/>
    <x v="0"/>
  </r>
  <r>
    <x v="33"/>
    <x v="252"/>
    <x v="0"/>
  </r>
  <r>
    <x v="33"/>
    <x v="253"/>
    <x v="0"/>
  </r>
  <r>
    <x v="33"/>
    <x v="254"/>
    <x v="0"/>
  </r>
  <r>
    <x v="33"/>
    <x v="255"/>
    <x v="0"/>
  </r>
  <r>
    <x v="33"/>
    <x v="256"/>
    <x v="0"/>
  </r>
  <r>
    <x v="33"/>
    <x v="257"/>
    <x v="0"/>
  </r>
  <r>
    <x v="33"/>
    <x v="258"/>
    <x v="0"/>
  </r>
  <r>
    <x v="33"/>
    <x v="259"/>
    <x v="0"/>
  </r>
  <r>
    <x v="33"/>
    <x v="260"/>
    <x v="0"/>
  </r>
  <r>
    <x v="33"/>
    <x v="261"/>
    <x v="0"/>
  </r>
  <r>
    <x v="33"/>
    <x v="262"/>
    <x v="0"/>
  </r>
  <r>
    <x v="33"/>
    <x v="263"/>
    <x v="0"/>
  </r>
  <r>
    <x v="33"/>
    <x v="264"/>
    <x v="0"/>
  </r>
  <r>
    <x v="33"/>
    <x v="265"/>
    <x v="0"/>
  </r>
  <r>
    <x v="33"/>
    <x v="266"/>
    <x v="0"/>
  </r>
  <r>
    <x v="33"/>
    <x v="267"/>
    <x v="0"/>
  </r>
  <r>
    <x v="33"/>
    <x v="268"/>
    <x v="0"/>
  </r>
  <r>
    <x v="33"/>
    <x v="269"/>
    <x v="0"/>
  </r>
  <r>
    <x v="33"/>
    <x v="270"/>
    <x v="0"/>
  </r>
  <r>
    <x v="33"/>
    <x v="271"/>
    <x v="0"/>
  </r>
  <r>
    <x v="33"/>
    <x v="272"/>
    <x v="0"/>
  </r>
  <r>
    <x v="33"/>
    <x v="273"/>
    <x v="0"/>
  </r>
  <r>
    <x v="33"/>
    <x v="274"/>
    <x v="0"/>
  </r>
  <r>
    <x v="33"/>
    <x v="275"/>
    <x v="0"/>
  </r>
  <r>
    <x v="33"/>
    <x v="276"/>
    <x v="0"/>
  </r>
  <r>
    <x v="33"/>
    <x v="277"/>
    <x v="0"/>
  </r>
  <r>
    <x v="33"/>
    <x v="278"/>
    <x v="0"/>
  </r>
  <r>
    <x v="33"/>
    <x v="279"/>
    <x v="0"/>
  </r>
  <r>
    <x v="33"/>
    <x v="280"/>
    <x v="0"/>
  </r>
  <r>
    <x v="33"/>
    <x v="281"/>
    <x v="0"/>
  </r>
  <r>
    <x v="33"/>
    <x v="282"/>
    <x v="0"/>
  </r>
  <r>
    <x v="33"/>
    <x v="283"/>
    <x v="0"/>
  </r>
  <r>
    <x v="33"/>
    <x v="284"/>
    <x v="0"/>
  </r>
  <r>
    <x v="33"/>
    <x v="285"/>
    <x v="0"/>
  </r>
  <r>
    <x v="33"/>
    <x v="286"/>
    <x v="0"/>
  </r>
  <r>
    <x v="33"/>
    <x v="287"/>
    <x v="0"/>
  </r>
  <r>
    <x v="33"/>
    <x v="288"/>
    <x v="0"/>
  </r>
  <r>
    <x v="33"/>
    <x v="289"/>
    <x v="0"/>
  </r>
  <r>
    <x v="33"/>
    <x v="290"/>
    <x v="0"/>
  </r>
  <r>
    <x v="33"/>
    <x v="291"/>
    <x v="0"/>
  </r>
  <r>
    <x v="33"/>
    <x v="292"/>
    <x v="0"/>
  </r>
  <r>
    <x v="33"/>
    <x v="293"/>
    <x v="0"/>
  </r>
  <r>
    <x v="33"/>
    <x v="294"/>
    <x v="0"/>
  </r>
  <r>
    <x v="33"/>
    <x v="295"/>
    <x v="0"/>
  </r>
  <r>
    <x v="33"/>
    <x v="296"/>
    <x v="0"/>
  </r>
  <r>
    <x v="33"/>
    <x v="297"/>
    <x v="0"/>
  </r>
  <r>
    <x v="33"/>
    <x v="298"/>
    <x v="0"/>
  </r>
  <r>
    <x v="33"/>
    <x v="299"/>
    <x v="0"/>
  </r>
  <r>
    <x v="33"/>
    <x v="300"/>
    <x v="0"/>
  </r>
  <r>
    <x v="33"/>
    <x v="301"/>
    <x v="0"/>
  </r>
  <r>
    <x v="33"/>
    <x v="302"/>
    <x v="0"/>
  </r>
  <r>
    <x v="33"/>
    <x v="303"/>
    <x v="0"/>
  </r>
  <r>
    <x v="33"/>
    <x v="304"/>
    <x v="0"/>
  </r>
  <r>
    <x v="33"/>
    <x v="305"/>
    <x v="0"/>
  </r>
  <r>
    <x v="33"/>
    <x v="306"/>
    <x v="0"/>
  </r>
  <r>
    <x v="33"/>
    <x v="307"/>
    <x v="0"/>
  </r>
  <r>
    <x v="33"/>
    <x v="308"/>
    <x v="0"/>
  </r>
  <r>
    <x v="33"/>
    <x v="309"/>
    <x v="0"/>
  </r>
  <r>
    <x v="33"/>
    <x v="310"/>
    <x v="0"/>
  </r>
  <r>
    <x v="33"/>
    <x v="311"/>
    <x v="0"/>
  </r>
  <r>
    <x v="33"/>
    <x v="312"/>
    <x v="0"/>
  </r>
  <r>
    <x v="33"/>
    <x v="313"/>
    <x v="0"/>
  </r>
  <r>
    <x v="33"/>
    <x v="314"/>
    <x v="0"/>
  </r>
  <r>
    <x v="33"/>
    <x v="315"/>
    <x v="0"/>
  </r>
  <r>
    <x v="33"/>
    <x v="316"/>
    <x v="0"/>
  </r>
  <r>
    <x v="33"/>
    <x v="317"/>
    <x v="0"/>
  </r>
  <r>
    <x v="33"/>
    <x v="318"/>
    <x v="0"/>
  </r>
  <r>
    <x v="33"/>
    <x v="319"/>
    <x v="0"/>
  </r>
  <r>
    <x v="33"/>
    <x v="320"/>
    <x v="0"/>
  </r>
  <r>
    <x v="33"/>
    <x v="321"/>
    <x v="0"/>
  </r>
  <r>
    <x v="33"/>
    <x v="322"/>
    <x v="0"/>
  </r>
  <r>
    <x v="33"/>
    <x v="323"/>
    <x v="0"/>
  </r>
  <r>
    <x v="33"/>
    <x v="324"/>
    <x v="0"/>
  </r>
  <r>
    <x v="33"/>
    <x v="325"/>
    <x v="0"/>
  </r>
  <r>
    <x v="33"/>
    <x v="326"/>
    <x v="0"/>
  </r>
  <r>
    <x v="33"/>
    <x v="327"/>
    <x v="0"/>
  </r>
  <r>
    <x v="33"/>
    <x v="328"/>
    <x v="0"/>
  </r>
  <r>
    <x v="33"/>
    <x v="329"/>
    <x v="0"/>
  </r>
  <r>
    <x v="33"/>
    <x v="330"/>
    <x v="0"/>
  </r>
  <r>
    <x v="33"/>
    <x v="331"/>
    <x v="0"/>
  </r>
  <r>
    <x v="33"/>
    <x v="332"/>
    <x v="0"/>
  </r>
  <r>
    <x v="33"/>
    <x v="333"/>
    <x v="0"/>
  </r>
  <r>
    <x v="33"/>
    <x v="334"/>
    <x v="0"/>
  </r>
  <r>
    <x v="33"/>
    <x v="335"/>
    <x v="0"/>
  </r>
  <r>
    <x v="33"/>
    <x v="336"/>
    <x v="0"/>
  </r>
  <r>
    <x v="33"/>
    <x v="337"/>
    <x v="0"/>
  </r>
  <r>
    <x v="33"/>
    <x v="338"/>
    <x v="0"/>
  </r>
  <r>
    <x v="33"/>
    <x v="339"/>
    <x v="0"/>
  </r>
  <r>
    <x v="33"/>
    <x v="340"/>
    <x v="0"/>
  </r>
  <r>
    <x v="33"/>
    <x v="341"/>
    <x v="0"/>
  </r>
  <r>
    <x v="33"/>
    <x v="342"/>
    <x v="0"/>
  </r>
  <r>
    <x v="33"/>
    <x v="343"/>
    <x v="0"/>
  </r>
  <r>
    <x v="33"/>
    <x v="344"/>
    <x v="0"/>
  </r>
  <r>
    <x v="33"/>
    <x v="345"/>
    <x v="0"/>
  </r>
  <r>
    <x v="33"/>
    <x v="346"/>
    <x v="0"/>
  </r>
  <r>
    <x v="33"/>
    <x v="347"/>
    <x v="0"/>
  </r>
  <r>
    <x v="33"/>
    <x v="348"/>
    <x v="0"/>
  </r>
  <r>
    <x v="33"/>
    <x v="349"/>
    <x v="0"/>
  </r>
  <r>
    <x v="33"/>
    <x v="350"/>
    <x v="0"/>
  </r>
  <r>
    <x v="33"/>
    <x v="351"/>
    <x v="0"/>
  </r>
  <r>
    <x v="33"/>
    <x v="352"/>
    <x v="0"/>
  </r>
  <r>
    <x v="33"/>
    <x v="353"/>
    <x v="0"/>
  </r>
  <r>
    <x v="33"/>
    <x v="354"/>
    <x v="0"/>
  </r>
  <r>
    <x v="33"/>
    <x v="355"/>
    <x v="0"/>
  </r>
  <r>
    <x v="33"/>
    <x v="356"/>
    <x v="0"/>
  </r>
  <r>
    <x v="33"/>
    <x v="357"/>
    <x v="0"/>
  </r>
  <r>
    <x v="33"/>
    <x v="358"/>
    <x v="0"/>
  </r>
  <r>
    <x v="33"/>
    <x v="359"/>
    <x v="0"/>
  </r>
  <r>
    <x v="33"/>
    <x v="360"/>
    <x v="0"/>
  </r>
  <r>
    <x v="33"/>
    <x v="361"/>
    <x v="0"/>
  </r>
  <r>
    <x v="33"/>
    <x v="362"/>
    <x v="0"/>
  </r>
  <r>
    <x v="33"/>
    <x v="363"/>
    <x v="0"/>
  </r>
  <r>
    <x v="33"/>
    <x v="364"/>
    <x v="0"/>
  </r>
  <r>
    <x v="33"/>
    <x v="365"/>
    <x v="0"/>
  </r>
  <r>
    <x v="33"/>
    <x v="366"/>
    <x v="0"/>
  </r>
  <r>
    <x v="33"/>
    <x v="367"/>
    <x v="0"/>
  </r>
  <r>
    <x v="33"/>
    <x v="368"/>
    <x v="0"/>
  </r>
  <r>
    <x v="33"/>
    <x v="369"/>
    <x v="0"/>
  </r>
  <r>
    <x v="33"/>
    <x v="370"/>
    <x v="0"/>
  </r>
  <r>
    <x v="33"/>
    <x v="371"/>
    <x v="0"/>
  </r>
  <r>
    <x v="33"/>
    <x v="372"/>
    <x v="0"/>
  </r>
  <r>
    <x v="33"/>
    <x v="373"/>
    <x v="0"/>
  </r>
  <r>
    <x v="33"/>
    <x v="374"/>
    <x v="0"/>
  </r>
  <r>
    <x v="33"/>
    <x v="375"/>
    <x v="0"/>
  </r>
  <r>
    <x v="33"/>
    <x v="376"/>
    <x v="0"/>
  </r>
  <r>
    <x v="33"/>
    <x v="377"/>
    <x v="0"/>
  </r>
  <r>
    <x v="33"/>
    <x v="378"/>
    <x v="0"/>
  </r>
  <r>
    <x v="33"/>
    <x v="379"/>
    <x v="0"/>
  </r>
  <r>
    <x v="33"/>
    <x v="380"/>
    <x v="0"/>
  </r>
  <r>
    <x v="33"/>
    <x v="381"/>
    <x v="0"/>
  </r>
  <r>
    <x v="33"/>
    <x v="382"/>
    <x v="0"/>
  </r>
  <r>
    <x v="33"/>
    <x v="383"/>
    <x v="0"/>
  </r>
  <r>
    <x v="33"/>
    <x v="384"/>
    <x v="0"/>
  </r>
  <r>
    <x v="33"/>
    <x v="385"/>
    <x v="0"/>
  </r>
  <r>
    <x v="33"/>
    <x v="386"/>
    <x v="0"/>
  </r>
  <r>
    <x v="33"/>
    <x v="387"/>
    <x v="0"/>
  </r>
  <r>
    <x v="33"/>
    <x v="388"/>
    <x v="0"/>
  </r>
  <r>
    <x v="33"/>
    <x v="389"/>
    <x v="0"/>
  </r>
  <r>
    <x v="33"/>
    <x v="390"/>
    <x v="0"/>
  </r>
  <r>
    <x v="33"/>
    <x v="391"/>
    <x v="0"/>
  </r>
  <r>
    <x v="33"/>
    <x v="392"/>
    <x v="0"/>
  </r>
  <r>
    <x v="33"/>
    <x v="393"/>
    <x v="0"/>
  </r>
  <r>
    <x v="33"/>
    <x v="394"/>
    <x v="0"/>
  </r>
  <r>
    <x v="33"/>
    <x v="395"/>
    <x v="0"/>
  </r>
  <r>
    <x v="33"/>
    <x v="396"/>
    <x v="0"/>
  </r>
  <r>
    <x v="33"/>
    <x v="397"/>
    <x v="0"/>
  </r>
  <r>
    <x v="33"/>
    <x v="398"/>
    <x v="0"/>
  </r>
  <r>
    <x v="33"/>
    <x v="399"/>
    <x v="0"/>
  </r>
  <r>
    <x v="33"/>
    <x v="400"/>
    <x v="0"/>
  </r>
  <r>
    <x v="33"/>
    <x v="401"/>
    <x v="0"/>
  </r>
  <r>
    <x v="33"/>
    <x v="402"/>
    <x v="0"/>
  </r>
  <r>
    <x v="33"/>
    <x v="403"/>
    <x v="0"/>
  </r>
  <r>
    <x v="33"/>
    <x v="404"/>
    <x v="0"/>
  </r>
  <r>
    <x v="33"/>
    <x v="405"/>
    <x v="0"/>
  </r>
  <r>
    <x v="33"/>
    <x v="406"/>
    <x v="0"/>
  </r>
  <r>
    <x v="33"/>
    <x v="407"/>
    <x v="0"/>
  </r>
  <r>
    <x v="33"/>
    <x v="408"/>
    <x v="0"/>
  </r>
  <r>
    <x v="33"/>
    <x v="409"/>
    <x v="0"/>
  </r>
  <r>
    <x v="33"/>
    <x v="410"/>
    <x v="0"/>
  </r>
  <r>
    <x v="33"/>
    <x v="411"/>
    <x v="0"/>
  </r>
  <r>
    <x v="33"/>
    <x v="412"/>
    <x v="0"/>
  </r>
  <r>
    <x v="33"/>
    <x v="413"/>
    <x v="0"/>
  </r>
  <r>
    <x v="33"/>
    <x v="414"/>
    <x v="0"/>
  </r>
  <r>
    <x v="33"/>
    <x v="415"/>
    <x v="0"/>
  </r>
  <r>
    <x v="33"/>
    <x v="416"/>
    <x v="0"/>
  </r>
  <r>
    <x v="33"/>
    <x v="417"/>
    <x v="0"/>
  </r>
  <r>
    <x v="33"/>
    <x v="418"/>
    <x v="0"/>
  </r>
  <r>
    <x v="33"/>
    <x v="419"/>
    <x v="0"/>
  </r>
  <r>
    <x v="33"/>
    <x v="420"/>
    <x v="0"/>
  </r>
  <r>
    <x v="33"/>
    <x v="421"/>
    <x v="0"/>
  </r>
  <r>
    <x v="33"/>
    <x v="422"/>
    <x v="0"/>
  </r>
  <r>
    <x v="33"/>
    <x v="423"/>
    <x v="0"/>
  </r>
  <r>
    <x v="33"/>
    <x v="424"/>
    <x v="0"/>
  </r>
  <r>
    <x v="33"/>
    <x v="425"/>
    <x v="0"/>
  </r>
  <r>
    <x v="33"/>
    <x v="426"/>
    <x v="0"/>
  </r>
  <r>
    <x v="33"/>
    <x v="427"/>
    <x v="0"/>
  </r>
  <r>
    <x v="33"/>
    <x v="428"/>
    <x v="0"/>
  </r>
  <r>
    <x v="33"/>
    <x v="429"/>
    <x v="0"/>
  </r>
  <r>
    <x v="33"/>
    <x v="430"/>
    <x v="0"/>
  </r>
  <r>
    <x v="33"/>
    <x v="431"/>
    <x v="0"/>
  </r>
  <r>
    <x v="33"/>
    <x v="432"/>
    <x v="0"/>
  </r>
  <r>
    <x v="33"/>
    <x v="433"/>
    <x v="0"/>
  </r>
  <r>
    <x v="33"/>
    <x v="434"/>
    <x v="0"/>
  </r>
  <r>
    <x v="33"/>
    <x v="435"/>
    <x v="0"/>
  </r>
  <r>
    <x v="33"/>
    <x v="436"/>
    <x v="0"/>
  </r>
  <r>
    <x v="33"/>
    <x v="437"/>
    <x v="0"/>
  </r>
  <r>
    <x v="33"/>
    <x v="438"/>
    <x v="0"/>
  </r>
  <r>
    <x v="33"/>
    <x v="439"/>
    <x v="0"/>
  </r>
  <r>
    <x v="33"/>
    <x v="440"/>
    <x v="0"/>
  </r>
  <r>
    <x v="33"/>
    <x v="441"/>
    <x v="0"/>
  </r>
  <r>
    <x v="33"/>
    <x v="442"/>
    <x v="0"/>
  </r>
  <r>
    <x v="33"/>
    <x v="443"/>
    <x v="0"/>
  </r>
  <r>
    <x v="33"/>
    <x v="444"/>
    <x v="0"/>
  </r>
  <r>
    <x v="33"/>
    <x v="445"/>
    <x v="0"/>
  </r>
  <r>
    <x v="33"/>
    <x v="446"/>
    <x v="0"/>
  </r>
  <r>
    <x v="33"/>
    <x v="447"/>
    <x v="0"/>
  </r>
  <r>
    <x v="33"/>
    <x v="448"/>
    <x v="0"/>
  </r>
  <r>
    <x v="33"/>
    <x v="449"/>
    <x v="0"/>
  </r>
  <r>
    <x v="33"/>
    <x v="450"/>
    <x v="0"/>
  </r>
  <r>
    <x v="33"/>
    <x v="451"/>
    <x v="0"/>
  </r>
  <r>
    <x v="33"/>
    <x v="452"/>
    <x v="0"/>
  </r>
  <r>
    <x v="33"/>
    <x v="453"/>
    <x v="0"/>
  </r>
  <r>
    <x v="33"/>
    <x v="454"/>
    <x v="0"/>
  </r>
  <r>
    <x v="33"/>
    <x v="455"/>
    <x v="0"/>
  </r>
  <r>
    <x v="33"/>
    <x v="456"/>
    <x v="0"/>
  </r>
  <r>
    <x v="33"/>
    <x v="457"/>
    <x v="0"/>
  </r>
  <r>
    <x v="33"/>
    <x v="458"/>
    <x v="0"/>
  </r>
  <r>
    <x v="33"/>
    <x v="459"/>
    <x v="0"/>
  </r>
  <r>
    <x v="33"/>
    <x v="460"/>
    <x v="0"/>
  </r>
  <r>
    <x v="33"/>
    <x v="461"/>
    <x v="0"/>
  </r>
  <r>
    <x v="33"/>
    <x v="462"/>
    <x v="0"/>
  </r>
  <r>
    <x v="33"/>
    <x v="463"/>
    <x v="0"/>
  </r>
  <r>
    <x v="33"/>
    <x v="464"/>
    <x v="0"/>
  </r>
  <r>
    <x v="33"/>
    <x v="465"/>
    <x v="0"/>
  </r>
  <r>
    <x v="33"/>
    <x v="466"/>
    <x v="0"/>
  </r>
  <r>
    <x v="33"/>
    <x v="467"/>
    <x v="0"/>
  </r>
  <r>
    <x v="33"/>
    <x v="468"/>
    <x v="0"/>
  </r>
  <r>
    <x v="33"/>
    <x v="469"/>
    <x v="0"/>
  </r>
  <r>
    <x v="33"/>
    <x v="470"/>
    <x v="0"/>
  </r>
  <r>
    <x v="33"/>
    <x v="471"/>
    <x v="0"/>
  </r>
  <r>
    <x v="33"/>
    <x v="472"/>
    <x v="0"/>
  </r>
  <r>
    <x v="33"/>
    <x v="473"/>
    <x v="0"/>
  </r>
  <r>
    <x v="33"/>
    <x v="474"/>
    <x v="0"/>
  </r>
  <r>
    <x v="33"/>
    <x v="475"/>
    <x v="0"/>
  </r>
  <r>
    <x v="33"/>
    <x v="476"/>
    <x v="0"/>
  </r>
  <r>
    <x v="33"/>
    <x v="477"/>
    <x v="0"/>
  </r>
  <r>
    <x v="33"/>
    <x v="478"/>
    <x v="0"/>
  </r>
  <r>
    <x v="33"/>
    <x v="479"/>
    <x v="0"/>
  </r>
  <r>
    <x v="33"/>
    <x v="480"/>
    <x v="0"/>
  </r>
  <r>
    <x v="33"/>
    <x v="481"/>
    <x v="0"/>
  </r>
  <r>
    <x v="33"/>
    <x v="482"/>
    <x v="0"/>
  </r>
  <r>
    <x v="33"/>
    <x v="483"/>
    <x v="0"/>
  </r>
  <r>
    <x v="33"/>
    <x v="484"/>
    <x v="0"/>
  </r>
  <r>
    <x v="33"/>
    <x v="485"/>
    <x v="0"/>
  </r>
  <r>
    <x v="33"/>
    <x v="486"/>
    <x v="0"/>
  </r>
  <r>
    <x v="33"/>
    <x v="487"/>
    <x v="0"/>
  </r>
  <r>
    <x v="33"/>
    <x v="488"/>
    <x v="0"/>
  </r>
  <r>
    <x v="33"/>
    <x v="489"/>
    <x v="0"/>
  </r>
  <r>
    <x v="33"/>
    <x v="490"/>
    <x v="0"/>
  </r>
  <r>
    <x v="33"/>
    <x v="491"/>
    <x v="0"/>
  </r>
  <r>
    <x v="33"/>
    <x v="492"/>
    <x v="0"/>
  </r>
  <r>
    <x v="33"/>
    <x v="493"/>
    <x v="0"/>
  </r>
  <r>
    <x v="33"/>
    <x v="494"/>
    <x v="0"/>
  </r>
  <r>
    <x v="33"/>
    <x v="495"/>
    <x v="0"/>
  </r>
  <r>
    <x v="33"/>
    <x v="496"/>
    <x v="0"/>
  </r>
  <r>
    <x v="33"/>
    <x v="497"/>
    <x v="0"/>
  </r>
  <r>
    <x v="33"/>
    <x v="498"/>
    <x v="0"/>
  </r>
  <r>
    <x v="33"/>
    <x v="499"/>
    <x v="0"/>
  </r>
  <r>
    <x v="33"/>
    <x v="500"/>
    <x v="0"/>
  </r>
  <r>
    <x v="33"/>
    <x v="501"/>
    <x v="0"/>
  </r>
  <r>
    <x v="33"/>
    <x v="502"/>
    <x v="0"/>
  </r>
  <r>
    <x v="33"/>
    <x v="503"/>
    <x v="0"/>
  </r>
  <r>
    <x v="33"/>
    <x v="504"/>
    <x v="0"/>
  </r>
  <r>
    <x v="33"/>
    <x v="505"/>
    <x v="0"/>
  </r>
  <r>
    <x v="33"/>
    <x v="506"/>
    <x v="0"/>
  </r>
  <r>
    <x v="33"/>
    <x v="507"/>
    <x v="0"/>
  </r>
  <r>
    <x v="33"/>
    <x v="508"/>
    <x v="0"/>
  </r>
  <r>
    <x v="33"/>
    <x v="509"/>
    <x v="0"/>
  </r>
  <r>
    <x v="33"/>
    <x v="510"/>
    <x v="0"/>
  </r>
  <r>
    <x v="33"/>
    <x v="511"/>
    <x v="0"/>
  </r>
  <r>
    <x v="33"/>
    <x v="512"/>
    <x v="0"/>
  </r>
  <r>
    <x v="33"/>
    <x v="513"/>
    <x v="0"/>
  </r>
  <r>
    <x v="33"/>
    <x v="514"/>
    <x v="0"/>
  </r>
  <r>
    <x v="33"/>
    <x v="515"/>
    <x v="0"/>
  </r>
  <r>
    <x v="33"/>
    <x v="516"/>
    <x v="0"/>
  </r>
  <r>
    <x v="33"/>
    <x v="517"/>
    <x v="0"/>
  </r>
  <r>
    <x v="33"/>
    <x v="518"/>
    <x v="0"/>
  </r>
  <r>
    <x v="33"/>
    <x v="519"/>
    <x v="0"/>
  </r>
  <r>
    <x v="33"/>
    <x v="520"/>
    <x v="0"/>
  </r>
  <r>
    <x v="33"/>
    <x v="521"/>
    <x v="0"/>
  </r>
  <r>
    <x v="33"/>
    <x v="522"/>
    <x v="0"/>
  </r>
  <r>
    <x v="33"/>
    <x v="523"/>
    <x v="0"/>
  </r>
  <r>
    <x v="33"/>
    <x v="524"/>
    <x v="0"/>
  </r>
  <r>
    <x v="33"/>
    <x v="525"/>
    <x v="0"/>
  </r>
  <r>
    <x v="33"/>
    <x v="526"/>
    <x v="0"/>
  </r>
  <r>
    <x v="33"/>
    <x v="527"/>
    <x v="0"/>
  </r>
  <r>
    <x v="33"/>
    <x v="528"/>
    <x v="0"/>
  </r>
  <r>
    <x v="33"/>
    <x v="529"/>
    <x v="0"/>
  </r>
  <r>
    <x v="33"/>
    <x v="530"/>
    <x v="0"/>
  </r>
  <r>
    <x v="33"/>
    <x v="531"/>
    <x v="0"/>
  </r>
  <r>
    <x v="33"/>
    <x v="532"/>
    <x v="0"/>
  </r>
  <r>
    <x v="33"/>
    <x v="533"/>
    <x v="0"/>
  </r>
  <r>
    <x v="33"/>
    <x v="534"/>
    <x v="0"/>
  </r>
  <r>
    <x v="33"/>
    <x v="535"/>
    <x v="0"/>
  </r>
  <r>
    <x v="33"/>
    <x v="536"/>
    <x v="0"/>
  </r>
  <r>
    <x v="33"/>
    <x v="537"/>
    <x v="0"/>
  </r>
  <r>
    <x v="33"/>
    <x v="538"/>
    <x v="0"/>
  </r>
  <r>
    <x v="33"/>
    <x v="539"/>
    <x v="0"/>
  </r>
  <r>
    <x v="33"/>
    <x v="540"/>
    <x v="0"/>
  </r>
  <r>
    <x v="33"/>
    <x v="541"/>
    <x v="0"/>
  </r>
  <r>
    <x v="33"/>
    <x v="542"/>
    <x v="0"/>
  </r>
  <r>
    <x v="33"/>
    <x v="543"/>
    <x v="0"/>
  </r>
  <r>
    <x v="33"/>
    <x v="544"/>
    <x v="0"/>
  </r>
  <r>
    <x v="33"/>
    <x v="545"/>
    <x v="0"/>
  </r>
  <r>
    <x v="33"/>
    <x v="546"/>
    <x v="0"/>
  </r>
  <r>
    <x v="33"/>
    <x v="547"/>
    <x v="0"/>
  </r>
  <r>
    <x v="33"/>
    <x v="548"/>
    <x v="0"/>
  </r>
  <r>
    <x v="33"/>
    <x v="549"/>
    <x v="0"/>
  </r>
  <r>
    <x v="33"/>
    <x v="550"/>
    <x v="0"/>
  </r>
  <r>
    <x v="33"/>
    <x v="551"/>
    <x v="0"/>
  </r>
  <r>
    <x v="33"/>
    <x v="552"/>
    <x v="0"/>
  </r>
  <r>
    <x v="33"/>
    <x v="553"/>
    <x v="0"/>
  </r>
  <r>
    <x v="33"/>
    <x v="554"/>
    <x v="0"/>
  </r>
  <r>
    <x v="33"/>
    <x v="555"/>
    <x v="0"/>
  </r>
  <r>
    <x v="33"/>
    <x v="556"/>
    <x v="0"/>
  </r>
  <r>
    <x v="33"/>
    <x v="557"/>
    <x v="0"/>
  </r>
  <r>
    <x v="33"/>
    <x v="558"/>
    <x v="0"/>
  </r>
  <r>
    <x v="33"/>
    <x v="559"/>
    <x v="0"/>
  </r>
  <r>
    <x v="33"/>
    <x v="560"/>
    <x v="0"/>
  </r>
  <r>
    <x v="33"/>
    <x v="561"/>
    <x v="0"/>
  </r>
  <r>
    <x v="33"/>
    <x v="562"/>
    <x v="0"/>
  </r>
  <r>
    <x v="33"/>
    <x v="563"/>
    <x v="0"/>
  </r>
  <r>
    <x v="33"/>
    <x v="564"/>
    <x v="0"/>
  </r>
  <r>
    <x v="33"/>
    <x v="565"/>
    <x v="0"/>
  </r>
  <r>
    <x v="33"/>
    <x v="566"/>
    <x v="0"/>
  </r>
  <r>
    <x v="33"/>
    <x v="567"/>
    <x v="0"/>
  </r>
  <r>
    <x v="33"/>
    <x v="568"/>
    <x v="0"/>
  </r>
  <r>
    <x v="33"/>
    <x v="569"/>
    <x v="0"/>
  </r>
  <r>
    <x v="33"/>
    <x v="570"/>
    <x v="0"/>
  </r>
  <r>
    <x v="33"/>
    <x v="571"/>
    <x v="0"/>
  </r>
  <r>
    <x v="33"/>
    <x v="572"/>
    <x v="0"/>
  </r>
  <r>
    <x v="33"/>
    <x v="573"/>
    <x v="0"/>
  </r>
  <r>
    <x v="33"/>
    <x v="574"/>
    <x v="0"/>
  </r>
  <r>
    <x v="33"/>
    <x v="575"/>
    <x v="0"/>
  </r>
  <r>
    <x v="33"/>
    <x v="576"/>
    <x v="0"/>
  </r>
  <r>
    <x v="33"/>
    <x v="577"/>
    <x v="0"/>
  </r>
  <r>
    <x v="33"/>
    <x v="578"/>
    <x v="0"/>
  </r>
  <r>
    <x v="33"/>
    <x v="579"/>
    <x v="0"/>
  </r>
  <r>
    <x v="33"/>
    <x v="580"/>
    <x v="0"/>
  </r>
  <r>
    <x v="33"/>
    <x v="581"/>
    <x v="0"/>
  </r>
  <r>
    <x v="33"/>
    <x v="582"/>
    <x v="0"/>
  </r>
  <r>
    <x v="33"/>
    <x v="583"/>
    <x v="0"/>
  </r>
  <r>
    <x v="33"/>
    <x v="584"/>
    <x v="0"/>
  </r>
  <r>
    <x v="33"/>
    <x v="585"/>
    <x v="0"/>
  </r>
  <r>
    <x v="33"/>
    <x v="586"/>
    <x v="0"/>
  </r>
  <r>
    <x v="33"/>
    <x v="587"/>
    <x v="0"/>
  </r>
  <r>
    <x v="33"/>
    <x v="588"/>
    <x v="0"/>
  </r>
  <r>
    <x v="33"/>
    <x v="589"/>
    <x v="0"/>
  </r>
  <r>
    <x v="33"/>
    <x v="590"/>
    <x v="0"/>
  </r>
  <r>
    <x v="33"/>
    <x v="591"/>
    <x v="0"/>
  </r>
  <r>
    <x v="33"/>
    <x v="592"/>
    <x v="0"/>
  </r>
  <r>
    <x v="33"/>
    <x v="593"/>
    <x v="0"/>
  </r>
  <r>
    <x v="33"/>
    <x v="594"/>
    <x v="0"/>
  </r>
  <r>
    <x v="33"/>
    <x v="595"/>
    <x v="0"/>
  </r>
  <r>
    <x v="33"/>
    <x v="596"/>
    <x v="0"/>
  </r>
  <r>
    <x v="33"/>
    <x v="597"/>
    <x v="0"/>
  </r>
  <r>
    <x v="33"/>
    <x v="598"/>
    <x v="0"/>
  </r>
  <r>
    <x v="33"/>
    <x v="599"/>
    <x v="0"/>
  </r>
  <r>
    <x v="33"/>
    <x v="600"/>
    <x v="0"/>
  </r>
  <r>
    <x v="33"/>
    <x v="601"/>
    <x v="0"/>
  </r>
  <r>
    <x v="33"/>
    <x v="602"/>
    <x v="0"/>
  </r>
  <r>
    <x v="33"/>
    <x v="603"/>
    <x v="0"/>
  </r>
  <r>
    <x v="33"/>
    <x v="604"/>
    <x v="0"/>
  </r>
  <r>
    <x v="33"/>
    <x v="605"/>
    <x v="0"/>
  </r>
  <r>
    <x v="33"/>
    <x v="606"/>
    <x v="0"/>
  </r>
  <r>
    <x v="33"/>
    <x v="607"/>
    <x v="0"/>
  </r>
  <r>
    <x v="33"/>
    <x v="608"/>
    <x v="0"/>
  </r>
  <r>
    <x v="33"/>
    <x v="609"/>
    <x v="0"/>
  </r>
  <r>
    <x v="33"/>
    <x v="610"/>
    <x v="0"/>
  </r>
  <r>
    <x v="33"/>
    <x v="611"/>
    <x v="0"/>
  </r>
  <r>
    <x v="33"/>
    <x v="612"/>
    <x v="0"/>
  </r>
  <r>
    <x v="33"/>
    <x v="613"/>
    <x v="0"/>
  </r>
  <r>
    <x v="33"/>
    <x v="614"/>
    <x v="0"/>
  </r>
  <r>
    <x v="33"/>
    <x v="615"/>
    <x v="0"/>
  </r>
  <r>
    <x v="33"/>
    <x v="616"/>
    <x v="0"/>
  </r>
  <r>
    <x v="33"/>
    <x v="617"/>
    <x v="0"/>
  </r>
  <r>
    <x v="33"/>
    <x v="618"/>
    <x v="0"/>
  </r>
  <r>
    <x v="33"/>
    <x v="619"/>
    <x v="0"/>
  </r>
  <r>
    <x v="33"/>
    <x v="620"/>
    <x v="0"/>
  </r>
  <r>
    <x v="33"/>
    <x v="621"/>
    <x v="0"/>
  </r>
  <r>
    <x v="33"/>
    <x v="622"/>
    <x v="0"/>
  </r>
  <r>
    <x v="33"/>
    <x v="623"/>
    <x v="0"/>
  </r>
  <r>
    <x v="33"/>
    <x v="624"/>
    <x v="0"/>
  </r>
  <r>
    <x v="33"/>
    <x v="625"/>
    <x v="0"/>
  </r>
  <r>
    <x v="33"/>
    <x v="626"/>
    <x v="0"/>
  </r>
  <r>
    <x v="33"/>
    <x v="627"/>
    <x v="0"/>
  </r>
  <r>
    <x v="33"/>
    <x v="628"/>
    <x v="0"/>
  </r>
  <r>
    <x v="33"/>
    <x v="629"/>
    <x v="0"/>
  </r>
  <r>
    <x v="33"/>
    <x v="630"/>
    <x v="0"/>
  </r>
  <r>
    <x v="33"/>
    <x v="631"/>
    <x v="0"/>
  </r>
  <r>
    <x v="33"/>
    <x v="632"/>
    <x v="0"/>
  </r>
  <r>
    <x v="33"/>
    <x v="633"/>
    <x v="0"/>
  </r>
  <r>
    <x v="33"/>
    <x v="634"/>
    <x v="0"/>
  </r>
  <r>
    <x v="33"/>
    <x v="635"/>
    <x v="0"/>
  </r>
  <r>
    <x v="33"/>
    <x v="636"/>
    <x v="0"/>
  </r>
  <r>
    <x v="33"/>
    <x v="637"/>
    <x v="0"/>
  </r>
  <r>
    <x v="33"/>
    <x v="638"/>
    <x v="0"/>
  </r>
  <r>
    <x v="33"/>
    <x v="639"/>
    <x v="0"/>
  </r>
  <r>
    <x v="33"/>
    <x v="640"/>
    <x v="0"/>
  </r>
  <r>
    <x v="33"/>
    <x v="641"/>
    <x v="0"/>
  </r>
  <r>
    <x v="33"/>
    <x v="642"/>
    <x v="0"/>
  </r>
  <r>
    <x v="33"/>
    <x v="643"/>
    <x v="0"/>
  </r>
  <r>
    <x v="33"/>
    <x v="644"/>
    <x v="0"/>
  </r>
  <r>
    <x v="33"/>
    <x v="645"/>
    <x v="0"/>
  </r>
  <r>
    <x v="33"/>
    <x v="646"/>
    <x v="0"/>
  </r>
  <r>
    <x v="33"/>
    <x v="647"/>
    <x v="0"/>
  </r>
  <r>
    <x v="33"/>
    <x v="648"/>
    <x v="0"/>
  </r>
  <r>
    <x v="33"/>
    <x v="649"/>
    <x v="0"/>
  </r>
  <r>
    <x v="33"/>
    <x v="650"/>
    <x v="0"/>
  </r>
  <r>
    <x v="33"/>
    <x v="651"/>
    <x v="0"/>
  </r>
  <r>
    <x v="33"/>
    <x v="652"/>
    <x v="0"/>
  </r>
  <r>
    <x v="33"/>
    <x v="653"/>
    <x v="0"/>
  </r>
  <r>
    <x v="33"/>
    <x v="654"/>
    <x v="0"/>
  </r>
  <r>
    <x v="33"/>
    <x v="655"/>
    <x v="0"/>
  </r>
  <r>
    <x v="33"/>
    <x v="656"/>
    <x v="0"/>
  </r>
  <r>
    <x v="33"/>
    <x v="657"/>
    <x v="0"/>
  </r>
  <r>
    <x v="33"/>
    <x v="658"/>
    <x v="0"/>
  </r>
  <r>
    <x v="33"/>
    <x v="659"/>
    <x v="0"/>
  </r>
  <r>
    <x v="33"/>
    <x v="660"/>
    <x v="0"/>
  </r>
  <r>
    <x v="33"/>
    <x v="661"/>
    <x v="0"/>
  </r>
  <r>
    <x v="33"/>
    <x v="662"/>
    <x v="0"/>
  </r>
  <r>
    <x v="33"/>
    <x v="663"/>
    <x v="0"/>
  </r>
  <r>
    <x v="33"/>
    <x v="664"/>
    <x v="0"/>
  </r>
  <r>
    <x v="33"/>
    <x v="665"/>
    <x v="0"/>
  </r>
  <r>
    <x v="33"/>
    <x v="666"/>
    <x v="0"/>
  </r>
  <r>
    <x v="33"/>
    <x v="667"/>
    <x v="0"/>
  </r>
  <r>
    <x v="33"/>
    <x v="668"/>
    <x v="0"/>
  </r>
  <r>
    <x v="33"/>
    <x v="669"/>
    <x v="0"/>
  </r>
  <r>
    <x v="33"/>
    <x v="670"/>
    <x v="0"/>
  </r>
  <r>
    <x v="33"/>
    <x v="671"/>
    <x v="0"/>
  </r>
  <r>
    <x v="33"/>
    <x v="672"/>
    <x v="0"/>
  </r>
  <r>
    <x v="33"/>
    <x v="673"/>
    <x v="0"/>
  </r>
  <r>
    <x v="33"/>
    <x v="674"/>
    <x v="0"/>
  </r>
  <r>
    <x v="33"/>
    <x v="675"/>
    <x v="0"/>
  </r>
  <r>
    <x v="33"/>
    <x v="676"/>
    <x v="0"/>
  </r>
  <r>
    <x v="33"/>
    <x v="677"/>
    <x v="0"/>
  </r>
  <r>
    <x v="33"/>
    <x v="678"/>
    <x v="0"/>
  </r>
  <r>
    <x v="33"/>
    <x v="679"/>
    <x v="0"/>
  </r>
  <r>
    <x v="33"/>
    <x v="680"/>
    <x v="0"/>
  </r>
  <r>
    <x v="33"/>
    <x v="681"/>
    <x v="0"/>
  </r>
  <r>
    <x v="33"/>
    <x v="682"/>
    <x v="0"/>
  </r>
  <r>
    <x v="33"/>
    <x v="683"/>
    <x v="0"/>
  </r>
  <r>
    <x v="33"/>
    <x v="684"/>
    <x v="0"/>
  </r>
  <r>
    <x v="33"/>
    <x v="685"/>
    <x v="0"/>
  </r>
  <r>
    <x v="33"/>
    <x v="686"/>
    <x v="0"/>
  </r>
  <r>
    <x v="33"/>
    <x v="687"/>
    <x v="0"/>
  </r>
  <r>
    <x v="33"/>
    <x v="688"/>
    <x v="0"/>
  </r>
  <r>
    <x v="33"/>
    <x v="689"/>
    <x v="0"/>
  </r>
  <r>
    <x v="33"/>
    <x v="690"/>
    <x v="0"/>
  </r>
  <r>
    <x v="33"/>
    <x v="691"/>
    <x v="0"/>
  </r>
  <r>
    <x v="33"/>
    <x v="692"/>
    <x v="0"/>
  </r>
  <r>
    <x v="33"/>
    <x v="693"/>
    <x v="0"/>
  </r>
  <r>
    <x v="33"/>
    <x v="694"/>
    <x v="0"/>
  </r>
  <r>
    <x v="33"/>
    <x v="695"/>
    <x v="0"/>
  </r>
  <r>
    <x v="34"/>
    <x v="21"/>
    <x v="0"/>
  </r>
  <r>
    <x v="34"/>
    <x v="22"/>
    <x v="0"/>
  </r>
  <r>
    <x v="34"/>
    <x v="23"/>
    <x v="0"/>
  </r>
  <r>
    <x v="34"/>
    <x v="24"/>
    <x v="0"/>
  </r>
  <r>
    <x v="34"/>
    <x v="25"/>
    <x v="0"/>
  </r>
  <r>
    <x v="34"/>
    <x v="26"/>
    <x v="0"/>
  </r>
  <r>
    <x v="34"/>
    <x v="27"/>
    <x v="0"/>
  </r>
  <r>
    <x v="34"/>
    <x v="28"/>
    <x v="0"/>
  </r>
  <r>
    <x v="34"/>
    <x v="29"/>
    <x v="0"/>
  </r>
  <r>
    <x v="34"/>
    <x v="30"/>
    <x v="0"/>
  </r>
  <r>
    <x v="34"/>
    <x v="31"/>
    <x v="0"/>
  </r>
  <r>
    <x v="34"/>
    <x v="32"/>
    <x v="0"/>
  </r>
  <r>
    <x v="34"/>
    <x v="33"/>
    <x v="0"/>
  </r>
  <r>
    <x v="34"/>
    <x v="34"/>
    <x v="0"/>
  </r>
  <r>
    <x v="34"/>
    <x v="35"/>
    <x v="0"/>
  </r>
  <r>
    <x v="34"/>
    <x v="36"/>
    <x v="0"/>
  </r>
  <r>
    <x v="34"/>
    <x v="37"/>
    <x v="0"/>
  </r>
  <r>
    <x v="34"/>
    <x v="38"/>
    <x v="0"/>
  </r>
  <r>
    <x v="34"/>
    <x v="39"/>
    <x v="0"/>
  </r>
  <r>
    <x v="34"/>
    <x v="40"/>
    <x v="0"/>
  </r>
  <r>
    <x v="34"/>
    <x v="41"/>
    <x v="0"/>
  </r>
  <r>
    <x v="34"/>
    <x v="42"/>
    <x v="0"/>
  </r>
  <r>
    <x v="34"/>
    <x v="43"/>
    <x v="0"/>
  </r>
  <r>
    <x v="34"/>
    <x v="44"/>
    <x v="0"/>
  </r>
  <r>
    <x v="34"/>
    <x v="45"/>
    <x v="0"/>
  </r>
  <r>
    <x v="34"/>
    <x v="46"/>
    <x v="0"/>
  </r>
  <r>
    <x v="34"/>
    <x v="47"/>
    <x v="0"/>
  </r>
  <r>
    <x v="34"/>
    <x v="48"/>
    <x v="0"/>
  </r>
  <r>
    <x v="34"/>
    <x v="49"/>
    <x v="0"/>
  </r>
  <r>
    <x v="34"/>
    <x v="50"/>
    <x v="0"/>
  </r>
  <r>
    <x v="34"/>
    <x v="51"/>
    <x v="0"/>
  </r>
  <r>
    <x v="34"/>
    <x v="52"/>
    <x v="0"/>
  </r>
  <r>
    <x v="34"/>
    <x v="53"/>
    <x v="0"/>
  </r>
  <r>
    <x v="34"/>
    <x v="54"/>
    <x v="0"/>
  </r>
  <r>
    <x v="34"/>
    <x v="55"/>
    <x v="0"/>
  </r>
  <r>
    <x v="34"/>
    <x v="56"/>
    <x v="0"/>
  </r>
  <r>
    <x v="34"/>
    <x v="57"/>
    <x v="0"/>
  </r>
  <r>
    <x v="34"/>
    <x v="58"/>
    <x v="0"/>
  </r>
  <r>
    <x v="34"/>
    <x v="59"/>
    <x v="0"/>
  </r>
  <r>
    <x v="34"/>
    <x v="60"/>
    <x v="0"/>
  </r>
  <r>
    <x v="34"/>
    <x v="61"/>
    <x v="0"/>
  </r>
  <r>
    <x v="34"/>
    <x v="62"/>
    <x v="0"/>
  </r>
  <r>
    <x v="34"/>
    <x v="63"/>
    <x v="0"/>
  </r>
  <r>
    <x v="34"/>
    <x v="64"/>
    <x v="0"/>
  </r>
  <r>
    <x v="34"/>
    <x v="65"/>
    <x v="0"/>
  </r>
  <r>
    <x v="34"/>
    <x v="66"/>
    <x v="0"/>
  </r>
  <r>
    <x v="34"/>
    <x v="67"/>
    <x v="0"/>
  </r>
  <r>
    <x v="34"/>
    <x v="68"/>
    <x v="0"/>
  </r>
  <r>
    <x v="34"/>
    <x v="69"/>
    <x v="0"/>
  </r>
  <r>
    <x v="34"/>
    <x v="70"/>
    <x v="0"/>
  </r>
  <r>
    <x v="34"/>
    <x v="71"/>
    <x v="0"/>
  </r>
  <r>
    <x v="34"/>
    <x v="72"/>
    <x v="0"/>
  </r>
  <r>
    <x v="34"/>
    <x v="73"/>
    <x v="0"/>
  </r>
  <r>
    <x v="34"/>
    <x v="74"/>
    <x v="0"/>
  </r>
  <r>
    <x v="34"/>
    <x v="75"/>
    <x v="0"/>
  </r>
  <r>
    <x v="34"/>
    <x v="76"/>
    <x v="0"/>
  </r>
  <r>
    <x v="34"/>
    <x v="77"/>
    <x v="0"/>
  </r>
  <r>
    <x v="34"/>
    <x v="78"/>
    <x v="0"/>
  </r>
  <r>
    <x v="34"/>
    <x v="79"/>
    <x v="0"/>
  </r>
  <r>
    <x v="34"/>
    <x v="80"/>
    <x v="0"/>
  </r>
  <r>
    <x v="34"/>
    <x v="81"/>
    <x v="0"/>
  </r>
  <r>
    <x v="34"/>
    <x v="82"/>
    <x v="0"/>
  </r>
  <r>
    <x v="34"/>
    <x v="83"/>
    <x v="0"/>
  </r>
  <r>
    <x v="34"/>
    <x v="84"/>
    <x v="0"/>
  </r>
  <r>
    <x v="34"/>
    <x v="85"/>
    <x v="0"/>
  </r>
  <r>
    <x v="34"/>
    <x v="86"/>
    <x v="0"/>
  </r>
  <r>
    <x v="34"/>
    <x v="87"/>
    <x v="0"/>
  </r>
  <r>
    <x v="34"/>
    <x v="88"/>
    <x v="0"/>
  </r>
  <r>
    <x v="34"/>
    <x v="89"/>
    <x v="0"/>
  </r>
  <r>
    <x v="34"/>
    <x v="90"/>
    <x v="0"/>
  </r>
  <r>
    <x v="34"/>
    <x v="91"/>
    <x v="0"/>
  </r>
  <r>
    <x v="34"/>
    <x v="92"/>
    <x v="0"/>
  </r>
  <r>
    <x v="34"/>
    <x v="93"/>
    <x v="0"/>
  </r>
  <r>
    <x v="34"/>
    <x v="94"/>
    <x v="0"/>
  </r>
  <r>
    <x v="34"/>
    <x v="95"/>
    <x v="0"/>
  </r>
  <r>
    <x v="34"/>
    <x v="96"/>
    <x v="0"/>
  </r>
  <r>
    <x v="34"/>
    <x v="97"/>
    <x v="0"/>
  </r>
  <r>
    <x v="34"/>
    <x v="98"/>
    <x v="0"/>
  </r>
  <r>
    <x v="34"/>
    <x v="99"/>
    <x v="0"/>
  </r>
  <r>
    <x v="34"/>
    <x v="100"/>
    <x v="0"/>
  </r>
  <r>
    <x v="34"/>
    <x v="101"/>
    <x v="0"/>
  </r>
  <r>
    <x v="34"/>
    <x v="102"/>
    <x v="0"/>
  </r>
  <r>
    <x v="34"/>
    <x v="103"/>
    <x v="0"/>
  </r>
  <r>
    <x v="34"/>
    <x v="104"/>
    <x v="0"/>
  </r>
  <r>
    <x v="34"/>
    <x v="105"/>
    <x v="0"/>
  </r>
  <r>
    <x v="34"/>
    <x v="106"/>
    <x v="0"/>
  </r>
  <r>
    <x v="34"/>
    <x v="107"/>
    <x v="0"/>
  </r>
  <r>
    <x v="34"/>
    <x v="108"/>
    <x v="0"/>
  </r>
  <r>
    <x v="34"/>
    <x v="109"/>
    <x v="0"/>
  </r>
  <r>
    <x v="34"/>
    <x v="110"/>
    <x v="0"/>
  </r>
  <r>
    <x v="34"/>
    <x v="111"/>
    <x v="0"/>
  </r>
  <r>
    <x v="34"/>
    <x v="112"/>
    <x v="0"/>
  </r>
  <r>
    <x v="34"/>
    <x v="113"/>
    <x v="0"/>
  </r>
  <r>
    <x v="34"/>
    <x v="114"/>
    <x v="0"/>
  </r>
  <r>
    <x v="34"/>
    <x v="115"/>
    <x v="0"/>
  </r>
  <r>
    <x v="34"/>
    <x v="116"/>
    <x v="0"/>
  </r>
  <r>
    <x v="34"/>
    <x v="117"/>
    <x v="0"/>
  </r>
  <r>
    <x v="34"/>
    <x v="118"/>
    <x v="0"/>
  </r>
  <r>
    <x v="34"/>
    <x v="119"/>
    <x v="0"/>
  </r>
  <r>
    <x v="34"/>
    <x v="120"/>
    <x v="0"/>
  </r>
  <r>
    <x v="34"/>
    <x v="121"/>
    <x v="0"/>
  </r>
  <r>
    <x v="34"/>
    <x v="122"/>
    <x v="0"/>
  </r>
  <r>
    <x v="34"/>
    <x v="123"/>
    <x v="0"/>
  </r>
  <r>
    <x v="34"/>
    <x v="124"/>
    <x v="0"/>
  </r>
  <r>
    <x v="34"/>
    <x v="125"/>
    <x v="0"/>
  </r>
  <r>
    <x v="34"/>
    <x v="126"/>
    <x v="0"/>
  </r>
  <r>
    <x v="34"/>
    <x v="127"/>
    <x v="0"/>
  </r>
  <r>
    <x v="34"/>
    <x v="128"/>
    <x v="0"/>
  </r>
  <r>
    <x v="34"/>
    <x v="129"/>
    <x v="0"/>
  </r>
  <r>
    <x v="34"/>
    <x v="130"/>
    <x v="0"/>
  </r>
  <r>
    <x v="34"/>
    <x v="131"/>
    <x v="0"/>
  </r>
  <r>
    <x v="34"/>
    <x v="132"/>
    <x v="0"/>
  </r>
  <r>
    <x v="34"/>
    <x v="133"/>
    <x v="0"/>
  </r>
  <r>
    <x v="34"/>
    <x v="134"/>
    <x v="0"/>
  </r>
  <r>
    <x v="34"/>
    <x v="135"/>
    <x v="0"/>
  </r>
  <r>
    <x v="34"/>
    <x v="136"/>
    <x v="0"/>
  </r>
  <r>
    <x v="34"/>
    <x v="137"/>
    <x v="0"/>
  </r>
  <r>
    <x v="34"/>
    <x v="138"/>
    <x v="0"/>
  </r>
  <r>
    <x v="34"/>
    <x v="139"/>
    <x v="0"/>
  </r>
  <r>
    <x v="34"/>
    <x v="140"/>
    <x v="0"/>
  </r>
  <r>
    <x v="34"/>
    <x v="141"/>
    <x v="0"/>
  </r>
  <r>
    <x v="34"/>
    <x v="142"/>
    <x v="0"/>
  </r>
  <r>
    <x v="34"/>
    <x v="143"/>
    <x v="0"/>
  </r>
  <r>
    <x v="34"/>
    <x v="144"/>
    <x v="0"/>
  </r>
  <r>
    <x v="34"/>
    <x v="145"/>
    <x v="0"/>
  </r>
  <r>
    <x v="34"/>
    <x v="146"/>
    <x v="0"/>
  </r>
  <r>
    <x v="34"/>
    <x v="147"/>
    <x v="0"/>
  </r>
  <r>
    <x v="34"/>
    <x v="148"/>
    <x v="0"/>
  </r>
  <r>
    <x v="34"/>
    <x v="149"/>
    <x v="0"/>
  </r>
  <r>
    <x v="34"/>
    <x v="150"/>
    <x v="0"/>
  </r>
  <r>
    <x v="34"/>
    <x v="151"/>
    <x v="0"/>
  </r>
  <r>
    <x v="34"/>
    <x v="152"/>
    <x v="0"/>
  </r>
  <r>
    <x v="34"/>
    <x v="153"/>
    <x v="0"/>
  </r>
  <r>
    <x v="34"/>
    <x v="154"/>
    <x v="0"/>
  </r>
  <r>
    <x v="34"/>
    <x v="155"/>
    <x v="0"/>
  </r>
  <r>
    <x v="34"/>
    <x v="156"/>
    <x v="0"/>
  </r>
  <r>
    <x v="34"/>
    <x v="157"/>
    <x v="0"/>
  </r>
  <r>
    <x v="34"/>
    <x v="158"/>
    <x v="0"/>
  </r>
  <r>
    <x v="34"/>
    <x v="159"/>
    <x v="0"/>
  </r>
  <r>
    <x v="34"/>
    <x v="160"/>
    <x v="0"/>
  </r>
  <r>
    <x v="34"/>
    <x v="161"/>
    <x v="0"/>
  </r>
  <r>
    <x v="34"/>
    <x v="162"/>
    <x v="0"/>
  </r>
  <r>
    <x v="34"/>
    <x v="163"/>
    <x v="0"/>
  </r>
  <r>
    <x v="34"/>
    <x v="164"/>
    <x v="0"/>
  </r>
  <r>
    <x v="34"/>
    <x v="165"/>
    <x v="0"/>
  </r>
  <r>
    <x v="34"/>
    <x v="166"/>
    <x v="0"/>
  </r>
  <r>
    <x v="34"/>
    <x v="167"/>
    <x v="0"/>
  </r>
  <r>
    <x v="34"/>
    <x v="168"/>
    <x v="0"/>
  </r>
  <r>
    <x v="34"/>
    <x v="169"/>
    <x v="0"/>
  </r>
  <r>
    <x v="34"/>
    <x v="170"/>
    <x v="0"/>
  </r>
  <r>
    <x v="34"/>
    <x v="171"/>
    <x v="0"/>
  </r>
  <r>
    <x v="34"/>
    <x v="172"/>
    <x v="0"/>
  </r>
  <r>
    <x v="34"/>
    <x v="173"/>
    <x v="0"/>
  </r>
  <r>
    <x v="34"/>
    <x v="174"/>
    <x v="0"/>
  </r>
  <r>
    <x v="34"/>
    <x v="175"/>
    <x v="0"/>
  </r>
  <r>
    <x v="34"/>
    <x v="176"/>
    <x v="0"/>
  </r>
  <r>
    <x v="34"/>
    <x v="177"/>
    <x v="0"/>
  </r>
  <r>
    <x v="34"/>
    <x v="178"/>
    <x v="0"/>
  </r>
  <r>
    <x v="34"/>
    <x v="179"/>
    <x v="0"/>
  </r>
  <r>
    <x v="34"/>
    <x v="180"/>
    <x v="0"/>
  </r>
  <r>
    <x v="34"/>
    <x v="181"/>
    <x v="0"/>
  </r>
  <r>
    <x v="34"/>
    <x v="182"/>
    <x v="0"/>
  </r>
  <r>
    <x v="34"/>
    <x v="183"/>
    <x v="0"/>
  </r>
  <r>
    <x v="34"/>
    <x v="184"/>
    <x v="0"/>
  </r>
  <r>
    <x v="34"/>
    <x v="185"/>
    <x v="0"/>
  </r>
  <r>
    <x v="34"/>
    <x v="186"/>
    <x v="0"/>
  </r>
  <r>
    <x v="34"/>
    <x v="187"/>
    <x v="0"/>
  </r>
  <r>
    <x v="34"/>
    <x v="188"/>
    <x v="0"/>
  </r>
  <r>
    <x v="34"/>
    <x v="189"/>
    <x v="0"/>
  </r>
  <r>
    <x v="34"/>
    <x v="190"/>
    <x v="0"/>
  </r>
  <r>
    <x v="34"/>
    <x v="191"/>
    <x v="0"/>
  </r>
  <r>
    <x v="34"/>
    <x v="192"/>
    <x v="0"/>
  </r>
  <r>
    <x v="34"/>
    <x v="193"/>
    <x v="0"/>
  </r>
  <r>
    <x v="34"/>
    <x v="194"/>
    <x v="0"/>
  </r>
  <r>
    <x v="34"/>
    <x v="195"/>
    <x v="0"/>
  </r>
  <r>
    <x v="34"/>
    <x v="196"/>
    <x v="0"/>
  </r>
  <r>
    <x v="34"/>
    <x v="197"/>
    <x v="0"/>
  </r>
  <r>
    <x v="34"/>
    <x v="198"/>
    <x v="0"/>
  </r>
  <r>
    <x v="34"/>
    <x v="199"/>
    <x v="0"/>
  </r>
  <r>
    <x v="34"/>
    <x v="200"/>
    <x v="0"/>
  </r>
  <r>
    <x v="34"/>
    <x v="201"/>
    <x v="0"/>
  </r>
  <r>
    <x v="34"/>
    <x v="202"/>
    <x v="0"/>
  </r>
  <r>
    <x v="34"/>
    <x v="203"/>
    <x v="0"/>
  </r>
  <r>
    <x v="34"/>
    <x v="204"/>
    <x v="0"/>
  </r>
  <r>
    <x v="34"/>
    <x v="205"/>
    <x v="0"/>
  </r>
  <r>
    <x v="34"/>
    <x v="206"/>
    <x v="0"/>
  </r>
  <r>
    <x v="34"/>
    <x v="207"/>
    <x v="0"/>
  </r>
  <r>
    <x v="34"/>
    <x v="208"/>
    <x v="0"/>
  </r>
  <r>
    <x v="34"/>
    <x v="209"/>
    <x v="0"/>
  </r>
  <r>
    <x v="34"/>
    <x v="210"/>
    <x v="0"/>
  </r>
  <r>
    <x v="34"/>
    <x v="211"/>
    <x v="0"/>
  </r>
  <r>
    <x v="34"/>
    <x v="212"/>
    <x v="0"/>
  </r>
  <r>
    <x v="34"/>
    <x v="213"/>
    <x v="0"/>
  </r>
  <r>
    <x v="34"/>
    <x v="214"/>
    <x v="0"/>
  </r>
  <r>
    <x v="34"/>
    <x v="215"/>
    <x v="0"/>
  </r>
  <r>
    <x v="34"/>
    <x v="216"/>
    <x v="0"/>
  </r>
  <r>
    <x v="34"/>
    <x v="217"/>
    <x v="0"/>
  </r>
  <r>
    <x v="34"/>
    <x v="218"/>
    <x v="0"/>
  </r>
  <r>
    <x v="34"/>
    <x v="219"/>
    <x v="0"/>
  </r>
  <r>
    <x v="34"/>
    <x v="220"/>
    <x v="0"/>
  </r>
  <r>
    <x v="34"/>
    <x v="221"/>
    <x v="0"/>
  </r>
  <r>
    <x v="34"/>
    <x v="222"/>
    <x v="0"/>
  </r>
  <r>
    <x v="34"/>
    <x v="223"/>
    <x v="0"/>
  </r>
  <r>
    <x v="34"/>
    <x v="224"/>
    <x v="0"/>
  </r>
  <r>
    <x v="34"/>
    <x v="225"/>
    <x v="0"/>
  </r>
  <r>
    <x v="34"/>
    <x v="226"/>
    <x v="0"/>
  </r>
  <r>
    <x v="34"/>
    <x v="227"/>
    <x v="0"/>
  </r>
  <r>
    <x v="34"/>
    <x v="228"/>
    <x v="0"/>
  </r>
  <r>
    <x v="34"/>
    <x v="229"/>
    <x v="0"/>
  </r>
  <r>
    <x v="34"/>
    <x v="230"/>
    <x v="0"/>
  </r>
  <r>
    <x v="34"/>
    <x v="231"/>
    <x v="0"/>
  </r>
  <r>
    <x v="34"/>
    <x v="232"/>
    <x v="0"/>
  </r>
  <r>
    <x v="34"/>
    <x v="233"/>
    <x v="0"/>
  </r>
  <r>
    <x v="34"/>
    <x v="234"/>
    <x v="0"/>
  </r>
  <r>
    <x v="34"/>
    <x v="235"/>
    <x v="0"/>
  </r>
  <r>
    <x v="34"/>
    <x v="236"/>
    <x v="0"/>
  </r>
  <r>
    <x v="34"/>
    <x v="237"/>
    <x v="0"/>
  </r>
  <r>
    <x v="34"/>
    <x v="238"/>
    <x v="0"/>
  </r>
  <r>
    <x v="34"/>
    <x v="239"/>
    <x v="0"/>
  </r>
  <r>
    <x v="34"/>
    <x v="240"/>
    <x v="0"/>
  </r>
  <r>
    <x v="34"/>
    <x v="241"/>
    <x v="0"/>
  </r>
  <r>
    <x v="34"/>
    <x v="242"/>
    <x v="0"/>
  </r>
  <r>
    <x v="34"/>
    <x v="243"/>
    <x v="0"/>
  </r>
  <r>
    <x v="34"/>
    <x v="244"/>
    <x v="0"/>
  </r>
  <r>
    <x v="34"/>
    <x v="245"/>
    <x v="0"/>
  </r>
  <r>
    <x v="34"/>
    <x v="246"/>
    <x v="0"/>
  </r>
  <r>
    <x v="34"/>
    <x v="247"/>
    <x v="0"/>
  </r>
  <r>
    <x v="34"/>
    <x v="248"/>
    <x v="0"/>
  </r>
  <r>
    <x v="34"/>
    <x v="249"/>
    <x v="0"/>
  </r>
  <r>
    <x v="34"/>
    <x v="250"/>
    <x v="0"/>
  </r>
  <r>
    <x v="34"/>
    <x v="251"/>
    <x v="0"/>
  </r>
  <r>
    <x v="34"/>
    <x v="252"/>
    <x v="0"/>
  </r>
  <r>
    <x v="34"/>
    <x v="253"/>
    <x v="0"/>
  </r>
  <r>
    <x v="34"/>
    <x v="254"/>
    <x v="0"/>
  </r>
  <r>
    <x v="34"/>
    <x v="255"/>
    <x v="0"/>
  </r>
  <r>
    <x v="34"/>
    <x v="256"/>
    <x v="0"/>
  </r>
  <r>
    <x v="34"/>
    <x v="257"/>
    <x v="0"/>
  </r>
  <r>
    <x v="34"/>
    <x v="258"/>
    <x v="0"/>
  </r>
  <r>
    <x v="34"/>
    <x v="259"/>
    <x v="0"/>
  </r>
  <r>
    <x v="34"/>
    <x v="260"/>
    <x v="0"/>
  </r>
  <r>
    <x v="34"/>
    <x v="261"/>
    <x v="0"/>
  </r>
  <r>
    <x v="34"/>
    <x v="262"/>
    <x v="0"/>
  </r>
  <r>
    <x v="34"/>
    <x v="263"/>
    <x v="0"/>
  </r>
  <r>
    <x v="34"/>
    <x v="264"/>
    <x v="0"/>
  </r>
  <r>
    <x v="34"/>
    <x v="265"/>
    <x v="0"/>
  </r>
  <r>
    <x v="34"/>
    <x v="266"/>
    <x v="0"/>
  </r>
  <r>
    <x v="34"/>
    <x v="267"/>
    <x v="0"/>
  </r>
  <r>
    <x v="34"/>
    <x v="268"/>
    <x v="0"/>
  </r>
  <r>
    <x v="34"/>
    <x v="269"/>
    <x v="0"/>
  </r>
  <r>
    <x v="34"/>
    <x v="270"/>
    <x v="0"/>
  </r>
  <r>
    <x v="34"/>
    <x v="271"/>
    <x v="0"/>
  </r>
  <r>
    <x v="34"/>
    <x v="272"/>
    <x v="0"/>
  </r>
  <r>
    <x v="34"/>
    <x v="273"/>
    <x v="0"/>
  </r>
  <r>
    <x v="34"/>
    <x v="274"/>
    <x v="0"/>
  </r>
  <r>
    <x v="34"/>
    <x v="275"/>
    <x v="0"/>
  </r>
  <r>
    <x v="34"/>
    <x v="276"/>
    <x v="0"/>
  </r>
  <r>
    <x v="34"/>
    <x v="277"/>
    <x v="0"/>
  </r>
  <r>
    <x v="34"/>
    <x v="278"/>
    <x v="0"/>
  </r>
  <r>
    <x v="34"/>
    <x v="279"/>
    <x v="0"/>
  </r>
  <r>
    <x v="34"/>
    <x v="280"/>
    <x v="0"/>
  </r>
  <r>
    <x v="34"/>
    <x v="281"/>
    <x v="0"/>
  </r>
  <r>
    <x v="34"/>
    <x v="282"/>
    <x v="0"/>
  </r>
  <r>
    <x v="34"/>
    <x v="283"/>
    <x v="0"/>
  </r>
  <r>
    <x v="34"/>
    <x v="284"/>
    <x v="0"/>
  </r>
  <r>
    <x v="34"/>
    <x v="285"/>
    <x v="0"/>
  </r>
  <r>
    <x v="34"/>
    <x v="286"/>
    <x v="0"/>
  </r>
  <r>
    <x v="34"/>
    <x v="287"/>
    <x v="0"/>
  </r>
  <r>
    <x v="34"/>
    <x v="288"/>
    <x v="0"/>
  </r>
  <r>
    <x v="34"/>
    <x v="289"/>
    <x v="0"/>
  </r>
  <r>
    <x v="34"/>
    <x v="290"/>
    <x v="0"/>
  </r>
  <r>
    <x v="34"/>
    <x v="291"/>
    <x v="0"/>
  </r>
  <r>
    <x v="34"/>
    <x v="292"/>
    <x v="0"/>
  </r>
  <r>
    <x v="34"/>
    <x v="293"/>
    <x v="0"/>
  </r>
  <r>
    <x v="34"/>
    <x v="294"/>
    <x v="0"/>
  </r>
  <r>
    <x v="34"/>
    <x v="295"/>
    <x v="0"/>
  </r>
  <r>
    <x v="34"/>
    <x v="296"/>
    <x v="0"/>
  </r>
  <r>
    <x v="34"/>
    <x v="297"/>
    <x v="0"/>
  </r>
  <r>
    <x v="34"/>
    <x v="298"/>
    <x v="0"/>
  </r>
  <r>
    <x v="34"/>
    <x v="299"/>
    <x v="0"/>
  </r>
  <r>
    <x v="34"/>
    <x v="300"/>
    <x v="0"/>
  </r>
  <r>
    <x v="34"/>
    <x v="301"/>
    <x v="0"/>
  </r>
  <r>
    <x v="34"/>
    <x v="302"/>
    <x v="0"/>
  </r>
  <r>
    <x v="34"/>
    <x v="303"/>
    <x v="0"/>
  </r>
  <r>
    <x v="34"/>
    <x v="304"/>
    <x v="0"/>
  </r>
  <r>
    <x v="34"/>
    <x v="305"/>
    <x v="0"/>
  </r>
  <r>
    <x v="34"/>
    <x v="306"/>
    <x v="0"/>
  </r>
  <r>
    <x v="34"/>
    <x v="307"/>
    <x v="0"/>
  </r>
  <r>
    <x v="34"/>
    <x v="308"/>
    <x v="0"/>
  </r>
  <r>
    <x v="34"/>
    <x v="309"/>
    <x v="0"/>
  </r>
  <r>
    <x v="34"/>
    <x v="310"/>
    <x v="0"/>
  </r>
  <r>
    <x v="34"/>
    <x v="311"/>
    <x v="0"/>
  </r>
  <r>
    <x v="34"/>
    <x v="312"/>
    <x v="0"/>
  </r>
  <r>
    <x v="34"/>
    <x v="313"/>
    <x v="0"/>
  </r>
  <r>
    <x v="34"/>
    <x v="314"/>
    <x v="0"/>
  </r>
  <r>
    <x v="34"/>
    <x v="315"/>
    <x v="0"/>
  </r>
  <r>
    <x v="34"/>
    <x v="316"/>
    <x v="0"/>
  </r>
  <r>
    <x v="34"/>
    <x v="317"/>
    <x v="0"/>
  </r>
  <r>
    <x v="34"/>
    <x v="318"/>
    <x v="0"/>
  </r>
  <r>
    <x v="34"/>
    <x v="319"/>
    <x v="0"/>
  </r>
  <r>
    <x v="34"/>
    <x v="320"/>
    <x v="0"/>
  </r>
  <r>
    <x v="34"/>
    <x v="321"/>
    <x v="0"/>
  </r>
  <r>
    <x v="34"/>
    <x v="322"/>
    <x v="0"/>
  </r>
  <r>
    <x v="34"/>
    <x v="323"/>
    <x v="0"/>
  </r>
  <r>
    <x v="34"/>
    <x v="324"/>
    <x v="0"/>
  </r>
  <r>
    <x v="34"/>
    <x v="325"/>
    <x v="0"/>
  </r>
  <r>
    <x v="34"/>
    <x v="326"/>
    <x v="0"/>
  </r>
  <r>
    <x v="34"/>
    <x v="327"/>
    <x v="0"/>
  </r>
  <r>
    <x v="34"/>
    <x v="328"/>
    <x v="0"/>
  </r>
  <r>
    <x v="34"/>
    <x v="329"/>
    <x v="0"/>
  </r>
  <r>
    <x v="34"/>
    <x v="330"/>
    <x v="0"/>
  </r>
  <r>
    <x v="34"/>
    <x v="331"/>
    <x v="0"/>
  </r>
  <r>
    <x v="34"/>
    <x v="332"/>
    <x v="0"/>
  </r>
  <r>
    <x v="34"/>
    <x v="333"/>
    <x v="0"/>
  </r>
  <r>
    <x v="34"/>
    <x v="334"/>
    <x v="0"/>
  </r>
  <r>
    <x v="34"/>
    <x v="335"/>
    <x v="0"/>
  </r>
  <r>
    <x v="34"/>
    <x v="336"/>
    <x v="0"/>
  </r>
  <r>
    <x v="34"/>
    <x v="337"/>
    <x v="0"/>
  </r>
  <r>
    <x v="34"/>
    <x v="338"/>
    <x v="0"/>
  </r>
  <r>
    <x v="34"/>
    <x v="339"/>
    <x v="0"/>
  </r>
  <r>
    <x v="34"/>
    <x v="340"/>
    <x v="0"/>
  </r>
  <r>
    <x v="34"/>
    <x v="341"/>
    <x v="0"/>
  </r>
  <r>
    <x v="34"/>
    <x v="342"/>
    <x v="0"/>
  </r>
  <r>
    <x v="34"/>
    <x v="343"/>
    <x v="0"/>
  </r>
  <r>
    <x v="34"/>
    <x v="344"/>
    <x v="0"/>
  </r>
  <r>
    <x v="34"/>
    <x v="345"/>
    <x v="0"/>
  </r>
  <r>
    <x v="34"/>
    <x v="346"/>
    <x v="0"/>
  </r>
  <r>
    <x v="34"/>
    <x v="347"/>
    <x v="0"/>
  </r>
  <r>
    <x v="34"/>
    <x v="348"/>
    <x v="0"/>
  </r>
  <r>
    <x v="34"/>
    <x v="349"/>
    <x v="0"/>
  </r>
  <r>
    <x v="34"/>
    <x v="350"/>
    <x v="0"/>
  </r>
  <r>
    <x v="34"/>
    <x v="351"/>
    <x v="0"/>
  </r>
  <r>
    <x v="34"/>
    <x v="352"/>
    <x v="0"/>
  </r>
  <r>
    <x v="34"/>
    <x v="353"/>
    <x v="0"/>
  </r>
  <r>
    <x v="34"/>
    <x v="354"/>
    <x v="0"/>
  </r>
  <r>
    <x v="34"/>
    <x v="355"/>
    <x v="0"/>
  </r>
  <r>
    <x v="34"/>
    <x v="356"/>
    <x v="0"/>
  </r>
  <r>
    <x v="34"/>
    <x v="357"/>
    <x v="0"/>
  </r>
  <r>
    <x v="34"/>
    <x v="358"/>
    <x v="0"/>
  </r>
  <r>
    <x v="34"/>
    <x v="359"/>
    <x v="0"/>
  </r>
  <r>
    <x v="34"/>
    <x v="360"/>
    <x v="0"/>
  </r>
  <r>
    <x v="34"/>
    <x v="361"/>
    <x v="0"/>
  </r>
  <r>
    <x v="34"/>
    <x v="362"/>
    <x v="0"/>
  </r>
  <r>
    <x v="34"/>
    <x v="363"/>
    <x v="0"/>
  </r>
  <r>
    <x v="34"/>
    <x v="364"/>
    <x v="0"/>
  </r>
  <r>
    <x v="34"/>
    <x v="365"/>
    <x v="0"/>
  </r>
  <r>
    <x v="34"/>
    <x v="366"/>
    <x v="0"/>
  </r>
  <r>
    <x v="34"/>
    <x v="367"/>
    <x v="0"/>
  </r>
  <r>
    <x v="34"/>
    <x v="368"/>
    <x v="0"/>
  </r>
  <r>
    <x v="34"/>
    <x v="369"/>
    <x v="0"/>
  </r>
  <r>
    <x v="34"/>
    <x v="370"/>
    <x v="0"/>
  </r>
  <r>
    <x v="34"/>
    <x v="371"/>
    <x v="0"/>
  </r>
  <r>
    <x v="34"/>
    <x v="372"/>
    <x v="0"/>
  </r>
  <r>
    <x v="34"/>
    <x v="373"/>
    <x v="0"/>
  </r>
  <r>
    <x v="34"/>
    <x v="374"/>
    <x v="0"/>
  </r>
  <r>
    <x v="34"/>
    <x v="375"/>
    <x v="0"/>
  </r>
  <r>
    <x v="34"/>
    <x v="376"/>
    <x v="0"/>
  </r>
  <r>
    <x v="34"/>
    <x v="377"/>
    <x v="0"/>
  </r>
  <r>
    <x v="34"/>
    <x v="378"/>
    <x v="0"/>
  </r>
  <r>
    <x v="34"/>
    <x v="379"/>
    <x v="0"/>
  </r>
  <r>
    <x v="34"/>
    <x v="380"/>
    <x v="0"/>
  </r>
  <r>
    <x v="34"/>
    <x v="381"/>
    <x v="0"/>
  </r>
  <r>
    <x v="34"/>
    <x v="382"/>
    <x v="0"/>
  </r>
  <r>
    <x v="34"/>
    <x v="383"/>
    <x v="0"/>
  </r>
  <r>
    <x v="34"/>
    <x v="384"/>
    <x v="0"/>
  </r>
  <r>
    <x v="34"/>
    <x v="385"/>
    <x v="0"/>
  </r>
  <r>
    <x v="34"/>
    <x v="386"/>
    <x v="0"/>
  </r>
  <r>
    <x v="34"/>
    <x v="387"/>
    <x v="0"/>
  </r>
  <r>
    <x v="34"/>
    <x v="388"/>
    <x v="0"/>
  </r>
  <r>
    <x v="34"/>
    <x v="389"/>
    <x v="0"/>
  </r>
  <r>
    <x v="34"/>
    <x v="390"/>
    <x v="0"/>
  </r>
  <r>
    <x v="34"/>
    <x v="391"/>
    <x v="0"/>
  </r>
  <r>
    <x v="34"/>
    <x v="392"/>
    <x v="0"/>
  </r>
  <r>
    <x v="34"/>
    <x v="393"/>
    <x v="0"/>
  </r>
  <r>
    <x v="34"/>
    <x v="394"/>
    <x v="0"/>
  </r>
  <r>
    <x v="34"/>
    <x v="395"/>
    <x v="0"/>
  </r>
  <r>
    <x v="34"/>
    <x v="396"/>
    <x v="0"/>
  </r>
  <r>
    <x v="34"/>
    <x v="397"/>
    <x v="0"/>
  </r>
  <r>
    <x v="34"/>
    <x v="398"/>
    <x v="0"/>
  </r>
  <r>
    <x v="34"/>
    <x v="399"/>
    <x v="0"/>
  </r>
  <r>
    <x v="34"/>
    <x v="400"/>
    <x v="0"/>
  </r>
  <r>
    <x v="34"/>
    <x v="401"/>
    <x v="0"/>
  </r>
  <r>
    <x v="34"/>
    <x v="402"/>
    <x v="0"/>
  </r>
  <r>
    <x v="34"/>
    <x v="403"/>
    <x v="0"/>
  </r>
  <r>
    <x v="34"/>
    <x v="404"/>
    <x v="0"/>
  </r>
  <r>
    <x v="34"/>
    <x v="405"/>
    <x v="0"/>
  </r>
  <r>
    <x v="34"/>
    <x v="406"/>
    <x v="0"/>
  </r>
  <r>
    <x v="34"/>
    <x v="407"/>
    <x v="0"/>
  </r>
  <r>
    <x v="34"/>
    <x v="408"/>
    <x v="0"/>
  </r>
  <r>
    <x v="34"/>
    <x v="409"/>
    <x v="0"/>
  </r>
  <r>
    <x v="34"/>
    <x v="410"/>
    <x v="0"/>
  </r>
  <r>
    <x v="34"/>
    <x v="411"/>
    <x v="0"/>
  </r>
  <r>
    <x v="34"/>
    <x v="412"/>
    <x v="0"/>
  </r>
  <r>
    <x v="34"/>
    <x v="413"/>
    <x v="0"/>
  </r>
  <r>
    <x v="34"/>
    <x v="414"/>
    <x v="0"/>
  </r>
  <r>
    <x v="34"/>
    <x v="415"/>
    <x v="0"/>
  </r>
  <r>
    <x v="34"/>
    <x v="416"/>
    <x v="0"/>
  </r>
  <r>
    <x v="34"/>
    <x v="417"/>
    <x v="0"/>
  </r>
  <r>
    <x v="34"/>
    <x v="418"/>
    <x v="0"/>
  </r>
  <r>
    <x v="34"/>
    <x v="419"/>
    <x v="0"/>
  </r>
  <r>
    <x v="34"/>
    <x v="420"/>
    <x v="0"/>
  </r>
  <r>
    <x v="34"/>
    <x v="421"/>
    <x v="0"/>
  </r>
  <r>
    <x v="34"/>
    <x v="422"/>
    <x v="0"/>
  </r>
  <r>
    <x v="34"/>
    <x v="423"/>
    <x v="0"/>
  </r>
  <r>
    <x v="34"/>
    <x v="424"/>
    <x v="0"/>
  </r>
  <r>
    <x v="34"/>
    <x v="425"/>
    <x v="0"/>
  </r>
  <r>
    <x v="34"/>
    <x v="426"/>
    <x v="0"/>
  </r>
  <r>
    <x v="34"/>
    <x v="427"/>
    <x v="0"/>
  </r>
  <r>
    <x v="34"/>
    <x v="428"/>
    <x v="0"/>
  </r>
  <r>
    <x v="34"/>
    <x v="429"/>
    <x v="0"/>
  </r>
  <r>
    <x v="34"/>
    <x v="430"/>
    <x v="0"/>
  </r>
  <r>
    <x v="34"/>
    <x v="431"/>
    <x v="0"/>
  </r>
  <r>
    <x v="34"/>
    <x v="432"/>
    <x v="0"/>
  </r>
  <r>
    <x v="34"/>
    <x v="433"/>
    <x v="0"/>
  </r>
  <r>
    <x v="34"/>
    <x v="434"/>
    <x v="0"/>
  </r>
  <r>
    <x v="34"/>
    <x v="435"/>
    <x v="0"/>
  </r>
  <r>
    <x v="34"/>
    <x v="436"/>
    <x v="0"/>
  </r>
  <r>
    <x v="34"/>
    <x v="437"/>
    <x v="0"/>
  </r>
  <r>
    <x v="34"/>
    <x v="438"/>
    <x v="0"/>
  </r>
  <r>
    <x v="34"/>
    <x v="439"/>
    <x v="0"/>
  </r>
  <r>
    <x v="34"/>
    <x v="440"/>
    <x v="0"/>
  </r>
  <r>
    <x v="34"/>
    <x v="441"/>
    <x v="0"/>
  </r>
  <r>
    <x v="34"/>
    <x v="442"/>
    <x v="0"/>
  </r>
  <r>
    <x v="34"/>
    <x v="443"/>
    <x v="0"/>
  </r>
  <r>
    <x v="34"/>
    <x v="444"/>
    <x v="0"/>
  </r>
  <r>
    <x v="34"/>
    <x v="445"/>
    <x v="0"/>
  </r>
  <r>
    <x v="34"/>
    <x v="446"/>
    <x v="0"/>
  </r>
  <r>
    <x v="34"/>
    <x v="447"/>
    <x v="0"/>
  </r>
  <r>
    <x v="34"/>
    <x v="448"/>
    <x v="0"/>
  </r>
  <r>
    <x v="34"/>
    <x v="449"/>
    <x v="0"/>
  </r>
  <r>
    <x v="34"/>
    <x v="450"/>
    <x v="0"/>
  </r>
  <r>
    <x v="34"/>
    <x v="451"/>
    <x v="0"/>
  </r>
  <r>
    <x v="34"/>
    <x v="452"/>
    <x v="0"/>
  </r>
  <r>
    <x v="34"/>
    <x v="453"/>
    <x v="0"/>
  </r>
  <r>
    <x v="34"/>
    <x v="454"/>
    <x v="0"/>
  </r>
  <r>
    <x v="34"/>
    <x v="455"/>
    <x v="0"/>
  </r>
  <r>
    <x v="34"/>
    <x v="456"/>
    <x v="0"/>
  </r>
  <r>
    <x v="34"/>
    <x v="457"/>
    <x v="0"/>
  </r>
  <r>
    <x v="34"/>
    <x v="458"/>
    <x v="0"/>
  </r>
  <r>
    <x v="34"/>
    <x v="459"/>
    <x v="0"/>
  </r>
  <r>
    <x v="34"/>
    <x v="460"/>
    <x v="0"/>
  </r>
  <r>
    <x v="34"/>
    <x v="461"/>
    <x v="0"/>
  </r>
  <r>
    <x v="34"/>
    <x v="462"/>
    <x v="0"/>
  </r>
  <r>
    <x v="34"/>
    <x v="463"/>
    <x v="0"/>
  </r>
  <r>
    <x v="34"/>
    <x v="464"/>
    <x v="0"/>
  </r>
  <r>
    <x v="34"/>
    <x v="465"/>
    <x v="0"/>
  </r>
  <r>
    <x v="34"/>
    <x v="466"/>
    <x v="0"/>
  </r>
  <r>
    <x v="34"/>
    <x v="467"/>
    <x v="0"/>
  </r>
  <r>
    <x v="34"/>
    <x v="468"/>
    <x v="0"/>
  </r>
  <r>
    <x v="34"/>
    <x v="469"/>
    <x v="0"/>
  </r>
  <r>
    <x v="34"/>
    <x v="470"/>
    <x v="0"/>
  </r>
  <r>
    <x v="34"/>
    <x v="471"/>
    <x v="0"/>
  </r>
  <r>
    <x v="34"/>
    <x v="472"/>
    <x v="0"/>
  </r>
  <r>
    <x v="34"/>
    <x v="473"/>
    <x v="0"/>
  </r>
  <r>
    <x v="34"/>
    <x v="474"/>
    <x v="0"/>
  </r>
  <r>
    <x v="34"/>
    <x v="475"/>
    <x v="0"/>
  </r>
  <r>
    <x v="34"/>
    <x v="476"/>
    <x v="0"/>
  </r>
  <r>
    <x v="34"/>
    <x v="477"/>
    <x v="0"/>
  </r>
  <r>
    <x v="34"/>
    <x v="478"/>
    <x v="0"/>
  </r>
  <r>
    <x v="34"/>
    <x v="479"/>
    <x v="0"/>
  </r>
  <r>
    <x v="34"/>
    <x v="480"/>
    <x v="0"/>
  </r>
  <r>
    <x v="34"/>
    <x v="481"/>
    <x v="0"/>
  </r>
  <r>
    <x v="34"/>
    <x v="482"/>
    <x v="0"/>
  </r>
  <r>
    <x v="34"/>
    <x v="483"/>
    <x v="0"/>
  </r>
  <r>
    <x v="34"/>
    <x v="484"/>
    <x v="0"/>
  </r>
  <r>
    <x v="34"/>
    <x v="485"/>
    <x v="0"/>
  </r>
  <r>
    <x v="34"/>
    <x v="486"/>
    <x v="0"/>
  </r>
  <r>
    <x v="34"/>
    <x v="487"/>
    <x v="0"/>
  </r>
  <r>
    <x v="34"/>
    <x v="488"/>
    <x v="0"/>
  </r>
  <r>
    <x v="34"/>
    <x v="489"/>
    <x v="0"/>
  </r>
  <r>
    <x v="34"/>
    <x v="490"/>
    <x v="0"/>
  </r>
  <r>
    <x v="34"/>
    <x v="491"/>
    <x v="0"/>
  </r>
  <r>
    <x v="34"/>
    <x v="492"/>
    <x v="0"/>
  </r>
  <r>
    <x v="34"/>
    <x v="493"/>
    <x v="0"/>
  </r>
  <r>
    <x v="34"/>
    <x v="494"/>
    <x v="0"/>
  </r>
  <r>
    <x v="34"/>
    <x v="495"/>
    <x v="0"/>
  </r>
  <r>
    <x v="34"/>
    <x v="496"/>
    <x v="0"/>
  </r>
  <r>
    <x v="34"/>
    <x v="497"/>
    <x v="0"/>
  </r>
  <r>
    <x v="34"/>
    <x v="498"/>
    <x v="0"/>
  </r>
  <r>
    <x v="34"/>
    <x v="499"/>
    <x v="0"/>
  </r>
  <r>
    <x v="34"/>
    <x v="500"/>
    <x v="0"/>
  </r>
  <r>
    <x v="34"/>
    <x v="501"/>
    <x v="0"/>
  </r>
  <r>
    <x v="34"/>
    <x v="502"/>
    <x v="0"/>
  </r>
  <r>
    <x v="34"/>
    <x v="503"/>
    <x v="0"/>
  </r>
  <r>
    <x v="34"/>
    <x v="504"/>
    <x v="0"/>
  </r>
  <r>
    <x v="34"/>
    <x v="505"/>
    <x v="0"/>
  </r>
  <r>
    <x v="34"/>
    <x v="506"/>
    <x v="0"/>
  </r>
  <r>
    <x v="34"/>
    <x v="507"/>
    <x v="0"/>
  </r>
  <r>
    <x v="34"/>
    <x v="508"/>
    <x v="0"/>
  </r>
  <r>
    <x v="34"/>
    <x v="509"/>
    <x v="0"/>
  </r>
  <r>
    <x v="34"/>
    <x v="510"/>
    <x v="0"/>
  </r>
  <r>
    <x v="34"/>
    <x v="511"/>
    <x v="0"/>
  </r>
  <r>
    <x v="34"/>
    <x v="512"/>
    <x v="0"/>
  </r>
  <r>
    <x v="34"/>
    <x v="513"/>
    <x v="0"/>
  </r>
  <r>
    <x v="34"/>
    <x v="514"/>
    <x v="0"/>
  </r>
  <r>
    <x v="34"/>
    <x v="515"/>
    <x v="0"/>
  </r>
  <r>
    <x v="34"/>
    <x v="516"/>
    <x v="0"/>
  </r>
  <r>
    <x v="34"/>
    <x v="517"/>
    <x v="0"/>
  </r>
  <r>
    <x v="34"/>
    <x v="518"/>
    <x v="0"/>
  </r>
  <r>
    <x v="34"/>
    <x v="519"/>
    <x v="0"/>
  </r>
  <r>
    <x v="34"/>
    <x v="520"/>
    <x v="0"/>
  </r>
  <r>
    <x v="34"/>
    <x v="521"/>
    <x v="0"/>
  </r>
  <r>
    <x v="34"/>
    <x v="522"/>
    <x v="0"/>
  </r>
  <r>
    <x v="34"/>
    <x v="523"/>
    <x v="0"/>
  </r>
  <r>
    <x v="34"/>
    <x v="524"/>
    <x v="0"/>
  </r>
  <r>
    <x v="34"/>
    <x v="525"/>
    <x v="0"/>
  </r>
  <r>
    <x v="34"/>
    <x v="526"/>
    <x v="0"/>
  </r>
  <r>
    <x v="34"/>
    <x v="527"/>
    <x v="0"/>
  </r>
  <r>
    <x v="34"/>
    <x v="528"/>
    <x v="0"/>
  </r>
  <r>
    <x v="34"/>
    <x v="529"/>
    <x v="0"/>
  </r>
  <r>
    <x v="34"/>
    <x v="530"/>
    <x v="0"/>
  </r>
  <r>
    <x v="34"/>
    <x v="531"/>
    <x v="0"/>
  </r>
  <r>
    <x v="34"/>
    <x v="532"/>
    <x v="0"/>
  </r>
  <r>
    <x v="34"/>
    <x v="533"/>
    <x v="0"/>
  </r>
  <r>
    <x v="34"/>
    <x v="534"/>
    <x v="0"/>
  </r>
  <r>
    <x v="34"/>
    <x v="535"/>
    <x v="0"/>
  </r>
  <r>
    <x v="34"/>
    <x v="536"/>
    <x v="0"/>
  </r>
  <r>
    <x v="34"/>
    <x v="537"/>
    <x v="0"/>
  </r>
  <r>
    <x v="34"/>
    <x v="538"/>
    <x v="0"/>
  </r>
  <r>
    <x v="34"/>
    <x v="539"/>
    <x v="0"/>
  </r>
  <r>
    <x v="34"/>
    <x v="540"/>
    <x v="0"/>
  </r>
  <r>
    <x v="34"/>
    <x v="541"/>
    <x v="0"/>
  </r>
  <r>
    <x v="34"/>
    <x v="542"/>
    <x v="0"/>
  </r>
  <r>
    <x v="34"/>
    <x v="543"/>
    <x v="0"/>
  </r>
  <r>
    <x v="34"/>
    <x v="544"/>
    <x v="0"/>
  </r>
  <r>
    <x v="34"/>
    <x v="545"/>
    <x v="0"/>
  </r>
  <r>
    <x v="34"/>
    <x v="546"/>
    <x v="0"/>
  </r>
  <r>
    <x v="34"/>
    <x v="547"/>
    <x v="0"/>
  </r>
  <r>
    <x v="34"/>
    <x v="548"/>
    <x v="0"/>
  </r>
  <r>
    <x v="34"/>
    <x v="549"/>
    <x v="0"/>
  </r>
  <r>
    <x v="34"/>
    <x v="550"/>
    <x v="0"/>
  </r>
  <r>
    <x v="34"/>
    <x v="551"/>
    <x v="0"/>
  </r>
  <r>
    <x v="34"/>
    <x v="552"/>
    <x v="0"/>
  </r>
  <r>
    <x v="34"/>
    <x v="553"/>
    <x v="0"/>
  </r>
  <r>
    <x v="34"/>
    <x v="554"/>
    <x v="0"/>
  </r>
  <r>
    <x v="34"/>
    <x v="555"/>
    <x v="0"/>
  </r>
  <r>
    <x v="34"/>
    <x v="556"/>
    <x v="0"/>
  </r>
  <r>
    <x v="34"/>
    <x v="557"/>
    <x v="0"/>
  </r>
  <r>
    <x v="34"/>
    <x v="558"/>
    <x v="0"/>
  </r>
  <r>
    <x v="34"/>
    <x v="559"/>
    <x v="0"/>
  </r>
  <r>
    <x v="34"/>
    <x v="560"/>
    <x v="0"/>
  </r>
  <r>
    <x v="34"/>
    <x v="561"/>
    <x v="0"/>
  </r>
  <r>
    <x v="34"/>
    <x v="562"/>
    <x v="0"/>
  </r>
  <r>
    <x v="34"/>
    <x v="563"/>
    <x v="0"/>
  </r>
  <r>
    <x v="34"/>
    <x v="564"/>
    <x v="0"/>
  </r>
  <r>
    <x v="34"/>
    <x v="565"/>
    <x v="0"/>
  </r>
  <r>
    <x v="34"/>
    <x v="566"/>
    <x v="0"/>
  </r>
  <r>
    <x v="34"/>
    <x v="567"/>
    <x v="0"/>
  </r>
  <r>
    <x v="34"/>
    <x v="568"/>
    <x v="0"/>
  </r>
  <r>
    <x v="34"/>
    <x v="569"/>
    <x v="0"/>
  </r>
  <r>
    <x v="34"/>
    <x v="570"/>
    <x v="0"/>
  </r>
  <r>
    <x v="34"/>
    <x v="571"/>
    <x v="0"/>
  </r>
  <r>
    <x v="34"/>
    <x v="572"/>
    <x v="0"/>
  </r>
  <r>
    <x v="34"/>
    <x v="573"/>
    <x v="0"/>
  </r>
  <r>
    <x v="34"/>
    <x v="574"/>
    <x v="0"/>
  </r>
  <r>
    <x v="34"/>
    <x v="575"/>
    <x v="0"/>
  </r>
  <r>
    <x v="34"/>
    <x v="576"/>
    <x v="0"/>
  </r>
  <r>
    <x v="34"/>
    <x v="577"/>
    <x v="0"/>
  </r>
  <r>
    <x v="34"/>
    <x v="578"/>
    <x v="0"/>
  </r>
  <r>
    <x v="34"/>
    <x v="579"/>
    <x v="0"/>
  </r>
  <r>
    <x v="34"/>
    <x v="580"/>
    <x v="0"/>
  </r>
  <r>
    <x v="34"/>
    <x v="581"/>
    <x v="0"/>
  </r>
  <r>
    <x v="34"/>
    <x v="582"/>
    <x v="0"/>
  </r>
  <r>
    <x v="34"/>
    <x v="583"/>
    <x v="0"/>
  </r>
  <r>
    <x v="34"/>
    <x v="584"/>
    <x v="0"/>
  </r>
  <r>
    <x v="34"/>
    <x v="585"/>
    <x v="0"/>
  </r>
  <r>
    <x v="34"/>
    <x v="586"/>
    <x v="0"/>
  </r>
  <r>
    <x v="34"/>
    <x v="587"/>
    <x v="0"/>
  </r>
  <r>
    <x v="34"/>
    <x v="588"/>
    <x v="0"/>
  </r>
  <r>
    <x v="34"/>
    <x v="589"/>
    <x v="0"/>
  </r>
  <r>
    <x v="34"/>
    <x v="590"/>
    <x v="0"/>
  </r>
  <r>
    <x v="34"/>
    <x v="591"/>
    <x v="0"/>
  </r>
  <r>
    <x v="34"/>
    <x v="592"/>
    <x v="0"/>
  </r>
  <r>
    <x v="34"/>
    <x v="593"/>
    <x v="0"/>
  </r>
  <r>
    <x v="34"/>
    <x v="594"/>
    <x v="0"/>
  </r>
  <r>
    <x v="34"/>
    <x v="595"/>
    <x v="0"/>
  </r>
  <r>
    <x v="34"/>
    <x v="596"/>
    <x v="0"/>
  </r>
  <r>
    <x v="34"/>
    <x v="597"/>
    <x v="0"/>
  </r>
  <r>
    <x v="34"/>
    <x v="598"/>
    <x v="0"/>
  </r>
  <r>
    <x v="34"/>
    <x v="599"/>
    <x v="0"/>
  </r>
  <r>
    <x v="34"/>
    <x v="600"/>
    <x v="0"/>
  </r>
  <r>
    <x v="34"/>
    <x v="601"/>
    <x v="0"/>
  </r>
  <r>
    <x v="34"/>
    <x v="602"/>
    <x v="0"/>
  </r>
  <r>
    <x v="34"/>
    <x v="603"/>
    <x v="0"/>
  </r>
  <r>
    <x v="34"/>
    <x v="604"/>
    <x v="0"/>
  </r>
  <r>
    <x v="34"/>
    <x v="605"/>
    <x v="0"/>
  </r>
  <r>
    <x v="34"/>
    <x v="606"/>
    <x v="0"/>
  </r>
  <r>
    <x v="34"/>
    <x v="607"/>
    <x v="0"/>
  </r>
  <r>
    <x v="34"/>
    <x v="608"/>
    <x v="0"/>
  </r>
  <r>
    <x v="34"/>
    <x v="609"/>
    <x v="0"/>
  </r>
  <r>
    <x v="34"/>
    <x v="610"/>
    <x v="0"/>
  </r>
  <r>
    <x v="34"/>
    <x v="611"/>
    <x v="0"/>
  </r>
  <r>
    <x v="34"/>
    <x v="612"/>
    <x v="0"/>
  </r>
  <r>
    <x v="34"/>
    <x v="613"/>
    <x v="0"/>
  </r>
  <r>
    <x v="34"/>
    <x v="614"/>
    <x v="0"/>
  </r>
  <r>
    <x v="34"/>
    <x v="615"/>
    <x v="0"/>
  </r>
  <r>
    <x v="34"/>
    <x v="616"/>
    <x v="0"/>
  </r>
  <r>
    <x v="34"/>
    <x v="617"/>
    <x v="0"/>
  </r>
  <r>
    <x v="34"/>
    <x v="618"/>
    <x v="0"/>
  </r>
  <r>
    <x v="34"/>
    <x v="619"/>
    <x v="0"/>
  </r>
  <r>
    <x v="34"/>
    <x v="620"/>
    <x v="0"/>
  </r>
  <r>
    <x v="34"/>
    <x v="621"/>
    <x v="0"/>
  </r>
  <r>
    <x v="34"/>
    <x v="622"/>
    <x v="0"/>
  </r>
  <r>
    <x v="34"/>
    <x v="623"/>
    <x v="0"/>
  </r>
  <r>
    <x v="34"/>
    <x v="624"/>
    <x v="0"/>
  </r>
  <r>
    <x v="34"/>
    <x v="625"/>
    <x v="0"/>
  </r>
  <r>
    <x v="34"/>
    <x v="626"/>
    <x v="0"/>
  </r>
  <r>
    <x v="34"/>
    <x v="627"/>
    <x v="0"/>
  </r>
  <r>
    <x v="34"/>
    <x v="628"/>
    <x v="0"/>
  </r>
  <r>
    <x v="34"/>
    <x v="629"/>
    <x v="0"/>
  </r>
  <r>
    <x v="34"/>
    <x v="630"/>
    <x v="0"/>
  </r>
  <r>
    <x v="34"/>
    <x v="631"/>
    <x v="0"/>
  </r>
  <r>
    <x v="34"/>
    <x v="632"/>
    <x v="0"/>
  </r>
  <r>
    <x v="34"/>
    <x v="633"/>
    <x v="0"/>
  </r>
  <r>
    <x v="34"/>
    <x v="634"/>
    <x v="0"/>
  </r>
  <r>
    <x v="34"/>
    <x v="635"/>
    <x v="0"/>
  </r>
  <r>
    <x v="34"/>
    <x v="636"/>
    <x v="0"/>
  </r>
  <r>
    <x v="34"/>
    <x v="637"/>
    <x v="0"/>
  </r>
  <r>
    <x v="34"/>
    <x v="638"/>
    <x v="0"/>
  </r>
  <r>
    <x v="34"/>
    <x v="639"/>
    <x v="0"/>
  </r>
  <r>
    <x v="34"/>
    <x v="640"/>
    <x v="0"/>
  </r>
  <r>
    <x v="34"/>
    <x v="641"/>
    <x v="0"/>
  </r>
  <r>
    <x v="34"/>
    <x v="642"/>
    <x v="0"/>
  </r>
  <r>
    <x v="34"/>
    <x v="643"/>
    <x v="0"/>
  </r>
  <r>
    <x v="34"/>
    <x v="644"/>
    <x v="0"/>
  </r>
  <r>
    <x v="34"/>
    <x v="645"/>
    <x v="0"/>
  </r>
  <r>
    <x v="34"/>
    <x v="646"/>
    <x v="0"/>
  </r>
  <r>
    <x v="34"/>
    <x v="647"/>
    <x v="0"/>
  </r>
  <r>
    <x v="34"/>
    <x v="648"/>
    <x v="0"/>
  </r>
  <r>
    <x v="34"/>
    <x v="649"/>
    <x v="0"/>
  </r>
  <r>
    <x v="34"/>
    <x v="650"/>
    <x v="0"/>
  </r>
  <r>
    <x v="34"/>
    <x v="651"/>
    <x v="0"/>
  </r>
  <r>
    <x v="34"/>
    <x v="652"/>
    <x v="0"/>
  </r>
  <r>
    <x v="34"/>
    <x v="653"/>
    <x v="0"/>
  </r>
  <r>
    <x v="34"/>
    <x v="654"/>
    <x v="0"/>
  </r>
  <r>
    <x v="34"/>
    <x v="655"/>
    <x v="0"/>
  </r>
  <r>
    <x v="34"/>
    <x v="656"/>
    <x v="0"/>
  </r>
  <r>
    <x v="34"/>
    <x v="657"/>
    <x v="0"/>
  </r>
  <r>
    <x v="34"/>
    <x v="658"/>
    <x v="0"/>
  </r>
  <r>
    <x v="34"/>
    <x v="659"/>
    <x v="0"/>
  </r>
  <r>
    <x v="34"/>
    <x v="660"/>
    <x v="0"/>
  </r>
  <r>
    <x v="34"/>
    <x v="661"/>
    <x v="0"/>
  </r>
  <r>
    <x v="34"/>
    <x v="662"/>
    <x v="0"/>
  </r>
  <r>
    <x v="34"/>
    <x v="663"/>
    <x v="0"/>
  </r>
  <r>
    <x v="34"/>
    <x v="664"/>
    <x v="0"/>
  </r>
  <r>
    <x v="34"/>
    <x v="665"/>
    <x v="0"/>
  </r>
  <r>
    <x v="34"/>
    <x v="666"/>
    <x v="0"/>
  </r>
  <r>
    <x v="34"/>
    <x v="667"/>
    <x v="0"/>
  </r>
  <r>
    <x v="34"/>
    <x v="668"/>
    <x v="0"/>
  </r>
  <r>
    <x v="34"/>
    <x v="669"/>
    <x v="0"/>
  </r>
  <r>
    <x v="34"/>
    <x v="670"/>
    <x v="0"/>
  </r>
  <r>
    <x v="34"/>
    <x v="671"/>
    <x v="0"/>
  </r>
  <r>
    <x v="34"/>
    <x v="672"/>
    <x v="0"/>
  </r>
  <r>
    <x v="34"/>
    <x v="673"/>
    <x v="0"/>
  </r>
  <r>
    <x v="34"/>
    <x v="674"/>
    <x v="0"/>
  </r>
  <r>
    <x v="34"/>
    <x v="675"/>
    <x v="0"/>
  </r>
  <r>
    <x v="34"/>
    <x v="676"/>
    <x v="0"/>
  </r>
  <r>
    <x v="34"/>
    <x v="677"/>
    <x v="0"/>
  </r>
  <r>
    <x v="34"/>
    <x v="678"/>
    <x v="0"/>
  </r>
  <r>
    <x v="34"/>
    <x v="679"/>
    <x v="0"/>
  </r>
  <r>
    <x v="34"/>
    <x v="680"/>
    <x v="0"/>
  </r>
  <r>
    <x v="34"/>
    <x v="681"/>
    <x v="0"/>
  </r>
  <r>
    <x v="34"/>
    <x v="682"/>
    <x v="0"/>
  </r>
  <r>
    <x v="34"/>
    <x v="683"/>
    <x v="0"/>
  </r>
  <r>
    <x v="34"/>
    <x v="684"/>
    <x v="0"/>
  </r>
  <r>
    <x v="34"/>
    <x v="685"/>
    <x v="0"/>
  </r>
  <r>
    <x v="34"/>
    <x v="686"/>
    <x v="0"/>
  </r>
  <r>
    <x v="34"/>
    <x v="687"/>
    <x v="0"/>
  </r>
  <r>
    <x v="34"/>
    <x v="688"/>
    <x v="0"/>
  </r>
  <r>
    <x v="34"/>
    <x v="689"/>
    <x v="0"/>
  </r>
  <r>
    <x v="34"/>
    <x v="690"/>
    <x v="0"/>
  </r>
  <r>
    <x v="34"/>
    <x v="691"/>
    <x v="0"/>
  </r>
  <r>
    <x v="34"/>
    <x v="692"/>
    <x v="0"/>
  </r>
  <r>
    <x v="34"/>
    <x v="693"/>
    <x v="0"/>
  </r>
  <r>
    <x v="34"/>
    <x v="694"/>
    <x v="0"/>
  </r>
  <r>
    <x v="34"/>
    <x v="695"/>
    <x v="0"/>
  </r>
  <r>
    <x v="35"/>
    <x v="4"/>
    <x v="0"/>
  </r>
  <r>
    <x v="35"/>
    <x v="5"/>
    <x v="0"/>
  </r>
  <r>
    <x v="35"/>
    <x v="6"/>
    <x v="0"/>
  </r>
  <r>
    <x v="35"/>
    <x v="7"/>
    <x v="0"/>
  </r>
  <r>
    <x v="35"/>
    <x v="8"/>
    <x v="0"/>
  </r>
  <r>
    <x v="35"/>
    <x v="9"/>
    <x v="0"/>
  </r>
  <r>
    <x v="35"/>
    <x v="10"/>
    <x v="0"/>
  </r>
  <r>
    <x v="35"/>
    <x v="11"/>
    <x v="0"/>
  </r>
  <r>
    <x v="35"/>
    <x v="12"/>
    <x v="0"/>
  </r>
  <r>
    <x v="35"/>
    <x v="13"/>
    <x v="0"/>
  </r>
  <r>
    <x v="35"/>
    <x v="14"/>
    <x v="0"/>
  </r>
  <r>
    <x v="35"/>
    <x v="15"/>
    <x v="0"/>
  </r>
  <r>
    <x v="35"/>
    <x v="16"/>
    <x v="0"/>
  </r>
  <r>
    <x v="35"/>
    <x v="17"/>
    <x v="0"/>
  </r>
  <r>
    <x v="35"/>
    <x v="18"/>
    <x v="0"/>
  </r>
  <r>
    <x v="35"/>
    <x v="19"/>
    <x v="0"/>
  </r>
  <r>
    <x v="35"/>
    <x v="20"/>
    <x v="0"/>
  </r>
  <r>
    <x v="35"/>
    <x v="21"/>
    <x v="0"/>
  </r>
  <r>
    <x v="35"/>
    <x v="22"/>
    <x v="0"/>
  </r>
  <r>
    <x v="35"/>
    <x v="23"/>
    <x v="0"/>
  </r>
  <r>
    <x v="35"/>
    <x v="24"/>
    <x v="0"/>
  </r>
  <r>
    <x v="35"/>
    <x v="25"/>
    <x v="0"/>
  </r>
  <r>
    <x v="35"/>
    <x v="26"/>
    <x v="0"/>
  </r>
  <r>
    <x v="35"/>
    <x v="27"/>
    <x v="0"/>
  </r>
  <r>
    <x v="35"/>
    <x v="28"/>
    <x v="0"/>
  </r>
  <r>
    <x v="35"/>
    <x v="29"/>
    <x v="0"/>
  </r>
  <r>
    <x v="35"/>
    <x v="30"/>
    <x v="0"/>
  </r>
  <r>
    <x v="35"/>
    <x v="31"/>
    <x v="0"/>
  </r>
  <r>
    <x v="35"/>
    <x v="32"/>
    <x v="0"/>
  </r>
  <r>
    <x v="35"/>
    <x v="33"/>
    <x v="0"/>
  </r>
  <r>
    <x v="35"/>
    <x v="34"/>
    <x v="0"/>
  </r>
  <r>
    <x v="35"/>
    <x v="35"/>
    <x v="0"/>
  </r>
  <r>
    <x v="35"/>
    <x v="36"/>
    <x v="0"/>
  </r>
  <r>
    <x v="35"/>
    <x v="37"/>
    <x v="0"/>
  </r>
  <r>
    <x v="35"/>
    <x v="38"/>
    <x v="0"/>
  </r>
  <r>
    <x v="35"/>
    <x v="39"/>
    <x v="0"/>
  </r>
  <r>
    <x v="35"/>
    <x v="40"/>
    <x v="0"/>
  </r>
  <r>
    <x v="35"/>
    <x v="41"/>
    <x v="0"/>
  </r>
  <r>
    <x v="35"/>
    <x v="42"/>
    <x v="0"/>
  </r>
  <r>
    <x v="35"/>
    <x v="43"/>
    <x v="0"/>
  </r>
  <r>
    <x v="35"/>
    <x v="44"/>
    <x v="0"/>
  </r>
  <r>
    <x v="35"/>
    <x v="45"/>
    <x v="0"/>
  </r>
  <r>
    <x v="35"/>
    <x v="46"/>
    <x v="0"/>
  </r>
  <r>
    <x v="35"/>
    <x v="47"/>
    <x v="0"/>
  </r>
  <r>
    <x v="35"/>
    <x v="48"/>
    <x v="0"/>
  </r>
  <r>
    <x v="35"/>
    <x v="49"/>
    <x v="0"/>
  </r>
  <r>
    <x v="35"/>
    <x v="50"/>
    <x v="0"/>
  </r>
  <r>
    <x v="35"/>
    <x v="51"/>
    <x v="0"/>
  </r>
  <r>
    <x v="35"/>
    <x v="52"/>
    <x v="0"/>
  </r>
  <r>
    <x v="35"/>
    <x v="53"/>
    <x v="0"/>
  </r>
  <r>
    <x v="35"/>
    <x v="54"/>
    <x v="0"/>
  </r>
  <r>
    <x v="35"/>
    <x v="55"/>
    <x v="0"/>
  </r>
  <r>
    <x v="35"/>
    <x v="56"/>
    <x v="0"/>
  </r>
  <r>
    <x v="35"/>
    <x v="57"/>
    <x v="0"/>
  </r>
  <r>
    <x v="35"/>
    <x v="58"/>
    <x v="0"/>
  </r>
  <r>
    <x v="35"/>
    <x v="59"/>
    <x v="0"/>
  </r>
  <r>
    <x v="35"/>
    <x v="60"/>
    <x v="0"/>
  </r>
  <r>
    <x v="35"/>
    <x v="61"/>
    <x v="0"/>
  </r>
  <r>
    <x v="35"/>
    <x v="62"/>
    <x v="0"/>
  </r>
  <r>
    <x v="35"/>
    <x v="63"/>
    <x v="0"/>
  </r>
  <r>
    <x v="35"/>
    <x v="64"/>
    <x v="0"/>
  </r>
  <r>
    <x v="35"/>
    <x v="65"/>
    <x v="0"/>
  </r>
  <r>
    <x v="35"/>
    <x v="66"/>
    <x v="0"/>
  </r>
  <r>
    <x v="35"/>
    <x v="67"/>
    <x v="0"/>
  </r>
  <r>
    <x v="35"/>
    <x v="68"/>
    <x v="0"/>
  </r>
  <r>
    <x v="35"/>
    <x v="69"/>
    <x v="0"/>
  </r>
  <r>
    <x v="35"/>
    <x v="70"/>
    <x v="0"/>
  </r>
  <r>
    <x v="35"/>
    <x v="71"/>
    <x v="0"/>
  </r>
  <r>
    <x v="35"/>
    <x v="72"/>
    <x v="0"/>
  </r>
  <r>
    <x v="35"/>
    <x v="73"/>
    <x v="0"/>
  </r>
  <r>
    <x v="35"/>
    <x v="74"/>
    <x v="0"/>
  </r>
  <r>
    <x v="35"/>
    <x v="75"/>
    <x v="0"/>
  </r>
  <r>
    <x v="35"/>
    <x v="76"/>
    <x v="0"/>
  </r>
  <r>
    <x v="35"/>
    <x v="77"/>
    <x v="0"/>
  </r>
  <r>
    <x v="35"/>
    <x v="78"/>
    <x v="0"/>
  </r>
  <r>
    <x v="35"/>
    <x v="79"/>
    <x v="0"/>
  </r>
  <r>
    <x v="35"/>
    <x v="80"/>
    <x v="0"/>
  </r>
  <r>
    <x v="35"/>
    <x v="81"/>
    <x v="0"/>
  </r>
  <r>
    <x v="35"/>
    <x v="82"/>
    <x v="0"/>
  </r>
  <r>
    <x v="35"/>
    <x v="83"/>
    <x v="0"/>
  </r>
  <r>
    <x v="35"/>
    <x v="84"/>
    <x v="0"/>
  </r>
  <r>
    <x v="35"/>
    <x v="85"/>
    <x v="0"/>
  </r>
  <r>
    <x v="35"/>
    <x v="86"/>
    <x v="0"/>
  </r>
  <r>
    <x v="35"/>
    <x v="87"/>
    <x v="0"/>
  </r>
  <r>
    <x v="35"/>
    <x v="88"/>
    <x v="0"/>
  </r>
  <r>
    <x v="35"/>
    <x v="89"/>
    <x v="0"/>
  </r>
  <r>
    <x v="35"/>
    <x v="90"/>
    <x v="0"/>
  </r>
  <r>
    <x v="35"/>
    <x v="91"/>
    <x v="0"/>
  </r>
  <r>
    <x v="35"/>
    <x v="92"/>
    <x v="0"/>
  </r>
  <r>
    <x v="35"/>
    <x v="93"/>
    <x v="0"/>
  </r>
  <r>
    <x v="35"/>
    <x v="94"/>
    <x v="0"/>
  </r>
  <r>
    <x v="35"/>
    <x v="95"/>
    <x v="0"/>
  </r>
  <r>
    <x v="35"/>
    <x v="96"/>
    <x v="0"/>
  </r>
  <r>
    <x v="35"/>
    <x v="97"/>
    <x v="0"/>
  </r>
  <r>
    <x v="35"/>
    <x v="98"/>
    <x v="0"/>
  </r>
  <r>
    <x v="35"/>
    <x v="99"/>
    <x v="0"/>
  </r>
  <r>
    <x v="35"/>
    <x v="100"/>
    <x v="0"/>
  </r>
  <r>
    <x v="35"/>
    <x v="101"/>
    <x v="0"/>
  </r>
  <r>
    <x v="35"/>
    <x v="102"/>
    <x v="0"/>
  </r>
  <r>
    <x v="35"/>
    <x v="103"/>
    <x v="0"/>
  </r>
  <r>
    <x v="35"/>
    <x v="104"/>
    <x v="0"/>
  </r>
  <r>
    <x v="35"/>
    <x v="105"/>
    <x v="0"/>
  </r>
  <r>
    <x v="35"/>
    <x v="106"/>
    <x v="0"/>
  </r>
  <r>
    <x v="35"/>
    <x v="107"/>
    <x v="0"/>
  </r>
  <r>
    <x v="35"/>
    <x v="108"/>
    <x v="0"/>
  </r>
  <r>
    <x v="35"/>
    <x v="109"/>
    <x v="0"/>
  </r>
  <r>
    <x v="35"/>
    <x v="110"/>
    <x v="0"/>
  </r>
  <r>
    <x v="35"/>
    <x v="111"/>
    <x v="0"/>
  </r>
  <r>
    <x v="35"/>
    <x v="112"/>
    <x v="0"/>
  </r>
  <r>
    <x v="35"/>
    <x v="113"/>
    <x v="0"/>
  </r>
  <r>
    <x v="35"/>
    <x v="114"/>
    <x v="0"/>
  </r>
  <r>
    <x v="35"/>
    <x v="115"/>
    <x v="0"/>
  </r>
  <r>
    <x v="35"/>
    <x v="116"/>
    <x v="0"/>
  </r>
  <r>
    <x v="35"/>
    <x v="117"/>
    <x v="0"/>
  </r>
  <r>
    <x v="35"/>
    <x v="118"/>
    <x v="0"/>
  </r>
  <r>
    <x v="35"/>
    <x v="119"/>
    <x v="0"/>
  </r>
  <r>
    <x v="35"/>
    <x v="120"/>
    <x v="0"/>
  </r>
  <r>
    <x v="35"/>
    <x v="121"/>
    <x v="0"/>
  </r>
  <r>
    <x v="35"/>
    <x v="122"/>
    <x v="0"/>
  </r>
  <r>
    <x v="35"/>
    <x v="123"/>
    <x v="0"/>
  </r>
  <r>
    <x v="35"/>
    <x v="124"/>
    <x v="0"/>
  </r>
  <r>
    <x v="35"/>
    <x v="125"/>
    <x v="0"/>
  </r>
  <r>
    <x v="35"/>
    <x v="126"/>
    <x v="0"/>
  </r>
  <r>
    <x v="35"/>
    <x v="127"/>
    <x v="0"/>
  </r>
  <r>
    <x v="35"/>
    <x v="128"/>
    <x v="0"/>
  </r>
  <r>
    <x v="35"/>
    <x v="129"/>
    <x v="0"/>
  </r>
  <r>
    <x v="35"/>
    <x v="130"/>
    <x v="0"/>
  </r>
  <r>
    <x v="35"/>
    <x v="131"/>
    <x v="0"/>
  </r>
  <r>
    <x v="35"/>
    <x v="132"/>
    <x v="0"/>
  </r>
  <r>
    <x v="35"/>
    <x v="133"/>
    <x v="0"/>
  </r>
  <r>
    <x v="35"/>
    <x v="134"/>
    <x v="0"/>
  </r>
  <r>
    <x v="35"/>
    <x v="135"/>
    <x v="0"/>
  </r>
  <r>
    <x v="35"/>
    <x v="136"/>
    <x v="0"/>
  </r>
  <r>
    <x v="35"/>
    <x v="137"/>
    <x v="0"/>
  </r>
  <r>
    <x v="35"/>
    <x v="138"/>
    <x v="0"/>
  </r>
  <r>
    <x v="35"/>
    <x v="139"/>
    <x v="0"/>
  </r>
  <r>
    <x v="35"/>
    <x v="140"/>
    <x v="0"/>
  </r>
  <r>
    <x v="35"/>
    <x v="141"/>
    <x v="0"/>
  </r>
  <r>
    <x v="35"/>
    <x v="142"/>
    <x v="0"/>
  </r>
  <r>
    <x v="35"/>
    <x v="143"/>
    <x v="0"/>
  </r>
  <r>
    <x v="35"/>
    <x v="144"/>
    <x v="0"/>
  </r>
  <r>
    <x v="35"/>
    <x v="145"/>
    <x v="0"/>
  </r>
  <r>
    <x v="35"/>
    <x v="146"/>
    <x v="0"/>
  </r>
  <r>
    <x v="35"/>
    <x v="147"/>
    <x v="0"/>
  </r>
  <r>
    <x v="35"/>
    <x v="148"/>
    <x v="0"/>
  </r>
  <r>
    <x v="35"/>
    <x v="149"/>
    <x v="0"/>
  </r>
  <r>
    <x v="35"/>
    <x v="150"/>
    <x v="0"/>
  </r>
  <r>
    <x v="35"/>
    <x v="151"/>
    <x v="0"/>
  </r>
  <r>
    <x v="35"/>
    <x v="152"/>
    <x v="0"/>
  </r>
  <r>
    <x v="35"/>
    <x v="153"/>
    <x v="0"/>
  </r>
  <r>
    <x v="35"/>
    <x v="154"/>
    <x v="0"/>
  </r>
  <r>
    <x v="35"/>
    <x v="155"/>
    <x v="0"/>
  </r>
  <r>
    <x v="35"/>
    <x v="156"/>
    <x v="0"/>
  </r>
  <r>
    <x v="35"/>
    <x v="157"/>
    <x v="0"/>
  </r>
  <r>
    <x v="35"/>
    <x v="158"/>
    <x v="0"/>
  </r>
  <r>
    <x v="35"/>
    <x v="159"/>
    <x v="0"/>
  </r>
  <r>
    <x v="35"/>
    <x v="160"/>
    <x v="0"/>
  </r>
  <r>
    <x v="35"/>
    <x v="161"/>
    <x v="0"/>
  </r>
  <r>
    <x v="35"/>
    <x v="162"/>
    <x v="0"/>
  </r>
  <r>
    <x v="35"/>
    <x v="163"/>
    <x v="0"/>
  </r>
  <r>
    <x v="35"/>
    <x v="164"/>
    <x v="0"/>
  </r>
  <r>
    <x v="35"/>
    <x v="165"/>
    <x v="0"/>
  </r>
  <r>
    <x v="35"/>
    <x v="166"/>
    <x v="0"/>
  </r>
  <r>
    <x v="35"/>
    <x v="167"/>
    <x v="0"/>
  </r>
  <r>
    <x v="35"/>
    <x v="168"/>
    <x v="0"/>
  </r>
  <r>
    <x v="35"/>
    <x v="169"/>
    <x v="0"/>
  </r>
  <r>
    <x v="35"/>
    <x v="170"/>
    <x v="0"/>
  </r>
  <r>
    <x v="35"/>
    <x v="171"/>
    <x v="0"/>
  </r>
  <r>
    <x v="35"/>
    <x v="172"/>
    <x v="0"/>
  </r>
  <r>
    <x v="35"/>
    <x v="173"/>
    <x v="0"/>
  </r>
  <r>
    <x v="35"/>
    <x v="174"/>
    <x v="0"/>
  </r>
  <r>
    <x v="35"/>
    <x v="175"/>
    <x v="0"/>
  </r>
  <r>
    <x v="35"/>
    <x v="176"/>
    <x v="0"/>
  </r>
  <r>
    <x v="35"/>
    <x v="177"/>
    <x v="0"/>
  </r>
  <r>
    <x v="35"/>
    <x v="178"/>
    <x v="0"/>
  </r>
  <r>
    <x v="35"/>
    <x v="179"/>
    <x v="0"/>
  </r>
  <r>
    <x v="35"/>
    <x v="180"/>
    <x v="0"/>
  </r>
  <r>
    <x v="35"/>
    <x v="181"/>
    <x v="0"/>
  </r>
  <r>
    <x v="35"/>
    <x v="182"/>
    <x v="0"/>
  </r>
  <r>
    <x v="35"/>
    <x v="183"/>
    <x v="0"/>
  </r>
  <r>
    <x v="35"/>
    <x v="184"/>
    <x v="0"/>
  </r>
  <r>
    <x v="35"/>
    <x v="185"/>
    <x v="0"/>
  </r>
  <r>
    <x v="35"/>
    <x v="186"/>
    <x v="0"/>
  </r>
  <r>
    <x v="35"/>
    <x v="187"/>
    <x v="0"/>
  </r>
  <r>
    <x v="35"/>
    <x v="188"/>
    <x v="0"/>
  </r>
  <r>
    <x v="35"/>
    <x v="189"/>
    <x v="0"/>
  </r>
  <r>
    <x v="35"/>
    <x v="190"/>
    <x v="0"/>
  </r>
  <r>
    <x v="35"/>
    <x v="191"/>
    <x v="0"/>
  </r>
  <r>
    <x v="35"/>
    <x v="192"/>
    <x v="0"/>
  </r>
  <r>
    <x v="35"/>
    <x v="193"/>
    <x v="0"/>
  </r>
  <r>
    <x v="35"/>
    <x v="194"/>
    <x v="0"/>
  </r>
  <r>
    <x v="35"/>
    <x v="195"/>
    <x v="0"/>
  </r>
  <r>
    <x v="35"/>
    <x v="196"/>
    <x v="0"/>
  </r>
  <r>
    <x v="35"/>
    <x v="197"/>
    <x v="0"/>
  </r>
  <r>
    <x v="35"/>
    <x v="198"/>
    <x v="0"/>
  </r>
  <r>
    <x v="35"/>
    <x v="199"/>
    <x v="0"/>
  </r>
  <r>
    <x v="35"/>
    <x v="200"/>
    <x v="0"/>
  </r>
  <r>
    <x v="35"/>
    <x v="201"/>
    <x v="0"/>
  </r>
  <r>
    <x v="35"/>
    <x v="202"/>
    <x v="0"/>
  </r>
  <r>
    <x v="35"/>
    <x v="203"/>
    <x v="0"/>
  </r>
  <r>
    <x v="35"/>
    <x v="204"/>
    <x v="0"/>
  </r>
  <r>
    <x v="35"/>
    <x v="205"/>
    <x v="0"/>
  </r>
  <r>
    <x v="35"/>
    <x v="206"/>
    <x v="0"/>
  </r>
  <r>
    <x v="35"/>
    <x v="207"/>
    <x v="0"/>
  </r>
  <r>
    <x v="35"/>
    <x v="208"/>
    <x v="0"/>
  </r>
  <r>
    <x v="35"/>
    <x v="209"/>
    <x v="0"/>
  </r>
  <r>
    <x v="35"/>
    <x v="210"/>
    <x v="0"/>
  </r>
  <r>
    <x v="35"/>
    <x v="211"/>
    <x v="0"/>
  </r>
  <r>
    <x v="35"/>
    <x v="212"/>
    <x v="0"/>
  </r>
  <r>
    <x v="35"/>
    <x v="213"/>
    <x v="0"/>
  </r>
  <r>
    <x v="35"/>
    <x v="214"/>
    <x v="0"/>
  </r>
  <r>
    <x v="35"/>
    <x v="215"/>
    <x v="0"/>
  </r>
  <r>
    <x v="35"/>
    <x v="216"/>
    <x v="0"/>
  </r>
  <r>
    <x v="35"/>
    <x v="217"/>
    <x v="0"/>
  </r>
  <r>
    <x v="35"/>
    <x v="218"/>
    <x v="0"/>
  </r>
  <r>
    <x v="35"/>
    <x v="219"/>
    <x v="0"/>
  </r>
  <r>
    <x v="35"/>
    <x v="220"/>
    <x v="0"/>
  </r>
  <r>
    <x v="35"/>
    <x v="221"/>
    <x v="0"/>
  </r>
  <r>
    <x v="35"/>
    <x v="222"/>
    <x v="0"/>
  </r>
  <r>
    <x v="35"/>
    <x v="223"/>
    <x v="0"/>
  </r>
  <r>
    <x v="35"/>
    <x v="224"/>
    <x v="0"/>
  </r>
  <r>
    <x v="35"/>
    <x v="225"/>
    <x v="0"/>
  </r>
  <r>
    <x v="35"/>
    <x v="226"/>
    <x v="0"/>
  </r>
  <r>
    <x v="35"/>
    <x v="227"/>
    <x v="0"/>
  </r>
  <r>
    <x v="35"/>
    <x v="228"/>
    <x v="0"/>
  </r>
  <r>
    <x v="35"/>
    <x v="229"/>
    <x v="0"/>
  </r>
  <r>
    <x v="35"/>
    <x v="230"/>
    <x v="0"/>
  </r>
  <r>
    <x v="35"/>
    <x v="231"/>
    <x v="0"/>
  </r>
  <r>
    <x v="35"/>
    <x v="232"/>
    <x v="0"/>
  </r>
  <r>
    <x v="35"/>
    <x v="233"/>
    <x v="0"/>
  </r>
  <r>
    <x v="35"/>
    <x v="234"/>
    <x v="0"/>
  </r>
  <r>
    <x v="35"/>
    <x v="235"/>
    <x v="0"/>
  </r>
  <r>
    <x v="35"/>
    <x v="236"/>
    <x v="0"/>
  </r>
  <r>
    <x v="35"/>
    <x v="237"/>
    <x v="0"/>
  </r>
  <r>
    <x v="35"/>
    <x v="238"/>
    <x v="0"/>
  </r>
  <r>
    <x v="35"/>
    <x v="239"/>
    <x v="0"/>
  </r>
  <r>
    <x v="35"/>
    <x v="240"/>
    <x v="0"/>
  </r>
  <r>
    <x v="35"/>
    <x v="241"/>
    <x v="0"/>
  </r>
  <r>
    <x v="35"/>
    <x v="242"/>
    <x v="0"/>
  </r>
  <r>
    <x v="35"/>
    <x v="243"/>
    <x v="0"/>
  </r>
  <r>
    <x v="35"/>
    <x v="244"/>
    <x v="0"/>
  </r>
  <r>
    <x v="35"/>
    <x v="245"/>
    <x v="0"/>
  </r>
  <r>
    <x v="35"/>
    <x v="246"/>
    <x v="0"/>
  </r>
  <r>
    <x v="35"/>
    <x v="247"/>
    <x v="0"/>
  </r>
  <r>
    <x v="35"/>
    <x v="248"/>
    <x v="0"/>
  </r>
  <r>
    <x v="35"/>
    <x v="249"/>
    <x v="0"/>
  </r>
  <r>
    <x v="35"/>
    <x v="250"/>
    <x v="0"/>
  </r>
  <r>
    <x v="35"/>
    <x v="251"/>
    <x v="0"/>
  </r>
  <r>
    <x v="35"/>
    <x v="252"/>
    <x v="0"/>
  </r>
  <r>
    <x v="35"/>
    <x v="253"/>
    <x v="0"/>
  </r>
  <r>
    <x v="35"/>
    <x v="254"/>
    <x v="0"/>
  </r>
  <r>
    <x v="35"/>
    <x v="255"/>
    <x v="0"/>
  </r>
  <r>
    <x v="35"/>
    <x v="256"/>
    <x v="0"/>
  </r>
  <r>
    <x v="35"/>
    <x v="257"/>
    <x v="0"/>
  </r>
  <r>
    <x v="35"/>
    <x v="258"/>
    <x v="0"/>
  </r>
  <r>
    <x v="35"/>
    <x v="259"/>
    <x v="0"/>
  </r>
  <r>
    <x v="35"/>
    <x v="260"/>
    <x v="0"/>
  </r>
  <r>
    <x v="35"/>
    <x v="261"/>
    <x v="0"/>
  </r>
  <r>
    <x v="35"/>
    <x v="262"/>
    <x v="0"/>
  </r>
  <r>
    <x v="35"/>
    <x v="263"/>
    <x v="0"/>
  </r>
  <r>
    <x v="35"/>
    <x v="264"/>
    <x v="0"/>
  </r>
  <r>
    <x v="35"/>
    <x v="265"/>
    <x v="0"/>
  </r>
  <r>
    <x v="35"/>
    <x v="266"/>
    <x v="0"/>
  </r>
  <r>
    <x v="35"/>
    <x v="267"/>
    <x v="0"/>
  </r>
  <r>
    <x v="35"/>
    <x v="268"/>
    <x v="0"/>
  </r>
  <r>
    <x v="35"/>
    <x v="269"/>
    <x v="0"/>
  </r>
  <r>
    <x v="35"/>
    <x v="270"/>
    <x v="0"/>
  </r>
  <r>
    <x v="35"/>
    <x v="271"/>
    <x v="0"/>
  </r>
  <r>
    <x v="35"/>
    <x v="272"/>
    <x v="0"/>
  </r>
  <r>
    <x v="35"/>
    <x v="273"/>
    <x v="0"/>
  </r>
  <r>
    <x v="35"/>
    <x v="274"/>
    <x v="0"/>
  </r>
  <r>
    <x v="35"/>
    <x v="275"/>
    <x v="0"/>
  </r>
  <r>
    <x v="35"/>
    <x v="276"/>
    <x v="0"/>
  </r>
  <r>
    <x v="35"/>
    <x v="277"/>
    <x v="0"/>
  </r>
  <r>
    <x v="35"/>
    <x v="278"/>
    <x v="0"/>
  </r>
  <r>
    <x v="35"/>
    <x v="279"/>
    <x v="0"/>
  </r>
  <r>
    <x v="35"/>
    <x v="280"/>
    <x v="0"/>
  </r>
  <r>
    <x v="35"/>
    <x v="281"/>
    <x v="0"/>
  </r>
  <r>
    <x v="35"/>
    <x v="282"/>
    <x v="0"/>
  </r>
  <r>
    <x v="35"/>
    <x v="283"/>
    <x v="0"/>
  </r>
  <r>
    <x v="35"/>
    <x v="284"/>
    <x v="0"/>
  </r>
  <r>
    <x v="35"/>
    <x v="285"/>
    <x v="0"/>
  </r>
  <r>
    <x v="35"/>
    <x v="286"/>
    <x v="0"/>
  </r>
  <r>
    <x v="35"/>
    <x v="287"/>
    <x v="0"/>
  </r>
  <r>
    <x v="35"/>
    <x v="288"/>
    <x v="0"/>
  </r>
  <r>
    <x v="35"/>
    <x v="289"/>
    <x v="0"/>
  </r>
  <r>
    <x v="35"/>
    <x v="290"/>
    <x v="0"/>
  </r>
  <r>
    <x v="35"/>
    <x v="291"/>
    <x v="0"/>
  </r>
  <r>
    <x v="35"/>
    <x v="292"/>
    <x v="0"/>
  </r>
  <r>
    <x v="35"/>
    <x v="293"/>
    <x v="0"/>
  </r>
  <r>
    <x v="35"/>
    <x v="294"/>
    <x v="0"/>
  </r>
  <r>
    <x v="35"/>
    <x v="295"/>
    <x v="0"/>
  </r>
  <r>
    <x v="35"/>
    <x v="296"/>
    <x v="0"/>
  </r>
  <r>
    <x v="35"/>
    <x v="297"/>
    <x v="0"/>
  </r>
  <r>
    <x v="35"/>
    <x v="298"/>
    <x v="0"/>
  </r>
  <r>
    <x v="35"/>
    <x v="299"/>
    <x v="0"/>
  </r>
  <r>
    <x v="35"/>
    <x v="300"/>
    <x v="0"/>
  </r>
  <r>
    <x v="35"/>
    <x v="301"/>
    <x v="0"/>
  </r>
  <r>
    <x v="35"/>
    <x v="302"/>
    <x v="0"/>
  </r>
  <r>
    <x v="35"/>
    <x v="303"/>
    <x v="0"/>
  </r>
  <r>
    <x v="35"/>
    <x v="304"/>
    <x v="0"/>
  </r>
  <r>
    <x v="35"/>
    <x v="305"/>
    <x v="0"/>
  </r>
  <r>
    <x v="35"/>
    <x v="306"/>
    <x v="0"/>
  </r>
  <r>
    <x v="35"/>
    <x v="307"/>
    <x v="0"/>
  </r>
  <r>
    <x v="35"/>
    <x v="308"/>
    <x v="0"/>
  </r>
  <r>
    <x v="35"/>
    <x v="309"/>
    <x v="0"/>
  </r>
  <r>
    <x v="35"/>
    <x v="310"/>
    <x v="0"/>
  </r>
  <r>
    <x v="35"/>
    <x v="311"/>
    <x v="0"/>
  </r>
  <r>
    <x v="35"/>
    <x v="312"/>
    <x v="0"/>
  </r>
  <r>
    <x v="35"/>
    <x v="313"/>
    <x v="0"/>
  </r>
  <r>
    <x v="35"/>
    <x v="314"/>
    <x v="0"/>
  </r>
  <r>
    <x v="35"/>
    <x v="315"/>
    <x v="0"/>
  </r>
  <r>
    <x v="35"/>
    <x v="316"/>
    <x v="0"/>
  </r>
  <r>
    <x v="35"/>
    <x v="317"/>
    <x v="0"/>
  </r>
  <r>
    <x v="35"/>
    <x v="318"/>
    <x v="0"/>
  </r>
  <r>
    <x v="35"/>
    <x v="319"/>
    <x v="0"/>
  </r>
  <r>
    <x v="35"/>
    <x v="320"/>
    <x v="0"/>
  </r>
  <r>
    <x v="35"/>
    <x v="321"/>
    <x v="0"/>
  </r>
  <r>
    <x v="35"/>
    <x v="322"/>
    <x v="0"/>
  </r>
  <r>
    <x v="35"/>
    <x v="323"/>
    <x v="0"/>
  </r>
  <r>
    <x v="35"/>
    <x v="324"/>
    <x v="0"/>
  </r>
  <r>
    <x v="35"/>
    <x v="325"/>
    <x v="0"/>
  </r>
  <r>
    <x v="35"/>
    <x v="326"/>
    <x v="0"/>
  </r>
  <r>
    <x v="35"/>
    <x v="327"/>
    <x v="0"/>
  </r>
  <r>
    <x v="35"/>
    <x v="328"/>
    <x v="0"/>
  </r>
  <r>
    <x v="35"/>
    <x v="329"/>
    <x v="0"/>
  </r>
  <r>
    <x v="35"/>
    <x v="330"/>
    <x v="0"/>
  </r>
  <r>
    <x v="35"/>
    <x v="331"/>
    <x v="0"/>
  </r>
  <r>
    <x v="35"/>
    <x v="332"/>
    <x v="0"/>
  </r>
  <r>
    <x v="35"/>
    <x v="333"/>
    <x v="0"/>
  </r>
  <r>
    <x v="35"/>
    <x v="334"/>
    <x v="0"/>
  </r>
  <r>
    <x v="35"/>
    <x v="335"/>
    <x v="0"/>
  </r>
  <r>
    <x v="35"/>
    <x v="336"/>
    <x v="0"/>
  </r>
  <r>
    <x v="35"/>
    <x v="337"/>
    <x v="0"/>
  </r>
  <r>
    <x v="35"/>
    <x v="338"/>
    <x v="0"/>
  </r>
  <r>
    <x v="35"/>
    <x v="339"/>
    <x v="0"/>
  </r>
  <r>
    <x v="35"/>
    <x v="340"/>
    <x v="0"/>
  </r>
  <r>
    <x v="35"/>
    <x v="341"/>
    <x v="0"/>
  </r>
  <r>
    <x v="35"/>
    <x v="342"/>
    <x v="0"/>
  </r>
  <r>
    <x v="35"/>
    <x v="343"/>
    <x v="0"/>
  </r>
  <r>
    <x v="35"/>
    <x v="344"/>
    <x v="0"/>
  </r>
  <r>
    <x v="35"/>
    <x v="345"/>
    <x v="0"/>
  </r>
  <r>
    <x v="35"/>
    <x v="346"/>
    <x v="0"/>
  </r>
  <r>
    <x v="35"/>
    <x v="347"/>
    <x v="0"/>
  </r>
  <r>
    <x v="35"/>
    <x v="348"/>
    <x v="0"/>
  </r>
  <r>
    <x v="35"/>
    <x v="349"/>
    <x v="0"/>
  </r>
  <r>
    <x v="35"/>
    <x v="350"/>
    <x v="0"/>
  </r>
  <r>
    <x v="35"/>
    <x v="351"/>
    <x v="0"/>
  </r>
  <r>
    <x v="35"/>
    <x v="352"/>
    <x v="0"/>
  </r>
  <r>
    <x v="35"/>
    <x v="353"/>
    <x v="0"/>
  </r>
  <r>
    <x v="35"/>
    <x v="354"/>
    <x v="0"/>
  </r>
  <r>
    <x v="35"/>
    <x v="355"/>
    <x v="0"/>
  </r>
  <r>
    <x v="35"/>
    <x v="356"/>
    <x v="0"/>
  </r>
  <r>
    <x v="35"/>
    <x v="357"/>
    <x v="0"/>
  </r>
  <r>
    <x v="35"/>
    <x v="358"/>
    <x v="0"/>
  </r>
  <r>
    <x v="35"/>
    <x v="359"/>
    <x v="0"/>
  </r>
  <r>
    <x v="35"/>
    <x v="360"/>
    <x v="0"/>
  </r>
  <r>
    <x v="35"/>
    <x v="361"/>
    <x v="0"/>
  </r>
  <r>
    <x v="35"/>
    <x v="362"/>
    <x v="0"/>
  </r>
  <r>
    <x v="35"/>
    <x v="363"/>
    <x v="0"/>
  </r>
  <r>
    <x v="35"/>
    <x v="364"/>
    <x v="0"/>
  </r>
  <r>
    <x v="35"/>
    <x v="365"/>
    <x v="0"/>
  </r>
  <r>
    <x v="35"/>
    <x v="366"/>
    <x v="0"/>
  </r>
  <r>
    <x v="35"/>
    <x v="367"/>
    <x v="0"/>
  </r>
  <r>
    <x v="35"/>
    <x v="368"/>
    <x v="0"/>
  </r>
  <r>
    <x v="35"/>
    <x v="369"/>
    <x v="0"/>
  </r>
  <r>
    <x v="35"/>
    <x v="370"/>
    <x v="0"/>
  </r>
  <r>
    <x v="35"/>
    <x v="371"/>
    <x v="0"/>
  </r>
  <r>
    <x v="35"/>
    <x v="372"/>
    <x v="0"/>
  </r>
  <r>
    <x v="35"/>
    <x v="373"/>
    <x v="0"/>
  </r>
  <r>
    <x v="35"/>
    <x v="374"/>
    <x v="0"/>
  </r>
  <r>
    <x v="35"/>
    <x v="375"/>
    <x v="0"/>
  </r>
  <r>
    <x v="35"/>
    <x v="376"/>
    <x v="0"/>
  </r>
  <r>
    <x v="35"/>
    <x v="377"/>
    <x v="0"/>
  </r>
  <r>
    <x v="35"/>
    <x v="378"/>
    <x v="0"/>
  </r>
  <r>
    <x v="35"/>
    <x v="379"/>
    <x v="0"/>
  </r>
  <r>
    <x v="35"/>
    <x v="380"/>
    <x v="0"/>
  </r>
  <r>
    <x v="35"/>
    <x v="381"/>
    <x v="0"/>
  </r>
  <r>
    <x v="35"/>
    <x v="382"/>
    <x v="0"/>
  </r>
  <r>
    <x v="35"/>
    <x v="383"/>
    <x v="0"/>
  </r>
  <r>
    <x v="35"/>
    <x v="384"/>
    <x v="0"/>
  </r>
  <r>
    <x v="35"/>
    <x v="385"/>
    <x v="0"/>
  </r>
  <r>
    <x v="35"/>
    <x v="386"/>
    <x v="0"/>
  </r>
  <r>
    <x v="35"/>
    <x v="387"/>
    <x v="0"/>
  </r>
  <r>
    <x v="35"/>
    <x v="388"/>
    <x v="0"/>
  </r>
  <r>
    <x v="35"/>
    <x v="389"/>
    <x v="0"/>
  </r>
  <r>
    <x v="35"/>
    <x v="390"/>
    <x v="0"/>
  </r>
  <r>
    <x v="35"/>
    <x v="391"/>
    <x v="0"/>
  </r>
  <r>
    <x v="35"/>
    <x v="392"/>
    <x v="0"/>
  </r>
  <r>
    <x v="35"/>
    <x v="393"/>
    <x v="0"/>
  </r>
  <r>
    <x v="35"/>
    <x v="394"/>
    <x v="0"/>
  </r>
  <r>
    <x v="35"/>
    <x v="395"/>
    <x v="0"/>
  </r>
  <r>
    <x v="35"/>
    <x v="396"/>
    <x v="0"/>
  </r>
  <r>
    <x v="35"/>
    <x v="397"/>
    <x v="0"/>
  </r>
  <r>
    <x v="35"/>
    <x v="398"/>
    <x v="0"/>
  </r>
  <r>
    <x v="35"/>
    <x v="399"/>
    <x v="0"/>
  </r>
  <r>
    <x v="35"/>
    <x v="400"/>
    <x v="0"/>
  </r>
  <r>
    <x v="35"/>
    <x v="401"/>
    <x v="0"/>
  </r>
  <r>
    <x v="35"/>
    <x v="402"/>
    <x v="0"/>
  </r>
  <r>
    <x v="35"/>
    <x v="403"/>
    <x v="0"/>
  </r>
  <r>
    <x v="35"/>
    <x v="404"/>
    <x v="0"/>
  </r>
  <r>
    <x v="35"/>
    <x v="405"/>
    <x v="0"/>
  </r>
  <r>
    <x v="35"/>
    <x v="406"/>
    <x v="0"/>
  </r>
  <r>
    <x v="35"/>
    <x v="407"/>
    <x v="0"/>
  </r>
  <r>
    <x v="35"/>
    <x v="408"/>
    <x v="0"/>
  </r>
  <r>
    <x v="35"/>
    <x v="409"/>
    <x v="0"/>
  </r>
  <r>
    <x v="35"/>
    <x v="410"/>
    <x v="0"/>
  </r>
  <r>
    <x v="35"/>
    <x v="411"/>
    <x v="0"/>
  </r>
  <r>
    <x v="35"/>
    <x v="412"/>
    <x v="0"/>
  </r>
  <r>
    <x v="35"/>
    <x v="413"/>
    <x v="0"/>
  </r>
  <r>
    <x v="35"/>
    <x v="414"/>
    <x v="0"/>
  </r>
  <r>
    <x v="35"/>
    <x v="415"/>
    <x v="0"/>
  </r>
  <r>
    <x v="35"/>
    <x v="416"/>
    <x v="0"/>
  </r>
  <r>
    <x v="35"/>
    <x v="417"/>
    <x v="0"/>
  </r>
  <r>
    <x v="35"/>
    <x v="418"/>
    <x v="0"/>
  </r>
  <r>
    <x v="35"/>
    <x v="419"/>
    <x v="0"/>
  </r>
  <r>
    <x v="35"/>
    <x v="420"/>
    <x v="0"/>
  </r>
  <r>
    <x v="35"/>
    <x v="421"/>
    <x v="0"/>
  </r>
  <r>
    <x v="35"/>
    <x v="422"/>
    <x v="0"/>
  </r>
  <r>
    <x v="35"/>
    <x v="423"/>
    <x v="0"/>
  </r>
  <r>
    <x v="35"/>
    <x v="424"/>
    <x v="0"/>
  </r>
  <r>
    <x v="35"/>
    <x v="425"/>
    <x v="0"/>
  </r>
  <r>
    <x v="35"/>
    <x v="426"/>
    <x v="0"/>
  </r>
  <r>
    <x v="35"/>
    <x v="427"/>
    <x v="0"/>
  </r>
  <r>
    <x v="35"/>
    <x v="428"/>
    <x v="0"/>
  </r>
  <r>
    <x v="35"/>
    <x v="429"/>
    <x v="0"/>
  </r>
  <r>
    <x v="35"/>
    <x v="430"/>
    <x v="0"/>
  </r>
  <r>
    <x v="35"/>
    <x v="431"/>
    <x v="0"/>
  </r>
  <r>
    <x v="35"/>
    <x v="432"/>
    <x v="0"/>
  </r>
  <r>
    <x v="35"/>
    <x v="433"/>
    <x v="0"/>
  </r>
  <r>
    <x v="35"/>
    <x v="434"/>
    <x v="0"/>
  </r>
  <r>
    <x v="35"/>
    <x v="435"/>
    <x v="0"/>
  </r>
  <r>
    <x v="35"/>
    <x v="436"/>
    <x v="0"/>
  </r>
  <r>
    <x v="35"/>
    <x v="437"/>
    <x v="0"/>
  </r>
  <r>
    <x v="35"/>
    <x v="438"/>
    <x v="0"/>
  </r>
  <r>
    <x v="35"/>
    <x v="439"/>
    <x v="0"/>
  </r>
  <r>
    <x v="35"/>
    <x v="440"/>
    <x v="0"/>
  </r>
  <r>
    <x v="35"/>
    <x v="441"/>
    <x v="0"/>
  </r>
  <r>
    <x v="35"/>
    <x v="442"/>
    <x v="0"/>
  </r>
  <r>
    <x v="35"/>
    <x v="443"/>
    <x v="0"/>
  </r>
  <r>
    <x v="35"/>
    <x v="444"/>
    <x v="0"/>
  </r>
  <r>
    <x v="35"/>
    <x v="445"/>
    <x v="0"/>
  </r>
  <r>
    <x v="35"/>
    <x v="446"/>
    <x v="0"/>
  </r>
  <r>
    <x v="35"/>
    <x v="447"/>
    <x v="0"/>
  </r>
  <r>
    <x v="35"/>
    <x v="448"/>
    <x v="0"/>
  </r>
  <r>
    <x v="35"/>
    <x v="449"/>
    <x v="0"/>
  </r>
  <r>
    <x v="35"/>
    <x v="450"/>
    <x v="0"/>
  </r>
  <r>
    <x v="35"/>
    <x v="451"/>
    <x v="0"/>
  </r>
  <r>
    <x v="35"/>
    <x v="452"/>
    <x v="0"/>
  </r>
  <r>
    <x v="35"/>
    <x v="453"/>
    <x v="0"/>
  </r>
  <r>
    <x v="35"/>
    <x v="454"/>
    <x v="0"/>
  </r>
  <r>
    <x v="35"/>
    <x v="455"/>
    <x v="0"/>
  </r>
  <r>
    <x v="35"/>
    <x v="456"/>
    <x v="0"/>
  </r>
  <r>
    <x v="35"/>
    <x v="457"/>
    <x v="0"/>
  </r>
  <r>
    <x v="35"/>
    <x v="458"/>
    <x v="0"/>
  </r>
  <r>
    <x v="35"/>
    <x v="459"/>
    <x v="0"/>
  </r>
  <r>
    <x v="35"/>
    <x v="460"/>
    <x v="0"/>
  </r>
  <r>
    <x v="35"/>
    <x v="461"/>
    <x v="0"/>
  </r>
  <r>
    <x v="35"/>
    <x v="462"/>
    <x v="0"/>
  </r>
  <r>
    <x v="35"/>
    <x v="463"/>
    <x v="0"/>
  </r>
  <r>
    <x v="35"/>
    <x v="464"/>
    <x v="0"/>
  </r>
  <r>
    <x v="35"/>
    <x v="465"/>
    <x v="0"/>
  </r>
  <r>
    <x v="35"/>
    <x v="466"/>
    <x v="0"/>
  </r>
  <r>
    <x v="35"/>
    <x v="467"/>
    <x v="0"/>
  </r>
  <r>
    <x v="35"/>
    <x v="468"/>
    <x v="0"/>
  </r>
  <r>
    <x v="35"/>
    <x v="469"/>
    <x v="0"/>
  </r>
  <r>
    <x v="35"/>
    <x v="470"/>
    <x v="0"/>
  </r>
  <r>
    <x v="35"/>
    <x v="471"/>
    <x v="0"/>
  </r>
  <r>
    <x v="35"/>
    <x v="472"/>
    <x v="0"/>
  </r>
  <r>
    <x v="35"/>
    <x v="473"/>
    <x v="0"/>
  </r>
  <r>
    <x v="35"/>
    <x v="474"/>
    <x v="0"/>
  </r>
  <r>
    <x v="35"/>
    <x v="475"/>
    <x v="0"/>
  </r>
  <r>
    <x v="35"/>
    <x v="476"/>
    <x v="0"/>
  </r>
  <r>
    <x v="35"/>
    <x v="477"/>
    <x v="0"/>
  </r>
  <r>
    <x v="35"/>
    <x v="478"/>
    <x v="0"/>
  </r>
  <r>
    <x v="35"/>
    <x v="479"/>
    <x v="0"/>
  </r>
  <r>
    <x v="35"/>
    <x v="480"/>
    <x v="0"/>
  </r>
  <r>
    <x v="35"/>
    <x v="481"/>
    <x v="0"/>
  </r>
  <r>
    <x v="35"/>
    <x v="482"/>
    <x v="0"/>
  </r>
  <r>
    <x v="35"/>
    <x v="483"/>
    <x v="0"/>
  </r>
  <r>
    <x v="35"/>
    <x v="484"/>
    <x v="0"/>
  </r>
  <r>
    <x v="35"/>
    <x v="485"/>
    <x v="0"/>
  </r>
  <r>
    <x v="35"/>
    <x v="486"/>
    <x v="0"/>
  </r>
  <r>
    <x v="35"/>
    <x v="487"/>
    <x v="0"/>
  </r>
  <r>
    <x v="35"/>
    <x v="488"/>
    <x v="0"/>
  </r>
  <r>
    <x v="35"/>
    <x v="489"/>
    <x v="0"/>
  </r>
  <r>
    <x v="35"/>
    <x v="490"/>
    <x v="0"/>
  </r>
  <r>
    <x v="35"/>
    <x v="491"/>
    <x v="0"/>
  </r>
  <r>
    <x v="35"/>
    <x v="492"/>
    <x v="0"/>
  </r>
  <r>
    <x v="35"/>
    <x v="493"/>
    <x v="0"/>
  </r>
  <r>
    <x v="35"/>
    <x v="494"/>
    <x v="0"/>
  </r>
  <r>
    <x v="35"/>
    <x v="495"/>
    <x v="0"/>
  </r>
  <r>
    <x v="35"/>
    <x v="496"/>
    <x v="0"/>
  </r>
  <r>
    <x v="35"/>
    <x v="497"/>
    <x v="0"/>
  </r>
  <r>
    <x v="35"/>
    <x v="498"/>
    <x v="0"/>
  </r>
  <r>
    <x v="35"/>
    <x v="499"/>
    <x v="0"/>
  </r>
  <r>
    <x v="35"/>
    <x v="500"/>
    <x v="0"/>
  </r>
  <r>
    <x v="35"/>
    <x v="501"/>
    <x v="0"/>
  </r>
  <r>
    <x v="35"/>
    <x v="502"/>
    <x v="0"/>
  </r>
  <r>
    <x v="35"/>
    <x v="503"/>
    <x v="0"/>
  </r>
  <r>
    <x v="35"/>
    <x v="504"/>
    <x v="0"/>
  </r>
  <r>
    <x v="35"/>
    <x v="505"/>
    <x v="0"/>
  </r>
  <r>
    <x v="35"/>
    <x v="506"/>
    <x v="0"/>
  </r>
  <r>
    <x v="35"/>
    <x v="507"/>
    <x v="0"/>
  </r>
  <r>
    <x v="35"/>
    <x v="508"/>
    <x v="0"/>
  </r>
  <r>
    <x v="35"/>
    <x v="509"/>
    <x v="0"/>
  </r>
  <r>
    <x v="35"/>
    <x v="510"/>
    <x v="0"/>
  </r>
  <r>
    <x v="35"/>
    <x v="511"/>
    <x v="0"/>
  </r>
  <r>
    <x v="35"/>
    <x v="512"/>
    <x v="0"/>
  </r>
  <r>
    <x v="35"/>
    <x v="513"/>
    <x v="0"/>
  </r>
  <r>
    <x v="35"/>
    <x v="514"/>
    <x v="0"/>
  </r>
  <r>
    <x v="35"/>
    <x v="515"/>
    <x v="0"/>
  </r>
  <r>
    <x v="35"/>
    <x v="516"/>
    <x v="0"/>
  </r>
  <r>
    <x v="35"/>
    <x v="517"/>
    <x v="0"/>
  </r>
  <r>
    <x v="35"/>
    <x v="518"/>
    <x v="0"/>
  </r>
  <r>
    <x v="35"/>
    <x v="519"/>
    <x v="0"/>
  </r>
  <r>
    <x v="35"/>
    <x v="520"/>
    <x v="0"/>
  </r>
  <r>
    <x v="35"/>
    <x v="521"/>
    <x v="0"/>
  </r>
  <r>
    <x v="35"/>
    <x v="522"/>
    <x v="0"/>
  </r>
  <r>
    <x v="35"/>
    <x v="523"/>
    <x v="0"/>
  </r>
  <r>
    <x v="35"/>
    <x v="524"/>
    <x v="0"/>
  </r>
  <r>
    <x v="35"/>
    <x v="525"/>
    <x v="0"/>
  </r>
  <r>
    <x v="35"/>
    <x v="526"/>
    <x v="0"/>
  </r>
  <r>
    <x v="35"/>
    <x v="527"/>
    <x v="0"/>
  </r>
  <r>
    <x v="35"/>
    <x v="528"/>
    <x v="0"/>
  </r>
  <r>
    <x v="35"/>
    <x v="529"/>
    <x v="0"/>
  </r>
  <r>
    <x v="35"/>
    <x v="530"/>
    <x v="0"/>
  </r>
  <r>
    <x v="35"/>
    <x v="531"/>
    <x v="0"/>
  </r>
  <r>
    <x v="35"/>
    <x v="532"/>
    <x v="0"/>
  </r>
  <r>
    <x v="35"/>
    <x v="533"/>
    <x v="0"/>
  </r>
  <r>
    <x v="35"/>
    <x v="534"/>
    <x v="0"/>
  </r>
  <r>
    <x v="35"/>
    <x v="535"/>
    <x v="0"/>
  </r>
  <r>
    <x v="35"/>
    <x v="536"/>
    <x v="0"/>
  </r>
  <r>
    <x v="35"/>
    <x v="537"/>
    <x v="0"/>
  </r>
  <r>
    <x v="35"/>
    <x v="538"/>
    <x v="0"/>
  </r>
  <r>
    <x v="35"/>
    <x v="539"/>
    <x v="0"/>
  </r>
  <r>
    <x v="35"/>
    <x v="540"/>
    <x v="0"/>
  </r>
  <r>
    <x v="35"/>
    <x v="541"/>
    <x v="0"/>
  </r>
  <r>
    <x v="35"/>
    <x v="542"/>
    <x v="0"/>
  </r>
  <r>
    <x v="35"/>
    <x v="543"/>
    <x v="0"/>
  </r>
  <r>
    <x v="35"/>
    <x v="544"/>
    <x v="0"/>
  </r>
  <r>
    <x v="35"/>
    <x v="545"/>
    <x v="0"/>
  </r>
  <r>
    <x v="35"/>
    <x v="546"/>
    <x v="0"/>
  </r>
  <r>
    <x v="35"/>
    <x v="547"/>
    <x v="0"/>
  </r>
  <r>
    <x v="35"/>
    <x v="548"/>
    <x v="0"/>
  </r>
  <r>
    <x v="35"/>
    <x v="549"/>
    <x v="0"/>
  </r>
  <r>
    <x v="35"/>
    <x v="550"/>
    <x v="0"/>
  </r>
  <r>
    <x v="35"/>
    <x v="551"/>
    <x v="0"/>
  </r>
  <r>
    <x v="35"/>
    <x v="552"/>
    <x v="0"/>
  </r>
  <r>
    <x v="35"/>
    <x v="553"/>
    <x v="0"/>
  </r>
  <r>
    <x v="35"/>
    <x v="554"/>
    <x v="0"/>
  </r>
  <r>
    <x v="35"/>
    <x v="555"/>
    <x v="0"/>
  </r>
  <r>
    <x v="35"/>
    <x v="556"/>
    <x v="0"/>
  </r>
  <r>
    <x v="35"/>
    <x v="557"/>
    <x v="0"/>
  </r>
  <r>
    <x v="35"/>
    <x v="558"/>
    <x v="0"/>
  </r>
  <r>
    <x v="35"/>
    <x v="559"/>
    <x v="0"/>
  </r>
  <r>
    <x v="35"/>
    <x v="560"/>
    <x v="0"/>
  </r>
  <r>
    <x v="35"/>
    <x v="561"/>
    <x v="0"/>
  </r>
  <r>
    <x v="35"/>
    <x v="562"/>
    <x v="0"/>
  </r>
  <r>
    <x v="35"/>
    <x v="563"/>
    <x v="0"/>
  </r>
  <r>
    <x v="35"/>
    <x v="564"/>
    <x v="0"/>
  </r>
  <r>
    <x v="35"/>
    <x v="565"/>
    <x v="0"/>
  </r>
  <r>
    <x v="35"/>
    <x v="566"/>
    <x v="0"/>
  </r>
  <r>
    <x v="35"/>
    <x v="567"/>
    <x v="0"/>
  </r>
  <r>
    <x v="35"/>
    <x v="568"/>
    <x v="0"/>
  </r>
  <r>
    <x v="35"/>
    <x v="569"/>
    <x v="0"/>
  </r>
  <r>
    <x v="35"/>
    <x v="570"/>
    <x v="0"/>
  </r>
  <r>
    <x v="35"/>
    <x v="571"/>
    <x v="0"/>
  </r>
  <r>
    <x v="35"/>
    <x v="572"/>
    <x v="0"/>
  </r>
  <r>
    <x v="35"/>
    <x v="573"/>
    <x v="0"/>
  </r>
  <r>
    <x v="35"/>
    <x v="574"/>
    <x v="0"/>
  </r>
  <r>
    <x v="35"/>
    <x v="575"/>
    <x v="0"/>
  </r>
  <r>
    <x v="35"/>
    <x v="576"/>
    <x v="0"/>
  </r>
  <r>
    <x v="35"/>
    <x v="577"/>
    <x v="0"/>
  </r>
  <r>
    <x v="35"/>
    <x v="578"/>
    <x v="0"/>
  </r>
  <r>
    <x v="35"/>
    <x v="579"/>
    <x v="0"/>
  </r>
  <r>
    <x v="35"/>
    <x v="580"/>
    <x v="0"/>
  </r>
  <r>
    <x v="35"/>
    <x v="581"/>
    <x v="0"/>
  </r>
  <r>
    <x v="35"/>
    <x v="582"/>
    <x v="0"/>
  </r>
  <r>
    <x v="35"/>
    <x v="583"/>
    <x v="0"/>
  </r>
  <r>
    <x v="35"/>
    <x v="584"/>
    <x v="0"/>
  </r>
  <r>
    <x v="35"/>
    <x v="585"/>
    <x v="0"/>
  </r>
  <r>
    <x v="35"/>
    <x v="586"/>
    <x v="0"/>
  </r>
  <r>
    <x v="35"/>
    <x v="587"/>
    <x v="0"/>
  </r>
  <r>
    <x v="35"/>
    <x v="588"/>
    <x v="0"/>
  </r>
  <r>
    <x v="35"/>
    <x v="589"/>
    <x v="0"/>
  </r>
  <r>
    <x v="35"/>
    <x v="590"/>
    <x v="0"/>
  </r>
  <r>
    <x v="35"/>
    <x v="591"/>
    <x v="0"/>
  </r>
  <r>
    <x v="35"/>
    <x v="592"/>
    <x v="0"/>
  </r>
  <r>
    <x v="35"/>
    <x v="593"/>
    <x v="0"/>
  </r>
  <r>
    <x v="35"/>
    <x v="594"/>
    <x v="0"/>
  </r>
  <r>
    <x v="35"/>
    <x v="595"/>
    <x v="0"/>
  </r>
  <r>
    <x v="35"/>
    <x v="596"/>
    <x v="0"/>
  </r>
  <r>
    <x v="35"/>
    <x v="597"/>
    <x v="0"/>
  </r>
  <r>
    <x v="35"/>
    <x v="598"/>
    <x v="0"/>
  </r>
  <r>
    <x v="35"/>
    <x v="599"/>
    <x v="0"/>
  </r>
  <r>
    <x v="35"/>
    <x v="600"/>
    <x v="0"/>
  </r>
  <r>
    <x v="35"/>
    <x v="601"/>
    <x v="0"/>
  </r>
  <r>
    <x v="35"/>
    <x v="602"/>
    <x v="0"/>
  </r>
  <r>
    <x v="35"/>
    <x v="603"/>
    <x v="0"/>
  </r>
  <r>
    <x v="35"/>
    <x v="604"/>
    <x v="0"/>
  </r>
  <r>
    <x v="35"/>
    <x v="605"/>
    <x v="0"/>
  </r>
  <r>
    <x v="35"/>
    <x v="606"/>
    <x v="0"/>
  </r>
  <r>
    <x v="35"/>
    <x v="607"/>
    <x v="0"/>
  </r>
  <r>
    <x v="35"/>
    <x v="608"/>
    <x v="0"/>
  </r>
  <r>
    <x v="35"/>
    <x v="609"/>
    <x v="0"/>
  </r>
  <r>
    <x v="35"/>
    <x v="610"/>
    <x v="0"/>
  </r>
  <r>
    <x v="35"/>
    <x v="611"/>
    <x v="0"/>
  </r>
  <r>
    <x v="35"/>
    <x v="612"/>
    <x v="0"/>
  </r>
  <r>
    <x v="35"/>
    <x v="613"/>
    <x v="0"/>
  </r>
  <r>
    <x v="35"/>
    <x v="614"/>
    <x v="0"/>
  </r>
  <r>
    <x v="35"/>
    <x v="615"/>
    <x v="0"/>
  </r>
  <r>
    <x v="35"/>
    <x v="616"/>
    <x v="0"/>
  </r>
  <r>
    <x v="35"/>
    <x v="617"/>
    <x v="0"/>
  </r>
  <r>
    <x v="35"/>
    <x v="618"/>
    <x v="0"/>
  </r>
  <r>
    <x v="35"/>
    <x v="619"/>
    <x v="0"/>
  </r>
  <r>
    <x v="35"/>
    <x v="620"/>
    <x v="0"/>
  </r>
  <r>
    <x v="35"/>
    <x v="621"/>
    <x v="0"/>
  </r>
  <r>
    <x v="35"/>
    <x v="622"/>
    <x v="0"/>
  </r>
  <r>
    <x v="35"/>
    <x v="623"/>
    <x v="0"/>
  </r>
  <r>
    <x v="35"/>
    <x v="624"/>
    <x v="0"/>
  </r>
  <r>
    <x v="35"/>
    <x v="625"/>
    <x v="0"/>
  </r>
  <r>
    <x v="35"/>
    <x v="626"/>
    <x v="0"/>
  </r>
  <r>
    <x v="35"/>
    <x v="627"/>
    <x v="0"/>
  </r>
  <r>
    <x v="35"/>
    <x v="628"/>
    <x v="0"/>
  </r>
  <r>
    <x v="35"/>
    <x v="629"/>
    <x v="0"/>
  </r>
  <r>
    <x v="35"/>
    <x v="630"/>
    <x v="0"/>
  </r>
  <r>
    <x v="35"/>
    <x v="631"/>
    <x v="0"/>
  </r>
  <r>
    <x v="35"/>
    <x v="632"/>
    <x v="0"/>
  </r>
  <r>
    <x v="35"/>
    <x v="633"/>
    <x v="0"/>
  </r>
  <r>
    <x v="35"/>
    <x v="634"/>
    <x v="0"/>
  </r>
  <r>
    <x v="35"/>
    <x v="635"/>
    <x v="0"/>
  </r>
  <r>
    <x v="35"/>
    <x v="636"/>
    <x v="0"/>
  </r>
  <r>
    <x v="35"/>
    <x v="637"/>
    <x v="0"/>
  </r>
  <r>
    <x v="35"/>
    <x v="638"/>
    <x v="0"/>
  </r>
  <r>
    <x v="35"/>
    <x v="639"/>
    <x v="0"/>
  </r>
  <r>
    <x v="35"/>
    <x v="640"/>
    <x v="0"/>
  </r>
  <r>
    <x v="35"/>
    <x v="641"/>
    <x v="0"/>
  </r>
  <r>
    <x v="35"/>
    <x v="642"/>
    <x v="0"/>
  </r>
  <r>
    <x v="35"/>
    <x v="643"/>
    <x v="0"/>
  </r>
  <r>
    <x v="35"/>
    <x v="644"/>
    <x v="0"/>
  </r>
  <r>
    <x v="35"/>
    <x v="645"/>
    <x v="0"/>
  </r>
  <r>
    <x v="35"/>
    <x v="646"/>
    <x v="0"/>
  </r>
  <r>
    <x v="35"/>
    <x v="647"/>
    <x v="0"/>
  </r>
  <r>
    <x v="35"/>
    <x v="648"/>
    <x v="0"/>
  </r>
  <r>
    <x v="35"/>
    <x v="649"/>
    <x v="0"/>
  </r>
  <r>
    <x v="35"/>
    <x v="650"/>
    <x v="0"/>
  </r>
  <r>
    <x v="35"/>
    <x v="651"/>
    <x v="0"/>
  </r>
  <r>
    <x v="35"/>
    <x v="652"/>
    <x v="0"/>
  </r>
  <r>
    <x v="35"/>
    <x v="653"/>
    <x v="0"/>
  </r>
  <r>
    <x v="35"/>
    <x v="654"/>
    <x v="0"/>
  </r>
  <r>
    <x v="35"/>
    <x v="655"/>
    <x v="0"/>
  </r>
  <r>
    <x v="35"/>
    <x v="656"/>
    <x v="0"/>
  </r>
  <r>
    <x v="35"/>
    <x v="657"/>
    <x v="0"/>
  </r>
  <r>
    <x v="35"/>
    <x v="658"/>
    <x v="0"/>
  </r>
  <r>
    <x v="35"/>
    <x v="659"/>
    <x v="0"/>
  </r>
  <r>
    <x v="35"/>
    <x v="660"/>
    <x v="0"/>
  </r>
  <r>
    <x v="35"/>
    <x v="661"/>
    <x v="0"/>
  </r>
  <r>
    <x v="35"/>
    <x v="662"/>
    <x v="0"/>
  </r>
  <r>
    <x v="35"/>
    <x v="663"/>
    <x v="0"/>
  </r>
  <r>
    <x v="35"/>
    <x v="664"/>
    <x v="0"/>
  </r>
  <r>
    <x v="35"/>
    <x v="665"/>
    <x v="0"/>
  </r>
  <r>
    <x v="35"/>
    <x v="666"/>
    <x v="0"/>
  </r>
  <r>
    <x v="35"/>
    <x v="667"/>
    <x v="0"/>
  </r>
  <r>
    <x v="35"/>
    <x v="668"/>
    <x v="0"/>
  </r>
  <r>
    <x v="35"/>
    <x v="669"/>
    <x v="0"/>
  </r>
  <r>
    <x v="35"/>
    <x v="670"/>
    <x v="0"/>
  </r>
  <r>
    <x v="35"/>
    <x v="671"/>
    <x v="0"/>
  </r>
  <r>
    <x v="35"/>
    <x v="672"/>
    <x v="0"/>
  </r>
  <r>
    <x v="35"/>
    <x v="673"/>
    <x v="0"/>
  </r>
  <r>
    <x v="35"/>
    <x v="674"/>
    <x v="0"/>
  </r>
  <r>
    <x v="35"/>
    <x v="675"/>
    <x v="0"/>
  </r>
  <r>
    <x v="35"/>
    <x v="676"/>
    <x v="0"/>
  </r>
  <r>
    <x v="35"/>
    <x v="677"/>
    <x v="0"/>
  </r>
  <r>
    <x v="35"/>
    <x v="678"/>
    <x v="0"/>
  </r>
  <r>
    <x v="35"/>
    <x v="679"/>
    <x v="0"/>
  </r>
  <r>
    <x v="35"/>
    <x v="680"/>
    <x v="0"/>
  </r>
  <r>
    <x v="35"/>
    <x v="681"/>
    <x v="0"/>
  </r>
  <r>
    <x v="35"/>
    <x v="682"/>
    <x v="0"/>
  </r>
  <r>
    <x v="35"/>
    <x v="683"/>
    <x v="0"/>
  </r>
  <r>
    <x v="35"/>
    <x v="684"/>
    <x v="0"/>
  </r>
  <r>
    <x v="35"/>
    <x v="685"/>
    <x v="0"/>
  </r>
  <r>
    <x v="35"/>
    <x v="686"/>
    <x v="0"/>
  </r>
  <r>
    <x v="35"/>
    <x v="687"/>
    <x v="0"/>
  </r>
  <r>
    <x v="35"/>
    <x v="688"/>
    <x v="0"/>
  </r>
  <r>
    <x v="35"/>
    <x v="689"/>
    <x v="0"/>
  </r>
  <r>
    <x v="35"/>
    <x v="690"/>
    <x v="0"/>
  </r>
  <r>
    <x v="35"/>
    <x v="691"/>
    <x v="0"/>
  </r>
  <r>
    <x v="35"/>
    <x v="692"/>
    <x v="0"/>
  </r>
  <r>
    <x v="35"/>
    <x v="693"/>
    <x v="0"/>
  </r>
  <r>
    <x v="35"/>
    <x v="694"/>
    <x v="0"/>
  </r>
  <r>
    <x v="36"/>
    <x v="4"/>
    <x v="0"/>
  </r>
  <r>
    <x v="36"/>
    <x v="5"/>
    <x v="0"/>
  </r>
  <r>
    <x v="36"/>
    <x v="6"/>
    <x v="0"/>
  </r>
  <r>
    <x v="36"/>
    <x v="7"/>
    <x v="0"/>
  </r>
  <r>
    <x v="36"/>
    <x v="8"/>
    <x v="0"/>
  </r>
  <r>
    <x v="36"/>
    <x v="9"/>
    <x v="0"/>
  </r>
  <r>
    <x v="36"/>
    <x v="10"/>
    <x v="0"/>
  </r>
  <r>
    <x v="36"/>
    <x v="11"/>
    <x v="0"/>
  </r>
  <r>
    <x v="36"/>
    <x v="12"/>
    <x v="0"/>
  </r>
  <r>
    <x v="36"/>
    <x v="13"/>
    <x v="0"/>
  </r>
  <r>
    <x v="36"/>
    <x v="14"/>
    <x v="0"/>
  </r>
  <r>
    <x v="36"/>
    <x v="15"/>
    <x v="0"/>
  </r>
  <r>
    <x v="36"/>
    <x v="16"/>
    <x v="0"/>
  </r>
  <r>
    <x v="36"/>
    <x v="17"/>
    <x v="0"/>
  </r>
  <r>
    <x v="36"/>
    <x v="18"/>
    <x v="0"/>
  </r>
  <r>
    <x v="36"/>
    <x v="19"/>
    <x v="0"/>
  </r>
  <r>
    <x v="36"/>
    <x v="20"/>
    <x v="0"/>
  </r>
  <r>
    <x v="36"/>
    <x v="21"/>
    <x v="0"/>
  </r>
  <r>
    <x v="36"/>
    <x v="22"/>
    <x v="0"/>
  </r>
  <r>
    <x v="36"/>
    <x v="23"/>
    <x v="0"/>
  </r>
  <r>
    <x v="36"/>
    <x v="24"/>
    <x v="0"/>
  </r>
  <r>
    <x v="36"/>
    <x v="25"/>
    <x v="0"/>
  </r>
  <r>
    <x v="36"/>
    <x v="26"/>
    <x v="0"/>
  </r>
  <r>
    <x v="36"/>
    <x v="27"/>
    <x v="0"/>
  </r>
  <r>
    <x v="36"/>
    <x v="28"/>
    <x v="0"/>
  </r>
  <r>
    <x v="36"/>
    <x v="29"/>
    <x v="0"/>
  </r>
  <r>
    <x v="36"/>
    <x v="30"/>
    <x v="0"/>
  </r>
  <r>
    <x v="36"/>
    <x v="31"/>
    <x v="0"/>
  </r>
  <r>
    <x v="36"/>
    <x v="32"/>
    <x v="0"/>
  </r>
  <r>
    <x v="36"/>
    <x v="33"/>
    <x v="0"/>
  </r>
  <r>
    <x v="36"/>
    <x v="34"/>
    <x v="0"/>
  </r>
  <r>
    <x v="36"/>
    <x v="35"/>
    <x v="0"/>
  </r>
  <r>
    <x v="36"/>
    <x v="36"/>
    <x v="0"/>
  </r>
  <r>
    <x v="36"/>
    <x v="37"/>
    <x v="0"/>
  </r>
  <r>
    <x v="36"/>
    <x v="38"/>
    <x v="0"/>
  </r>
  <r>
    <x v="36"/>
    <x v="39"/>
    <x v="0"/>
  </r>
  <r>
    <x v="36"/>
    <x v="40"/>
    <x v="0"/>
  </r>
  <r>
    <x v="36"/>
    <x v="41"/>
    <x v="0"/>
  </r>
  <r>
    <x v="36"/>
    <x v="42"/>
    <x v="0"/>
  </r>
  <r>
    <x v="36"/>
    <x v="43"/>
    <x v="0"/>
  </r>
  <r>
    <x v="36"/>
    <x v="44"/>
    <x v="0"/>
  </r>
  <r>
    <x v="36"/>
    <x v="45"/>
    <x v="0"/>
  </r>
  <r>
    <x v="36"/>
    <x v="46"/>
    <x v="0"/>
  </r>
  <r>
    <x v="36"/>
    <x v="47"/>
    <x v="0"/>
  </r>
  <r>
    <x v="36"/>
    <x v="48"/>
    <x v="0"/>
  </r>
  <r>
    <x v="36"/>
    <x v="49"/>
    <x v="0"/>
  </r>
  <r>
    <x v="36"/>
    <x v="50"/>
    <x v="0"/>
  </r>
  <r>
    <x v="36"/>
    <x v="51"/>
    <x v="0"/>
  </r>
  <r>
    <x v="36"/>
    <x v="52"/>
    <x v="0"/>
  </r>
  <r>
    <x v="36"/>
    <x v="53"/>
    <x v="0"/>
  </r>
  <r>
    <x v="36"/>
    <x v="54"/>
    <x v="0"/>
  </r>
  <r>
    <x v="36"/>
    <x v="55"/>
    <x v="0"/>
  </r>
  <r>
    <x v="36"/>
    <x v="56"/>
    <x v="0"/>
  </r>
  <r>
    <x v="36"/>
    <x v="57"/>
    <x v="0"/>
  </r>
  <r>
    <x v="36"/>
    <x v="58"/>
    <x v="0"/>
  </r>
  <r>
    <x v="36"/>
    <x v="59"/>
    <x v="0"/>
  </r>
  <r>
    <x v="36"/>
    <x v="60"/>
    <x v="0"/>
  </r>
  <r>
    <x v="36"/>
    <x v="61"/>
    <x v="0"/>
  </r>
  <r>
    <x v="36"/>
    <x v="62"/>
    <x v="0"/>
  </r>
  <r>
    <x v="36"/>
    <x v="63"/>
    <x v="0"/>
  </r>
  <r>
    <x v="36"/>
    <x v="64"/>
    <x v="0"/>
  </r>
  <r>
    <x v="36"/>
    <x v="65"/>
    <x v="0"/>
  </r>
  <r>
    <x v="36"/>
    <x v="66"/>
    <x v="0"/>
  </r>
  <r>
    <x v="36"/>
    <x v="67"/>
    <x v="0"/>
  </r>
  <r>
    <x v="36"/>
    <x v="68"/>
    <x v="0"/>
  </r>
  <r>
    <x v="36"/>
    <x v="69"/>
    <x v="0"/>
  </r>
  <r>
    <x v="36"/>
    <x v="70"/>
    <x v="0"/>
  </r>
  <r>
    <x v="36"/>
    <x v="71"/>
    <x v="0"/>
  </r>
  <r>
    <x v="36"/>
    <x v="72"/>
    <x v="0"/>
  </r>
  <r>
    <x v="36"/>
    <x v="73"/>
    <x v="0"/>
  </r>
  <r>
    <x v="36"/>
    <x v="74"/>
    <x v="0"/>
  </r>
  <r>
    <x v="36"/>
    <x v="75"/>
    <x v="0"/>
  </r>
  <r>
    <x v="36"/>
    <x v="76"/>
    <x v="0"/>
  </r>
  <r>
    <x v="36"/>
    <x v="77"/>
    <x v="0"/>
  </r>
  <r>
    <x v="36"/>
    <x v="78"/>
    <x v="0"/>
  </r>
  <r>
    <x v="36"/>
    <x v="79"/>
    <x v="0"/>
  </r>
  <r>
    <x v="36"/>
    <x v="80"/>
    <x v="0"/>
  </r>
  <r>
    <x v="36"/>
    <x v="81"/>
    <x v="0"/>
  </r>
  <r>
    <x v="36"/>
    <x v="82"/>
    <x v="0"/>
  </r>
  <r>
    <x v="36"/>
    <x v="83"/>
    <x v="0"/>
  </r>
  <r>
    <x v="36"/>
    <x v="84"/>
    <x v="0"/>
  </r>
  <r>
    <x v="36"/>
    <x v="85"/>
    <x v="0"/>
  </r>
  <r>
    <x v="36"/>
    <x v="86"/>
    <x v="0"/>
  </r>
  <r>
    <x v="36"/>
    <x v="87"/>
    <x v="0"/>
  </r>
  <r>
    <x v="36"/>
    <x v="88"/>
    <x v="0"/>
  </r>
  <r>
    <x v="36"/>
    <x v="89"/>
    <x v="0"/>
  </r>
  <r>
    <x v="36"/>
    <x v="90"/>
    <x v="0"/>
  </r>
  <r>
    <x v="36"/>
    <x v="91"/>
    <x v="0"/>
  </r>
  <r>
    <x v="36"/>
    <x v="92"/>
    <x v="0"/>
  </r>
  <r>
    <x v="36"/>
    <x v="93"/>
    <x v="0"/>
  </r>
  <r>
    <x v="36"/>
    <x v="94"/>
    <x v="0"/>
  </r>
  <r>
    <x v="36"/>
    <x v="95"/>
    <x v="0"/>
  </r>
  <r>
    <x v="36"/>
    <x v="96"/>
    <x v="0"/>
  </r>
  <r>
    <x v="36"/>
    <x v="97"/>
    <x v="0"/>
  </r>
  <r>
    <x v="36"/>
    <x v="98"/>
    <x v="0"/>
  </r>
  <r>
    <x v="36"/>
    <x v="99"/>
    <x v="0"/>
  </r>
  <r>
    <x v="36"/>
    <x v="100"/>
    <x v="0"/>
  </r>
  <r>
    <x v="36"/>
    <x v="101"/>
    <x v="0"/>
  </r>
  <r>
    <x v="36"/>
    <x v="102"/>
    <x v="0"/>
  </r>
  <r>
    <x v="36"/>
    <x v="103"/>
    <x v="0"/>
  </r>
  <r>
    <x v="36"/>
    <x v="104"/>
    <x v="0"/>
  </r>
  <r>
    <x v="36"/>
    <x v="105"/>
    <x v="0"/>
  </r>
  <r>
    <x v="36"/>
    <x v="106"/>
    <x v="0"/>
  </r>
  <r>
    <x v="36"/>
    <x v="107"/>
    <x v="0"/>
  </r>
  <r>
    <x v="36"/>
    <x v="108"/>
    <x v="0"/>
  </r>
  <r>
    <x v="36"/>
    <x v="109"/>
    <x v="0"/>
  </r>
  <r>
    <x v="36"/>
    <x v="110"/>
    <x v="0"/>
  </r>
  <r>
    <x v="36"/>
    <x v="111"/>
    <x v="0"/>
  </r>
  <r>
    <x v="36"/>
    <x v="112"/>
    <x v="0"/>
  </r>
  <r>
    <x v="36"/>
    <x v="113"/>
    <x v="0"/>
  </r>
  <r>
    <x v="36"/>
    <x v="114"/>
    <x v="0"/>
  </r>
  <r>
    <x v="36"/>
    <x v="115"/>
    <x v="0"/>
  </r>
  <r>
    <x v="36"/>
    <x v="116"/>
    <x v="0"/>
  </r>
  <r>
    <x v="36"/>
    <x v="117"/>
    <x v="0"/>
  </r>
  <r>
    <x v="36"/>
    <x v="118"/>
    <x v="0"/>
  </r>
  <r>
    <x v="36"/>
    <x v="119"/>
    <x v="0"/>
  </r>
  <r>
    <x v="36"/>
    <x v="120"/>
    <x v="0"/>
  </r>
  <r>
    <x v="36"/>
    <x v="121"/>
    <x v="0"/>
  </r>
  <r>
    <x v="36"/>
    <x v="122"/>
    <x v="0"/>
  </r>
  <r>
    <x v="36"/>
    <x v="123"/>
    <x v="0"/>
  </r>
  <r>
    <x v="36"/>
    <x v="124"/>
    <x v="0"/>
  </r>
  <r>
    <x v="36"/>
    <x v="125"/>
    <x v="0"/>
  </r>
  <r>
    <x v="36"/>
    <x v="126"/>
    <x v="0"/>
  </r>
  <r>
    <x v="36"/>
    <x v="127"/>
    <x v="0"/>
  </r>
  <r>
    <x v="36"/>
    <x v="128"/>
    <x v="0"/>
  </r>
  <r>
    <x v="36"/>
    <x v="129"/>
    <x v="0"/>
  </r>
  <r>
    <x v="36"/>
    <x v="130"/>
    <x v="0"/>
  </r>
  <r>
    <x v="36"/>
    <x v="131"/>
    <x v="0"/>
  </r>
  <r>
    <x v="36"/>
    <x v="132"/>
    <x v="0"/>
  </r>
  <r>
    <x v="36"/>
    <x v="133"/>
    <x v="0"/>
  </r>
  <r>
    <x v="36"/>
    <x v="134"/>
    <x v="0"/>
  </r>
  <r>
    <x v="36"/>
    <x v="135"/>
    <x v="0"/>
  </r>
  <r>
    <x v="36"/>
    <x v="136"/>
    <x v="0"/>
  </r>
  <r>
    <x v="36"/>
    <x v="137"/>
    <x v="0"/>
  </r>
  <r>
    <x v="36"/>
    <x v="138"/>
    <x v="0"/>
  </r>
  <r>
    <x v="36"/>
    <x v="139"/>
    <x v="0"/>
  </r>
  <r>
    <x v="36"/>
    <x v="140"/>
    <x v="0"/>
  </r>
  <r>
    <x v="36"/>
    <x v="141"/>
    <x v="0"/>
  </r>
  <r>
    <x v="36"/>
    <x v="142"/>
    <x v="0"/>
  </r>
  <r>
    <x v="36"/>
    <x v="143"/>
    <x v="0"/>
  </r>
  <r>
    <x v="36"/>
    <x v="144"/>
    <x v="0"/>
  </r>
  <r>
    <x v="36"/>
    <x v="145"/>
    <x v="0"/>
  </r>
  <r>
    <x v="36"/>
    <x v="146"/>
    <x v="0"/>
  </r>
  <r>
    <x v="36"/>
    <x v="147"/>
    <x v="0"/>
  </r>
  <r>
    <x v="36"/>
    <x v="148"/>
    <x v="0"/>
  </r>
  <r>
    <x v="36"/>
    <x v="149"/>
    <x v="0"/>
  </r>
  <r>
    <x v="36"/>
    <x v="150"/>
    <x v="0"/>
  </r>
  <r>
    <x v="36"/>
    <x v="151"/>
    <x v="0"/>
  </r>
  <r>
    <x v="36"/>
    <x v="152"/>
    <x v="0"/>
  </r>
  <r>
    <x v="36"/>
    <x v="153"/>
    <x v="0"/>
  </r>
  <r>
    <x v="36"/>
    <x v="154"/>
    <x v="0"/>
  </r>
  <r>
    <x v="36"/>
    <x v="155"/>
    <x v="0"/>
  </r>
  <r>
    <x v="36"/>
    <x v="156"/>
    <x v="0"/>
  </r>
  <r>
    <x v="36"/>
    <x v="157"/>
    <x v="0"/>
  </r>
  <r>
    <x v="36"/>
    <x v="158"/>
    <x v="0"/>
  </r>
  <r>
    <x v="36"/>
    <x v="159"/>
    <x v="0"/>
  </r>
  <r>
    <x v="36"/>
    <x v="160"/>
    <x v="0"/>
  </r>
  <r>
    <x v="36"/>
    <x v="161"/>
    <x v="0"/>
  </r>
  <r>
    <x v="36"/>
    <x v="162"/>
    <x v="0"/>
  </r>
  <r>
    <x v="36"/>
    <x v="163"/>
    <x v="0"/>
  </r>
  <r>
    <x v="36"/>
    <x v="164"/>
    <x v="0"/>
  </r>
  <r>
    <x v="36"/>
    <x v="165"/>
    <x v="0"/>
  </r>
  <r>
    <x v="36"/>
    <x v="166"/>
    <x v="0"/>
  </r>
  <r>
    <x v="36"/>
    <x v="167"/>
    <x v="0"/>
  </r>
  <r>
    <x v="36"/>
    <x v="168"/>
    <x v="0"/>
  </r>
  <r>
    <x v="36"/>
    <x v="169"/>
    <x v="0"/>
  </r>
  <r>
    <x v="36"/>
    <x v="170"/>
    <x v="0"/>
  </r>
  <r>
    <x v="36"/>
    <x v="171"/>
    <x v="0"/>
  </r>
  <r>
    <x v="36"/>
    <x v="172"/>
    <x v="0"/>
  </r>
  <r>
    <x v="36"/>
    <x v="173"/>
    <x v="0"/>
  </r>
  <r>
    <x v="36"/>
    <x v="174"/>
    <x v="0"/>
  </r>
  <r>
    <x v="36"/>
    <x v="175"/>
    <x v="0"/>
  </r>
  <r>
    <x v="36"/>
    <x v="176"/>
    <x v="0"/>
  </r>
  <r>
    <x v="36"/>
    <x v="177"/>
    <x v="0"/>
  </r>
  <r>
    <x v="36"/>
    <x v="178"/>
    <x v="0"/>
  </r>
  <r>
    <x v="36"/>
    <x v="179"/>
    <x v="0"/>
  </r>
  <r>
    <x v="36"/>
    <x v="180"/>
    <x v="0"/>
  </r>
  <r>
    <x v="36"/>
    <x v="181"/>
    <x v="0"/>
  </r>
  <r>
    <x v="36"/>
    <x v="182"/>
    <x v="0"/>
  </r>
  <r>
    <x v="36"/>
    <x v="183"/>
    <x v="0"/>
  </r>
  <r>
    <x v="36"/>
    <x v="184"/>
    <x v="0"/>
  </r>
  <r>
    <x v="36"/>
    <x v="185"/>
    <x v="0"/>
  </r>
  <r>
    <x v="36"/>
    <x v="186"/>
    <x v="0"/>
  </r>
  <r>
    <x v="36"/>
    <x v="187"/>
    <x v="0"/>
  </r>
  <r>
    <x v="36"/>
    <x v="188"/>
    <x v="0"/>
  </r>
  <r>
    <x v="36"/>
    <x v="189"/>
    <x v="0"/>
  </r>
  <r>
    <x v="36"/>
    <x v="190"/>
    <x v="0"/>
  </r>
  <r>
    <x v="36"/>
    <x v="191"/>
    <x v="0"/>
  </r>
  <r>
    <x v="36"/>
    <x v="192"/>
    <x v="0"/>
  </r>
  <r>
    <x v="36"/>
    <x v="193"/>
    <x v="0"/>
  </r>
  <r>
    <x v="36"/>
    <x v="194"/>
    <x v="0"/>
  </r>
  <r>
    <x v="36"/>
    <x v="195"/>
    <x v="0"/>
  </r>
  <r>
    <x v="36"/>
    <x v="196"/>
    <x v="0"/>
  </r>
  <r>
    <x v="36"/>
    <x v="197"/>
    <x v="0"/>
  </r>
  <r>
    <x v="36"/>
    <x v="198"/>
    <x v="0"/>
  </r>
  <r>
    <x v="36"/>
    <x v="199"/>
    <x v="0"/>
  </r>
  <r>
    <x v="36"/>
    <x v="200"/>
    <x v="0"/>
  </r>
  <r>
    <x v="36"/>
    <x v="201"/>
    <x v="0"/>
  </r>
  <r>
    <x v="36"/>
    <x v="202"/>
    <x v="0"/>
  </r>
  <r>
    <x v="36"/>
    <x v="203"/>
    <x v="0"/>
  </r>
  <r>
    <x v="36"/>
    <x v="204"/>
    <x v="0"/>
  </r>
  <r>
    <x v="36"/>
    <x v="205"/>
    <x v="0"/>
  </r>
  <r>
    <x v="36"/>
    <x v="206"/>
    <x v="0"/>
  </r>
  <r>
    <x v="36"/>
    <x v="207"/>
    <x v="0"/>
  </r>
  <r>
    <x v="36"/>
    <x v="208"/>
    <x v="0"/>
  </r>
  <r>
    <x v="36"/>
    <x v="209"/>
    <x v="0"/>
  </r>
  <r>
    <x v="36"/>
    <x v="210"/>
    <x v="0"/>
  </r>
  <r>
    <x v="36"/>
    <x v="211"/>
    <x v="0"/>
  </r>
  <r>
    <x v="36"/>
    <x v="212"/>
    <x v="0"/>
  </r>
  <r>
    <x v="36"/>
    <x v="213"/>
    <x v="0"/>
  </r>
  <r>
    <x v="36"/>
    <x v="214"/>
    <x v="0"/>
  </r>
  <r>
    <x v="36"/>
    <x v="215"/>
    <x v="0"/>
  </r>
  <r>
    <x v="36"/>
    <x v="216"/>
    <x v="0"/>
  </r>
  <r>
    <x v="36"/>
    <x v="217"/>
    <x v="0"/>
  </r>
  <r>
    <x v="36"/>
    <x v="218"/>
    <x v="0"/>
  </r>
  <r>
    <x v="36"/>
    <x v="219"/>
    <x v="0"/>
  </r>
  <r>
    <x v="36"/>
    <x v="220"/>
    <x v="0"/>
  </r>
  <r>
    <x v="36"/>
    <x v="221"/>
    <x v="0"/>
  </r>
  <r>
    <x v="36"/>
    <x v="222"/>
    <x v="0"/>
  </r>
  <r>
    <x v="36"/>
    <x v="223"/>
    <x v="0"/>
  </r>
  <r>
    <x v="36"/>
    <x v="224"/>
    <x v="0"/>
  </r>
  <r>
    <x v="36"/>
    <x v="225"/>
    <x v="0"/>
  </r>
  <r>
    <x v="36"/>
    <x v="226"/>
    <x v="0"/>
  </r>
  <r>
    <x v="36"/>
    <x v="227"/>
    <x v="0"/>
  </r>
  <r>
    <x v="36"/>
    <x v="228"/>
    <x v="0"/>
  </r>
  <r>
    <x v="36"/>
    <x v="229"/>
    <x v="0"/>
  </r>
  <r>
    <x v="36"/>
    <x v="230"/>
    <x v="0"/>
  </r>
  <r>
    <x v="36"/>
    <x v="231"/>
    <x v="0"/>
  </r>
  <r>
    <x v="36"/>
    <x v="232"/>
    <x v="0"/>
  </r>
  <r>
    <x v="36"/>
    <x v="233"/>
    <x v="0"/>
  </r>
  <r>
    <x v="36"/>
    <x v="234"/>
    <x v="0"/>
  </r>
  <r>
    <x v="36"/>
    <x v="235"/>
    <x v="0"/>
  </r>
  <r>
    <x v="36"/>
    <x v="236"/>
    <x v="0"/>
  </r>
  <r>
    <x v="36"/>
    <x v="237"/>
    <x v="0"/>
  </r>
  <r>
    <x v="36"/>
    <x v="238"/>
    <x v="0"/>
  </r>
  <r>
    <x v="36"/>
    <x v="239"/>
    <x v="0"/>
  </r>
  <r>
    <x v="36"/>
    <x v="240"/>
    <x v="0"/>
  </r>
  <r>
    <x v="36"/>
    <x v="241"/>
    <x v="0"/>
  </r>
  <r>
    <x v="36"/>
    <x v="242"/>
    <x v="0"/>
  </r>
  <r>
    <x v="36"/>
    <x v="243"/>
    <x v="0"/>
  </r>
  <r>
    <x v="36"/>
    <x v="244"/>
    <x v="0"/>
  </r>
  <r>
    <x v="36"/>
    <x v="245"/>
    <x v="0"/>
  </r>
  <r>
    <x v="36"/>
    <x v="246"/>
    <x v="0"/>
  </r>
  <r>
    <x v="36"/>
    <x v="247"/>
    <x v="0"/>
  </r>
  <r>
    <x v="36"/>
    <x v="248"/>
    <x v="0"/>
  </r>
  <r>
    <x v="36"/>
    <x v="249"/>
    <x v="0"/>
  </r>
  <r>
    <x v="36"/>
    <x v="250"/>
    <x v="0"/>
  </r>
  <r>
    <x v="36"/>
    <x v="251"/>
    <x v="0"/>
  </r>
  <r>
    <x v="36"/>
    <x v="252"/>
    <x v="0"/>
  </r>
  <r>
    <x v="36"/>
    <x v="253"/>
    <x v="0"/>
  </r>
  <r>
    <x v="36"/>
    <x v="254"/>
    <x v="0"/>
  </r>
  <r>
    <x v="36"/>
    <x v="255"/>
    <x v="0"/>
  </r>
  <r>
    <x v="36"/>
    <x v="256"/>
    <x v="0"/>
  </r>
  <r>
    <x v="36"/>
    <x v="257"/>
    <x v="0"/>
  </r>
  <r>
    <x v="36"/>
    <x v="258"/>
    <x v="0"/>
  </r>
  <r>
    <x v="36"/>
    <x v="259"/>
    <x v="0"/>
  </r>
  <r>
    <x v="36"/>
    <x v="260"/>
    <x v="0"/>
  </r>
  <r>
    <x v="36"/>
    <x v="261"/>
    <x v="0"/>
  </r>
  <r>
    <x v="36"/>
    <x v="262"/>
    <x v="0"/>
  </r>
  <r>
    <x v="36"/>
    <x v="263"/>
    <x v="0"/>
  </r>
  <r>
    <x v="36"/>
    <x v="264"/>
    <x v="0"/>
  </r>
  <r>
    <x v="36"/>
    <x v="265"/>
    <x v="0"/>
  </r>
  <r>
    <x v="36"/>
    <x v="266"/>
    <x v="0"/>
  </r>
  <r>
    <x v="36"/>
    <x v="267"/>
    <x v="0"/>
  </r>
  <r>
    <x v="36"/>
    <x v="268"/>
    <x v="0"/>
  </r>
  <r>
    <x v="36"/>
    <x v="269"/>
    <x v="0"/>
  </r>
  <r>
    <x v="36"/>
    <x v="270"/>
    <x v="0"/>
  </r>
  <r>
    <x v="36"/>
    <x v="271"/>
    <x v="0"/>
  </r>
  <r>
    <x v="36"/>
    <x v="272"/>
    <x v="0"/>
  </r>
  <r>
    <x v="36"/>
    <x v="273"/>
    <x v="0"/>
  </r>
  <r>
    <x v="36"/>
    <x v="274"/>
    <x v="0"/>
  </r>
  <r>
    <x v="36"/>
    <x v="275"/>
    <x v="0"/>
  </r>
  <r>
    <x v="36"/>
    <x v="276"/>
    <x v="0"/>
  </r>
  <r>
    <x v="36"/>
    <x v="277"/>
    <x v="0"/>
  </r>
  <r>
    <x v="36"/>
    <x v="278"/>
    <x v="0"/>
  </r>
  <r>
    <x v="36"/>
    <x v="279"/>
    <x v="0"/>
  </r>
  <r>
    <x v="36"/>
    <x v="280"/>
    <x v="0"/>
  </r>
  <r>
    <x v="36"/>
    <x v="281"/>
    <x v="0"/>
  </r>
  <r>
    <x v="36"/>
    <x v="282"/>
    <x v="0"/>
  </r>
  <r>
    <x v="36"/>
    <x v="283"/>
    <x v="0"/>
  </r>
  <r>
    <x v="36"/>
    <x v="284"/>
    <x v="0"/>
  </r>
  <r>
    <x v="36"/>
    <x v="285"/>
    <x v="0"/>
  </r>
  <r>
    <x v="36"/>
    <x v="286"/>
    <x v="0"/>
  </r>
  <r>
    <x v="36"/>
    <x v="287"/>
    <x v="0"/>
  </r>
  <r>
    <x v="36"/>
    <x v="288"/>
    <x v="0"/>
  </r>
  <r>
    <x v="36"/>
    <x v="289"/>
    <x v="0"/>
  </r>
  <r>
    <x v="36"/>
    <x v="290"/>
    <x v="0"/>
  </r>
  <r>
    <x v="36"/>
    <x v="291"/>
    <x v="0"/>
  </r>
  <r>
    <x v="36"/>
    <x v="292"/>
    <x v="0"/>
  </r>
  <r>
    <x v="36"/>
    <x v="293"/>
    <x v="0"/>
  </r>
  <r>
    <x v="36"/>
    <x v="294"/>
    <x v="0"/>
  </r>
  <r>
    <x v="36"/>
    <x v="295"/>
    <x v="0"/>
  </r>
  <r>
    <x v="36"/>
    <x v="296"/>
    <x v="0"/>
  </r>
  <r>
    <x v="36"/>
    <x v="297"/>
    <x v="0"/>
  </r>
  <r>
    <x v="36"/>
    <x v="298"/>
    <x v="0"/>
  </r>
  <r>
    <x v="36"/>
    <x v="299"/>
    <x v="0"/>
  </r>
  <r>
    <x v="36"/>
    <x v="300"/>
    <x v="0"/>
  </r>
  <r>
    <x v="36"/>
    <x v="301"/>
    <x v="0"/>
  </r>
  <r>
    <x v="36"/>
    <x v="302"/>
    <x v="0"/>
  </r>
  <r>
    <x v="36"/>
    <x v="303"/>
    <x v="0"/>
  </r>
  <r>
    <x v="36"/>
    <x v="304"/>
    <x v="0"/>
  </r>
  <r>
    <x v="36"/>
    <x v="305"/>
    <x v="0"/>
  </r>
  <r>
    <x v="36"/>
    <x v="306"/>
    <x v="0"/>
  </r>
  <r>
    <x v="36"/>
    <x v="307"/>
    <x v="0"/>
  </r>
  <r>
    <x v="36"/>
    <x v="308"/>
    <x v="0"/>
  </r>
  <r>
    <x v="36"/>
    <x v="309"/>
    <x v="0"/>
  </r>
  <r>
    <x v="36"/>
    <x v="310"/>
    <x v="0"/>
  </r>
  <r>
    <x v="36"/>
    <x v="311"/>
    <x v="0"/>
  </r>
  <r>
    <x v="36"/>
    <x v="312"/>
    <x v="0"/>
  </r>
  <r>
    <x v="36"/>
    <x v="313"/>
    <x v="0"/>
  </r>
  <r>
    <x v="36"/>
    <x v="314"/>
    <x v="0"/>
  </r>
  <r>
    <x v="36"/>
    <x v="315"/>
    <x v="0"/>
  </r>
  <r>
    <x v="36"/>
    <x v="316"/>
    <x v="0"/>
  </r>
  <r>
    <x v="36"/>
    <x v="317"/>
    <x v="0"/>
  </r>
  <r>
    <x v="36"/>
    <x v="318"/>
    <x v="0"/>
  </r>
  <r>
    <x v="36"/>
    <x v="319"/>
    <x v="0"/>
  </r>
  <r>
    <x v="36"/>
    <x v="320"/>
    <x v="0"/>
  </r>
  <r>
    <x v="36"/>
    <x v="321"/>
    <x v="0"/>
  </r>
  <r>
    <x v="36"/>
    <x v="322"/>
    <x v="0"/>
  </r>
  <r>
    <x v="36"/>
    <x v="323"/>
    <x v="0"/>
  </r>
  <r>
    <x v="36"/>
    <x v="324"/>
    <x v="0"/>
  </r>
  <r>
    <x v="36"/>
    <x v="325"/>
    <x v="0"/>
  </r>
  <r>
    <x v="36"/>
    <x v="326"/>
    <x v="0"/>
  </r>
  <r>
    <x v="36"/>
    <x v="327"/>
    <x v="0"/>
  </r>
  <r>
    <x v="36"/>
    <x v="328"/>
    <x v="0"/>
  </r>
  <r>
    <x v="36"/>
    <x v="329"/>
    <x v="0"/>
  </r>
  <r>
    <x v="36"/>
    <x v="330"/>
    <x v="0"/>
  </r>
  <r>
    <x v="36"/>
    <x v="331"/>
    <x v="0"/>
  </r>
  <r>
    <x v="36"/>
    <x v="332"/>
    <x v="0"/>
  </r>
  <r>
    <x v="36"/>
    <x v="333"/>
    <x v="0"/>
  </r>
  <r>
    <x v="36"/>
    <x v="334"/>
    <x v="0"/>
  </r>
  <r>
    <x v="36"/>
    <x v="335"/>
    <x v="0"/>
  </r>
  <r>
    <x v="36"/>
    <x v="336"/>
    <x v="0"/>
  </r>
  <r>
    <x v="36"/>
    <x v="337"/>
    <x v="0"/>
  </r>
  <r>
    <x v="36"/>
    <x v="338"/>
    <x v="0"/>
  </r>
  <r>
    <x v="36"/>
    <x v="339"/>
    <x v="0"/>
  </r>
  <r>
    <x v="36"/>
    <x v="340"/>
    <x v="0"/>
  </r>
  <r>
    <x v="36"/>
    <x v="341"/>
    <x v="0"/>
  </r>
  <r>
    <x v="36"/>
    <x v="342"/>
    <x v="0"/>
  </r>
  <r>
    <x v="36"/>
    <x v="343"/>
    <x v="0"/>
  </r>
  <r>
    <x v="36"/>
    <x v="344"/>
    <x v="0"/>
  </r>
  <r>
    <x v="36"/>
    <x v="345"/>
    <x v="0"/>
  </r>
  <r>
    <x v="36"/>
    <x v="346"/>
    <x v="0"/>
  </r>
  <r>
    <x v="36"/>
    <x v="347"/>
    <x v="0"/>
  </r>
  <r>
    <x v="36"/>
    <x v="348"/>
    <x v="0"/>
  </r>
  <r>
    <x v="36"/>
    <x v="349"/>
    <x v="0"/>
  </r>
  <r>
    <x v="36"/>
    <x v="350"/>
    <x v="0"/>
  </r>
  <r>
    <x v="36"/>
    <x v="351"/>
    <x v="0"/>
  </r>
  <r>
    <x v="36"/>
    <x v="352"/>
    <x v="0"/>
  </r>
  <r>
    <x v="36"/>
    <x v="353"/>
    <x v="0"/>
  </r>
  <r>
    <x v="36"/>
    <x v="354"/>
    <x v="0"/>
  </r>
  <r>
    <x v="36"/>
    <x v="355"/>
    <x v="0"/>
  </r>
  <r>
    <x v="36"/>
    <x v="356"/>
    <x v="0"/>
  </r>
  <r>
    <x v="36"/>
    <x v="357"/>
    <x v="0"/>
  </r>
  <r>
    <x v="36"/>
    <x v="358"/>
    <x v="0"/>
  </r>
  <r>
    <x v="36"/>
    <x v="359"/>
    <x v="0"/>
  </r>
  <r>
    <x v="36"/>
    <x v="360"/>
    <x v="0"/>
  </r>
  <r>
    <x v="36"/>
    <x v="361"/>
    <x v="0"/>
  </r>
  <r>
    <x v="36"/>
    <x v="362"/>
    <x v="0"/>
  </r>
  <r>
    <x v="36"/>
    <x v="363"/>
    <x v="0"/>
  </r>
  <r>
    <x v="36"/>
    <x v="364"/>
    <x v="0"/>
  </r>
  <r>
    <x v="36"/>
    <x v="365"/>
    <x v="0"/>
  </r>
  <r>
    <x v="36"/>
    <x v="366"/>
    <x v="0"/>
  </r>
  <r>
    <x v="36"/>
    <x v="367"/>
    <x v="0"/>
  </r>
  <r>
    <x v="36"/>
    <x v="368"/>
    <x v="0"/>
  </r>
  <r>
    <x v="36"/>
    <x v="369"/>
    <x v="0"/>
  </r>
  <r>
    <x v="36"/>
    <x v="370"/>
    <x v="0"/>
  </r>
  <r>
    <x v="36"/>
    <x v="371"/>
    <x v="0"/>
  </r>
  <r>
    <x v="36"/>
    <x v="372"/>
    <x v="0"/>
  </r>
  <r>
    <x v="36"/>
    <x v="373"/>
    <x v="0"/>
  </r>
  <r>
    <x v="36"/>
    <x v="374"/>
    <x v="0"/>
  </r>
  <r>
    <x v="36"/>
    <x v="375"/>
    <x v="0"/>
  </r>
  <r>
    <x v="36"/>
    <x v="376"/>
    <x v="0"/>
  </r>
  <r>
    <x v="36"/>
    <x v="377"/>
    <x v="0"/>
  </r>
  <r>
    <x v="36"/>
    <x v="378"/>
    <x v="0"/>
  </r>
  <r>
    <x v="36"/>
    <x v="379"/>
    <x v="0"/>
  </r>
  <r>
    <x v="36"/>
    <x v="380"/>
    <x v="0"/>
  </r>
  <r>
    <x v="36"/>
    <x v="381"/>
    <x v="0"/>
  </r>
  <r>
    <x v="36"/>
    <x v="382"/>
    <x v="0"/>
  </r>
  <r>
    <x v="36"/>
    <x v="383"/>
    <x v="0"/>
  </r>
  <r>
    <x v="36"/>
    <x v="384"/>
    <x v="0"/>
  </r>
  <r>
    <x v="36"/>
    <x v="385"/>
    <x v="0"/>
  </r>
  <r>
    <x v="36"/>
    <x v="386"/>
    <x v="0"/>
  </r>
  <r>
    <x v="36"/>
    <x v="387"/>
    <x v="0"/>
  </r>
  <r>
    <x v="36"/>
    <x v="388"/>
    <x v="0"/>
  </r>
  <r>
    <x v="36"/>
    <x v="389"/>
    <x v="0"/>
  </r>
  <r>
    <x v="36"/>
    <x v="390"/>
    <x v="0"/>
  </r>
  <r>
    <x v="36"/>
    <x v="391"/>
    <x v="0"/>
  </r>
  <r>
    <x v="36"/>
    <x v="392"/>
    <x v="0"/>
  </r>
  <r>
    <x v="36"/>
    <x v="393"/>
    <x v="0"/>
  </r>
  <r>
    <x v="36"/>
    <x v="394"/>
    <x v="0"/>
  </r>
  <r>
    <x v="36"/>
    <x v="395"/>
    <x v="0"/>
  </r>
  <r>
    <x v="36"/>
    <x v="396"/>
    <x v="0"/>
  </r>
  <r>
    <x v="36"/>
    <x v="397"/>
    <x v="0"/>
  </r>
  <r>
    <x v="36"/>
    <x v="398"/>
    <x v="0"/>
  </r>
  <r>
    <x v="36"/>
    <x v="399"/>
    <x v="0"/>
  </r>
  <r>
    <x v="36"/>
    <x v="400"/>
    <x v="0"/>
  </r>
  <r>
    <x v="36"/>
    <x v="401"/>
    <x v="0"/>
  </r>
  <r>
    <x v="36"/>
    <x v="402"/>
    <x v="0"/>
  </r>
  <r>
    <x v="36"/>
    <x v="403"/>
    <x v="0"/>
  </r>
  <r>
    <x v="36"/>
    <x v="404"/>
    <x v="0"/>
  </r>
  <r>
    <x v="36"/>
    <x v="405"/>
    <x v="0"/>
  </r>
  <r>
    <x v="36"/>
    <x v="406"/>
    <x v="0"/>
  </r>
  <r>
    <x v="36"/>
    <x v="407"/>
    <x v="0"/>
  </r>
  <r>
    <x v="36"/>
    <x v="408"/>
    <x v="0"/>
  </r>
  <r>
    <x v="36"/>
    <x v="409"/>
    <x v="0"/>
  </r>
  <r>
    <x v="36"/>
    <x v="410"/>
    <x v="0"/>
  </r>
  <r>
    <x v="36"/>
    <x v="411"/>
    <x v="0"/>
  </r>
  <r>
    <x v="36"/>
    <x v="412"/>
    <x v="0"/>
  </r>
  <r>
    <x v="36"/>
    <x v="413"/>
    <x v="0"/>
  </r>
  <r>
    <x v="36"/>
    <x v="414"/>
    <x v="0"/>
  </r>
  <r>
    <x v="36"/>
    <x v="415"/>
    <x v="0"/>
  </r>
  <r>
    <x v="36"/>
    <x v="416"/>
    <x v="0"/>
  </r>
  <r>
    <x v="36"/>
    <x v="417"/>
    <x v="0"/>
  </r>
  <r>
    <x v="36"/>
    <x v="418"/>
    <x v="0"/>
  </r>
  <r>
    <x v="36"/>
    <x v="419"/>
    <x v="0"/>
  </r>
  <r>
    <x v="36"/>
    <x v="420"/>
    <x v="0"/>
  </r>
  <r>
    <x v="36"/>
    <x v="421"/>
    <x v="0"/>
  </r>
  <r>
    <x v="36"/>
    <x v="422"/>
    <x v="0"/>
  </r>
  <r>
    <x v="36"/>
    <x v="423"/>
    <x v="0"/>
  </r>
  <r>
    <x v="36"/>
    <x v="424"/>
    <x v="0"/>
  </r>
  <r>
    <x v="36"/>
    <x v="425"/>
    <x v="0"/>
  </r>
  <r>
    <x v="36"/>
    <x v="426"/>
    <x v="0"/>
  </r>
  <r>
    <x v="36"/>
    <x v="427"/>
    <x v="0"/>
  </r>
  <r>
    <x v="36"/>
    <x v="428"/>
    <x v="0"/>
  </r>
  <r>
    <x v="36"/>
    <x v="429"/>
    <x v="0"/>
  </r>
  <r>
    <x v="36"/>
    <x v="430"/>
    <x v="0"/>
  </r>
  <r>
    <x v="36"/>
    <x v="431"/>
    <x v="0"/>
  </r>
  <r>
    <x v="36"/>
    <x v="432"/>
    <x v="0"/>
  </r>
  <r>
    <x v="36"/>
    <x v="433"/>
    <x v="0"/>
  </r>
  <r>
    <x v="36"/>
    <x v="434"/>
    <x v="0"/>
  </r>
  <r>
    <x v="36"/>
    <x v="435"/>
    <x v="0"/>
  </r>
  <r>
    <x v="36"/>
    <x v="436"/>
    <x v="0"/>
  </r>
  <r>
    <x v="36"/>
    <x v="437"/>
    <x v="0"/>
  </r>
  <r>
    <x v="36"/>
    <x v="438"/>
    <x v="0"/>
  </r>
  <r>
    <x v="36"/>
    <x v="439"/>
    <x v="0"/>
  </r>
  <r>
    <x v="36"/>
    <x v="440"/>
    <x v="0"/>
  </r>
  <r>
    <x v="36"/>
    <x v="441"/>
    <x v="0"/>
  </r>
  <r>
    <x v="36"/>
    <x v="442"/>
    <x v="0"/>
  </r>
  <r>
    <x v="36"/>
    <x v="443"/>
    <x v="0"/>
  </r>
  <r>
    <x v="36"/>
    <x v="444"/>
    <x v="0"/>
  </r>
  <r>
    <x v="36"/>
    <x v="445"/>
    <x v="0"/>
  </r>
  <r>
    <x v="36"/>
    <x v="446"/>
    <x v="0"/>
  </r>
  <r>
    <x v="36"/>
    <x v="447"/>
    <x v="0"/>
  </r>
  <r>
    <x v="36"/>
    <x v="448"/>
    <x v="0"/>
  </r>
  <r>
    <x v="36"/>
    <x v="449"/>
    <x v="0"/>
  </r>
  <r>
    <x v="36"/>
    <x v="450"/>
    <x v="0"/>
  </r>
  <r>
    <x v="36"/>
    <x v="451"/>
    <x v="0"/>
  </r>
  <r>
    <x v="36"/>
    <x v="452"/>
    <x v="0"/>
  </r>
  <r>
    <x v="36"/>
    <x v="453"/>
    <x v="0"/>
  </r>
  <r>
    <x v="36"/>
    <x v="454"/>
    <x v="0"/>
  </r>
  <r>
    <x v="36"/>
    <x v="455"/>
    <x v="0"/>
  </r>
  <r>
    <x v="36"/>
    <x v="456"/>
    <x v="0"/>
  </r>
  <r>
    <x v="36"/>
    <x v="457"/>
    <x v="0"/>
  </r>
  <r>
    <x v="36"/>
    <x v="458"/>
    <x v="0"/>
  </r>
  <r>
    <x v="36"/>
    <x v="459"/>
    <x v="0"/>
  </r>
  <r>
    <x v="36"/>
    <x v="460"/>
    <x v="0"/>
  </r>
  <r>
    <x v="36"/>
    <x v="461"/>
    <x v="0"/>
  </r>
  <r>
    <x v="36"/>
    <x v="462"/>
    <x v="0"/>
  </r>
  <r>
    <x v="36"/>
    <x v="463"/>
    <x v="0"/>
  </r>
  <r>
    <x v="36"/>
    <x v="464"/>
    <x v="0"/>
  </r>
  <r>
    <x v="36"/>
    <x v="465"/>
    <x v="0"/>
  </r>
  <r>
    <x v="36"/>
    <x v="466"/>
    <x v="0"/>
  </r>
  <r>
    <x v="36"/>
    <x v="467"/>
    <x v="0"/>
  </r>
  <r>
    <x v="36"/>
    <x v="468"/>
    <x v="0"/>
  </r>
  <r>
    <x v="36"/>
    <x v="469"/>
    <x v="0"/>
  </r>
  <r>
    <x v="36"/>
    <x v="470"/>
    <x v="0"/>
  </r>
  <r>
    <x v="36"/>
    <x v="471"/>
    <x v="0"/>
  </r>
  <r>
    <x v="36"/>
    <x v="472"/>
    <x v="0"/>
  </r>
  <r>
    <x v="36"/>
    <x v="473"/>
    <x v="0"/>
  </r>
  <r>
    <x v="36"/>
    <x v="474"/>
    <x v="0"/>
  </r>
  <r>
    <x v="36"/>
    <x v="475"/>
    <x v="0"/>
  </r>
  <r>
    <x v="36"/>
    <x v="476"/>
    <x v="0"/>
  </r>
  <r>
    <x v="36"/>
    <x v="477"/>
    <x v="0"/>
  </r>
  <r>
    <x v="36"/>
    <x v="478"/>
    <x v="0"/>
  </r>
  <r>
    <x v="36"/>
    <x v="479"/>
    <x v="0"/>
  </r>
  <r>
    <x v="36"/>
    <x v="480"/>
    <x v="0"/>
  </r>
  <r>
    <x v="36"/>
    <x v="481"/>
    <x v="0"/>
  </r>
  <r>
    <x v="36"/>
    <x v="482"/>
    <x v="0"/>
  </r>
  <r>
    <x v="36"/>
    <x v="483"/>
    <x v="0"/>
  </r>
  <r>
    <x v="36"/>
    <x v="484"/>
    <x v="0"/>
  </r>
  <r>
    <x v="36"/>
    <x v="485"/>
    <x v="0"/>
  </r>
  <r>
    <x v="36"/>
    <x v="486"/>
    <x v="0"/>
  </r>
  <r>
    <x v="36"/>
    <x v="487"/>
    <x v="0"/>
  </r>
  <r>
    <x v="36"/>
    <x v="488"/>
    <x v="0"/>
  </r>
  <r>
    <x v="36"/>
    <x v="489"/>
    <x v="0"/>
  </r>
  <r>
    <x v="36"/>
    <x v="490"/>
    <x v="0"/>
  </r>
  <r>
    <x v="36"/>
    <x v="491"/>
    <x v="0"/>
  </r>
  <r>
    <x v="36"/>
    <x v="492"/>
    <x v="0"/>
  </r>
  <r>
    <x v="36"/>
    <x v="493"/>
    <x v="0"/>
  </r>
  <r>
    <x v="36"/>
    <x v="494"/>
    <x v="0"/>
  </r>
  <r>
    <x v="36"/>
    <x v="495"/>
    <x v="0"/>
  </r>
  <r>
    <x v="36"/>
    <x v="496"/>
    <x v="0"/>
  </r>
  <r>
    <x v="36"/>
    <x v="497"/>
    <x v="0"/>
  </r>
  <r>
    <x v="36"/>
    <x v="498"/>
    <x v="0"/>
  </r>
  <r>
    <x v="36"/>
    <x v="499"/>
    <x v="0"/>
  </r>
  <r>
    <x v="36"/>
    <x v="500"/>
    <x v="0"/>
  </r>
  <r>
    <x v="36"/>
    <x v="501"/>
    <x v="0"/>
  </r>
  <r>
    <x v="36"/>
    <x v="502"/>
    <x v="0"/>
  </r>
  <r>
    <x v="36"/>
    <x v="503"/>
    <x v="0"/>
  </r>
  <r>
    <x v="36"/>
    <x v="504"/>
    <x v="0"/>
  </r>
  <r>
    <x v="36"/>
    <x v="505"/>
    <x v="0"/>
  </r>
  <r>
    <x v="36"/>
    <x v="506"/>
    <x v="0"/>
  </r>
  <r>
    <x v="36"/>
    <x v="507"/>
    <x v="0"/>
  </r>
  <r>
    <x v="36"/>
    <x v="508"/>
    <x v="0"/>
  </r>
  <r>
    <x v="36"/>
    <x v="509"/>
    <x v="0"/>
  </r>
  <r>
    <x v="36"/>
    <x v="510"/>
    <x v="0"/>
  </r>
  <r>
    <x v="36"/>
    <x v="511"/>
    <x v="0"/>
  </r>
  <r>
    <x v="36"/>
    <x v="512"/>
    <x v="0"/>
  </r>
  <r>
    <x v="36"/>
    <x v="513"/>
    <x v="0"/>
  </r>
  <r>
    <x v="36"/>
    <x v="514"/>
    <x v="0"/>
  </r>
  <r>
    <x v="36"/>
    <x v="515"/>
    <x v="0"/>
  </r>
  <r>
    <x v="36"/>
    <x v="516"/>
    <x v="0"/>
  </r>
  <r>
    <x v="36"/>
    <x v="517"/>
    <x v="0"/>
  </r>
  <r>
    <x v="36"/>
    <x v="518"/>
    <x v="0"/>
  </r>
  <r>
    <x v="36"/>
    <x v="519"/>
    <x v="0"/>
  </r>
  <r>
    <x v="36"/>
    <x v="520"/>
    <x v="0"/>
  </r>
  <r>
    <x v="36"/>
    <x v="521"/>
    <x v="0"/>
  </r>
  <r>
    <x v="36"/>
    <x v="522"/>
    <x v="0"/>
  </r>
  <r>
    <x v="36"/>
    <x v="523"/>
    <x v="0"/>
  </r>
  <r>
    <x v="36"/>
    <x v="524"/>
    <x v="0"/>
  </r>
  <r>
    <x v="36"/>
    <x v="525"/>
    <x v="0"/>
  </r>
  <r>
    <x v="36"/>
    <x v="526"/>
    <x v="0"/>
  </r>
  <r>
    <x v="36"/>
    <x v="527"/>
    <x v="0"/>
  </r>
  <r>
    <x v="36"/>
    <x v="528"/>
    <x v="0"/>
  </r>
  <r>
    <x v="36"/>
    <x v="529"/>
    <x v="0"/>
  </r>
  <r>
    <x v="36"/>
    <x v="530"/>
    <x v="0"/>
  </r>
  <r>
    <x v="36"/>
    <x v="531"/>
    <x v="0"/>
  </r>
  <r>
    <x v="36"/>
    <x v="532"/>
    <x v="0"/>
  </r>
  <r>
    <x v="36"/>
    <x v="533"/>
    <x v="0"/>
  </r>
  <r>
    <x v="36"/>
    <x v="534"/>
    <x v="0"/>
  </r>
  <r>
    <x v="36"/>
    <x v="535"/>
    <x v="0"/>
  </r>
  <r>
    <x v="36"/>
    <x v="536"/>
    <x v="0"/>
  </r>
  <r>
    <x v="36"/>
    <x v="537"/>
    <x v="0"/>
  </r>
  <r>
    <x v="36"/>
    <x v="538"/>
    <x v="0"/>
  </r>
  <r>
    <x v="36"/>
    <x v="539"/>
    <x v="0"/>
  </r>
  <r>
    <x v="36"/>
    <x v="540"/>
    <x v="0"/>
  </r>
  <r>
    <x v="36"/>
    <x v="541"/>
    <x v="0"/>
  </r>
  <r>
    <x v="36"/>
    <x v="542"/>
    <x v="0"/>
  </r>
  <r>
    <x v="36"/>
    <x v="543"/>
    <x v="0"/>
  </r>
  <r>
    <x v="36"/>
    <x v="544"/>
    <x v="0"/>
  </r>
  <r>
    <x v="36"/>
    <x v="545"/>
    <x v="0"/>
  </r>
  <r>
    <x v="36"/>
    <x v="546"/>
    <x v="0"/>
  </r>
  <r>
    <x v="36"/>
    <x v="547"/>
    <x v="0"/>
  </r>
  <r>
    <x v="36"/>
    <x v="548"/>
    <x v="0"/>
  </r>
  <r>
    <x v="36"/>
    <x v="549"/>
    <x v="0"/>
  </r>
  <r>
    <x v="36"/>
    <x v="550"/>
    <x v="0"/>
  </r>
  <r>
    <x v="36"/>
    <x v="551"/>
    <x v="0"/>
  </r>
  <r>
    <x v="36"/>
    <x v="552"/>
    <x v="0"/>
  </r>
  <r>
    <x v="36"/>
    <x v="553"/>
    <x v="0"/>
  </r>
  <r>
    <x v="36"/>
    <x v="554"/>
    <x v="0"/>
  </r>
  <r>
    <x v="36"/>
    <x v="555"/>
    <x v="0"/>
  </r>
  <r>
    <x v="36"/>
    <x v="556"/>
    <x v="0"/>
  </r>
  <r>
    <x v="36"/>
    <x v="557"/>
    <x v="0"/>
  </r>
  <r>
    <x v="36"/>
    <x v="558"/>
    <x v="0"/>
  </r>
  <r>
    <x v="36"/>
    <x v="559"/>
    <x v="0"/>
  </r>
  <r>
    <x v="36"/>
    <x v="560"/>
    <x v="0"/>
  </r>
  <r>
    <x v="36"/>
    <x v="561"/>
    <x v="0"/>
  </r>
  <r>
    <x v="36"/>
    <x v="562"/>
    <x v="0"/>
  </r>
  <r>
    <x v="36"/>
    <x v="563"/>
    <x v="0"/>
  </r>
  <r>
    <x v="36"/>
    <x v="564"/>
    <x v="0"/>
  </r>
  <r>
    <x v="36"/>
    <x v="565"/>
    <x v="0"/>
  </r>
  <r>
    <x v="36"/>
    <x v="566"/>
    <x v="0"/>
  </r>
  <r>
    <x v="36"/>
    <x v="567"/>
    <x v="0"/>
  </r>
  <r>
    <x v="36"/>
    <x v="568"/>
    <x v="0"/>
  </r>
  <r>
    <x v="36"/>
    <x v="569"/>
    <x v="0"/>
  </r>
  <r>
    <x v="36"/>
    <x v="570"/>
    <x v="0"/>
  </r>
  <r>
    <x v="36"/>
    <x v="571"/>
    <x v="0"/>
  </r>
  <r>
    <x v="36"/>
    <x v="572"/>
    <x v="0"/>
  </r>
  <r>
    <x v="36"/>
    <x v="573"/>
    <x v="0"/>
  </r>
  <r>
    <x v="36"/>
    <x v="574"/>
    <x v="0"/>
  </r>
  <r>
    <x v="36"/>
    <x v="575"/>
    <x v="0"/>
  </r>
  <r>
    <x v="36"/>
    <x v="576"/>
    <x v="0"/>
  </r>
  <r>
    <x v="36"/>
    <x v="577"/>
    <x v="0"/>
  </r>
  <r>
    <x v="36"/>
    <x v="578"/>
    <x v="0"/>
  </r>
  <r>
    <x v="36"/>
    <x v="579"/>
    <x v="0"/>
  </r>
  <r>
    <x v="36"/>
    <x v="580"/>
    <x v="0"/>
  </r>
  <r>
    <x v="36"/>
    <x v="581"/>
    <x v="0"/>
  </r>
  <r>
    <x v="36"/>
    <x v="582"/>
    <x v="0"/>
  </r>
  <r>
    <x v="36"/>
    <x v="583"/>
    <x v="0"/>
  </r>
  <r>
    <x v="36"/>
    <x v="584"/>
    <x v="0"/>
  </r>
  <r>
    <x v="36"/>
    <x v="585"/>
    <x v="0"/>
  </r>
  <r>
    <x v="36"/>
    <x v="586"/>
    <x v="0"/>
  </r>
  <r>
    <x v="36"/>
    <x v="587"/>
    <x v="0"/>
  </r>
  <r>
    <x v="36"/>
    <x v="588"/>
    <x v="0"/>
  </r>
  <r>
    <x v="36"/>
    <x v="589"/>
    <x v="0"/>
  </r>
  <r>
    <x v="36"/>
    <x v="590"/>
    <x v="0"/>
  </r>
  <r>
    <x v="36"/>
    <x v="591"/>
    <x v="0"/>
  </r>
  <r>
    <x v="36"/>
    <x v="592"/>
    <x v="0"/>
  </r>
  <r>
    <x v="36"/>
    <x v="593"/>
    <x v="0"/>
  </r>
  <r>
    <x v="36"/>
    <x v="594"/>
    <x v="0"/>
  </r>
  <r>
    <x v="36"/>
    <x v="595"/>
    <x v="0"/>
  </r>
  <r>
    <x v="36"/>
    <x v="596"/>
    <x v="0"/>
  </r>
  <r>
    <x v="36"/>
    <x v="597"/>
    <x v="0"/>
  </r>
  <r>
    <x v="36"/>
    <x v="598"/>
    <x v="0"/>
  </r>
  <r>
    <x v="36"/>
    <x v="599"/>
    <x v="0"/>
  </r>
  <r>
    <x v="36"/>
    <x v="600"/>
    <x v="0"/>
  </r>
  <r>
    <x v="36"/>
    <x v="601"/>
    <x v="0"/>
  </r>
  <r>
    <x v="36"/>
    <x v="602"/>
    <x v="0"/>
  </r>
  <r>
    <x v="36"/>
    <x v="603"/>
    <x v="0"/>
  </r>
  <r>
    <x v="36"/>
    <x v="604"/>
    <x v="0"/>
  </r>
  <r>
    <x v="36"/>
    <x v="605"/>
    <x v="0"/>
  </r>
  <r>
    <x v="36"/>
    <x v="606"/>
    <x v="0"/>
  </r>
  <r>
    <x v="36"/>
    <x v="607"/>
    <x v="0"/>
  </r>
  <r>
    <x v="36"/>
    <x v="608"/>
    <x v="0"/>
  </r>
  <r>
    <x v="36"/>
    <x v="609"/>
    <x v="0"/>
  </r>
  <r>
    <x v="36"/>
    <x v="610"/>
    <x v="0"/>
  </r>
  <r>
    <x v="36"/>
    <x v="611"/>
    <x v="0"/>
  </r>
  <r>
    <x v="36"/>
    <x v="612"/>
    <x v="0"/>
  </r>
  <r>
    <x v="36"/>
    <x v="613"/>
    <x v="0"/>
  </r>
  <r>
    <x v="36"/>
    <x v="614"/>
    <x v="0"/>
  </r>
  <r>
    <x v="36"/>
    <x v="615"/>
    <x v="0"/>
  </r>
  <r>
    <x v="36"/>
    <x v="616"/>
    <x v="0"/>
  </r>
  <r>
    <x v="36"/>
    <x v="617"/>
    <x v="0"/>
  </r>
  <r>
    <x v="36"/>
    <x v="618"/>
    <x v="0"/>
  </r>
  <r>
    <x v="36"/>
    <x v="619"/>
    <x v="0"/>
  </r>
  <r>
    <x v="36"/>
    <x v="620"/>
    <x v="0"/>
  </r>
  <r>
    <x v="36"/>
    <x v="621"/>
    <x v="0"/>
  </r>
  <r>
    <x v="36"/>
    <x v="622"/>
    <x v="0"/>
  </r>
  <r>
    <x v="36"/>
    <x v="623"/>
    <x v="0"/>
  </r>
  <r>
    <x v="36"/>
    <x v="624"/>
    <x v="0"/>
  </r>
  <r>
    <x v="36"/>
    <x v="625"/>
    <x v="0"/>
  </r>
  <r>
    <x v="36"/>
    <x v="626"/>
    <x v="0"/>
  </r>
  <r>
    <x v="36"/>
    <x v="627"/>
    <x v="0"/>
  </r>
  <r>
    <x v="36"/>
    <x v="628"/>
    <x v="0"/>
  </r>
  <r>
    <x v="36"/>
    <x v="629"/>
    <x v="0"/>
  </r>
  <r>
    <x v="36"/>
    <x v="630"/>
    <x v="0"/>
  </r>
  <r>
    <x v="36"/>
    <x v="631"/>
    <x v="0"/>
  </r>
  <r>
    <x v="36"/>
    <x v="632"/>
    <x v="0"/>
  </r>
  <r>
    <x v="36"/>
    <x v="633"/>
    <x v="0"/>
  </r>
  <r>
    <x v="36"/>
    <x v="634"/>
    <x v="0"/>
  </r>
  <r>
    <x v="36"/>
    <x v="635"/>
    <x v="0"/>
  </r>
  <r>
    <x v="36"/>
    <x v="636"/>
    <x v="0"/>
  </r>
  <r>
    <x v="36"/>
    <x v="637"/>
    <x v="0"/>
  </r>
  <r>
    <x v="36"/>
    <x v="638"/>
    <x v="0"/>
  </r>
  <r>
    <x v="36"/>
    <x v="639"/>
    <x v="0"/>
  </r>
  <r>
    <x v="36"/>
    <x v="640"/>
    <x v="0"/>
  </r>
  <r>
    <x v="36"/>
    <x v="641"/>
    <x v="0"/>
  </r>
  <r>
    <x v="36"/>
    <x v="642"/>
    <x v="0"/>
  </r>
  <r>
    <x v="36"/>
    <x v="643"/>
    <x v="0"/>
  </r>
  <r>
    <x v="36"/>
    <x v="644"/>
    <x v="0"/>
  </r>
  <r>
    <x v="36"/>
    <x v="645"/>
    <x v="0"/>
  </r>
  <r>
    <x v="36"/>
    <x v="646"/>
    <x v="0"/>
  </r>
  <r>
    <x v="36"/>
    <x v="647"/>
    <x v="0"/>
  </r>
  <r>
    <x v="36"/>
    <x v="648"/>
    <x v="0"/>
  </r>
  <r>
    <x v="36"/>
    <x v="649"/>
    <x v="0"/>
  </r>
  <r>
    <x v="36"/>
    <x v="650"/>
    <x v="0"/>
  </r>
  <r>
    <x v="36"/>
    <x v="651"/>
    <x v="0"/>
  </r>
  <r>
    <x v="36"/>
    <x v="652"/>
    <x v="0"/>
  </r>
  <r>
    <x v="36"/>
    <x v="653"/>
    <x v="0"/>
  </r>
  <r>
    <x v="36"/>
    <x v="654"/>
    <x v="0"/>
  </r>
  <r>
    <x v="36"/>
    <x v="655"/>
    <x v="0"/>
  </r>
  <r>
    <x v="36"/>
    <x v="656"/>
    <x v="0"/>
  </r>
  <r>
    <x v="36"/>
    <x v="657"/>
    <x v="0"/>
  </r>
  <r>
    <x v="36"/>
    <x v="658"/>
    <x v="0"/>
  </r>
  <r>
    <x v="36"/>
    <x v="659"/>
    <x v="0"/>
  </r>
  <r>
    <x v="36"/>
    <x v="660"/>
    <x v="0"/>
  </r>
  <r>
    <x v="36"/>
    <x v="661"/>
    <x v="0"/>
  </r>
  <r>
    <x v="36"/>
    <x v="662"/>
    <x v="0"/>
  </r>
  <r>
    <x v="36"/>
    <x v="663"/>
    <x v="0"/>
  </r>
  <r>
    <x v="36"/>
    <x v="664"/>
    <x v="0"/>
  </r>
  <r>
    <x v="36"/>
    <x v="665"/>
    <x v="0"/>
  </r>
  <r>
    <x v="36"/>
    <x v="666"/>
    <x v="0"/>
  </r>
  <r>
    <x v="36"/>
    <x v="667"/>
    <x v="0"/>
  </r>
  <r>
    <x v="36"/>
    <x v="668"/>
    <x v="0"/>
  </r>
  <r>
    <x v="36"/>
    <x v="669"/>
    <x v="0"/>
  </r>
  <r>
    <x v="36"/>
    <x v="670"/>
    <x v="0"/>
  </r>
  <r>
    <x v="36"/>
    <x v="671"/>
    <x v="0"/>
  </r>
  <r>
    <x v="36"/>
    <x v="672"/>
    <x v="0"/>
  </r>
  <r>
    <x v="36"/>
    <x v="673"/>
    <x v="0"/>
  </r>
  <r>
    <x v="36"/>
    <x v="674"/>
    <x v="0"/>
  </r>
  <r>
    <x v="36"/>
    <x v="675"/>
    <x v="0"/>
  </r>
  <r>
    <x v="36"/>
    <x v="676"/>
    <x v="0"/>
  </r>
  <r>
    <x v="36"/>
    <x v="677"/>
    <x v="0"/>
  </r>
  <r>
    <x v="36"/>
    <x v="678"/>
    <x v="0"/>
  </r>
  <r>
    <x v="36"/>
    <x v="679"/>
    <x v="0"/>
  </r>
  <r>
    <x v="36"/>
    <x v="680"/>
    <x v="0"/>
  </r>
  <r>
    <x v="36"/>
    <x v="681"/>
    <x v="0"/>
  </r>
  <r>
    <x v="36"/>
    <x v="682"/>
    <x v="0"/>
  </r>
  <r>
    <x v="36"/>
    <x v="683"/>
    <x v="0"/>
  </r>
  <r>
    <x v="36"/>
    <x v="684"/>
    <x v="0"/>
  </r>
  <r>
    <x v="36"/>
    <x v="685"/>
    <x v="0"/>
  </r>
  <r>
    <x v="36"/>
    <x v="686"/>
    <x v="0"/>
  </r>
  <r>
    <x v="36"/>
    <x v="687"/>
    <x v="0"/>
  </r>
  <r>
    <x v="36"/>
    <x v="688"/>
    <x v="0"/>
  </r>
  <r>
    <x v="36"/>
    <x v="689"/>
    <x v="0"/>
  </r>
  <r>
    <x v="36"/>
    <x v="690"/>
    <x v="0"/>
  </r>
  <r>
    <x v="36"/>
    <x v="691"/>
    <x v="0"/>
  </r>
  <r>
    <x v="36"/>
    <x v="692"/>
    <x v="0"/>
  </r>
  <r>
    <x v="36"/>
    <x v="693"/>
    <x v="0"/>
  </r>
  <r>
    <x v="36"/>
    <x v="694"/>
    <x v="0"/>
  </r>
  <r>
    <x v="37"/>
    <x v="371"/>
    <x v="0"/>
  </r>
  <r>
    <x v="37"/>
    <x v="372"/>
    <x v="0"/>
  </r>
  <r>
    <x v="37"/>
    <x v="373"/>
    <x v="0"/>
  </r>
  <r>
    <x v="37"/>
    <x v="374"/>
    <x v="0"/>
  </r>
  <r>
    <x v="37"/>
    <x v="375"/>
    <x v="0"/>
  </r>
  <r>
    <x v="37"/>
    <x v="376"/>
    <x v="0"/>
  </r>
  <r>
    <x v="37"/>
    <x v="377"/>
    <x v="0"/>
  </r>
  <r>
    <x v="37"/>
    <x v="378"/>
    <x v="0"/>
  </r>
  <r>
    <x v="37"/>
    <x v="379"/>
    <x v="0"/>
  </r>
  <r>
    <x v="37"/>
    <x v="380"/>
    <x v="0"/>
  </r>
  <r>
    <x v="37"/>
    <x v="381"/>
    <x v="0"/>
  </r>
  <r>
    <x v="37"/>
    <x v="382"/>
    <x v="0"/>
  </r>
  <r>
    <x v="37"/>
    <x v="383"/>
    <x v="0"/>
  </r>
  <r>
    <x v="37"/>
    <x v="384"/>
    <x v="0"/>
  </r>
  <r>
    <x v="37"/>
    <x v="385"/>
    <x v="0"/>
  </r>
  <r>
    <x v="37"/>
    <x v="386"/>
    <x v="0"/>
  </r>
  <r>
    <x v="37"/>
    <x v="387"/>
    <x v="0"/>
  </r>
  <r>
    <x v="37"/>
    <x v="388"/>
    <x v="0"/>
  </r>
  <r>
    <x v="37"/>
    <x v="389"/>
    <x v="0"/>
  </r>
  <r>
    <x v="37"/>
    <x v="390"/>
    <x v="0"/>
  </r>
  <r>
    <x v="37"/>
    <x v="391"/>
    <x v="0"/>
  </r>
  <r>
    <x v="37"/>
    <x v="392"/>
    <x v="0"/>
  </r>
  <r>
    <x v="37"/>
    <x v="393"/>
    <x v="0"/>
  </r>
  <r>
    <x v="37"/>
    <x v="394"/>
    <x v="0"/>
  </r>
  <r>
    <x v="37"/>
    <x v="395"/>
    <x v="0"/>
  </r>
  <r>
    <x v="37"/>
    <x v="396"/>
    <x v="0"/>
  </r>
  <r>
    <x v="37"/>
    <x v="397"/>
    <x v="0"/>
  </r>
  <r>
    <x v="37"/>
    <x v="398"/>
    <x v="0"/>
  </r>
  <r>
    <x v="37"/>
    <x v="399"/>
    <x v="0"/>
  </r>
  <r>
    <x v="37"/>
    <x v="400"/>
    <x v="0"/>
  </r>
  <r>
    <x v="37"/>
    <x v="401"/>
    <x v="0"/>
  </r>
  <r>
    <x v="37"/>
    <x v="402"/>
    <x v="0"/>
  </r>
  <r>
    <x v="37"/>
    <x v="403"/>
    <x v="0"/>
  </r>
  <r>
    <x v="37"/>
    <x v="404"/>
    <x v="0"/>
  </r>
  <r>
    <x v="37"/>
    <x v="405"/>
    <x v="0"/>
  </r>
  <r>
    <x v="37"/>
    <x v="406"/>
    <x v="0"/>
  </r>
  <r>
    <x v="37"/>
    <x v="407"/>
    <x v="0"/>
  </r>
  <r>
    <x v="37"/>
    <x v="408"/>
    <x v="0"/>
  </r>
  <r>
    <x v="37"/>
    <x v="409"/>
    <x v="0"/>
  </r>
  <r>
    <x v="37"/>
    <x v="410"/>
    <x v="0"/>
  </r>
  <r>
    <x v="37"/>
    <x v="411"/>
    <x v="0"/>
  </r>
  <r>
    <x v="37"/>
    <x v="412"/>
    <x v="0"/>
  </r>
  <r>
    <x v="37"/>
    <x v="413"/>
    <x v="0"/>
  </r>
  <r>
    <x v="37"/>
    <x v="414"/>
    <x v="0"/>
  </r>
  <r>
    <x v="37"/>
    <x v="415"/>
    <x v="0"/>
  </r>
  <r>
    <x v="37"/>
    <x v="416"/>
    <x v="0"/>
  </r>
  <r>
    <x v="37"/>
    <x v="417"/>
    <x v="0"/>
  </r>
  <r>
    <x v="37"/>
    <x v="418"/>
    <x v="0"/>
  </r>
  <r>
    <x v="37"/>
    <x v="419"/>
    <x v="0"/>
  </r>
  <r>
    <x v="37"/>
    <x v="420"/>
    <x v="0"/>
  </r>
  <r>
    <x v="37"/>
    <x v="421"/>
    <x v="0"/>
  </r>
  <r>
    <x v="37"/>
    <x v="422"/>
    <x v="0"/>
  </r>
  <r>
    <x v="37"/>
    <x v="423"/>
    <x v="0"/>
  </r>
  <r>
    <x v="37"/>
    <x v="424"/>
    <x v="0"/>
  </r>
  <r>
    <x v="37"/>
    <x v="425"/>
    <x v="0"/>
  </r>
  <r>
    <x v="37"/>
    <x v="426"/>
    <x v="0"/>
  </r>
  <r>
    <x v="37"/>
    <x v="427"/>
    <x v="0"/>
  </r>
  <r>
    <x v="37"/>
    <x v="428"/>
    <x v="0"/>
  </r>
  <r>
    <x v="37"/>
    <x v="429"/>
    <x v="0"/>
  </r>
  <r>
    <x v="37"/>
    <x v="430"/>
    <x v="0"/>
  </r>
  <r>
    <x v="37"/>
    <x v="431"/>
    <x v="0"/>
  </r>
  <r>
    <x v="37"/>
    <x v="432"/>
    <x v="0"/>
  </r>
  <r>
    <x v="37"/>
    <x v="433"/>
    <x v="0"/>
  </r>
  <r>
    <x v="37"/>
    <x v="434"/>
    <x v="0"/>
  </r>
  <r>
    <x v="37"/>
    <x v="435"/>
    <x v="0"/>
  </r>
  <r>
    <x v="37"/>
    <x v="436"/>
    <x v="0"/>
  </r>
  <r>
    <x v="37"/>
    <x v="437"/>
    <x v="0"/>
  </r>
  <r>
    <x v="37"/>
    <x v="438"/>
    <x v="0"/>
  </r>
  <r>
    <x v="37"/>
    <x v="439"/>
    <x v="0"/>
  </r>
  <r>
    <x v="37"/>
    <x v="440"/>
    <x v="0"/>
  </r>
  <r>
    <x v="37"/>
    <x v="441"/>
    <x v="0"/>
  </r>
  <r>
    <x v="37"/>
    <x v="442"/>
    <x v="0"/>
  </r>
  <r>
    <x v="37"/>
    <x v="443"/>
    <x v="0"/>
  </r>
  <r>
    <x v="37"/>
    <x v="444"/>
    <x v="0"/>
  </r>
  <r>
    <x v="37"/>
    <x v="445"/>
    <x v="0"/>
  </r>
  <r>
    <x v="37"/>
    <x v="446"/>
    <x v="0"/>
  </r>
  <r>
    <x v="37"/>
    <x v="447"/>
    <x v="0"/>
  </r>
  <r>
    <x v="37"/>
    <x v="448"/>
    <x v="0"/>
  </r>
  <r>
    <x v="37"/>
    <x v="449"/>
    <x v="0"/>
  </r>
  <r>
    <x v="37"/>
    <x v="450"/>
    <x v="0"/>
  </r>
  <r>
    <x v="37"/>
    <x v="451"/>
    <x v="0"/>
  </r>
  <r>
    <x v="37"/>
    <x v="452"/>
    <x v="0"/>
  </r>
  <r>
    <x v="37"/>
    <x v="453"/>
    <x v="0"/>
  </r>
  <r>
    <x v="37"/>
    <x v="454"/>
    <x v="0"/>
  </r>
  <r>
    <x v="37"/>
    <x v="455"/>
    <x v="0"/>
  </r>
  <r>
    <x v="37"/>
    <x v="456"/>
    <x v="0"/>
  </r>
  <r>
    <x v="37"/>
    <x v="457"/>
    <x v="0"/>
  </r>
  <r>
    <x v="37"/>
    <x v="458"/>
    <x v="0"/>
  </r>
  <r>
    <x v="37"/>
    <x v="459"/>
    <x v="0"/>
  </r>
  <r>
    <x v="37"/>
    <x v="460"/>
    <x v="0"/>
  </r>
  <r>
    <x v="37"/>
    <x v="461"/>
    <x v="0"/>
  </r>
  <r>
    <x v="37"/>
    <x v="462"/>
    <x v="0"/>
  </r>
  <r>
    <x v="37"/>
    <x v="463"/>
    <x v="0"/>
  </r>
  <r>
    <x v="37"/>
    <x v="464"/>
    <x v="0"/>
  </r>
  <r>
    <x v="37"/>
    <x v="465"/>
    <x v="0"/>
  </r>
  <r>
    <x v="37"/>
    <x v="466"/>
    <x v="0"/>
  </r>
  <r>
    <x v="37"/>
    <x v="467"/>
    <x v="0"/>
  </r>
  <r>
    <x v="37"/>
    <x v="468"/>
    <x v="0"/>
  </r>
  <r>
    <x v="37"/>
    <x v="469"/>
    <x v="0"/>
  </r>
  <r>
    <x v="37"/>
    <x v="470"/>
    <x v="0"/>
  </r>
  <r>
    <x v="37"/>
    <x v="471"/>
    <x v="0"/>
  </r>
  <r>
    <x v="37"/>
    <x v="472"/>
    <x v="0"/>
  </r>
  <r>
    <x v="37"/>
    <x v="473"/>
    <x v="0"/>
  </r>
  <r>
    <x v="37"/>
    <x v="474"/>
    <x v="0"/>
  </r>
  <r>
    <x v="37"/>
    <x v="475"/>
    <x v="0"/>
  </r>
  <r>
    <x v="37"/>
    <x v="476"/>
    <x v="0"/>
  </r>
  <r>
    <x v="37"/>
    <x v="477"/>
    <x v="0"/>
  </r>
  <r>
    <x v="37"/>
    <x v="478"/>
    <x v="0"/>
  </r>
  <r>
    <x v="37"/>
    <x v="479"/>
    <x v="0"/>
  </r>
  <r>
    <x v="37"/>
    <x v="480"/>
    <x v="0"/>
  </r>
  <r>
    <x v="37"/>
    <x v="481"/>
    <x v="0"/>
  </r>
  <r>
    <x v="37"/>
    <x v="482"/>
    <x v="0"/>
  </r>
  <r>
    <x v="37"/>
    <x v="483"/>
    <x v="0"/>
  </r>
  <r>
    <x v="37"/>
    <x v="484"/>
    <x v="0"/>
  </r>
  <r>
    <x v="37"/>
    <x v="485"/>
    <x v="0"/>
  </r>
  <r>
    <x v="37"/>
    <x v="486"/>
    <x v="0"/>
  </r>
  <r>
    <x v="37"/>
    <x v="487"/>
    <x v="0"/>
  </r>
  <r>
    <x v="37"/>
    <x v="488"/>
    <x v="0"/>
  </r>
  <r>
    <x v="37"/>
    <x v="489"/>
    <x v="0"/>
  </r>
  <r>
    <x v="37"/>
    <x v="490"/>
    <x v="0"/>
  </r>
  <r>
    <x v="37"/>
    <x v="491"/>
    <x v="0"/>
  </r>
  <r>
    <x v="37"/>
    <x v="492"/>
    <x v="0"/>
  </r>
  <r>
    <x v="37"/>
    <x v="493"/>
    <x v="0"/>
  </r>
  <r>
    <x v="37"/>
    <x v="494"/>
    <x v="0"/>
  </r>
  <r>
    <x v="37"/>
    <x v="495"/>
    <x v="0"/>
  </r>
  <r>
    <x v="37"/>
    <x v="496"/>
    <x v="0"/>
  </r>
  <r>
    <x v="37"/>
    <x v="497"/>
    <x v="0"/>
  </r>
  <r>
    <x v="37"/>
    <x v="498"/>
    <x v="0"/>
  </r>
  <r>
    <x v="37"/>
    <x v="499"/>
    <x v="0"/>
  </r>
  <r>
    <x v="37"/>
    <x v="500"/>
    <x v="0"/>
  </r>
  <r>
    <x v="37"/>
    <x v="501"/>
    <x v="0"/>
  </r>
  <r>
    <x v="37"/>
    <x v="502"/>
    <x v="0"/>
  </r>
  <r>
    <x v="37"/>
    <x v="503"/>
    <x v="0"/>
  </r>
  <r>
    <x v="37"/>
    <x v="504"/>
    <x v="0"/>
  </r>
  <r>
    <x v="37"/>
    <x v="505"/>
    <x v="0"/>
  </r>
  <r>
    <x v="37"/>
    <x v="506"/>
    <x v="0"/>
  </r>
  <r>
    <x v="37"/>
    <x v="507"/>
    <x v="0"/>
  </r>
  <r>
    <x v="37"/>
    <x v="508"/>
    <x v="0"/>
  </r>
  <r>
    <x v="37"/>
    <x v="509"/>
    <x v="0"/>
  </r>
  <r>
    <x v="37"/>
    <x v="510"/>
    <x v="0"/>
  </r>
  <r>
    <x v="37"/>
    <x v="511"/>
    <x v="0"/>
  </r>
  <r>
    <x v="37"/>
    <x v="512"/>
    <x v="0"/>
  </r>
  <r>
    <x v="37"/>
    <x v="513"/>
    <x v="0"/>
  </r>
  <r>
    <x v="37"/>
    <x v="514"/>
    <x v="0"/>
  </r>
  <r>
    <x v="37"/>
    <x v="515"/>
    <x v="0"/>
  </r>
  <r>
    <x v="37"/>
    <x v="516"/>
    <x v="0"/>
  </r>
  <r>
    <x v="37"/>
    <x v="517"/>
    <x v="0"/>
  </r>
  <r>
    <x v="37"/>
    <x v="518"/>
    <x v="0"/>
  </r>
  <r>
    <x v="37"/>
    <x v="519"/>
    <x v="0"/>
  </r>
  <r>
    <x v="37"/>
    <x v="520"/>
    <x v="0"/>
  </r>
  <r>
    <x v="37"/>
    <x v="521"/>
    <x v="0"/>
  </r>
  <r>
    <x v="37"/>
    <x v="522"/>
    <x v="0"/>
  </r>
  <r>
    <x v="37"/>
    <x v="523"/>
    <x v="0"/>
  </r>
  <r>
    <x v="37"/>
    <x v="524"/>
    <x v="0"/>
  </r>
  <r>
    <x v="37"/>
    <x v="525"/>
    <x v="0"/>
  </r>
  <r>
    <x v="37"/>
    <x v="526"/>
    <x v="0"/>
  </r>
  <r>
    <x v="37"/>
    <x v="527"/>
    <x v="0"/>
  </r>
  <r>
    <x v="37"/>
    <x v="528"/>
    <x v="0"/>
  </r>
  <r>
    <x v="37"/>
    <x v="529"/>
    <x v="0"/>
  </r>
  <r>
    <x v="37"/>
    <x v="530"/>
    <x v="0"/>
  </r>
  <r>
    <x v="37"/>
    <x v="531"/>
    <x v="0"/>
  </r>
  <r>
    <x v="37"/>
    <x v="532"/>
    <x v="0"/>
  </r>
  <r>
    <x v="37"/>
    <x v="533"/>
    <x v="0"/>
  </r>
  <r>
    <x v="37"/>
    <x v="534"/>
    <x v="0"/>
  </r>
  <r>
    <x v="37"/>
    <x v="535"/>
    <x v="0"/>
  </r>
  <r>
    <x v="37"/>
    <x v="536"/>
    <x v="0"/>
  </r>
  <r>
    <x v="37"/>
    <x v="537"/>
    <x v="0"/>
  </r>
  <r>
    <x v="37"/>
    <x v="538"/>
    <x v="0"/>
  </r>
  <r>
    <x v="37"/>
    <x v="539"/>
    <x v="0"/>
  </r>
  <r>
    <x v="37"/>
    <x v="540"/>
    <x v="0"/>
  </r>
  <r>
    <x v="37"/>
    <x v="541"/>
    <x v="0"/>
  </r>
  <r>
    <x v="37"/>
    <x v="542"/>
    <x v="0"/>
  </r>
  <r>
    <x v="37"/>
    <x v="543"/>
    <x v="0"/>
  </r>
  <r>
    <x v="37"/>
    <x v="544"/>
    <x v="0"/>
  </r>
  <r>
    <x v="37"/>
    <x v="545"/>
    <x v="0"/>
  </r>
  <r>
    <x v="37"/>
    <x v="546"/>
    <x v="0"/>
  </r>
  <r>
    <x v="37"/>
    <x v="547"/>
    <x v="0"/>
  </r>
  <r>
    <x v="37"/>
    <x v="548"/>
    <x v="0"/>
  </r>
  <r>
    <x v="37"/>
    <x v="549"/>
    <x v="0"/>
  </r>
  <r>
    <x v="37"/>
    <x v="550"/>
    <x v="0"/>
  </r>
  <r>
    <x v="37"/>
    <x v="551"/>
    <x v="0"/>
  </r>
  <r>
    <x v="37"/>
    <x v="552"/>
    <x v="0"/>
  </r>
  <r>
    <x v="37"/>
    <x v="553"/>
    <x v="0"/>
  </r>
  <r>
    <x v="37"/>
    <x v="554"/>
    <x v="0"/>
  </r>
  <r>
    <x v="37"/>
    <x v="555"/>
    <x v="0"/>
  </r>
  <r>
    <x v="37"/>
    <x v="556"/>
    <x v="0"/>
  </r>
  <r>
    <x v="37"/>
    <x v="557"/>
    <x v="0"/>
  </r>
  <r>
    <x v="37"/>
    <x v="558"/>
    <x v="0"/>
  </r>
  <r>
    <x v="37"/>
    <x v="559"/>
    <x v="0"/>
  </r>
  <r>
    <x v="37"/>
    <x v="560"/>
    <x v="0"/>
  </r>
  <r>
    <x v="37"/>
    <x v="561"/>
    <x v="0"/>
  </r>
  <r>
    <x v="37"/>
    <x v="562"/>
    <x v="0"/>
  </r>
  <r>
    <x v="37"/>
    <x v="563"/>
    <x v="0"/>
  </r>
  <r>
    <x v="37"/>
    <x v="564"/>
    <x v="0"/>
  </r>
  <r>
    <x v="37"/>
    <x v="565"/>
    <x v="0"/>
  </r>
  <r>
    <x v="37"/>
    <x v="566"/>
    <x v="0"/>
  </r>
  <r>
    <x v="37"/>
    <x v="567"/>
    <x v="0"/>
  </r>
  <r>
    <x v="37"/>
    <x v="568"/>
    <x v="0"/>
  </r>
  <r>
    <x v="37"/>
    <x v="569"/>
    <x v="0"/>
  </r>
  <r>
    <x v="37"/>
    <x v="570"/>
    <x v="0"/>
  </r>
  <r>
    <x v="37"/>
    <x v="571"/>
    <x v="0"/>
  </r>
  <r>
    <x v="37"/>
    <x v="572"/>
    <x v="0"/>
  </r>
  <r>
    <x v="37"/>
    <x v="573"/>
    <x v="0"/>
  </r>
  <r>
    <x v="37"/>
    <x v="574"/>
    <x v="0"/>
  </r>
  <r>
    <x v="37"/>
    <x v="575"/>
    <x v="0"/>
  </r>
  <r>
    <x v="37"/>
    <x v="576"/>
    <x v="0"/>
  </r>
  <r>
    <x v="37"/>
    <x v="577"/>
    <x v="0"/>
  </r>
  <r>
    <x v="37"/>
    <x v="578"/>
    <x v="0"/>
  </r>
  <r>
    <x v="37"/>
    <x v="579"/>
    <x v="0"/>
  </r>
  <r>
    <x v="37"/>
    <x v="580"/>
    <x v="0"/>
  </r>
  <r>
    <x v="37"/>
    <x v="581"/>
    <x v="0"/>
  </r>
  <r>
    <x v="37"/>
    <x v="582"/>
    <x v="0"/>
  </r>
  <r>
    <x v="37"/>
    <x v="583"/>
    <x v="0"/>
  </r>
  <r>
    <x v="37"/>
    <x v="584"/>
    <x v="0"/>
  </r>
  <r>
    <x v="37"/>
    <x v="585"/>
    <x v="0"/>
  </r>
  <r>
    <x v="37"/>
    <x v="586"/>
    <x v="0"/>
  </r>
  <r>
    <x v="37"/>
    <x v="587"/>
    <x v="0"/>
  </r>
  <r>
    <x v="37"/>
    <x v="588"/>
    <x v="0"/>
  </r>
  <r>
    <x v="37"/>
    <x v="589"/>
    <x v="0"/>
  </r>
  <r>
    <x v="37"/>
    <x v="590"/>
    <x v="0"/>
  </r>
  <r>
    <x v="37"/>
    <x v="591"/>
    <x v="0"/>
  </r>
  <r>
    <x v="37"/>
    <x v="592"/>
    <x v="0"/>
  </r>
  <r>
    <x v="37"/>
    <x v="593"/>
    <x v="0"/>
  </r>
  <r>
    <x v="37"/>
    <x v="594"/>
    <x v="0"/>
  </r>
  <r>
    <x v="37"/>
    <x v="595"/>
    <x v="0"/>
  </r>
  <r>
    <x v="37"/>
    <x v="596"/>
    <x v="0"/>
  </r>
  <r>
    <x v="37"/>
    <x v="597"/>
    <x v="0"/>
  </r>
  <r>
    <x v="37"/>
    <x v="598"/>
    <x v="0"/>
  </r>
  <r>
    <x v="37"/>
    <x v="599"/>
    <x v="0"/>
  </r>
  <r>
    <x v="37"/>
    <x v="600"/>
    <x v="0"/>
  </r>
  <r>
    <x v="37"/>
    <x v="601"/>
    <x v="0"/>
  </r>
  <r>
    <x v="37"/>
    <x v="602"/>
    <x v="0"/>
  </r>
  <r>
    <x v="37"/>
    <x v="603"/>
    <x v="0"/>
  </r>
  <r>
    <x v="37"/>
    <x v="604"/>
    <x v="0"/>
  </r>
  <r>
    <x v="37"/>
    <x v="605"/>
    <x v="0"/>
  </r>
  <r>
    <x v="37"/>
    <x v="606"/>
    <x v="0"/>
  </r>
  <r>
    <x v="37"/>
    <x v="607"/>
    <x v="0"/>
  </r>
  <r>
    <x v="37"/>
    <x v="608"/>
    <x v="0"/>
  </r>
  <r>
    <x v="37"/>
    <x v="609"/>
    <x v="0"/>
  </r>
  <r>
    <x v="37"/>
    <x v="610"/>
    <x v="0"/>
  </r>
  <r>
    <x v="37"/>
    <x v="611"/>
    <x v="0"/>
  </r>
  <r>
    <x v="37"/>
    <x v="612"/>
    <x v="0"/>
  </r>
  <r>
    <x v="37"/>
    <x v="613"/>
    <x v="0"/>
  </r>
  <r>
    <x v="37"/>
    <x v="614"/>
    <x v="0"/>
  </r>
  <r>
    <x v="37"/>
    <x v="615"/>
    <x v="0"/>
  </r>
  <r>
    <x v="37"/>
    <x v="616"/>
    <x v="0"/>
  </r>
  <r>
    <x v="37"/>
    <x v="617"/>
    <x v="0"/>
  </r>
  <r>
    <x v="37"/>
    <x v="618"/>
    <x v="0"/>
  </r>
  <r>
    <x v="37"/>
    <x v="619"/>
    <x v="0"/>
  </r>
  <r>
    <x v="37"/>
    <x v="620"/>
    <x v="0"/>
  </r>
  <r>
    <x v="37"/>
    <x v="621"/>
    <x v="0"/>
  </r>
  <r>
    <x v="37"/>
    <x v="622"/>
    <x v="0"/>
  </r>
  <r>
    <x v="37"/>
    <x v="623"/>
    <x v="0"/>
  </r>
  <r>
    <x v="37"/>
    <x v="624"/>
    <x v="0"/>
  </r>
  <r>
    <x v="37"/>
    <x v="625"/>
    <x v="0"/>
  </r>
  <r>
    <x v="37"/>
    <x v="626"/>
    <x v="0"/>
  </r>
  <r>
    <x v="37"/>
    <x v="627"/>
    <x v="0"/>
  </r>
  <r>
    <x v="37"/>
    <x v="628"/>
    <x v="0"/>
  </r>
  <r>
    <x v="37"/>
    <x v="629"/>
    <x v="0"/>
  </r>
  <r>
    <x v="37"/>
    <x v="630"/>
    <x v="0"/>
  </r>
  <r>
    <x v="37"/>
    <x v="631"/>
    <x v="0"/>
  </r>
  <r>
    <x v="37"/>
    <x v="632"/>
    <x v="0"/>
  </r>
  <r>
    <x v="37"/>
    <x v="633"/>
    <x v="0"/>
  </r>
  <r>
    <x v="37"/>
    <x v="634"/>
    <x v="0"/>
  </r>
  <r>
    <x v="37"/>
    <x v="635"/>
    <x v="0"/>
  </r>
  <r>
    <x v="37"/>
    <x v="636"/>
    <x v="0"/>
  </r>
  <r>
    <x v="37"/>
    <x v="637"/>
    <x v="0"/>
  </r>
  <r>
    <x v="37"/>
    <x v="638"/>
    <x v="0"/>
  </r>
  <r>
    <x v="37"/>
    <x v="639"/>
    <x v="0"/>
  </r>
  <r>
    <x v="37"/>
    <x v="640"/>
    <x v="0"/>
  </r>
  <r>
    <x v="37"/>
    <x v="641"/>
    <x v="0"/>
  </r>
  <r>
    <x v="37"/>
    <x v="642"/>
    <x v="0"/>
  </r>
  <r>
    <x v="37"/>
    <x v="643"/>
    <x v="0"/>
  </r>
  <r>
    <x v="37"/>
    <x v="644"/>
    <x v="0"/>
  </r>
  <r>
    <x v="37"/>
    <x v="645"/>
    <x v="0"/>
  </r>
  <r>
    <x v="37"/>
    <x v="646"/>
    <x v="0"/>
  </r>
  <r>
    <x v="37"/>
    <x v="647"/>
    <x v="0"/>
  </r>
  <r>
    <x v="37"/>
    <x v="648"/>
    <x v="0"/>
  </r>
  <r>
    <x v="37"/>
    <x v="649"/>
    <x v="0"/>
  </r>
  <r>
    <x v="37"/>
    <x v="650"/>
    <x v="0"/>
  </r>
  <r>
    <x v="37"/>
    <x v="651"/>
    <x v="0"/>
  </r>
  <r>
    <x v="37"/>
    <x v="652"/>
    <x v="0"/>
  </r>
  <r>
    <x v="37"/>
    <x v="653"/>
    <x v="0"/>
  </r>
  <r>
    <x v="37"/>
    <x v="654"/>
    <x v="0"/>
  </r>
  <r>
    <x v="37"/>
    <x v="655"/>
    <x v="0"/>
  </r>
  <r>
    <x v="37"/>
    <x v="656"/>
    <x v="0"/>
  </r>
  <r>
    <x v="37"/>
    <x v="657"/>
    <x v="0"/>
  </r>
  <r>
    <x v="37"/>
    <x v="658"/>
    <x v="0"/>
  </r>
  <r>
    <x v="37"/>
    <x v="659"/>
    <x v="0"/>
  </r>
  <r>
    <x v="37"/>
    <x v="660"/>
    <x v="0"/>
  </r>
  <r>
    <x v="37"/>
    <x v="661"/>
    <x v="0"/>
  </r>
  <r>
    <x v="37"/>
    <x v="662"/>
    <x v="0"/>
  </r>
  <r>
    <x v="37"/>
    <x v="663"/>
    <x v="0"/>
  </r>
  <r>
    <x v="37"/>
    <x v="664"/>
    <x v="0"/>
  </r>
  <r>
    <x v="37"/>
    <x v="665"/>
    <x v="0"/>
  </r>
  <r>
    <x v="37"/>
    <x v="666"/>
    <x v="0"/>
  </r>
  <r>
    <x v="37"/>
    <x v="667"/>
    <x v="0"/>
  </r>
  <r>
    <x v="37"/>
    <x v="668"/>
    <x v="0"/>
  </r>
  <r>
    <x v="37"/>
    <x v="669"/>
    <x v="0"/>
  </r>
  <r>
    <x v="37"/>
    <x v="670"/>
    <x v="0"/>
  </r>
  <r>
    <x v="37"/>
    <x v="671"/>
    <x v="0"/>
  </r>
  <r>
    <x v="37"/>
    <x v="672"/>
    <x v="0"/>
  </r>
  <r>
    <x v="37"/>
    <x v="673"/>
    <x v="0"/>
  </r>
  <r>
    <x v="37"/>
    <x v="674"/>
    <x v="0"/>
  </r>
  <r>
    <x v="37"/>
    <x v="675"/>
    <x v="0"/>
  </r>
  <r>
    <x v="37"/>
    <x v="676"/>
    <x v="0"/>
  </r>
  <r>
    <x v="37"/>
    <x v="677"/>
    <x v="0"/>
  </r>
  <r>
    <x v="37"/>
    <x v="678"/>
    <x v="0"/>
  </r>
  <r>
    <x v="37"/>
    <x v="679"/>
    <x v="0"/>
  </r>
  <r>
    <x v="37"/>
    <x v="680"/>
    <x v="0"/>
  </r>
  <r>
    <x v="37"/>
    <x v="681"/>
    <x v="0"/>
  </r>
  <r>
    <x v="37"/>
    <x v="682"/>
    <x v="0"/>
  </r>
  <r>
    <x v="37"/>
    <x v="683"/>
    <x v="0"/>
  </r>
  <r>
    <x v="37"/>
    <x v="684"/>
    <x v="0"/>
  </r>
  <r>
    <x v="37"/>
    <x v="685"/>
    <x v="0"/>
  </r>
  <r>
    <x v="37"/>
    <x v="686"/>
    <x v="0"/>
  </r>
  <r>
    <x v="37"/>
    <x v="687"/>
    <x v="0"/>
  </r>
  <r>
    <x v="37"/>
    <x v="688"/>
    <x v="0"/>
  </r>
  <r>
    <x v="37"/>
    <x v="689"/>
    <x v="0"/>
  </r>
  <r>
    <x v="37"/>
    <x v="690"/>
    <x v="0"/>
  </r>
  <r>
    <x v="37"/>
    <x v="691"/>
    <x v="0"/>
  </r>
  <r>
    <x v="37"/>
    <x v="692"/>
    <x v="0"/>
  </r>
  <r>
    <x v="37"/>
    <x v="693"/>
    <x v="0"/>
  </r>
  <r>
    <x v="37"/>
    <x v="694"/>
    <x v="0"/>
  </r>
  <r>
    <x v="38"/>
    <x v="371"/>
    <x v="0"/>
  </r>
  <r>
    <x v="38"/>
    <x v="372"/>
    <x v="0"/>
  </r>
  <r>
    <x v="38"/>
    <x v="373"/>
    <x v="0"/>
  </r>
  <r>
    <x v="38"/>
    <x v="374"/>
    <x v="0"/>
  </r>
  <r>
    <x v="38"/>
    <x v="375"/>
    <x v="0"/>
  </r>
  <r>
    <x v="38"/>
    <x v="376"/>
    <x v="0"/>
  </r>
  <r>
    <x v="38"/>
    <x v="377"/>
    <x v="0"/>
  </r>
  <r>
    <x v="38"/>
    <x v="378"/>
    <x v="0"/>
  </r>
  <r>
    <x v="38"/>
    <x v="379"/>
    <x v="0"/>
  </r>
  <r>
    <x v="38"/>
    <x v="380"/>
    <x v="0"/>
  </r>
  <r>
    <x v="38"/>
    <x v="381"/>
    <x v="0"/>
  </r>
  <r>
    <x v="38"/>
    <x v="382"/>
    <x v="0"/>
  </r>
  <r>
    <x v="38"/>
    <x v="383"/>
    <x v="0"/>
  </r>
  <r>
    <x v="38"/>
    <x v="384"/>
    <x v="0"/>
  </r>
  <r>
    <x v="38"/>
    <x v="385"/>
    <x v="0"/>
  </r>
  <r>
    <x v="38"/>
    <x v="386"/>
    <x v="0"/>
  </r>
  <r>
    <x v="38"/>
    <x v="387"/>
    <x v="0"/>
  </r>
  <r>
    <x v="38"/>
    <x v="388"/>
    <x v="0"/>
  </r>
  <r>
    <x v="38"/>
    <x v="389"/>
    <x v="0"/>
  </r>
  <r>
    <x v="38"/>
    <x v="390"/>
    <x v="0"/>
  </r>
  <r>
    <x v="38"/>
    <x v="391"/>
    <x v="0"/>
  </r>
  <r>
    <x v="38"/>
    <x v="392"/>
    <x v="0"/>
  </r>
  <r>
    <x v="38"/>
    <x v="393"/>
    <x v="0"/>
  </r>
  <r>
    <x v="38"/>
    <x v="394"/>
    <x v="0"/>
  </r>
  <r>
    <x v="38"/>
    <x v="395"/>
    <x v="0"/>
  </r>
  <r>
    <x v="38"/>
    <x v="396"/>
    <x v="0"/>
  </r>
  <r>
    <x v="38"/>
    <x v="397"/>
    <x v="0"/>
  </r>
  <r>
    <x v="38"/>
    <x v="398"/>
    <x v="0"/>
  </r>
  <r>
    <x v="38"/>
    <x v="399"/>
    <x v="0"/>
  </r>
  <r>
    <x v="38"/>
    <x v="400"/>
    <x v="0"/>
  </r>
  <r>
    <x v="38"/>
    <x v="401"/>
    <x v="0"/>
  </r>
  <r>
    <x v="38"/>
    <x v="402"/>
    <x v="0"/>
  </r>
  <r>
    <x v="38"/>
    <x v="403"/>
    <x v="0"/>
  </r>
  <r>
    <x v="38"/>
    <x v="404"/>
    <x v="0"/>
  </r>
  <r>
    <x v="38"/>
    <x v="405"/>
    <x v="0"/>
  </r>
  <r>
    <x v="38"/>
    <x v="406"/>
    <x v="0"/>
  </r>
  <r>
    <x v="38"/>
    <x v="407"/>
    <x v="0"/>
  </r>
  <r>
    <x v="38"/>
    <x v="408"/>
    <x v="0"/>
  </r>
  <r>
    <x v="38"/>
    <x v="409"/>
    <x v="0"/>
  </r>
  <r>
    <x v="38"/>
    <x v="410"/>
    <x v="0"/>
  </r>
  <r>
    <x v="38"/>
    <x v="411"/>
    <x v="0"/>
  </r>
  <r>
    <x v="38"/>
    <x v="412"/>
    <x v="0"/>
  </r>
  <r>
    <x v="38"/>
    <x v="413"/>
    <x v="0"/>
  </r>
  <r>
    <x v="38"/>
    <x v="414"/>
    <x v="0"/>
  </r>
  <r>
    <x v="38"/>
    <x v="415"/>
    <x v="0"/>
  </r>
  <r>
    <x v="38"/>
    <x v="416"/>
    <x v="0"/>
  </r>
  <r>
    <x v="38"/>
    <x v="417"/>
    <x v="0"/>
  </r>
  <r>
    <x v="38"/>
    <x v="418"/>
    <x v="0"/>
  </r>
  <r>
    <x v="38"/>
    <x v="419"/>
    <x v="0"/>
  </r>
  <r>
    <x v="38"/>
    <x v="420"/>
    <x v="0"/>
  </r>
  <r>
    <x v="38"/>
    <x v="421"/>
    <x v="0"/>
  </r>
  <r>
    <x v="38"/>
    <x v="422"/>
    <x v="0"/>
  </r>
  <r>
    <x v="38"/>
    <x v="423"/>
    <x v="0"/>
  </r>
  <r>
    <x v="38"/>
    <x v="424"/>
    <x v="0"/>
  </r>
  <r>
    <x v="38"/>
    <x v="425"/>
    <x v="0"/>
  </r>
  <r>
    <x v="38"/>
    <x v="426"/>
    <x v="0"/>
  </r>
  <r>
    <x v="38"/>
    <x v="427"/>
    <x v="0"/>
  </r>
  <r>
    <x v="38"/>
    <x v="428"/>
    <x v="0"/>
  </r>
  <r>
    <x v="38"/>
    <x v="429"/>
    <x v="0"/>
  </r>
  <r>
    <x v="38"/>
    <x v="430"/>
    <x v="0"/>
  </r>
  <r>
    <x v="38"/>
    <x v="431"/>
    <x v="0"/>
  </r>
  <r>
    <x v="38"/>
    <x v="432"/>
    <x v="0"/>
  </r>
  <r>
    <x v="38"/>
    <x v="433"/>
    <x v="0"/>
  </r>
  <r>
    <x v="38"/>
    <x v="434"/>
    <x v="0"/>
  </r>
  <r>
    <x v="38"/>
    <x v="435"/>
    <x v="0"/>
  </r>
  <r>
    <x v="38"/>
    <x v="436"/>
    <x v="0"/>
  </r>
  <r>
    <x v="38"/>
    <x v="437"/>
    <x v="0"/>
  </r>
  <r>
    <x v="38"/>
    <x v="438"/>
    <x v="0"/>
  </r>
  <r>
    <x v="38"/>
    <x v="439"/>
    <x v="0"/>
  </r>
  <r>
    <x v="38"/>
    <x v="440"/>
    <x v="0"/>
  </r>
  <r>
    <x v="38"/>
    <x v="441"/>
    <x v="0"/>
  </r>
  <r>
    <x v="38"/>
    <x v="442"/>
    <x v="0"/>
  </r>
  <r>
    <x v="38"/>
    <x v="443"/>
    <x v="0"/>
  </r>
  <r>
    <x v="38"/>
    <x v="444"/>
    <x v="0"/>
  </r>
  <r>
    <x v="38"/>
    <x v="445"/>
    <x v="0"/>
  </r>
  <r>
    <x v="38"/>
    <x v="446"/>
    <x v="0"/>
  </r>
  <r>
    <x v="38"/>
    <x v="447"/>
    <x v="0"/>
  </r>
  <r>
    <x v="38"/>
    <x v="448"/>
    <x v="0"/>
  </r>
  <r>
    <x v="38"/>
    <x v="449"/>
    <x v="0"/>
  </r>
  <r>
    <x v="38"/>
    <x v="450"/>
    <x v="0"/>
  </r>
  <r>
    <x v="38"/>
    <x v="451"/>
    <x v="0"/>
  </r>
  <r>
    <x v="38"/>
    <x v="452"/>
    <x v="0"/>
  </r>
  <r>
    <x v="38"/>
    <x v="453"/>
    <x v="0"/>
  </r>
  <r>
    <x v="38"/>
    <x v="454"/>
    <x v="0"/>
  </r>
  <r>
    <x v="38"/>
    <x v="455"/>
    <x v="0"/>
  </r>
  <r>
    <x v="38"/>
    <x v="456"/>
    <x v="0"/>
  </r>
  <r>
    <x v="38"/>
    <x v="457"/>
    <x v="0"/>
  </r>
  <r>
    <x v="38"/>
    <x v="458"/>
    <x v="0"/>
  </r>
  <r>
    <x v="38"/>
    <x v="459"/>
    <x v="0"/>
  </r>
  <r>
    <x v="38"/>
    <x v="460"/>
    <x v="0"/>
  </r>
  <r>
    <x v="38"/>
    <x v="461"/>
    <x v="0"/>
  </r>
  <r>
    <x v="38"/>
    <x v="462"/>
    <x v="0"/>
  </r>
  <r>
    <x v="38"/>
    <x v="463"/>
    <x v="0"/>
  </r>
  <r>
    <x v="38"/>
    <x v="464"/>
    <x v="0"/>
  </r>
  <r>
    <x v="38"/>
    <x v="465"/>
    <x v="0"/>
  </r>
  <r>
    <x v="38"/>
    <x v="466"/>
    <x v="0"/>
  </r>
  <r>
    <x v="38"/>
    <x v="467"/>
    <x v="0"/>
  </r>
  <r>
    <x v="38"/>
    <x v="468"/>
    <x v="0"/>
  </r>
  <r>
    <x v="38"/>
    <x v="469"/>
    <x v="0"/>
  </r>
  <r>
    <x v="38"/>
    <x v="470"/>
    <x v="0"/>
  </r>
  <r>
    <x v="38"/>
    <x v="471"/>
    <x v="0"/>
  </r>
  <r>
    <x v="38"/>
    <x v="472"/>
    <x v="0"/>
  </r>
  <r>
    <x v="38"/>
    <x v="473"/>
    <x v="0"/>
  </r>
  <r>
    <x v="38"/>
    <x v="474"/>
    <x v="0"/>
  </r>
  <r>
    <x v="38"/>
    <x v="475"/>
    <x v="0"/>
  </r>
  <r>
    <x v="38"/>
    <x v="476"/>
    <x v="0"/>
  </r>
  <r>
    <x v="38"/>
    <x v="477"/>
    <x v="0"/>
  </r>
  <r>
    <x v="38"/>
    <x v="478"/>
    <x v="0"/>
  </r>
  <r>
    <x v="38"/>
    <x v="479"/>
    <x v="0"/>
  </r>
  <r>
    <x v="38"/>
    <x v="480"/>
    <x v="0"/>
  </r>
  <r>
    <x v="38"/>
    <x v="481"/>
    <x v="0"/>
  </r>
  <r>
    <x v="38"/>
    <x v="482"/>
    <x v="0"/>
  </r>
  <r>
    <x v="38"/>
    <x v="483"/>
    <x v="0"/>
  </r>
  <r>
    <x v="38"/>
    <x v="484"/>
    <x v="0"/>
  </r>
  <r>
    <x v="38"/>
    <x v="485"/>
    <x v="0"/>
  </r>
  <r>
    <x v="38"/>
    <x v="486"/>
    <x v="0"/>
  </r>
  <r>
    <x v="38"/>
    <x v="487"/>
    <x v="0"/>
  </r>
  <r>
    <x v="38"/>
    <x v="488"/>
    <x v="0"/>
  </r>
  <r>
    <x v="38"/>
    <x v="489"/>
    <x v="0"/>
  </r>
  <r>
    <x v="38"/>
    <x v="490"/>
    <x v="0"/>
  </r>
  <r>
    <x v="38"/>
    <x v="491"/>
    <x v="0"/>
  </r>
  <r>
    <x v="38"/>
    <x v="492"/>
    <x v="0"/>
  </r>
  <r>
    <x v="38"/>
    <x v="493"/>
    <x v="0"/>
  </r>
  <r>
    <x v="38"/>
    <x v="494"/>
    <x v="0"/>
  </r>
  <r>
    <x v="38"/>
    <x v="495"/>
    <x v="0"/>
  </r>
  <r>
    <x v="38"/>
    <x v="496"/>
    <x v="0"/>
  </r>
  <r>
    <x v="38"/>
    <x v="497"/>
    <x v="0"/>
  </r>
  <r>
    <x v="38"/>
    <x v="498"/>
    <x v="0"/>
  </r>
  <r>
    <x v="38"/>
    <x v="499"/>
    <x v="0"/>
  </r>
  <r>
    <x v="38"/>
    <x v="500"/>
    <x v="0"/>
  </r>
  <r>
    <x v="38"/>
    <x v="501"/>
    <x v="0"/>
  </r>
  <r>
    <x v="38"/>
    <x v="502"/>
    <x v="0"/>
  </r>
  <r>
    <x v="38"/>
    <x v="503"/>
    <x v="0"/>
  </r>
  <r>
    <x v="38"/>
    <x v="504"/>
    <x v="0"/>
  </r>
  <r>
    <x v="38"/>
    <x v="505"/>
    <x v="0"/>
  </r>
  <r>
    <x v="38"/>
    <x v="506"/>
    <x v="0"/>
  </r>
  <r>
    <x v="38"/>
    <x v="507"/>
    <x v="0"/>
  </r>
  <r>
    <x v="38"/>
    <x v="508"/>
    <x v="0"/>
  </r>
  <r>
    <x v="38"/>
    <x v="509"/>
    <x v="0"/>
  </r>
  <r>
    <x v="38"/>
    <x v="510"/>
    <x v="0"/>
  </r>
  <r>
    <x v="38"/>
    <x v="511"/>
    <x v="0"/>
  </r>
  <r>
    <x v="38"/>
    <x v="512"/>
    <x v="0"/>
  </r>
  <r>
    <x v="38"/>
    <x v="513"/>
    <x v="0"/>
  </r>
  <r>
    <x v="38"/>
    <x v="514"/>
    <x v="0"/>
  </r>
  <r>
    <x v="38"/>
    <x v="515"/>
    <x v="0"/>
  </r>
  <r>
    <x v="38"/>
    <x v="516"/>
    <x v="0"/>
  </r>
  <r>
    <x v="38"/>
    <x v="517"/>
    <x v="0"/>
  </r>
  <r>
    <x v="38"/>
    <x v="518"/>
    <x v="0"/>
  </r>
  <r>
    <x v="38"/>
    <x v="519"/>
    <x v="0"/>
  </r>
  <r>
    <x v="38"/>
    <x v="520"/>
    <x v="0"/>
  </r>
  <r>
    <x v="38"/>
    <x v="521"/>
    <x v="0"/>
  </r>
  <r>
    <x v="38"/>
    <x v="522"/>
    <x v="0"/>
  </r>
  <r>
    <x v="38"/>
    <x v="523"/>
    <x v="0"/>
  </r>
  <r>
    <x v="38"/>
    <x v="524"/>
    <x v="0"/>
  </r>
  <r>
    <x v="38"/>
    <x v="525"/>
    <x v="0"/>
  </r>
  <r>
    <x v="38"/>
    <x v="526"/>
    <x v="0"/>
  </r>
  <r>
    <x v="38"/>
    <x v="527"/>
    <x v="0"/>
  </r>
  <r>
    <x v="38"/>
    <x v="528"/>
    <x v="0"/>
  </r>
  <r>
    <x v="38"/>
    <x v="529"/>
    <x v="0"/>
  </r>
  <r>
    <x v="38"/>
    <x v="530"/>
    <x v="0"/>
  </r>
  <r>
    <x v="38"/>
    <x v="531"/>
    <x v="0"/>
  </r>
  <r>
    <x v="38"/>
    <x v="532"/>
    <x v="0"/>
  </r>
  <r>
    <x v="38"/>
    <x v="533"/>
    <x v="0"/>
  </r>
  <r>
    <x v="38"/>
    <x v="534"/>
    <x v="0"/>
  </r>
  <r>
    <x v="38"/>
    <x v="535"/>
    <x v="0"/>
  </r>
  <r>
    <x v="38"/>
    <x v="536"/>
    <x v="0"/>
  </r>
  <r>
    <x v="38"/>
    <x v="537"/>
    <x v="0"/>
  </r>
  <r>
    <x v="38"/>
    <x v="538"/>
    <x v="0"/>
  </r>
  <r>
    <x v="38"/>
    <x v="539"/>
    <x v="0"/>
  </r>
  <r>
    <x v="38"/>
    <x v="540"/>
    <x v="0"/>
  </r>
  <r>
    <x v="38"/>
    <x v="541"/>
    <x v="0"/>
  </r>
  <r>
    <x v="38"/>
    <x v="542"/>
    <x v="0"/>
  </r>
  <r>
    <x v="38"/>
    <x v="543"/>
    <x v="0"/>
  </r>
  <r>
    <x v="38"/>
    <x v="544"/>
    <x v="0"/>
  </r>
  <r>
    <x v="38"/>
    <x v="545"/>
    <x v="0"/>
  </r>
  <r>
    <x v="38"/>
    <x v="546"/>
    <x v="0"/>
  </r>
  <r>
    <x v="38"/>
    <x v="547"/>
    <x v="0"/>
  </r>
  <r>
    <x v="38"/>
    <x v="548"/>
    <x v="0"/>
  </r>
  <r>
    <x v="38"/>
    <x v="549"/>
    <x v="0"/>
  </r>
  <r>
    <x v="38"/>
    <x v="550"/>
    <x v="0"/>
  </r>
  <r>
    <x v="38"/>
    <x v="551"/>
    <x v="0"/>
  </r>
  <r>
    <x v="38"/>
    <x v="552"/>
    <x v="0"/>
  </r>
  <r>
    <x v="38"/>
    <x v="553"/>
    <x v="0"/>
  </r>
  <r>
    <x v="38"/>
    <x v="554"/>
    <x v="0"/>
  </r>
  <r>
    <x v="38"/>
    <x v="555"/>
    <x v="0"/>
  </r>
  <r>
    <x v="38"/>
    <x v="556"/>
    <x v="0"/>
  </r>
  <r>
    <x v="38"/>
    <x v="557"/>
    <x v="0"/>
  </r>
  <r>
    <x v="38"/>
    <x v="558"/>
    <x v="0"/>
  </r>
  <r>
    <x v="38"/>
    <x v="559"/>
    <x v="0"/>
  </r>
  <r>
    <x v="38"/>
    <x v="560"/>
    <x v="0"/>
  </r>
  <r>
    <x v="38"/>
    <x v="561"/>
    <x v="0"/>
  </r>
  <r>
    <x v="38"/>
    <x v="562"/>
    <x v="0"/>
  </r>
  <r>
    <x v="38"/>
    <x v="563"/>
    <x v="0"/>
  </r>
  <r>
    <x v="38"/>
    <x v="564"/>
    <x v="0"/>
  </r>
  <r>
    <x v="38"/>
    <x v="565"/>
    <x v="0"/>
  </r>
  <r>
    <x v="38"/>
    <x v="566"/>
    <x v="0"/>
  </r>
  <r>
    <x v="38"/>
    <x v="567"/>
    <x v="0"/>
  </r>
  <r>
    <x v="38"/>
    <x v="568"/>
    <x v="0"/>
  </r>
  <r>
    <x v="38"/>
    <x v="569"/>
    <x v="0"/>
  </r>
  <r>
    <x v="38"/>
    <x v="570"/>
    <x v="0"/>
  </r>
  <r>
    <x v="38"/>
    <x v="571"/>
    <x v="0"/>
  </r>
  <r>
    <x v="38"/>
    <x v="572"/>
    <x v="0"/>
  </r>
  <r>
    <x v="38"/>
    <x v="573"/>
    <x v="0"/>
  </r>
  <r>
    <x v="38"/>
    <x v="574"/>
    <x v="0"/>
  </r>
  <r>
    <x v="38"/>
    <x v="575"/>
    <x v="0"/>
  </r>
  <r>
    <x v="38"/>
    <x v="576"/>
    <x v="0"/>
  </r>
  <r>
    <x v="38"/>
    <x v="577"/>
    <x v="0"/>
  </r>
  <r>
    <x v="38"/>
    <x v="578"/>
    <x v="0"/>
  </r>
  <r>
    <x v="38"/>
    <x v="579"/>
    <x v="0"/>
  </r>
  <r>
    <x v="38"/>
    <x v="580"/>
    <x v="0"/>
  </r>
  <r>
    <x v="38"/>
    <x v="581"/>
    <x v="0"/>
  </r>
  <r>
    <x v="38"/>
    <x v="582"/>
    <x v="0"/>
  </r>
  <r>
    <x v="38"/>
    <x v="583"/>
    <x v="0"/>
  </r>
  <r>
    <x v="38"/>
    <x v="584"/>
    <x v="0"/>
  </r>
  <r>
    <x v="38"/>
    <x v="585"/>
    <x v="0"/>
  </r>
  <r>
    <x v="38"/>
    <x v="586"/>
    <x v="0"/>
  </r>
  <r>
    <x v="38"/>
    <x v="587"/>
    <x v="0"/>
  </r>
  <r>
    <x v="38"/>
    <x v="588"/>
    <x v="0"/>
  </r>
  <r>
    <x v="38"/>
    <x v="589"/>
    <x v="0"/>
  </r>
  <r>
    <x v="38"/>
    <x v="590"/>
    <x v="0"/>
  </r>
  <r>
    <x v="38"/>
    <x v="591"/>
    <x v="0"/>
  </r>
  <r>
    <x v="38"/>
    <x v="592"/>
    <x v="0"/>
  </r>
  <r>
    <x v="38"/>
    <x v="593"/>
    <x v="0"/>
  </r>
  <r>
    <x v="38"/>
    <x v="594"/>
    <x v="0"/>
  </r>
  <r>
    <x v="38"/>
    <x v="595"/>
    <x v="0"/>
  </r>
  <r>
    <x v="38"/>
    <x v="596"/>
    <x v="0"/>
  </r>
  <r>
    <x v="38"/>
    <x v="597"/>
    <x v="0"/>
  </r>
  <r>
    <x v="38"/>
    <x v="598"/>
    <x v="0"/>
  </r>
  <r>
    <x v="38"/>
    <x v="599"/>
    <x v="0"/>
  </r>
  <r>
    <x v="38"/>
    <x v="600"/>
    <x v="0"/>
  </r>
  <r>
    <x v="38"/>
    <x v="601"/>
    <x v="0"/>
  </r>
  <r>
    <x v="38"/>
    <x v="602"/>
    <x v="0"/>
  </r>
  <r>
    <x v="38"/>
    <x v="603"/>
    <x v="0"/>
  </r>
  <r>
    <x v="38"/>
    <x v="604"/>
    <x v="0"/>
  </r>
  <r>
    <x v="38"/>
    <x v="605"/>
    <x v="0"/>
  </r>
  <r>
    <x v="38"/>
    <x v="606"/>
    <x v="0"/>
  </r>
  <r>
    <x v="38"/>
    <x v="607"/>
    <x v="0"/>
  </r>
  <r>
    <x v="38"/>
    <x v="608"/>
    <x v="0"/>
  </r>
  <r>
    <x v="38"/>
    <x v="609"/>
    <x v="0"/>
  </r>
  <r>
    <x v="38"/>
    <x v="610"/>
    <x v="0"/>
  </r>
  <r>
    <x v="38"/>
    <x v="611"/>
    <x v="0"/>
  </r>
  <r>
    <x v="38"/>
    <x v="612"/>
    <x v="0"/>
  </r>
  <r>
    <x v="38"/>
    <x v="613"/>
    <x v="0"/>
  </r>
  <r>
    <x v="38"/>
    <x v="614"/>
    <x v="0"/>
  </r>
  <r>
    <x v="38"/>
    <x v="615"/>
    <x v="0"/>
  </r>
  <r>
    <x v="38"/>
    <x v="616"/>
    <x v="0"/>
  </r>
  <r>
    <x v="38"/>
    <x v="617"/>
    <x v="0"/>
  </r>
  <r>
    <x v="38"/>
    <x v="618"/>
    <x v="0"/>
  </r>
  <r>
    <x v="38"/>
    <x v="619"/>
    <x v="0"/>
  </r>
  <r>
    <x v="38"/>
    <x v="620"/>
    <x v="0"/>
  </r>
  <r>
    <x v="38"/>
    <x v="621"/>
    <x v="0"/>
  </r>
  <r>
    <x v="38"/>
    <x v="622"/>
    <x v="0"/>
  </r>
  <r>
    <x v="38"/>
    <x v="623"/>
    <x v="0"/>
  </r>
  <r>
    <x v="38"/>
    <x v="624"/>
    <x v="0"/>
  </r>
  <r>
    <x v="38"/>
    <x v="625"/>
    <x v="0"/>
  </r>
  <r>
    <x v="38"/>
    <x v="626"/>
    <x v="0"/>
  </r>
  <r>
    <x v="38"/>
    <x v="627"/>
    <x v="0"/>
  </r>
  <r>
    <x v="38"/>
    <x v="628"/>
    <x v="0"/>
  </r>
  <r>
    <x v="38"/>
    <x v="629"/>
    <x v="0"/>
  </r>
  <r>
    <x v="38"/>
    <x v="630"/>
    <x v="0"/>
  </r>
  <r>
    <x v="38"/>
    <x v="631"/>
    <x v="0"/>
  </r>
  <r>
    <x v="38"/>
    <x v="632"/>
    <x v="0"/>
  </r>
  <r>
    <x v="38"/>
    <x v="633"/>
    <x v="0"/>
  </r>
  <r>
    <x v="38"/>
    <x v="634"/>
    <x v="0"/>
  </r>
  <r>
    <x v="38"/>
    <x v="635"/>
    <x v="0"/>
  </r>
  <r>
    <x v="38"/>
    <x v="636"/>
    <x v="0"/>
  </r>
  <r>
    <x v="38"/>
    <x v="637"/>
    <x v="0"/>
  </r>
  <r>
    <x v="38"/>
    <x v="638"/>
    <x v="0"/>
  </r>
  <r>
    <x v="38"/>
    <x v="639"/>
    <x v="0"/>
  </r>
  <r>
    <x v="38"/>
    <x v="640"/>
    <x v="0"/>
  </r>
  <r>
    <x v="38"/>
    <x v="641"/>
    <x v="0"/>
  </r>
  <r>
    <x v="38"/>
    <x v="642"/>
    <x v="0"/>
  </r>
  <r>
    <x v="38"/>
    <x v="643"/>
    <x v="0"/>
  </r>
  <r>
    <x v="38"/>
    <x v="644"/>
    <x v="0"/>
  </r>
  <r>
    <x v="38"/>
    <x v="645"/>
    <x v="0"/>
  </r>
  <r>
    <x v="38"/>
    <x v="646"/>
    <x v="0"/>
  </r>
  <r>
    <x v="38"/>
    <x v="647"/>
    <x v="0"/>
  </r>
  <r>
    <x v="38"/>
    <x v="648"/>
    <x v="0"/>
  </r>
  <r>
    <x v="38"/>
    <x v="649"/>
    <x v="0"/>
  </r>
  <r>
    <x v="38"/>
    <x v="650"/>
    <x v="0"/>
  </r>
  <r>
    <x v="38"/>
    <x v="651"/>
    <x v="0"/>
  </r>
  <r>
    <x v="38"/>
    <x v="652"/>
    <x v="0"/>
  </r>
  <r>
    <x v="38"/>
    <x v="653"/>
    <x v="0"/>
  </r>
  <r>
    <x v="38"/>
    <x v="654"/>
    <x v="0"/>
  </r>
  <r>
    <x v="38"/>
    <x v="655"/>
    <x v="0"/>
  </r>
  <r>
    <x v="38"/>
    <x v="656"/>
    <x v="0"/>
  </r>
  <r>
    <x v="38"/>
    <x v="657"/>
    <x v="0"/>
  </r>
  <r>
    <x v="38"/>
    <x v="658"/>
    <x v="0"/>
  </r>
  <r>
    <x v="38"/>
    <x v="659"/>
    <x v="0"/>
  </r>
  <r>
    <x v="38"/>
    <x v="660"/>
    <x v="0"/>
  </r>
  <r>
    <x v="38"/>
    <x v="661"/>
    <x v="0"/>
  </r>
  <r>
    <x v="38"/>
    <x v="662"/>
    <x v="0"/>
  </r>
  <r>
    <x v="38"/>
    <x v="663"/>
    <x v="0"/>
  </r>
  <r>
    <x v="38"/>
    <x v="664"/>
    <x v="0"/>
  </r>
  <r>
    <x v="38"/>
    <x v="665"/>
    <x v="0"/>
  </r>
  <r>
    <x v="38"/>
    <x v="666"/>
    <x v="0"/>
  </r>
  <r>
    <x v="38"/>
    <x v="667"/>
    <x v="0"/>
  </r>
  <r>
    <x v="38"/>
    <x v="668"/>
    <x v="0"/>
  </r>
  <r>
    <x v="38"/>
    <x v="669"/>
    <x v="0"/>
  </r>
  <r>
    <x v="38"/>
    <x v="670"/>
    <x v="0"/>
  </r>
  <r>
    <x v="38"/>
    <x v="671"/>
    <x v="0"/>
  </r>
  <r>
    <x v="38"/>
    <x v="672"/>
    <x v="0"/>
  </r>
  <r>
    <x v="38"/>
    <x v="673"/>
    <x v="0"/>
  </r>
  <r>
    <x v="38"/>
    <x v="674"/>
    <x v="0"/>
  </r>
  <r>
    <x v="38"/>
    <x v="675"/>
    <x v="0"/>
  </r>
  <r>
    <x v="38"/>
    <x v="676"/>
    <x v="0"/>
  </r>
  <r>
    <x v="38"/>
    <x v="677"/>
    <x v="0"/>
  </r>
  <r>
    <x v="38"/>
    <x v="678"/>
    <x v="0"/>
  </r>
  <r>
    <x v="38"/>
    <x v="679"/>
    <x v="0"/>
  </r>
  <r>
    <x v="38"/>
    <x v="680"/>
    <x v="0"/>
  </r>
  <r>
    <x v="38"/>
    <x v="681"/>
    <x v="0"/>
  </r>
  <r>
    <x v="38"/>
    <x v="682"/>
    <x v="0"/>
  </r>
  <r>
    <x v="38"/>
    <x v="683"/>
    <x v="0"/>
  </r>
  <r>
    <x v="38"/>
    <x v="684"/>
    <x v="0"/>
  </r>
  <r>
    <x v="38"/>
    <x v="685"/>
    <x v="0"/>
  </r>
  <r>
    <x v="38"/>
    <x v="686"/>
    <x v="0"/>
  </r>
  <r>
    <x v="38"/>
    <x v="687"/>
    <x v="0"/>
  </r>
  <r>
    <x v="38"/>
    <x v="688"/>
    <x v="0"/>
  </r>
  <r>
    <x v="38"/>
    <x v="689"/>
    <x v="0"/>
  </r>
  <r>
    <x v="38"/>
    <x v="690"/>
    <x v="0"/>
  </r>
  <r>
    <x v="38"/>
    <x v="691"/>
    <x v="0"/>
  </r>
  <r>
    <x v="38"/>
    <x v="692"/>
    <x v="0"/>
  </r>
  <r>
    <x v="38"/>
    <x v="693"/>
    <x v="0"/>
  </r>
  <r>
    <x v="38"/>
    <x v="694"/>
    <x v="0"/>
  </r>
  <r>
    <x v="39"/>
    <x v="25"/>
    <x v="0"/>
  </r>
  <r>
    <x v="39"/>
    <x v="26"/>
    <x v="0"/>
  </r>
  <r>
    <x v="39"/>
    <x v="27"/>
    <x v="0"/>
  </r>
  <r>
    <x v="39"/>
    <x v="28"/>
    <x v="0"/>
  </r>
  <r>
    <x v="39"/>
    <x v="29"/>
    <x v="0"/>
  </r>
  <r>
    <x v="39"/>
    <x v="30"/>
    <x v="0"/>
  </r>
  <r>
    <x v="39"/>
    <x v="31"/>
    <x v="0"/>
  </r>
  <r>
    <x v="39"/>
    <x v="32"/>
    <x v="0"/>
  </r>
  <r>
    <x v="39"/>
    <x v="33"/>
    <x v="0"/>
  </r>
  <r>
    <x v="39"/>
    <x v="34"/>
    <x v="0"/>
  </r>
  <r>
    <x v="39"/>
    <x v="35"/>
    <x v="0"/>
  </r>
  <r>
    <x v="39"/>
    <x v="36"/>
    <x v="0"/>
  </r>
  <r>
    <x v="39"/>
    <x v="37"/>
    <x v="0"/>
  </r>
  <r>
    <x v="39"/>
    <x v="38"/>
    <x v="0"/>
  </r>
  <r>
    <x v="39"/>
    <x v="39"/>
    <x v="0"/>
  </r>
  <r>
    <x v="39"/>
    <x v="40"/>
    <x v="0"/>
  </r>
  <r>
    <x v="39"/>
    <x v="41"/>
    <x v="0"/>
  </r>
  <r>
    <x v="39"/>
    <x v="42"/>
    <x v="0"/>
  </r>
  <r>
    <x v="39"/>
    <x v="43"/>
    <x v="0"/>
  </r>
  <r>
    <x v="39"/>
    <x v="44"/>
    <x v="0"/>
  </r>
  <r>
    <x v="39"/>
    <x v="45"/>
    <x v="0"/>
  </r>
  <r>
    <x v="39"/>
    <x v="46"/>
    <x v="0"/>
  </r>
  <r>
    <x v="39"/>
    <x v="47"/>
    <x v="0"/>
  </r>
  <r>
    <x v="39"/>
    <x v="48"/>
    <x v="0"/>
  </r>
  <r>
    <x v="39"/>
    <x v="49"/>
    <x v="0"/>
  </r>
  <r>
    <x v="39"/>
    <x v="50"/>
    <x v="0"/>
  </r>
  <r>
    <x v="39"/>
    <x v="51"/>
    <x v="0"/>
  </r>
  <r>
    <x v="39"/>
    <x v="52"/>
    <x v="0"/>
  </r>
  <r>
    <x v="39"/>
    <x v="53"/>
    <x v="0"/>
  </r>
  <r>
    <x v="39"/>
    <x v="54"/>
    <x v="0"/>
  </r>
  <r>
    <x v="39"/>
    <x v="55"/>
    <x v="0"/>
  </r>
  <r>
    <x v="39"/>
    <x v="56"/>
    <x v="0"/>
  </r>
  <r>
    <x v="39"/>
    <x v="57"/>
    <x v="0"/>
  </r>
  <r>
    <x v="39"/>
    <x v="58"/>
    <x v="0"/>
  </r>
  <r>
    <x v="39"/>
    <x v="59"/>
    <x v="0"/>
  </r>
  <r>
    <x v="39"/>
    <x v="60"/>
    <x v="0"/>
  </r>
  <r>
    <x v="39"/>
    <x v="61"/>
    <x v="0"/>
  </r>
  <r>
    <x v="39"/>
    <x v="62"/>
    <x v="0"/>
  </r>
  <r>
    <x v="39"/>
    <x v="63"/>
    <x v="0"/>
  </r>
  <r>
    <x v="39"/>
    <x v="64"/>
    <x v="0"/>
  </r>
  <r>
    <x v="39"/>
    <x v="65"/>
    <x v="0"/>
  </r>
  <r>
    <x v="39"/>
    <x v="66"/>
    <x v="0"/>
  </r>
  <r>
    <x v="39"/>
    <x v="67"/>
    <x v="0"/>
  </r>
  <r>
    <x v="39"/>
    <x v="68"/>
    <x v="0"/>
  </r>
  <r>
    <x v="39"/>
    <x v="69"/>
    <x v="0"/>
  </r>
  <r>
    <x v="39"/>
    <x v="70"/>
    <x v="0"/>
  </r>
  <r>
    <x v="39"/>
    <x v="71"/>
    <x v="0"/>
  </r>
  <r>
    <x v="39"/>
    <x v="72"/>
    <x v="0"/>
  </r>
  <r>
    <x v="39"/>
    <x v="73"/>
    <x v="0"/>
  </r>
  <r>
    <x v="39"/>
    <x v="74"/>
    <x v="0"/>
  </r>
  <r>
    <x v="39"/>
    <x v="75"/>
    <x v="0"/>
  </r>
  <r>
    <x v="39"/>
    <x v="76"/>
    <x v="0"/>
  </r>
  <r>
    <x v="39"/>
    <x v="77"/>
    <x v="0"/>
  </r>
  <r>
    <x v="39"/>
    <x v="78"/>
    <x v="0"/>
  </r>
  <r>
    <x v="39"/>
    <x v="79"/>
    <x v="0"/>
  </r>
  <r>
    <x v="39"/>
    <x v="80"/>
    <x v="0"/>
  </r>
  <r>
    <x v="39"/>
    <x v="81"/>
    <x v="0"/>
  </r>
  <r>
    <x v="39"/>
    <x v="82"/>
    <x v="0"/>
  </r>
  <r>
    <x v="39"/>
    <x v="83"/>
    <x v="0"/>
  </r>
  <r>
    <x v="39"/>
    <x v="84"/>
    <x v="0"/>
  </r>
  <r>
    <x v="39"/>
    <x v="85"/>
    <x v="0"/>
  </r>
  <r>
    <x v="39"/>
    <x v="86"/>
    <x v="0"/>
  </r>
  <r>
    <x v="39"/>
    <x v="87"/>
    <x v="0"/>
  </r>
  <r>
    <x v="39"/>
    <x v="88"/>
    <x v="0"/>
  </r>
  <r>
    <x v="39"/>
    <x v="89"/>
    <x v="0"/>
  </r>
  <r>
    <x v="39"/>
    <x v="90"/>
    <x v="0"/>
  </r>
  <r>
    <x v="39"/>
    <x v="91"/>
    <x v="0"/>
  </r>
  <r>
    <x v="39"/>
    <x v="92"/>
    <x v="0"/>
  </r>
  <r>
    <x v="39"/>
    <x v="93"/>
    <x v="0"/>
  </r>
  <r>
    <x v="39"/>
    <x v="94"/>
    <x v="0"/>
  </r>
  <r>
    <x v="39"/>
    <x v="95"/>
    <x v="0"/>
  </r>
  <r>
    <x v="39"/>
    <x v="96"/>
    <x v="0"/>
  </r>
  <r>
    <x v="39"/>
    <x v="97"/>
    <x v="0"/>
  </r>
  <r>
    <x v="39"/>
    <x v="98"/>
    <x v="0"/>
  </r>
  <r>
    <x v="39"/>
    <x v="99"/>
    <x v="0"/>
  </r>
  <r>
    <x v="39"/>
    <x v="100"/>
    <x v="0"/>
  </r>
  <r>
    <x v="39"/>
    <x v="101"/>
    <x v="0"/>
  </r>
  <r>
    <x v="39"/>
    <x v="102"/>
    <x v="0"/>
  </r>
  <r>
    <x v="39"/>
    <x v="103"/>
    <x v="0"/>
  </r>
  <r>
    <x v="39"/>
    <x v="104"/>
    <x v="0"/>
  </r>
  <r>
    <x v="39"/>
    <x v="105"/>
    <x v="0"/>
  </r>
  <r>
    <x v="39"/>
    <x v="106"/>
    <x v="0"/>
  </r>
  <r>
    <x v="39"/>
    <x v="107"/>
    <x v="0"/>
  </r>
  <r>
    <x v="39"/>
    <x v="108"/>
    <x v="0"/>
  </r>
  <r>
    <x v="39"/>
    <x v="109"/>
    <x v="0"/>
  </r>
  <r>
    <x v="39"/>
    <x v="110"/>
    <x v="0"/>
  </r>
  <r>
    <x v="39"/>
    <x v="111"/>
    <x v="0"/>
  </r>
  <r>
    <x v="39"/>
    <x v="112"/>
    <x v="0"/>
  </r>
  <r>
    <x v="39"/>
    <x v="113"/>
    <x v="0"/>
  </r>
  <r>
    <x v="39"/>
    <x v="114"/>
    <x v="0"/>
  </r>
  <r>
    <x v="39"/>
    <x v="115"/>
    <x v="0"/>
  </r>
  <r>
    <x v="39"/>
    <x v="116"/>
    <x v="0"/>
  </r>
  <r>
    <x v="39"/>
    <x v="117"/>
    <x v="0"/>
  </r>
  <r>
    <x v="39"/>
    <x v="118"/>
    <x v="0"/>
  </r>
  <r>
    <x v="39"/>
    <x v="119"/>
    <x v="0"/>
  </r>
  <r>
    <x v="39"/>
    <x v="120"/>
    <x v="0"/>
  </r>
  <r>
    <x v="39"/>
    <x v="121"/>
    <x v="0"/>
  </r>
  <r>
    <x v="39"/>
    <x v="122"/>
    <x v="0"/>
  </r>
  <r>
    <x v="39"/>
    <x v="123"/>
    <x v="0"/>
  </r>
  <r>
    <x v="39"/>
    <x v="124"/>
    <x v="0"/>
  </r>
  <r>
    <x v="39"/>
    <x v="125"/>
    <x v="0"/>
  </r>
  <r>
    <x v="39"/>
    <x v="126"/>
    <x v="0"/>
  </r>
  <r>
    <x v="39"/>
    <x v="127"/>
    <x v="0"/>
  </r>
  <r>
    <x v="39"/>
    <x v="128"/>
    <x v="0"/>
  </r>
  <r>
    <x v="39"/>
    <x v="129"/>
    <x v="0"/>
  </r>
  <r>
    <x v="39"/>
    <x v="130"/>
    <x v="0"/>
  </r>
  <r>
    <x v="39"/>
    <x v="131"/>
    <x v="0"/>
  </r>
  <r>
    <x v="39"/>
    <x v="132"/>
    <x v="0"/>
  </r>
  <r>
    <x v="39"/>
    <x v="133"/>
    <x v="0"/>
  </r>
  <r>
    <x v="39"/>
    <x v="134"/>
    <x v="0"/>
  </r>
  <r>
    <x v="39"/>
    <x v="135"/>
    <x v="0"/>
  </r>
  <r>
    <x v="39"/>
    <x v="136"/>
    <x v="0"/>
  </r>
  <r>
    <x v="39"/>
    <x v="137"/>
    <x v="0"/>
  </r>
  <r>
    <x v="39"/>
    <x v="138"/>
    <x v="0"/>
  </r>
  <r>
    <x v="39"/>
    <x v="139"/>
    <x v="0"/>
  </r>
  <r>
    <x v="39"/>
    <x v="140"/>
    <x v="0"/>
  </r>
  <r>
    <x v="39"/>
    <x v="141"/>
    <x v="0"/>
  </r>
  <r>
    <x v="39"/>
    <x v="142"/>
    <x v="0"/>
  </r>
  <r>
    <x v="39"/>
    <x v="143"/>
    <x v="0"/>
  </r>
  <r>
    <x v="39"/>
    <x v="144"/>
    <x v="0"/>
  </r>
  <r>
    <x v="39"/>
    <x v="145"/>
    <x v="0"/>
  </r>
  <r>
    <x v="39"/>
    <x v="146"/>
    <x v="0"/>
  </r>
  <r>
    <x v="39"/>
    <x v="147"/>
    <x v="0"/>
  </r>
  <r>
    <x v="39"/>
    <x v="148"/>
    <x v="0"/>
  </r>
  <r>
    <x v="39"/>
    <x v="149"/>
    <x v="0"/>
  </r>
  <r>
    <x v="39"/>
    <x v="150"/>
    <x v="0"/>
  </r>
  <r>
    <x v="39"/>
    <x v="151"/>
    <x v="0"/>
  </r>
  <r>
    <x v="39"/>
    <x v="152"/>
    <x v="0"/>
  </r>
  <r>
    <x v="39"/>
    <x v="153"/>
    <x v="0"/>
  </r>
  <r>
    <x v="39"/>
    <x v="154"/>
    <x v="0"/>
  </r>
  <r>
    <x v="39"/>
    <x v="155"/>
    <x v="0"/>
  </r>
  <r>
    <x v="39"/>
    <x v="156"/>
    <x v="0"/>
  </r>
  <r>
    <x v="39"/>
    <x v="157"/>
    <x v="0"/>
  </r>
  <r>
    <x v="39"/>
    <x v="158"/>
    <x v="0"/>
  </r>
  <r>
    <x v="39"/>
    <x v="159"/>
    <x v="0"/>
  </r>
  <r>
    <x v="39"/>
    <x v="160"/>
    <x v="0"/>
  </r>
  <r>
    <x v="39"/>
    <x v="161"/>
    <x v="0"/>
  </r>
  <r>
    <x v="39"/>
    <x v="162"/>
    <x v="0"/>
  </r>
  <r>
    <x v="39"/>
    <x v="163"/>
    <x v="0"/>
  </r>
  <r>
    <x v="39"/>
    <x v="164"/>
    <x v="0"/>
  </r>
  <r>
    <x v="39"/>
    <x v="165"/>
    <x v="0"/>
  </r>
  <r>
    <x v="39"/>
    <x v="166"/>
    <x v="0"/>
  </r>
  <r>
    <x v="39"/>
    <x v="167"/>
    <x v="0"/>
  </r>
  <r>
    <x v="39"/>
    <x v="168"/>
    <x v="0"/>
  </r>
  <r>
    <x v="39"/>
    <x v="169"/>
    <x v="0"/>
  </r>
  <r>
    <x v="39"/>
    <x v="170"/>
    <x v="0"/>
  </r>
  <r>
    <x v="39"/>
    <x v="171"/>
    <x v="0"/>
  </r>
  <r>
    <x v="39"/>
    <x v="172"/>
    <x v="0"/>
  </r>
  <r>
    <x v="39"/>
    <x v="173"/>
    <x v="0"/>
  </r>
  <r>
    <x v="39"/>
    <x v="174"/>
    <x v="0"/>
  </r>
  <r>
    <x v="39"/>
    <x v="175"/>
    <x v="0"/>
  </r>
  <r>
    <x v="39"/>
    <x v="176"/>
    <x v="0"/>
  </r>
  <r>
    <x v="39"/>
    <x v="177"/>
    <x v="0"/>
  </r>
  <r>
    <x v="39"/>
    <x v="178"/>
    <x v="0"/>
  </r>
  <r>
    <x v="39"/>
    <x v="179"/>
    <x v="0"/>
  </r>
  <r>
    <x v="39"/>
    <x v="180"/>
    <x v="0"/>
  </r>
  <r>
    <x v="39"/>
    <x v="181"/>
    <x v="0"/>
  </r>
  <r>
    <x v="39"/>
    <x v="182"/>
    <x v="0"/>
  </r>
  <r>
    <x v="39"/>
    <x v="183"/>
    <x v="0"/>
  </r>
  <r>
    <x v="39"/>
    <x v="184"/>
    <x v="0"/>
  </r>
  <r>
    <x v="39"/>
    <x v="185"/>
    <x v="0"/>
  </r>
  <r>
    <x v="39"/>
    <x v="186"/>
    <x v="0"/>
  </r>
  <r>
    <x v="39"/>
    <x v="187"/>
    <x v="0"/>
  </r>
  <r>
    <x v="39"/>
    <x v="188"/>
    <x v="0"/>
  </r>
  <r>
    <x v="39"/>
    <x v="189"/>
    <x v="0"/>
  </r>
  <r>
    <x v="39"/>
    <x v="190"/>
    <x v="0"/>
  </r>
  <r>
    <x v="39"/>
    <x v="191"/>
    <x v="0"/>
  </r>
  <r>
    <x v="39"/>
    <x v="192"/>
    <x v="0"/>
  </r>
  <r>
    <x v="39"/>
    <x v="193"/>
    <x v="0"/>
  </r>
  <r>
    <x v="39"/>
    <x v="194"/>
    <x v="0"/>
  </r>
  <r>
    <x v="39"/>
    <x v="195"/>
    <x v="0"/>
  </r>
  <r>
    <x v="39"/>
    <x v="196"/>
    <x v="0"/>
  </r>
  <r>
    <x v="39"/>
    <x v="197"/>
    <x v="0"/>
  </r>
  <r>
    <x v="39"/>
    <x v="198"/>
    <x v="0"/>
  </r>
  <r>
    <x v="39"/>
    <x v="199"/>
    <x v="0"/>
  </r>
  <r>
    <x v="39"/>
    <x v="200"/>
    <x v="0"/>
  </r>
  <r>
    <x v="39"/>
    <x v="201"/>
    <x v="0"/>
  </r>
  <r>
    <x v="39"/>
    <x v="202"/>
    <x v="0"/>
  </r>
  <r>
    <x v="39"/>
    <x v="203"/>
    <x v="0"/>
  </r>
  <r>
    <x v="39"/>
    <x v="204"/>
    <x v="0"/>
  </r>
  <r>
    <x v="39"/>
    <x v="205"/>
    <x v="0"/>
  </r>
  <r>
    <x v="39"/>
    <x v="206"/>
    <x v="0"/>
  </r>
  <r>
    <x v="39"/>
    <x v="207"/>
    <x v="0"/>
  </r>
  <r>
    <x v="39"/>
    <x v="208"/>
    <x v="0"/>
  </r>
  <r>
    <x v="39"/>
    <x v="209"/>
    <x v="0"/>
  </r>
  <r>
    <x v="39"/>
    <x v="210"/>
    <x v="0"/>
  </r>
  <r>
    <x v="39"/>
    <x v="211"/>
    <x v="0"/>
  </r>
  <r>
    <x v="39"/>
    <x v="212"/>
    <x v="0"/>
  </r>
  <r>
    <x v="39"/>
    <x v="213"/>
    <x v="0"/>
  </r>
  <r>
    <x v="39"/>
    <x v="214"/>
    <x v="0"/>
  </r>
  <r>
    <x v="39"/>
    <x v="215"/>
    <x v="0"/>
  </r>
  <r>
    <x v="39"/>
    <x v="216"/>
    <x v="0"/>
  </r>
  <r>
    <x v="39"/>
    <x v="217"/>
    <x v="0"/>
  </r>
  <r>
    <x v="39"/>
    <x v="218"/>
    <x v="0"/>
  </r>
  <r>
    <x v="39"/>
    <x v="219"/>
    <x v="0"/>
  </r>
  <r>
    <x v="39"/>
    <x v="220"/>
    <x v="0"/>
  </r>
  <r>
    <x v="39"/>
    <x v="221"/>
    <x v="0"/>
  </r>
  <r>
    <x v="39"/>
    <x v="222"/>
    <x v="0"/>
  </r>
  <r>
    <x v="39"/>
    <x v="223"/>
    <x v="0"/>
  </r>
  <r>
    <x v="39"/>
    <x v="224"/>
    <x v="0"/>
  </r>
  <r>
    <x v="39"/>
    <x v="225"/>
    <x v="0"/>
  </r>
  <r>
    <x v="39"/>
    <x v="226"/>
    <x v="0"/>
  </r>
  <r>
    <x v="39"/>
    <x v="227"/>
    <x v="0"/>
  </r>
  <r>
    <x v="39"/>
    <x v="228"/>
    <x v="0"/>
  </r>
  <r>
    <x v="39"/>
    <x v="229"/>
    <x v="0"/>
  </r>
  <r>
    <x v="39"/>
    <x v="230"/>
    <x v="0"/>
  </r>
  <r>
    <x v="39"/>
    <x v="231"/>
    <x v="0"/>
  </r>
  <r>
    <x v="39"/>
    <x v="232"/>
    <x v="0"/>
  </r>
  <r>
    <x v="39"/>
    <x v="233"/>
    <x v="0"/>
  </r>
  <r>
    <x v="39"/>
    <x v="234"/>
    <x v="0"/>
  </r>
  <r>
    <x v="39"/>
    <x v="235"/>
    <x v="0"/>
  </r>
  <r>
    <x v="39"/>
    <x v="236"/>
    <x v="0"/>
  </r>
  <r>
    <x v="39"/>
    <x v="237"/>
    <x v="0"/>
  </r>
  <r>
    <x v="39"/>
    <x v="238"/>
    <x v="0"/>
  </r>
  <r>
    <x v="39"/>
    <x v="239"/>
    <x v="0"/>
  </r>
  <r>
    <x v="39"/>
    <x v="240"/>
    <x v="0"/>
  </r>
  <r>
    <x v="39"/>
    <x v="241"/>
    <x v="0"/>
  </r>
  <r>
    <x v="39"/>
    <x v="242"/>
    <x v="0"/>
  </r>
  <r>
    <x v="39"/>
    <x v="243"/>
    <x v="0"/>
  </r>
  <r>
    <x v="39"/>
    <x v="244"/>
    <x v="0"/>
  </r>
  <r>
    <x v="39"/>
    <x v="245"/>
    <x v="0"/>
  </r>
  <r>
    <x v="39"/>
    <x v="246"/>
    <x v="0"/>
  </r>
  <r>
    <x v="39"/>
    <x v="247"/>
    <x v="0"/>
  </r>
  <r>
    <x v="39"/>
    <x v="248"/>
    <x v="0"/>
  </r>
  <r>
    <x v="39"/>
    <x v="249"/>
    <x v="0"/>
  </r>
  <r>
    <x v="39"/>
    <x v="250"/>
    <x v="0"/>
  </r>
  <r>
    <x v="39"/>
    <x v="251"/>
    <x v="0"/>
  </r>
  <r>
    <x v="39"/>
    <x v="252"/>
    <x v="0"/>
  </r>
  <r>
    <x v="39"/>
    <x v="253"/>
    <x v="0"/>
  </r>
  <r>
    <x v="39"/>
    <x v="254"/>
    <x v="0"/>
  </r>
  <r>
    <x v="39"/>
    <x v="255"/>
    <x v="0"/>
  </r>
  <r>
    <x v="39"/>
    <x v="256"/>
    <x v="0"/>
  </r>
  <r>
    <x v="39"/>
    <x v="257"/>
    <x v="0"/>
  </r>
  <r>
    <x v="39"/>
    <x v="258"/>
    <x v="0"/>
  </r>
  <r>
    <x v="39"/>
    <x v="259"/>
    <x v="0"/>
  </r>
  <r>
    <x v="39"/>
    <x v="260"/>
    <x v="0"/>
  </r>
  <r>
    <x v="39"/>
    <x v="261"/>
    <x v="0"/>
  </r>
  <r>
    <x v="39"/>
    <x v="262"/>
    <x v="0"/>
  </r>
  <r>
    <x v="39"/>
    <x v="263"/>
    <x v="0"/>
  </r>
  <r>
    <x v="39"/>
    <x v="264"/>
    <x v="0"/>
  </r>
  <r>
    <x v="39"/>
    <x v="265"/>
    <x v="0"/>
  </r>
  <r>
    <x v="39"/>
    <x v="266"/>
    <x v="0"/>
  </r>
  <r>
    <x v="39"/>
    <x v="267"/>
    <x v="0"/>
  </r>
  <r>
    <x v="39"/>
    <x v="268"/>
    <x v="0"/>
  </r>
  <r>
    <x v="39"/>
    <x v="269"/>
    <x v="0"/>
  </r>
  <r>
    <x v="39"/>
    <x v="270"/>
    <x v="0"/>
  </r>
  <r>
    <x v="39"/>
    <x v="271"/>
    <x v="0"/>
  </r>
  <r>
    <x v="39"/>
    <x v="272"/>
    <x v="0"/>
  </r>
  <r>
    <x v="39"/>
    <x v="273"/>
    <x v="0"/>
  </r>
  <r>
    <x v="39"/>
    <x v="274"/>
    <x v="0"/>
  </r>
  <r>
    <x v="39"/>
    <x v="275"/>
    <x v="0"/>
  </r>
  <r>
    <x v="39"/>
    <x v="276"/>
    <x v="0"/>
  </r>
  <r>
    <x v="39"/>
    <x v="277"/>
    <x v="0"/>
  </r>
  <r>
    <x v="39"/>
    <x v="278"/>
    <x v="0"/>
  </r>
  <r>
    <x v="39"/>
    <x v="279"/>
    <x v="0"/>
  </r>
  <r>
    <x v="39"/>
    <x v="280"/>
    <x v="0"/>
  </r>
  <r>
    <x v="39"/>
    <x v="281"/>
    <x v="0"/>
  </r>
  <r>
    <x v="39"/>
    <x v="282"/>
    <x v="0"/>
  </r>
  <r>
    <x v="39"/>
    <x v="283"/>
    <x v="0"/>
  </r>
  <r>
    <x v="39"/>
    <x v="284"/>
    <x v="0"/>
  </r>
  <r>
    <x v="39"/>
    <x v="285"/>
    <x v="0"/>
  </r>
  <r>
    <x v="39"/>
    <x v="286"/>
    <x v="0"/>
  </r>
  <r>
    <x v="39"/>
    <x v="287"/>
    <x v="0"/>
  </r>
  <r>
    <x v="39"/>
    <x v="288"/>
    <x v="0"/>
  </r>
  <r>
    <x v="39"/>
    <x v="289"/>
    <x v="0"/>
  </r>
  <r>
    <x v="39"/>
    <x v="290"/>
    <x v="0"/>
  </r>
  <r>
    <x v="39"/>
    <x v="291"/>
    <x v="0"/>
  </r>
  <r>
    <x v="39"/>
    <x v="292"/>
    <x v="0"/>
  </r>
  <r>
    <x v="39"/>
    <x v="293"/>
    <x v="0"/>
  </r>
  <r>
    <x v="39"/>
    <x v="294"/>
    <x v="0"/>
  </r>
  <r>
    <x v="39"/>
    <x v="295"/>
    <x v="0"/>
  </r>
  <r>
    <x v="39"/>
    <x v="296"/>
    <x v="0"/>
  </r>
  <r>
    <x v="39"/>
    <x v="297"/>
    <x v="0"/>
  </r>
  <r>
    <x v="39"/>
    <x v="298"/>
    <x v="0"/>
  </r>
  <r>
    <x v="39"/>
    <x v="299"/>
    <x v="0"/>
  </r>
  <r>
    <x v="39"/>
    <x v="300"/>
    <x v="0"/>
  </r>
  <r>
    <x v="39"/>
    <x v="301"/>
    <x v="0"/>
  </r>
  <r>
    <x v="39"/>
    <x v="302"/>
    <x v="0"/>
  </r>
  <r>
    <x v="39"/>
    <x v="303"/>
    <x v="0"/>
  </r>
  <r>
    <x v="39"/>
    <x v="304"/>
    <x v="0"/>
  </r>
  <r>
    <x v="39"/>
    <x v="305"/>
    <x v="0"/>
  </r>
  <r>
    <x v="39"/>
    <x v="306"/>
    <x v="0"/>
  </r>
  <r>
    <x v="39"/>
    <x v="307"/>
    <x v="0"/>
  </r>
  <r>
    <x v="39"/>
    <x v="308"/>
    <x v="0"/>
  </r>
  <r>
    <x v="39"/>
    <x v="309"/>
    <x v="0"/>
  </r>
  <r>
    <x v="39"/>
    <x v="310"/>
    <x v="0"/>
  </r>
  <r>
    <x v="39"/>
    <x v="311"/>
    <x v="0"/>
  </r>
  <r>
    <x v="39"/>
    <x v="312"/>
    <x v="0"/>
  </r>
  <r>
    <x v="39"/>
    <x v="313"/>
    <x v="0"/>
  </r>
  <r>
    <x v="39"/>
    <x v="314"/>
    <x v="0"/>
  </r>
  <r>
    <x v="39"/>
    <x v="315"/>
    <x v="0"/>
  </r>
  <r>
    <x v="39"/>
    <x v="316"/>
    <x v="0"/>
  </r>
  <r>
    <x v="39"/>
    <x v="317"/>
    <x v="0"/>
  </r>
  <r>
    <x v="39"/>
    <x v="318"/>
    <x v="0"/>
  </r>
  <r>
    <x v="39"/>
    <x v="319"/>
    <x v="0"/>
  </r>
  <r>
    <x v="39"/>
    <x v="320"/>
    <x v="0"/>
  </r>
  <r>
    <x v="39"/>
    <x v="321"/>
    <x v="0"/>
  </r>
  <r>
    <x v="39"/>
    <x v="322"/>
    <x v="0"/>
  </r>
  <r>
    <x v="39"/>
    <x v="323"/>
    <x v="0"/>
  </r>
  <r>
    <x v="39"/>
    <x v="324"/>
    <x v="0"/>
  </r>
  <r>
    <x v="39"/>
    <x v="325"/>
    <x v="0"/>
  </r>
  <r>
    <x v="39"/>
    <x v="326"/>
    <x v="0"/>
  </r>
  <r>
    <x v="39"/>
    <x v="327"/>
    <x v="0"/>
  </r>
  <r>
    <x v="39"/>
    <x v="328"/>
    <x v="0"/>
  </r>
  <r>
    <x v="39"/>
    <x v="329"/>
    <x v="0"/>
  </r>
  <r>
    <x v="39"/>
    <x v="330"/>
    <x v="0"/>
  </r>
  <r>
    <x v="39"/>
    <x v="331"/>
    <x v="0"/>
  </r>
  <r>
    <x v="39"/>
    <x v="332"/>
    <x v="0"/>
  </r>
  <r>
    <x v="39"/>
    <x v="333"/>
    <x v="0"/>
  </r>
  <r>
    <x v="39"/>
    <x v="334"/>
    <x v="0"/>
  </r>
  <r>
    <x v="39"/>
    <x v="335"/>
    <x v="0"/>
  </r>
  <r>
    <x v="39"/>
    <x v="336"/>
    <x v="0"/>
  </r>
  <r>
    <x v="39"/>
    <x v="337"/>
    <x v="0"/>
  </r>
  <r>
    <x v="39"/>
    <x v="338"/>
    <x v="0"/>
  </r>
  <r>
    <x v="39"/>
    <x v="339"/>
    <x v="0"/>
  </r>
  <r>
    <x v="39"/>
    <x v="340"/>
    <x v="0"/>
  </r>
  <r>
    <x v="39"/>
    <x v="341"/>
    <x v="0"/>
  </r>
  <r>
    <x v="39"/>
    <x v="342"/>
    <x v="0"/>
  </r>
  <r>
    <x v="39"/>
    <x v="343"/>
    <x v="0"/>
  </r>
  <r>
    <x v="39"/>
    <x v="344"/>
    <x v="0"/>
  </r>
  <r>
    <x v="39"/>
    <x v="345"/>
    <x v="0"/>
  </r>
  <r>
    <x v="39"/>
    <x v="346"/>
    <x v="0"/>
  </r>
  <r>
    <x v="39"/>
    <x v="347"/>
    <x v="0"/>
  </r>
  <r>
    <x v="39"/>
    <x v="348"/>
    <x v="0"/>
  </r>
  <r>
    <x v="39"/>
    <x v="349"/>
    <x v="0"/>
  </r>
  <r>
    <x v="39"/>
    <x v="350"/>
    <x v="0"/>
  </r>
  <r>
    <x v="39"/>
    <x v="351"/>
    <x v="0"/>
  </r>
  <r>
    <x v="39"/>
    <x v="352"/>
    <x v="0"/>
  </r>
  <r>
    <x v="39"/>
    <x v="353"/>
    <x v="0"/>
  </r>
  <r>
    <x v="39"/>
    <x v="354"/>
    <x v="0"/>
  </r>
  <r>
    <x v="39"/>
    <x v="355"/>
    <x v="0"/>
  </r>
  <r>
    <x v="39"/>
    <x v="356"/>
    <x v="0"/>
  </r>
  <r>
    <x v="39"/>
    <x v="357"/>
    <x v="0"/>
  </r>
  <r>
    <x v="39"/>
    <x v="358"/>
    <x v="0"/>
  </r>
  <r>
    <x v="39"/>
    <x v="359"/>
    <x v="0"/>
  </r>
  <r>
    <x v="39"/>
    <x v="360"/>
    <x v="0"/>
  </r>
  <r>
    <x v="39"/>
    <x v="361"/>
    <x v="0"/>
  </r>
  <r>
    <x v="39"/>
    <x v="362"/>
    <x v="0"/>
  </r>
  <r>
    <x v="39"/>
    <x v="363"/>
    <x v="0"/>
  </r>
  <r>
    <x v="39"/>
    <x v="364"/>
    <x v="0"/>
  </r>
  <r>
    <x v="39"/>
    <x v="365"/>
    <x v="0"/>
  </r>
  <r>
    <x v="39"/>
    <x v="366"/>
    <x v="0"/>
  </r>
  <r>
    <x v="39"/>
    <x v="367"/>
    <x v="0"/>
  </r>
  <r>
    <x v="39"/>
    <x v="368"/>
    <x v="0"/>
  </r>
  <r>
    <x v="39"/>
    <x v="369"/>
    <x v="0"/>
  </r>
  <r>
    <x v="39"/>
    <x v="370"/>
    <x v="0"/>
  </r>
  <r>
    <x v="39"/>
    <x v="371"/>
    <x v="0"/>
  </r>
  <r>
    <x v="39"/>
    <x v="372"/>
    <x v="0"/>
  </r>
  <r>
    <x v="39"/>
    <x v="373"/>
    <x v="0"/>
  </r>
  <r>
    <x v="39"/>
    <x v="374"/>
    <x v="0"/>
  </r>
  <r>
    <x v="39"/>
    <x v="375"/>
    <x v="0"/>
  </r>
  <r>
    <x v="39"/>
    <x v="376"/>
    <x v="0"/>
  </r>
  <r>
    <x v="39"/>
    <x v="377"/>
    <x v="0"/>
  </r>
  <r>
    <x v="39"/>
    <x v="378"/>
    <x v="0"/>
  </r>
  <r>
    <x v="39"/>
    <x v="379"/>
    <x v="0"/>
  </r>
  <r>
    <x v="39"/>
    <x v="380"/>
    <x v="0"/>
  </r>
  <r>
    <x v="39"/>
    <x v="381"/>
    <x v="0"/>
  </r>
  <r>
    <x v="39"/>
    <x v="382"/>
    <x v="0"/>
  </r>
  <r>
    <x v="39"/>
    <x v="383"/>
    <x v="0"/>
  </r>
  <r>
    <x v="39"/>
    <x v="384"/>
    <x v="0"/>
  </r>
  <r>
    <x v="39"/>
    <x v="385"/>
    <x v="0"/>
  </r>
  <r>
    <x v="39"/>
    <x v="386"/>
    <x v="0"/>
  </r>
  <r>
    <x v="39"/>
    <x v="387"/>
    <x v="0"/>
  </r>
  <r>
    <x v="39"/>
    <x v="388"/>
    <x v="0"/>
  </r>
  <r>
    <x v="39"/>
    <x v="389"/>
    <x v="0"/>
  </r>
  <r>
    <x v="39"/>
    <x v="390"/>
    <x v="0"/>
  </r>
  <r>
    <x v="39"/>
    <x v="391"/>
    <x v="0"/>
  </r>
  <r>
    <x v="39"/>
    <x v="392"/>
    <x v="0"/>
  </r>
  <r>
    <x v="39"/>
    <x v="393"/>
    <x v="0"/>
  </r>
  <r>
    <x v="39"/>
    <x v="394"/>
    <x v="0"/>
  </r>
  <r>
    <x v="39"/>
    <x v="395"/>
    <x v="0"/>
  </r>
  <r>
    <x v="39"/>
    <x v="396"/>
    <x v="0"/>
  </r>
  <r>
    <x v="39"/>
    <x v="397"/>
    <x v="0"/>
  </r>
  <r>
    <x v="39"/>
    <x v="398"/>
    <x v="0"/>
  </r>
  <r>
    <x v="39"/>
    <x v="399"/>
    <x v="0"/>
  </r>
  <r>
    <x v="39"/>
    <x v="400"/>
    <x v="0"/>
  </r>
  <r>
    <x v="39"/>
    <x v="401"/>
    <x v="0"/>
  </r>
  <r>
    <x v="39"/>
    <x v="402"/>
    <x v="0"/>
  </r>
  <r>
    <x v="39"/>
    <x v="403"/>
    <x v="0"/>
  </r>
  <r>
    <x v="39"/>
    <x v="404"/>
    <x v="0"/>
  </r>
  <r>
    <x v="39"/>
    <x v="405"/>
    <x v="0"/>
  </r>
  <r>
    <x v="39"/>
    <x v="406"/>
    <x v="0"/>
  </r>
  <r>
    <x v="39"/>
    <x v="407"/>
    <x v="0"/>
  </r>
  <r>
    <x v="39"/>
    <x v="408"/>
    <x v="0"/>
  </r>
  <r>
    <x v="39"/>
    <x v="409"/>
    <x v="0"/>
  </r>
  <r>
    <x v="39"/>
    <x v="410"/>
    <x v="0"/>
  </r>
  <r>
    <x v="39"/>
    <x v="411"/>
    <x v="0"/>
  </r>
  <r>
    <x v="39"/>
    <x v="412"/>
    <x v="0"/>
  </r>
  <r>
    <x v="39"/>
    <x v="413"/>
    <x v="0"/>
  </r>
  <r>
    <x v="39"/>
    <x v="414"/>
    <x v="0"/>
  </r>
  <r>
    <x v="39"/>
    <x v="415"/>
    <x v="0"/>
  </r>
  <r>
    <x v="39"/>
    <x v="416"/>
    <x v="0"/>
  </r>
  <r>
    <x v="39"/>
    <x v="417"/>
    <x v="0"/>
  </r>
  <r>
    <x v="39"/>
    <x v="418"/>
    <x v="0"/>
  </r>
  <r>
    <x v="39"/>
    <x v="419"/>
    <x v="0"/>
  </r>
  <r>
    <x v="39"/>
    <x v="420"/>
    <x v="0"/>
  </r>
  <r>
    <x v="39"/>
    <x v="421"/>
    <x v="0"/>
  </r>
  <r>
    <x v="39"/>
    <x v="422"/>
    <x v="0"/>
  </r>
  <r>
    <x v="39"/>
    <x v="423"/>
    <x v="0"/>
  </r>
  <r>
    <x v="39"/>
    <x v="424"/>
    <x v="0"/>
  </r>
  <r>
    <x v="39"/>
    <x v="425"/>
    <x v="0"/>
  </r>
  <r>
    <x v="39"/>
    <x v="426"/>
    <x v="0"/>
  </r>
  <r>
    <x v="39"/>
    <x v="427"/>
    <x v="0"/>
  </r>
  <r>
    <x v="39"/>
    <x v="428"/>
    <x v="0"/>
  </r>
  <r>
    <x v="39"/>
    <x v="429"/>
    <x v="0"/>
  </r>
  <r>
    <x v="39"/>
    <x v="430"/>
    <x v="0"/>
  </r>
  <r>
    <x v="39"/>
    <x v="431"/>
    <x v="0"/>
  </r>
  <r>
    <x v="39"/>
    <x v="432"/>
    <x v="0"/>
  </r>
  <r>
    <x v="39"/>
    <x v="433"/>
    <x v="0"/>
  </r>
  <r>
    <x v="39"/>
    <x v="434"/>
    <x v="0"/>
  </r>
  <r>
    <x v="39"/>
    <x v="435"/>
    <x v="0"/>
  </r>
  <r>
    <x v="39"/>
    <x v="436"/>
    <x v="0"/>
  </r>
  <r>
    <x v="39"/>
    <x v="437"/>
    <x v="0"/>
  </r>
  <r>
    <x v="39"/>
    <x v="438"/>
    <x v="0"/>
  </r>
  <r>
    <x v="39"/>
    <x v="439"/>
    <x v="0"/>
  </r>
  <r>
    <x v="39"/>
    <x v="440"/>
    <x v="0"/>
  </r>
  <r>
    <x v="39"/>
    <x v="441"/>
    <x v="0"/>
  </r>
  <r>
    <x v="39"/>
    <x v="442"/>
    <x v="0"/>
  </r>
  <r>
    <x v="39"/>
    <x v="443"/>
    <x v="0"/>
  </r>
  <r>
    <x v="39"/>
    <x v="444"/>
    <x v="0"/>
  </r>
  <r>
    <x v="39"/>
    <x v="445"/>
    <x v="0"/>
  </r>
  <r>
    <x v="39"/>
    <x v="446"/>
    <x v="0"/>
  </r>
  <r>
    <x v="39"/>
    <x v="447"/>
    <x v="0"/>
  </r>
  <r>
    <x v="39"/>
    <x v="448"/>
    <x v="0"/>
  </r>
  <r>
    <x v="39"/>
    <x v="449"/>
    <x v="0"/>
  </r>
  <r>
    <x v="39"/>
    <x v="450"/>
    <x v="0"/>
  </r>
  <r>
    <x v="39"/>
    <x v="451"/>
    <x v="0"/>
  </r>
  <r>
    <x v="39"/>
    <x v="452"/>
    <x v="0"/>
  </r>
  <r>
    <x v="39"/>
    <x v="453"/>
    <x v="0"/>
  </r>
  <r>
    <x v="39"/>
    <x v="454"/>
    <x v="0"/>
  </r>
  <r>
    <x v="39"/>
    <x v="455"/>
    <x v="0"/>
  </r>
  <r>
    <x v="39"/>
    <x v="456"/>
    <x v="0"/>
  </r>
  <r>
    <x v="39"/>
    <x v="457"/>
    <x v="0"/>
  </r>
  <r>
    <x v="39"/>
    <x v="458"/>
    <x v="0"/>
  </r>
  <r>
    <x v="39"/>
    <x v="459"/>
    <x v="0"/>
  </r>
  <r>
    <x v="39"/>
    <x v="460"/>
    <x v="0"/>
  </r>
  <r>
    <x v="39"/>
    <x v="461"/>
    <x v="0"/>
  </r>
  <r>
    <x v="39"/>
    <x v="462"/>
    <x v="0"/>
  </r>
  <r>
    <x v="39"/>
    <x v="463"/>
    <x v="0"/>
  </r>
  <r>
    <x v="39"/>
    <x v="464"/>
    <x v="0"/>
  </r>
  <r>
    <x v="39"/>
    <x v="465"/>
    <x v="0"/>
  </r>
  <r>
    <x v="39"/>
    <x v="466"/>
    <x v="0"/>
  </r>
  <r>
    <x v="39"/>
    <x v="467"/>
    <x v="0"/>
  </r>
  <r>
    <x v="39"/>
    <x v="468"/>
    <x v="0"/>
  </r>
  <r>
    <x v="39"/>
    <x v="469"/>
    <x v="0"/>
  </r>
  <r>
    <x v="39"/>
    <x v="470"/>
    <x v="0"/>
  </r>
  <r>
    <x v="39"/>
    <x v="471"/>
    <x v="0"/>
  </r>
  <r>
    <x v="39"/>
    <x v="472"/>
    <x v="0"/>
  </r>
  <r>
    <x v="39"/>
    <x v="473"/>
    <x v="0"/>
  </r>
  <r>
    <x v="39"/>
    <x v="474"/>
    <x v="0"/>
  </r>
  <r>
    <x v="39"/>
    <x v="475"/>
    <x v="0"/>
  </r>
  <r>
    <x v="39"/>
    <x v="476"/>
    <x v="0"/>
  </r>
  <r>
    <x v="39"/>
    <x v="477"/>
    <x v="0"/>
  </r>
  <r>
    <x v="39"/>
    <x v="478"/>
    <x v="0"/>
  </r>
  <r>
    <x v="39"/>
    <x v="479"/>
    <x v="0"/>
  </r>
  <r>
    <x v="39"/>
    <x v="480"/>
    <x v="0"/>
  </r>
  <r>
    <x v="39"/>
    <x v="481"/>
    <x v="0"/>
  </r>
  <r>
    <x v="39"/>
    <x v="482"/>
    <x v="0"/>
  </r>
  <r>
    <x v="39"/>
    <x v="483"/>
    <x v="0"/>
  </r>
  <r>
    <x v="39"/>
    <x v="484"/>
    <x v="0"/>
  </r>
  <r>
    <x v="39"/>
    <x v="485"/>
    <x v="0"/>
  </r>
  <r>
    <x v="39"/>
    <x v="486"/>
    <x v="0"/>
  </r>
  <r>
    <x v="39"/>
    <x v="487"/>
    <x v="0"/>
  </r>
  <r>
    <x v="39"/>
    <x v="488"/>
    <x v="0"/>
  </r>
  <r>
    <x v="39"/>
    <x v="489"/>
    <x v="0"/>
  </r>
  <r>
    <x v="39"/>
    <x v="490"/>
    <x v="0"/>
  </r>
  <r>
    <x v="39"/>
    <x v="491"/>
    <x v="0"/>
  </r>
  <r>
    <x v="39"/>
    <x v="492"/>
    <x v="0"/>
  </r>
  <r>
    <x v="39"/>
    <x v="493"/>
    <x v="0"/>
  </r>
  <r>
    <x v="39"/>
    <x v="494"/>
    <x v="0"/>
  </r>
  <r>
    <x v="39"/>
    <x v="495"/>
    <x v="0"/>
  </r>
  <r>
    <x v="39"/>
    <x v="496"/>
    <x v="0"/>
  </r>
  <r>
    <x v="39"/>
    <x v="497"/>
    <x v="0"/>
  </r>
  <r>
    <x v="39"/>
    <x v="498"/>
    <x v="0"/>
  </r>
  <r>
    <x v="39"/>
    <x v="499"/>
    <x v="0"/>
  </r>
  <r>
    <x v="39"/>
    <x v="500"/>
    <x v="0"/>
  </r>
  <r>
    <x v="39"/>
    <x v="501"/>
    <x v="0"/>
  </r>
  <r>
    <x v="39"/>
    <x v="502"/>
    <x v="0"/>
  </r>
  <r>
    <x v="39"/>
    <x v="503"/>
    <x v="0"/>
  </r>
  <r>
    <x v="39"/>
    <x v="504"/>
    <x v="0"/>
  </r>
  <r>
    <x v="39"/>
    <x v="505"/>
    <x v="0"/>
  </r>
  <r>
    <x v="39"/>
    <x v="506"/>
    <x v="0"/>
  </r>
  <r>
    <x v="39"/>
    <x v="507"/>
    <x v="0"/>
  </r>
  <r>
    <x v="39"/>
    <x v="508"/>
    <x v="0"/>
  </r>
  <r>
    <x v="39"/>
    <x v="509"/>
    <x v="0"/>
  </r>
  <r>
    <x v="39"/>
    <x v="510"/>
    <x v="0"/>
  </r>
  <r>
    <x v="39"/>
    <x v="511"/>
    <x v="0"/>
  </r>
  <r>
    <x v="39"/>
    <x v="512"/>
    <x v="0"/>
  </r>
  <r>
    <x v="39"/>
    <x v="513"/>
    <x v="0"/>
  </r>
  <r>
    <x v="39"/>
    <x v="514"/>
    <x v="0"/>
  </r>
  <r>
    <x v="39"/>
    <x v="515"/>
    <x v="0"/>
  </r>
  <r>
    <x v="39"/>
    <x v="516"/>
    <x v="0"/>
  </r>
  <r>
    <x v="39"/>
    <x v="517"/>
    <x v="0"/>
  </r>
  <r>
    <x v="39"/>
    <x v="518"/>
    <x v="0"/>
  </r>
  <r>
    <x v="39"/>
    <x v="519"/>
    <x v="0"/>
  </r>
  <r>
    <x v="39"/>
    <x v="520"/>
    <x v="0"/>
  </r>
  <r>
    <x v="39"/>
    <x v="521"/>
    <x v="0"/>
  </r>
  <r>
    <x v="39"/>
    <x v="522"/>
    <x v="0"/>
  </r>
  <r>
    <x v="39"/>
    <x v="523"/>
    <x v="0"/>
  </r>
  <r>
    <x v="39"/>
    <x v="524"/>
    <x v="0"/>
  </r>
  <r>
    <x v="39"/>
    <x v="525"/>
    <x v="0"/>
  </r>
  <r>
    <x v="39"/>
    <x v="526"/>
    <x v="0"/>
  </r>
  <r>
    <x v="39"/>
    <x v="527"/>
    <x v="0"/>
  </r>
  <r>
    <x v="39"/>
    <x v="528"/>
    <x v="0"/>
  </r>
  <r>
    <x v="39"/>
    <x v="529"/>
    <x v="0"/>
  </r>
  <r>
    <x v="39"/>
    <x v="530"/>
    <x v="0"/>
  </r>
  <r>
    <x v="39"/>
    <x v="531"/>
    <x v="0"/>
  </r>
  <r>
    <x v="39"/>
    <x v="532"/>
    <x v="0"/>
  </r>
  <r>
    <x v="39"/>
    <x v="533"/>
    <x v="0"/>
  </r>
  <r>
    <x v="39"/>
    <x v="534"/>
    <x v="0"/>
  </r>
  <r>
    <x v="39"/>
    <x v="535"/>
    <x v="0"/>
  </r>
  <r>
    <x v="39"/>
    <x v="536"/>
    <x v="0"/>
  </r>
  <r>
    <x v="39"/>
    <x v="537"/>
    <x v="0"/>
  </r>
  <r>
    <x v="39"/>
    <x v="538"/>
    <x v="0"/>
  </r>
  <r>
    <x v="39"/>
    <x v="539"/>
    <x v="0"/>
  </r>
  <r>
    <x v="39"/>
    <x v="540"/>
    <x v="0"/>
  </r>
  <r>
    <x v="39"/>
    <x v="541"/>
    <x v="0"/>
  </r>
  <r>
    <x v="39"/>
    <x v="542"/>
    <x v="0"/>
  </r>
  <r>
    <x v="39"/>
    <x v="543"/>
    <x v="0"/>
  </r>
  <r>
    <x v="39"/>
    <x v="544"/>
    <x v="0"/>
  </r>
  <r>
    <x v="39"/>
    <x v="545"/>
    <x v="0"/>
  </r>
  <r>
    <x v="39"/>
    <x v="546"/>
    <x v="0"/>
  </r>
  <r>
    <x v="39"/>
    <x v="547"/>
    <x v="0"/>
  </r>
  <r>
    <x v="39"/>
    <x v="548"/>
    <x v="0"/>
  </r>
  <r>
    <x v="39"/>
    <x v="549"/>
    <x v="0"/>
  </r>
  <r>
    <x v="39"/>
    <x v="550"/>
    <x v="0"/>
  </r>
  <r>
    <x v="39"/>
    <x v="551"/>
    <x v="0"/>
  </r>
  <r>
    <x v="39"/>
    <x v="552"/>
    <x v="0"/>
  </r>
  <r>
    <x v="39"/>
    <x v="553"/>
    <x v="0"/>
  </r>
  <r>
    <x v="39"/>
    <x v="554"/>
    <x v="0"/>
  </r>
  <r>
    <x v="39"/>
    <x v="555"/>
    <x v="0"/>
  </r>
  <r>
    <x v="39"/>
    <x v="556"/>
    <x v="0"/>
  </r>
  <r>
    <x v="39"/>
    <x v="557"/>
    <x v="0"/>
  </r>
  <r>
    <x v="39"/>
    <x v="558"/>
    <x v="0"/>
  </r>
  <r>
    <x v="39"/>
    <x v="559"/>
    <x v="0"/>
  </r>
  <r>
    <x v="39"/>
    <x v="560"/>
    <x v="0"/>
  </r>
  <r>
    <x v="39"/>
    <x v="561"/>
    <x v="0"/>
  </r>
  <r>
    <x v="39"/>
    <x v="562"/>
    <x v="0"/>
  </r>
  <r>
    <x v="39"/>
    <x v="563"/>
    <x v="0"/>
  </r>
  <r>
    <x v="39"/>
    <x v="564"/>
    <x v="0"/>
  </r>
  <r>
    <x v="39"/>
    <x v="565"/>
    <x v="0"/>
  </r>
  <r>
    <x v="39"/>
    <x v="566"/>
    <x v="0"/>
  </r>
  <r>
    <x v="39"/>
    <x v="567"/>
    <x v="0"/>
  </r>
  <r>
    <x v="39"/>
    <x v="568"/>
    <x v="0"/>
  </r>
  <r>
    <x v="39"/>
    <x v="569"/>
    <x v="0"/>
  </r>
  <r>
    <x v="39"/>
    <x v="570"/>
    <x v="0"/>
  </r>
  <r>
    <x v="39"/>
    <x v="571"/>
    <x v="0"/>
  </r>
  <r>
    <x v="39"/>
    <x v="572"/>
    <x v="0"/>
  </r>
  <r>
    <x v="39"/>
    <x v="573"/>
    <x v="0"/>
  </r>
  <r>
    <x v="39"/>
    <x v="574"/>
    <x v="0"/>
  </r>
  <r>
    <x v="39"/>
    <x v="575"/>
    <x v="0"/>
  </r>
  <r>
    <x v="39"/>
    <x v="576"/>
    <x v="0"/>
  </r>
  <r>
    <x v="39"/>
    <x v="577"/>
    <x v="0"/>
  </r>
  <r>
    <x v="39"/>
    <x v="578"/>
    <x v="0"/>
  </r>
  <r>
    <x v="39"/>
    <x v="579"/>
    <x v="0"/>
  </r>
  <r>
    <x v="39"/>
    <x v="580"/>
    <x v="0"/>
  </r>
  <r>
    <x v="39"/>
    <x v="581"/>
    <x v="0"/>
  </r>
  <r>
    <x v="39"/>
    <x v="582"/>
    <x v="0"/>
  </r>
  <r>
    <x v="39"/>
    <x v="583"/>
    <x v="0"/>
  </r>
  <r>
    <x v="39"/>
    <x v="584"/>
    <x v="0"/>
  </r>
  <r>
    <x v="39"/>
    <x v="585"/>
    <x v="0"/>
  </r>
  <r>
    <x v="39"/>
    <x v="586"/>
    <x v="0"/>
  </r>
  <r>
    <x v="39"/>
    <x v="587"/>
    <x v="0"/>
  </r>
  <r>
    <x v="39"/>
    <x v="588"/>
    <x v="0"/>
  </r>
  <r>
    <x v="39"/>
    <x v="589"/>
    <x v="0"/>
  </r>
  <r>
    <x v="39"/>
    <x v="590"/>
    <x v="0"/>
  </r>
  <r>
    <x v="39"/>
    <x v="591"/>
    <x v="0"/>
  </r>
  <r>
    <x v="39"/>
    <x v="592"/>
    <x v="0"/>
  </r>
  <r>
    <x v="39"/>
    <x v="593"/>
    <x v="0"/>
  </r>
  <r>
    <x v="39"/>
    <x v="594"/>
    <x v="0"/>
  </r>
  <r>
    <x v="39"/>
    <x v="595"/>
    <x v="0"/>
  </r>
  <r>
    <x v="39"/>
    <x v="596"/>
    <x v="0"/>
  </r>
  <r>
    <x v="39"/>
    <x v="597"/>
    <x v="0"/>
  </r>
  <r>
    <x v="39"/>
    <x v="598"/>
    <x v="0"/>
  </r>
  <r>
    <x v="39"/>
    <x v="599"/>
    <x v="0"/>
  </r>
  <r>
    <x v="39"/>
    <x v="600"/>
    <x v="0"/>
  </r>
  <r>
    <x v="39"/>
    <x v="601"/>
    <x v="0"/>
  </r>
  <r>
    <x v="39"/>
    <x v="602"/>
    <x v="0"/>
  </r>
  <r>
    <x v="39"/>
    <x v="603"/>
    <x v="0"/>
  </r>
  <r>
    <x v="39"/>
    <x v="604"/>
    <x v="0"/>
  </r>
  <r>
    <x v="39"/>
    <x v="605"/>
    <x v="0"/>
  </r>
  <r>
    <x v="39"/>
    <x v="606"/>
    <x v="0"/>
  </r>
  <r>
    <x v="39"/>
    <x v="607"/>
    <x v="0"/>
  </r>
  <r>
    <x v="39"/>
    <x v="608"/>
    <x v="0"/>
  </r>
  <r>
    <x v="39"/>
    <x v="609"/>
    <x v="0"/>
  </r>
  <r>
    <x v="39"/>
    <x v="610"/>
    <x v="0"/>
  </r>
  <r>
    <x v="39"/>
    <x v="611"/>
    <x v="0"/>
  </r>
  <r>
    <x v="39"/>
    <x v="612"/>
    <x v="0"/>
  </r>
  <r>
    <x v="39"/>
    <x v="613"/>
    <x v="0"/>
  </r>
  <r>
    <x v="39"/>
    <x v="614"/>
    <x v="0"/>
  </r>
  <r>
    <x v="39"/>
    <x v="615"/>
    <x v="0"/>
  </r>
  <r>
    <x v="39"/>
    <x v="616"/>
    <x v="0"/>
  </r>
  <r>
    <x v="39"/>
    <x v="617"/>
    <x v="0"/>
  </r>
  <r>
    <x v="39"/>
    <x v="618"/>
    <x v="0"/>
  </r>
  <r>
    <x v="39"/>
    <x v="619"/>
    <x v="0"/>
  </r>
  <r>
    <x v="39"/>
    <x v="620"/>
    <x v="0"/>
  </r>
  <r>
    <x v="39"/>
    <x v="621"/>
    <x v="0"/>
  </r>
  <r>
    <x v="39"/>
    <x v="622"/>
    <x v="0"/>
  </r>
  <r>
    <x v="39"/>
    <x v="623"/>
    <x v="0"/>
  </r>
  <r>
    <x v="39"/>
    <x v="624"/>
    <x v="0"/>
  </r>
  <r>
    <x v="39"/>
    <x v="625"/>
    <x v="0"/>
  </r>
  <r>
    <x v="39"/>
    <x v="626"/>
    <x v="0"/>
  </r>
  <r>
    <x v="39"/>
    <x v="627"/>
    <x v="0"/>
  </r>
  <r>
    <x v="39"/>
    <x v="628"/>
    <x v="0"/>
  </r>
  <r>
    <x v="39"/>
    <x v="629"/>
    <x v="0"/>
  </r>
  <r>
    <x v="39"/>
    <x v="630"/>
    <x v="0"/>
  </r>
  <r>
    <x v="39"/>
    <x v="631"/>
    <x v="0"/>
  </r>
  <r>
    <x v="39"/>
    <x v="632"/>
    <x v="0"/>
  </r>
  <r>
    <x v="39"/>
    <x v="633"/>
    <x v="0"/>
  </r>
  <r>
    <x v="39"/>
    <x v="634"/>
    <x v="0"/>
  </r>
  <r>
    <x v="39"/>
    <x v="635"/>
    <x v="0"/>
  </r>
  <r>
    <x v="39"/>
    <x v="636"/>
    <x v="0"/>
  </r>
  <r>
    <x v="39"/>
    <x v="637"/>
    <x v="0"/>
  </r>
  <r>
    <x v="39"/>
    <x v="638"/>
    <x v="0"/>
  </r>
  <r>
    <x v="39"/>
    <x v="639"/>
    <x v="0"/>
  </r>
  <r>
    <x v="39"/>
    <x v="640"/>
    <x v="0"/>
  </r>
  <r>
    <x v="39"/>
    <x v="641"/>
    <x v="0"/>
  </r>
  <r>
    <x v="39"/>
    <x v="642"/>
    <x v="0"/>
  </r>
  <r>
    <x v="39"/>
    <x v="643"/>
    <x v="0"/>
  </r>
  <r>
    <x v="39"/>
    <x v="644"/>
    <x v="0"/>
  </r>
  <r>
    <x v="39"/>
    <x v="645"/>
    <x v="0"/>
  </r>
  <r>
    <x v="39"/>
    <x v="646"/>
    <x v="0"/>
  </r>
  <r>
    <x v="39"/>
    <x v="647"/>
    <x v="0"/>
  </r>
  <r>
    <x v="39"/>
    <x v="648"/>
    <x v="0"/>
  </r>
  <r>
    <x v="39"/>
    <x v="649"/>
    <x v="0"/>
  </r>
  <r>
    <x v="39"/>
    <x v="650"/>
    <x v="0"/>
  </r>
  <r>
    <x v="39"/>
    <x v="651"/>
    <x v="0"/>
  </r>
  <r>
    <x v="39"/>
    <x v="652"/>
    <x v="0"/>
  </r>
  <r>
    <x v="39"/>
    <x v="653"/>
    <x v="0"/>
  </r>
  <r>
    <x v="39"/>
    <x v="654"/>
    <x v="0"/>
  </r>
  <r>
    <x v="39"/>
    <x v="655"/>
    <x v="0"/>
  </r>
  <r>
    <x v="39"/>
    <x v="656"/>
    <x v="0"/>
  </r>
  <r>
    <x v="39"/>
    <x v="657"/>
    <x v="0"/>
  </r>
  <r>
    <x v="39"/>
    <x v="658"/>
    <x v="0"/>
  </r>
  <r>
    <x v="39"/>
    <x v="659"/>
    <x v="0"/>
  </r>
  <r>
    <x v="39"/>
    <x v="660"/>
    <x v="0"/>
  </r>
  <r>
    <x v="39"/>
    <x v="661"/>
    <x v="0"/>
  </r>
  <r>
    <x v="39"/>
    <x v="662"/>
    <x v="0"/>
  </r>
  <r>
    <x v="39"/>
    <x v="663"/>
    <x v="0"/>
  </r>
  <r>
    <x v="39"/>
    <x v="664"/>
    <x v="0"/>
  </r>
  <r>
    <x v="39"/>
    <x v="665"/>
    <x v="0"/>
  </r>
  <r>
    <x v="39"/>
    <x v="666"/>
    <x v="0"/>
  </r>
  <r>
    <x v="39"/>
    <x v="667"/>
    <x v="0"/>
  </r>
  <r>
    <x v="39"/>
    <x v="668"/>
    <x v="0"/>
  </r>
  <r>
    <x v="39"/>
    <x v="669"/>
    <x v="0"/>
  </r>
  <r>
    <x v="39"/>
    <x v="670"/>
    <x v="0"/>
  </r>
  <r>
    <x v="39"/>
    <x v="671"/>
    <x v="0"/>
  </r>
  <r>
    <x v="39"/>
    <x v="672"/>
    <x v="0"/>
  </r>
  <r>
    <x v="39"/>
    <x v="673"/>
    <x v="0"/>
  </r>
  <r>
    <x v="39"/>
    <x v="674"/>
    <x v="0"/>
  </r>
  <r>
    <x v="39"/>
    <x v="675"/>
    <x v="0"/>
  </r>
  <r>
    <x v="39"/>
    <x v="676"/>
    <x v="0"/>
  </r>
  <r>
    <x v="39"/>
    <x v="677"/>
    <x v="0"/>
  </r>
  <r>
    <x v="39"/>
    <x v="678"/>
    <x v="0"/>
  </r>
  <r>
    <x v="39"/>
    <x v="679"/>
    <x v="0"/>
  </r>
  <r>
    <x v="39"/>
    <x v="680"/>
    <x v="0"/>
  </r>
  <r>
    <x v="39"/>
    <x v="681"/>
    <x v="0"/>
  </r>
  <r>
    <x v="39"/>
    <x v="682"/>
    <x v="0"/>
  </r>
  <r>
    <x v="39"/>
    <x v="683"/>
    <x v="0"/>
  </r>
  <r>
    <x v="39"/>
    <x v="684"/>
    <x v="0"/>
  </r>
  <r>
    <x v="39"/>
    <x v="685"/>
    <x v="0"/>
  </r>
  <r>
    <x v="39"/>
    <x v="686"/>
    <x v="0"/>
  </r>
  <r>
    <x v="39"/>
    <x v="687"/>
    <x v="0"/>
  </r>
  <r>
    <x v="39"/>
    <x v="688"/>
    <x v="0"/>
  </r>
  <r>
    <x v="39"/>
    <x v="689"/>
    <x v="0"/>
  </r>
  <r>
    <x v="39"/>
    <x v="690"/>
    <x v="0"/>
  </r>
  <r>
    <x v="39"/>
    <x v="691"/>
    <x v="0"/>
  </r>
  <r>
    <x v="39"/>
    <x v="692"/>
    <x v="0"/>
  </r>
  <r>
    <x v="39"/>
    <x v="693"/>
    <x v="0"/>
  </r>
  <r>
    <x v="39"/>
    <x v="694"/>
    <x v="0"/>
  </r>
  <r>
    <x v="39"/>
    <x v="695"/>
    <x v="0"/>
  </r>
  <r>
    <x v="39"/>
    <x v="696"/>
    <x v="0"/>
  </r>
  <r>
    <x v="39"/>
    <x v="697"/>
    <x v="0"/>
  </r>
  <r>
    <x v="39"/>
    <x v="698"/>
    <x v="0"/>
  </r>
  <r>
    <x v="40"/>
    <x v="25"/>
    <x v="0"/>
  </r>
  <r>
    <x v="40"/>
    <x v="26"/>
    <x v="0"/>
  </r>
  <r>
    <x v="40"/>
    <x v="27"/>
    <x v="0"/>
  </r>
  <r>
    <x v="40"/>
    <x v="28"/>
    <x v="0"/>
  </r>
  <r>
    <x v="40"/>
    <x v="29"/>
    <x v="0"/>
  </r>
  <r>
    <x v="40"/>
    <x v="30"/>
    <x v="0"/>
  </r>
  <r>
    <x v="40"/>
    <x v="31"/>
    <x v="0"/>
  </r>
  <r>
    <x v="40"/>
    <x v="32"/>
    <x v="0"/>
  </r>
  <r>
    <x v="40"/>
    <x v="33"/>
    <x v="0"/>
  </r>
  <r>
    <x v="40"/>
    <x v="34"/>
    <x v="0"/>
  </r>
  <r>
    <x v="40"/>
    <x v="35"/>
    <x v="0"/>
  </r>
  <r>
    <x v="40"/>
    <x v="36"/>
    <x v="0"/>
  </r>
  <r>
    <x v="40"/>
    <x v="37"/>
    <x v="0"/>
  </r>
  <r>
    <x v="40"/>
    <x v="38"/>
    <x v="0"/>
  </r>
  <r>
    <x v="40"/>
    <x v="39"/>
    <x v="0"/>
  </r>
  <r>
    <x v="40"/>
    <x v="40"/>
    <x v="0"/>
  </r>
  <r>
    <x v="40"/>
    <x v="41"/>
    <x v="0"/>
  </r>
  <r>
    <x v="40"/>
    <x v="42"/>
    <x v="0"/>
  </r>
  <r>
    <x v="40"/>
    <x v="43"/>
    <x v="0"/>
  </r>
  <r>
    <x v="40"/>
    <x v="44"/>
    <x v="0"/>
  </r>
  <r>
    <x v="40"/>
    <x v="45"/>
    <x v="0"/>
  </r>
  <r>
    <x v="40"/>
    <x v="46"/>
    <x v="0"/>
  </r>
  <r>
    <x v="40"/>
    <x v="47"/>
    <x v="0"/>
  </r>
  <r>
    <x v="40"/>
    <x v="48"/>
    <x v="0"/>
  </r>
  <r>
    <x v="40"/>
    <x v="49"/>
    <x v="0"/>
  </r>
  <r>
    <x v="40"/>
    <x v="50"/>
    <x v="0"/>
  </r>
  <r>
    <x v="40"/>
    <x v="51"/>
    <x v="0"/>
  </r>
  <r>
    <x v="40"/>
    <x v="52"/>
    <x v="0"/>
  </r>
  <r>
    <x v="40"/>
    <x v="53"/>
    <x v="0"/>
  </r>
  <r>
    <x v="40"/>
    <x v="54"/>
    <x v="0"/>
  </r>
  <r>
    <x v="40"/>
    <x v="55"/>
    <x v="0"/>
  </r>
  <r>
    <x v="40"/>
    <x v="56"/>
    <x v="0"/>
  </r>
  <r>
    <x v="40"/>
    <x v="57"/>
    <x v="0"/>
  </r>
  <r>
    <x v="40"/>
    <x v="58"/>
    <x v="0"/>
  </r>
  <r>
    <x v="40"/>
    <x v="59"/>
    <x v="0"/>
  </r>
  <r>
    <x v="40"/>
    <x v="60"/>
    <x v="0"/>
  </r>
  <r>
    <x v="40"/>
    <x v="61"/>
    <x v="0"/>
  </r>
  <r>
    <x v="40"/>
    <x v="62"/>
    <x v="0"/>
  </r>
  <r>
    <x v="40"/>
    <x v="63"/>
    <x v="0"/>
  </r>
  <r>
    <x v="40"/>
    <x v="64"/>
    <x v="0"/>
  </r>
  <r>
    <x v="40"/>
    <x v="65"/>
    <x v="0"/>
  </r>
  <r>
    <x v="40"/>
    <x v="66"/>
    <x v="0"/>
  </r>
  <r>
    <x v="40"/>
    <x v="67"/>
    <x v="0"/>
  </r>
  <r>
    <x v="40"/>
    <x v="68"/>
    <x v="0"/>
  </r>
  <r>
    <x v="40"/>
    <x v="69"/>
    <x v="0"/>
  </r>
  <r>
    <x v="40"/>
    <x v="70"/>
    <x v="0"/>
  </r>
  <r>
    <x v="40"/>
    <x v="71"/>
    <x v="0"/>
  </r>
  <r>
    <x v="40"/>
    <x v="72"/>
    <x v="0"/>
  </r>
  <r>
    <x v="40"/>
    <x v="73"/>
    <x v="0"/>
  </r>
  <r>
    <x v="40"/>
    <x v="74"/>
    <x v="0"/>
  </r>
  <r>
    <x v="40"/>
    <x v="75"/>
    <x v="0"/>
  </r>
  <r>
    <x v="40"/>
    <x v="76"/>
    <x v="0"/>
  </r>
  <r>
    <x v="40"/>
    <x v="77"/>
    <x v="0"/>
  </r>
  <r>
    <x v="40"/>
    <x v="78"/>
    <x v="0"/>
  </r>
  <r>
    <x v="40"/>
    <x v="79"/>
    <x v="0"/>
  </r>
  <r>
    <x v="40"/>
    <x v="80"/>
    <x v="0"/>
  </r>
  <r>
    <x v="40"/>
    <x v="81"/>
    <x v="0"/>
  </r>
  <r>
    <x v="40"/>
    <x v="82"/>
    <x v="0"/>
  </r>
  <r>
    <x v="40"/>
    <x v="83"/>
    <x v="0"/>
  </r>
  <r>
    <x v="40"/>
    <x v="84"/>
    <x v="0"/>
  </r>
  <r>
    <x v="40"/>
    <x v="85"/>
    <x v="0"/>
  </r>
  <r>
    <x v="40"/>
    <x v="86"/>
    <x v="0"/>
  </r>
  <r>
    <x v="40"/>
    <x v="87"/>
    <x v="0"/>
  </r>
  <r>
    <x v="40"/>
    <x v="88"/>
    <x v="0"/>
  </r>
  <r>
    <x v="40"/>
    <x v="89"/>
    <x v="0"/>
  </r>
  <r>
    <x v="40"/>
    <x v="90"/>
    <x v="0"/>
  </r>
  <r>
    <x v="40"/>
    <x v="91"/>
    <x v="0"/>
  </r>
  <r>
    <x v="40"/>
    <x v="92"/>
    <x v="0"/>
  </r>
  <r>
    <x v="40"/>
    <x v="93"/>
    <x v="0"/>
  </r>
  <r>
    <x v="40"/>
    <x v="94"/>
    <x v="0"/>
  </r>
  <r>
    <x v="40"/>
    <x v="95"/>
    <x v="0"/>
  </r>
  <r>
    <x v="40"/>
    <x v="96"/>
    <x v="0"/>
  </r>
  <r>
    <x v="40"/>
    <x v="97"/>
    <x v="0"/>
  </r>
  <r>
    <x v="40"/>
    <x v="98"/>
    <x v="0"/>
  </r>
  <r>
    <x v="40"/>
    <x v="99"/>
    <x v="0"/>
  </r>
  <r>
    <x v="40"/>
    <x v="100"/>
    <x v="0"/>
  </r>
  <r>
    <x v="40"/>
    <x v="101"/>
    <x v="0"/>
  </r>
  <r>
    <x v="40"/>
    <x v="102"/>
    <x v="0"/>
  </r>
  <r>
    <x v="40"/>
    <x v="103"/>
    <x v="0"/>
  </r>
  <r>
    <x v="40"/>
    <x v="104"/>
    <x v="0"/>
  </r>
  <r>
    <x v="40"/>
    <x v="105"/>
    <x v="0"/>
  </r>
  <r>
    <x v="40"/>
    <x v="106"/>
    <x v="0"/>
  </r>
  <r>
    <x v="40"/>
    <x v="107"/>
    <x v="0"/>
  </r>
  <r>
    <x v="40"/>
    <x v="108"/>
    <x v="0"/>
  </r>
  <r>
    <x v="40"/>
    <x v="109"/>
    <x v="0"/>
  </r>
  <r>
    <x v="40"/>
    <x v="110"/>
    <x v="0"/>
  </r>
  <r>
    <x v="40"/>
    <x v="111"/>
    <x v="0"/>
  </r>
  <r>
    <x v="40"/>
    <x v="112"/>
    <x v="0"/>
  </r>
  <r>
    <x v="40"/>
    <x v="113"/>
    <x v="0"/>
  </r>
  <r>
    <x v="40"/>
    <x v="114"/>
    <x v="0"/>
  </r>
  <r>
    <x v="40"/>
    <x v="115"/>
    <x v="0"/>
  </r>
  <r>
    <x v="40"/>
    <x v="116"/>
    <x v="0"/>
  </r>
  <r>
    <x v="40"/>
    <x v="117"/>
    <x v="0"/>
  </r>
  <r>
    <x v="40"/>
    <x v="118"/>
    <x v="0"/>
  </r>
  <r>
    <x v="40"/>
    <x v="119"/>
    <x v="0"/>
  </r>
  <r>
    <x v="40"/>
    <x v="120"/>
    <x v="0"/>
  </r>
  <r>
    <x v="40"/>
    <x v="121"/>
    <x v="0"/>
  </r>
  <r>
    <x v="40"/>
    <x v="122"/>
    <x v="0"/>
  </r>
  <r>
    <x v="40"/>
    <x v="123"/>
    <x v="0"/>
  </r>
  <r>
    <x v="40"/>
    <x v="124"/>
    <x v="0"/>
  </r>
  <r>
    <x v="40"/>
    <x v="125"/>
    <x v="0"/>
  </r>
  <r>
    <x v="40"/>
    <x v="126"/>
    <x v="0"/>
  </r>
  <r>
    <x v="40"/>
    <x v="127"/>
    <x v="0"/>
  </r>
  <r>
    <x v="40"/>
    <x v="128"/>
    <x v="0"/>
  </r>
  <r>
    <x v="40"/>
    <x v="129"/>
    <x v="0"/>
  </r>
  <r>
    <x v="40"/>
    <x v="130"/>
    <x v="0"/>
  </r>
  <r>
    <x v="40"/>
    <x v="131"/>
    <x v="0"/>
  </r>
  <r>
    <x v="40"/>
    <x v="132"/>
    <x v="0"/>
  </r>
  <r>
    <x v="40"/>
    <x v="133"/>
    <x v="0"/>
  </r>
  <r>
    <x v="40"/>
    <x v="134"/>
    <x v="0"/>
  </r>
  <r>
    <x v="40"/>
    <x v="135"/>
    <x v="0"/>
  </r>
  <r>
    <x v="40"/>
    <x v="136"/>
    <x v="0"/>
  </r>
  <r>
    <x v="40"/>
    <x v="137"/>
    <x v="0"/>
  </r>
  <r>
    <x v="40"/>
    <x v="138"/>
    <x v="0"/>
  </r>
  <r>
    <x v="40"/>
    <x v="139"/>
    <x v="0"/>
  </r>
  <r>
    <x v="40"/>
    <x v="140"/>
    <x v="0"/>
  </r>
  <r>
    <x v="40"/>
    <x v="141"/>
    <x v="0"/>
  </r>
  <r>
    <x v="40"/>
    <x v="142"/>
    <x v="0"/>
  </r>
  <r>
    <x v="40"/>
    <x v="143"/>
    <x v="0"/>
  </r>
  <r>
    <x v="40"/>
    <x v="144"/>
    <x v="0"/>
  </r>
  <r>
    <x v="40"/>
    <x v="145"/>
    <x v="0"/>
  </r>
  <r>
    <x v="40"/>
    <x v="146"/>
    <x v="0"/>
  </r>
  <r>
    <x v="40"/>
    <x v="147"/>
    <x v="0"/>
  </r>
  <r>
    <x v="40"/>
    <x v="148"/>
    <x v="0"/>
  </r>
  <r>
    <x v="40"/>
    <x v="149"/>
    <x v="0"/>
  </r>
  <r>
    <x v="40"/>
    <x v="150"/>
    <x v="0"/>
  </r>
  <r>
    <x v="40"/>
    <x v="151"/>
    <x v="0"/>
  </r>
  <r>
    <x v="40"/>
    <x v="152"/>
    <x v="0"/>
  </r>
  <r>
    <x v="40"/>
    <x v="153"/>
    <x v="0"/>
  </r>
  <r>
    <x v="40"/>
    <x v="154"/>
    <x v="0"/>
  </r>
  <r>
    <x v="40"/>
    <x v="155"/>
    <x v="0"/>
  </r>
  <r>
    <x v="40"/>
    <x v="156"/>
    <x v="0"/>
  </r>
  <r>
    <x v="40"/>
    <x v="157"/>
    <x v="0"/>
  </r>
  <r>
    <x v="40"/>
    <x v="158"/>
    <x v="0"/>
  </r>
  <r>
    <x v="40"/>
    <x v="159"/>
    <x v="0"/>
  </r>
  <r>
    <x v="40"/>
    <x v="160"/>
    <x v="0"/>
  </r>
  <r>
    <x v="40"/>
    <x v="161"/>
    <x v="0"/>
  </r>
  <r>
    <x v="40"/>
    <x v="162"/>
    <x v="0"/>
  </r>
  <r>
    <x v="40"/>
    <x v="163"/>
    <x v="0"/>
  </r>
  <r>
    <x v="40"/>
    <x v="164"/>
    <x v="0"/>
  </r>
  <r>
    <x v="40"/>
    <x v="165"/>
    <x v="0"/>
  </r>
  <r>
    <x v="40"/>
    <x v="166"/>
    <x v="0"/>
  </r>
  <r>
    <x v="40"/>
    <x v="167"/>
    <x v="0"/>
  </r>
  <r>
    <x v="40"/>
    <x v="168"/>
    <x v="0"/>
  </r>
  <r>
    <x v="40"/>
    <x v="169"/>
    <x v="0"/>
  </r>
  <r>
    <x v="40"/>
    <x v="170"/>
    <x v="0"/>
  </r>
  <r>
    <x v="40"/>
    <x v="171"/>
    <x v="0"/>
  </r>
  <r>
    <x v="40"/>
    <x v="172"/>
    <x v="0"/>
  </r>
  <r>
    <x v="40"/>
    <x v="173"/>
    <x v="0"/>
  </r>
  <r>
    <x v="40"/>
    <x v="174"/>
    <x v="0"/>
  </r>
  <r>
    <x v="40"/>
    <x v="175"/>
    <x v="0"/>
  </r>
  <r>
    <x v="40"/>
    <x v="176"/>
    <x v="0"/>
  </r>
  <r>
    <x v="40"/>
    <x v="177"/>
    <x v="0"/>
  </r>
  <r>
    <x v="40"/>
    <x v="178"/>
    <x v="0"/>
  </r>
  <r>
    <x v="40"/>
    <x v="179"/>
    <x v="0"/>
  </r>
  <r>
    <x v="40"/>
    <x v="180"/>
    <x v="0"/>
  </r>
  <r>
    <x v="40"/>
    <x v="181"/>
    <x v="0"/>
  </r>
  <r>
    <x v="40"/>
    <x v="182"/>
    <x v="0"/>
  </r>
  <r>
    <x v="40"/>
    <x v="183"/>
    <x v="0"/>
  </r>
  <r>
    <x v="40"/>
    <x v="184"/>
    <x v="0"/>
  </r>
  <r>
    <x v="40"/>
    <x v="185"/>
    <x v="0"/>
  </r>
  <r>
    <x v="40"/>
    <x v="186"/>
    <x v="0"/>
  </r>
  <r>
    <x v="40"/>
    <x v="187"/>
    <x v="0"/>
  </r>
  <r>
    <x v="40"/>
    <x v="188"/>
    <x v="0"/>
  </r>
  <r>
    <x v="40"/>
    <x v="189"/>
    <x v="0"/>
  </r>
  <r>
    <x v="40"/>
    <x v="190"/>
    <x v="0"/>
  </r>
  <r>
    <x v="40"/>
    <x v="191"/>
    <x v="0"/>
  </r>
  <r>
    <x v="40"/>
    <x v="192"/>
    <x v="0"/>
  </r>
  <r>
    <x v="40"/>
    <x v="193"/>
    <x v="0"/>
  </r>
  <r>
    <x v="40"/>
    <x v="194"/>
    <x v="0"/>
  </r>
  <r>
    <x v="40"/>
    <x v="195"/>
    <x v="0"/>
  </r>
  <r>
    <x v="40"/>
    <x v="196"/>
    <x v="0"/>
  </r>
  <r>
    <x v="40"/>
    <x v="197"/>
    <x v="0"/>
  </r>
  <r>
    <x v="40"/>
    <x v="198"/>
    <x v="0"/>
  </r>
  <r>
    <x v="40"/>
    <x v="199"/>
    <x v="0"/>
  </r>
  <r>
    <x v="40"/>
    <x v="200"/>
    <x v="0"/>
  </r>
  <r>
    <x v="40"/>
    <x v="201"/>
    <x v="0"/>
  </r>
  <r>
    <x v="40"/>
    <x v="202"/>
    <x v="0"/>
  </r>
  <r>
    <x v="40"/>
    <x v="203"/>
    <x v="0"/>
  </r>
  <r>
    <x v="40"/>
    <x v="204"/>
    <x v="0"/>
  </r>
  <r>
    <x v="40"/>
    <x v="205"/>
    <x v="0"/>
  </r>
  <r>
    <x v="40"/>
    <x v="206"/>
    <x v="0"/>
  </r>
  <r>
    <x v="40"/>
    <x v="207"/>
    <x v="0"/>
  </r>
  <r>
    <x v="40"/>
    <x v="208"/>
    <x v="0"/>
  </r>
  <r>
    <x v="40"/>
    <x v="209"/>
    <x v="0"/>
  </r>
  <r>
    <x v="40"/>
    <x v="210"/>
    <x v="0"/>
  </r>
  <r>
    <x v="40"/>
    <x v="211"/>
    <x v="0"/>
  </r>
  <r>
    <x v="40"/>
    <x v="212"/>
    <x v="0"/>
  </r>
  <r>
    <x v="40"/>
    <x v="213"/>
    <x v="0"/>
  </r>
  <r>
    <x v="40"/>
    <x v="214"/>
    <x v="0"/>
  </r>
  <r>
    <x v="40"/>
    <x v="215"/>
    <x v="0"/>
  </r>
  <r>
    <x v="40"/>
    <x v="216"/>
    <x v="0"/>
  </r>
  <r>
    <x v="40"/>
    <x v="217"/>
    <x v="0"/>
  </r>
  <r>
    <x v="40"/>
    <x v="218"/>
    <x v="0"/>
  </r>
  <r>
    <x v="40"/>
    <x v="219"/>
    <x v="0"/>
  </r>
  <r>
    <x v="40"/>
    <x v="220"/>
    <x v="0"/>
  </r>
  <r>
    <x v="40"/>
    <x v="221"/>
    <x v="0"/>
  </r>
  <r>
    <x v="40"/>
    <x v="222"/>
    <x v="0"/>
  </r>
  <r>
    <x v="40"/>
    <x v="223"/>
    <x v="0"/>
  </r>
  <r>
    <x v="40"/>
    <x v="224"/>
    <x v="0"/>
  </r>
  <r>
    <x v="40"/>
    <x v="225"/>
    <x v="0"/>
  </r>
  <r>
    <x v="40"/>
    <x v="226"/>
    <x v="0"/>
  </r>
  <r>
    <x v="40"/>
    <x v="227"/>
    <x v="0"/>
  </r>
  <r>
    <x v="40"/>
    <x v="228"/>
    <x v="0"/>
  </r>
  <r>
    <x v="40"/>
    <x v="229"/>
    <x v="0"/>
  </r>
  <r>
    <x v="40"/>
    <x v="230"/>
    <x v="0"/>
  </r>
  <r>
    <x v="40"/>
    <x v="231"/>
    <x v="0"/>
  </r>
  <r>
    <x v="40"/>
    <x v="232"/>
    <x v="0"/>
  </r>
  <r>
    <x v="40"/>
    <x v="233"/>
    <x v="0"/>
  </r>
  <r>
    <x v="40"/>
    <x v="234"/>
    <x v="0"/>
  </r>
  <r>
    <x v="40"/>
    <x v="235"/>
    <x v="0"/>
  </r>
  <r>
    <x v="40"/>
    <x v="236"/>
    <x v="0"/>
  </r>
  <r>
    <x v="40"/>
    <x v="237"/>
    <x v="0"/>
  </r>
  <r>
    <x v="40"/>
    <x v="238"/>
    <x v="0"/>
  </r>
  <r>
    <x v="40"/>
    <x v="239"/>
    <x v="0"/>
  </r>
  <r>
    <x v="40"/>
    <x v="240"/>
    <x v="0"/>
  </r>
  <r>
    <x v="40"/>
    <x v="241"/>
    <x v="0"/>
  </r>
  <r>
    <x v="40"/>
    <x v="242"/>
    <x v="0"/>
  </r>
  <r>
    <x v="40"/>
    <x v="243"/>
    <x v="0"/>
  </r>
  <r>
    <x v="40"/>
    <x v="244"/>
    <x v="0"/>
  </r>
  <r>
    <x v="40"/>
    <x v="245"/>
    <x v="0"/>
  </r>
  <r>
    <x v="40"/>
    <x v="246"/>
    <x v="0"/>
  </r>
  <r>
    <x v="40"/>
    <x v="247"/>
    <x v="0"/>
  </r>
  <r>
    <x v="40"/>
    <x v="248"/>
    <x v="0"/>
  </r>
  <r>
    <x v="40"/>
    <x v="249"/>
    <x v="0"/>
  </r>
  <r>
    <x v="40"/>
    <x v="250"/>
    <x v="0"/>
  </r>
  <r>
    <x v="40"/>
    <x v="251"/>
    <x v="0"/>
  </r>
  <r>
    <x v="40"/>
    <x v="252"/>
    <x v="0"/>
  </r>
  <r>
    <x v="40"/>
    <x v="253"/>
    <x v="0"/>
  </r>
  <r>
    <x v="40"/>
    <x v="254"/>
    <x v="0"/>
  </r>
  <r>
    <x v="40"/>
    <x v="255"/>
    <x v="0"/>
  </r>
  <r>
    <x v="40"/>
    <x v="256"/>
    <x v="0"/>
  </r>
  <r>
    <x v="40"/>
    <x v="257"/>
    <x v="0"/>
  </r>
  <r>
    <x v="40"/>
    <x v="258"/>
    <x v="0"/>
  </r>
  <r>
    <x v="40"/>
    <x v="259"/>
    <x v="0"/>
  </r>
  <r>
    <x v="40"/>
    <x v="260"/>
    <x v="0"/>
  </r>
  <r>
    <x v="40"/>
    <x v="261"/>
    <x v="0"/>
  </r>
  <r>
    <x v="40"/>
    <x v="262"/>
    <x v="0"/>
  </r>
  <r>
    <x v="40"/>
    <x v="263"/>
    <x v="0"/>
  </r>
  <r>
    <x v="40"/>
    <x v="264"/>
    <x v="0"/>
  </r>
  <r>
    <x v="40"/>
    <x v="265"/>
    <x v="0"/>
  </r>
  <r>
    <x v="40"/>
    <x v="266"/>
    <x v="0"/>
  </r>
  <r>
    <x v="40"/>
    <x v="267"/>
    <x v="0"/>
  </r>
  <r>
    <x v="40"/>
    <x v="268"/>
    <x v="0"/>
  </r>
  <r>
    <x v="40"/>
    <x v="269"/>
    <x v="0"/>
  </r>
  <r>
    <x v="40"/>
    <x v="270"/>
    <x v="0"/>
  </r>
  <r>
    <x v="40"/>
    <x v="271"/>
    <x v="0"/>
  </r>
  <r>
    <x v="40"/>
    <x v="272"/>
    <x v="0"/>
  </r>
  <r>
    <x v="40"/>
    <x v="273"/>
    <x v="0"/>
  </r>
  <r>
    <x v="40"/>
    <x v="274"/>
    <x v="0"/>
  </r>
  <r>
    <x v="40"/>
    <x v="275"/>
    <x v="0"/>
  </r>
  <r>
    <x v="40"/>
    <x v="276"/>
    <x v="0"/>
  </r>
  <r>
    <x v="40"/>
    <x v="277"/>
    <x v="0"/>
  </r>
  <r>
    <x v="40"/>
    <x v="278"/>
    <x v="0"/>
  </r>
  <r>
    <x v="40"/>
    <x v="279"/>
    <x v="0"/>
  </r>
  <r>
    <x v="40"/>
    <x v="280"/>
    <x v="0"/>
  </r>
  <r>
    <x v="40"/>
    <x v="281"/>
    <x v="0"/>
  </r>
  <r>
    <x v="40"/>
    <x v="282"/>
    <x v="0"/>
  </r>
  <r>
    <x v="40"/>
    <x v="283"/>
    <x v="0"/>
  </r>
  <r>
    <x v="40"/>
    <x v="284"/>
    <x v="0"/>
  </r>
  <r>
    <x v="40"/>
    <x v="285"/>
    <x v="0"/>
  </r>
  <r>
    <x v="40"/>
    <x v="286"/>
    <x v="0"/>
  </r>
  <r>
    <x v="40"/>
    <x v="287"/>
    <x v="0"/>
  </r>
  <r>
    <x v="40"/>
    <x v="288"/>
    <x v="0"/>
  </r>
  <r>
    <x v="40"/>
    <x v="289"/>
    <x v="0"/>
  </r>
  <r>
    <x v="40"/>
    <x v="290"/>
    <x v="0"/>
  </r>
  <r>
    <x v="40"/>
    <x v="291"/>
    <x v="0"/>
  </r>
  <r>
    <x v="40"/>
    <x v="292"/>
    <x v="0"/>
  </r>
  <r>
    <x v="40"/>
    <x v="293"/>
    <x v="0"/>
  </r>
  <r>
    <x v="40"/>
    <x v="294"/>
    <x v="0"/>
  </r>
  <r>
    <x v="40"/>
    <x v="295"/>
    <x v="0"/>
  </r>
  <r>
    <x v="40"/>
    <x v="296"/>
    <x v="0"/>
  </r>
  <r>
    <x v="40"/>
    <x v="297"/>
    <x v="0"/>
  </r>
  <r>
    <x v="40"/>
    <x v="298"/>
    <x v="0"/>
  </r>
  <r>
    <x v="40"/>
    <x v="299"/>
    <x v="0"/>
  </r>
  <r>
    <x v="40"/>
    <x v="300"/>
    <x v="0"/>
  </r>
  <r>
    <x v="40"/>
    <x v="301"/>
    <x v="0"/>
  </r>
  <r>
    <x v="40"/>
    <x v="302"/>
    <x v="0"/>
  </r>
  <r>
    <x v="40"/>
    <x v="303"/>
    <x v="0"/>
  </r>
  <r>
    <x v="40"/>
    <x v="304"/>
    <x v="0"/>
  </r>
  <r>
    <x v="40"/>
    <x v="305"/>
    <x v="0"/>
  </r>
  <r>
    <x v="40"/>
    <x v="306"/>
    <x v="0"/>
  </r>
  <r>
    <x v="40"/>
    <x v="307"/>
    <x v="0"/>
  </r>
  <r>
    <x v="40"/>
    <x v="308"/>
    <x v="0"/>
  </r>
  <r>
    <x v="40"/>
    <x v="309"/>
    <x v="0"/>
  </r>
  <r>
    <x v="40"/>
    <x v="310"/>
    <x v="0"/>
  </r>
  <r>
    <x v="40"/>
    <x v="311"/>
    <x v="0"/>
  </r>
  <r>
    <x v="40"/>
    <x v="312"/>
    <x v="0"/>
  </r>
  <r>
    <x v="40"/>
    <x v="313"/>
    <x v="0"/>
  </r>
  <r>
    <x v="40"/>
    <x v="314"/>
    <x v="0"/>
  </r>
  <r>
    <x v="40"/>
    <x v="315"/>
    <x v="0"/>
  </r>
  <r>
    <x v="40"/>
    <x v="316"/>
    <x v="0"/>
  </r>
  <r>
    <x v="40"/>
    <x v="317"/>
    <x v="0"/>
  </r>
  <r>
    <x v="40"/>
    <x v="318"/>
    <x v="0"/>
  </r>
  <r>
    <x v="40"/>
    <x v="319"/>
    <x v="0"/>
  </r>
  <r>
    <x v="40"/>
    <x v="320"/>
    <x v="0"/>
  </r>
  <r>
    <x v="40"/>
    <x v="321"/>
    <x v="0"/>
  </r>
  <r>
    <x v="40"/>
    <x v="322"/>
    <x v="0"/>
  </r>
  <r>
    <x v="40"/>
    <x v="323"/>
    <x v="0"/>
  </r>
  <r>
    <x v="40"/>
    <x v="324"/>
    <x v="0"/>
  </r>
  <r>
    <x v="40"/>
    <x v="325"/>
    <x v="0"/>
  </r>
  <r>
    <x v="40"/>
    <x v="326"/>
    <x v="0"/>
  </r>
  <r>
    <x v="40"/>
    <x v="327"/>
    <x v="0"/>
  </r>
  <r>
    <x v="40"/>
    <x v="328"/>
    <x v="0"/>
  </r>
  <r>
    <x v="40"/>
    <x v="329"/>
    <x v="0"/>
  </r>
  <r>
    <x v="40"/>
    <x v="330"/>
    <x v="0"/>
  </r>
  <r>
    <x v="40"/>
    <x v="331"/>
    <x v="0"/>
  </r>
  <r>
    <x v="40"/>
    <x v="332"/>
    <x v="0"/>
  </r>
  <r>
    <x v="40"/>
    <x v="333"/>
    <x v="0"/>
  </r>
  <r>
    <x v="40"/>
    <x v="334"/>
    <x v="0"/>
  </r>
  <r>
    <x v="40"/>
    <x v="335"/>
    <x v="0"/>
  </r>
  <r>
    <x v="40"/>
    <x v="336"/>
    <x v="0"/>
  </r>
  <r>
    <x v="40"/>
    <x v="337"/>
    <x v="0"/>
  </r>
  <r>
    <x v="40"/>
    <x v="338"/>
    <x v="0"/>
  </r>
  <r>
    <x v="40"/>
    <x v="339"/>
    <x v="0"/>
  </r>
  <r>
    <x v="40"/>
    <x v="340"/>
    <x v="0"/>
  </r>
  <r>
    <x v="40"/>
    <x v="341"/>
    <x v="0"/>
  </r>
  <r>
    <x v="40"/>
    <x v="342"/>
    <x v="0"/>
  </r>
  <r>
    <x v="40"/>
    <x v="343"/>
    <x v="0"/>
  </r>
  <r>
    <x v="40"/>
    <x v="344"/>
    <x v="0"/>
  </r>
  <r>
    <x v="40"/>
    <x v="345"/>
    <x v="0"/>
  </r>
  <r>
    <x v="40"/>
    <x v="346"/>
    <x v="0"/>
  </r>
  <r>
    <x v="40"/>
    <x v="347"/>
    <x v="0"/>
  </r>
  <r>
    <x v="40"/>
    <x v="348"/>
    <x v="0"/>
  </r>
  <r>
    <x v="40"/>
    <x v="349"/>
    <x v="0"/>
  </r>
  <r>
    <x v="40"/>
    <x v="350"/>
    <x v="0"/>
  </r>
  <r>
    <x v="40"/>
    <x v="351"/>
    <x v="0"/>
  </r>
  <r>
    <x v="40"/>
    <x v="352"/>
    <x v="0"/>
  </r>
  <r>
    <x v="40"/>
    <x v="353"/>
    <x v="0"/>
  </r>
  <r>
    <x v="40"/>
    <x v="354"/>
    <x v="0"/>
  </r>
  <r>
    <x v="40"/>
    <x v="355"/>
    <x v="0"/>
  </r>
  <r>
    <x v="40"/>
    <x v="356"/>
    <x v="0"/>
  </r>
  <r>
    <x v="40"/>
    <x v="357"/>
    <x v="0"/>
  </r>
  <r>
    <x v="40"/>
    <x v="358"/>
    <x v="0"/>
  </r>
  <r>
    <x v="40"/>
    <x v="359"/>
    <x v="0"/>
  </r>
  <r>
    <x v="40"/>
    <x v="360"/>
    <x v="0"/>
  </r>
  <r>
    <x v="40"/>
    <x v="361"/>
    <x v="0"/>
  </r>
  <r>
    <x v="40"/>
    <x v="362"/>
    <x v="0"/>
  </r>
  <r>
    <x v="40"/>
    <x v="363"/>
    <x v="0"/>
  </r>
  <r>
    <x v="40"/>
    <x v="364"/>
    <x v="0"/>
  </r>
  <r>
    <x v="40"/>
    <x v="365"/>
    <x v="0"/>
  </r>
  <r>
    <x v="40"/>
    <x v="366"/>
    <x v="0"/>
  </r>
  <r>
    <x v="40"/>
    <x v="367"/>
    <x v="0"/>
  </r>
  <r>
    <x v="40"/>
    <x v="368"/>
    <x v="0"/>
  </r>
  <r>
    <x v="40"/>
    <x v="369"/>
    <x v="0"/>
  </r>
  <r>
    <x v="40"/>
    <x v="370"/>
    <x v="0"/>
  </r>
  <r>
    <x v="40"/>
    <x v="371"/>
    <x v="0"/>
  </r>
  <r>
    <x v="40"/>
    <x v="372"/>
    <x v="0"/>
  </r>
  <r>
    <x v="40"/>
    <x v="373"/>
    <x v="0"/>
  </r>
  <r>
    <x v="40"/>
    <x v="374"/>
    <x v="0"/>
  </r>
  <r>
    <x v="40"/>
    <x v="375"/>
    <x v="0"/>
  </r>
  <r>
    <x v="40"/>
    <x v="376"/>
    <x v="0"/>
  </r>
  <r>
    <x v="40"/>
    <x v="377"/>
    <x v="0"/>
  </r>
  <r>
    <x v="40"/>
    <x v="378"/>
    <x v="0"/>
  </r>
  <r>
    <x v="40"/>
    <x v="379"/>
    <x v="0"/>
  </r>
  <r>
    <x v="40"/>
    <x v="380"/>
    <x v="0"/>
  </r>
  <r>
    <x v="40"/>
    <x v="381"/>
    <x v="0"/>
  </r>
  <r>
    <x v="40"/>
    <x v="382"/>
    <x v="0"/>
  </r>
  <r>
    <x v="40"/>
    <x v="383"/>
    <x v="0"/>
  </r>
  <r>
    <x v="40"/>
    <x v="384"/>
    <x v="0"/>
  </r>
  <r>
    <x v="40"/>
    <x v="385"/>
    <x v="0"/>
  </r>
  <r>
    <x v="40"/>
    <x v="386"/>
    <x v="0"/>
  </r>
  <r>
    <x v="40"/>
    <x v="387"/>
    <x v="0"/>
  </r>
  <r>
    <x v="40"/>
    <x v="388"/>
    <x v="0"/>
  </r>
  <r>
    <x v="40"/>
    <x v="389"/>
    <x v="0"/>
  </r>
  <r>
    <x v="40"/>
    <x v="390"/>
    <x v="0"/>
  </r>
  <r>
    <x v="40"/>
    <x v="391"/>
    <x v="0"/>
  </r>
  <r>
    <x v="40"/>
    <x v="392"/>
    <x v="0"/>
  </r>
  <r>
    <x v="40"/>
    <x v="393"/>
    <x v="0"/>
  </r>
  <r>
    <x v="40"/>
    <x v="394"/>
    <x v="0"/>
  </r>
  <r>
    <x v="40"/>
    <x v="395"/>
    <x v="0"/>
  </r>
  <r>
    <x v="40"/>
    <x v="396"/>
    <x v="0"/>
  </r>
  <r>
    <x v="40"/>
    <x v="397"/>
    <x v="0"/>
  </r>
  <r>
    <x v="40"/>
    <x v="398"/>
    <x v="0"/>
  </r>
  <r>
    <x v="40"/>
    <x v="399"/>
    <x v="0"/>
  </r>
  <r>
    <x v="40"/>
    <x v="400"/>
    <x v="0"/>
  </r>
  <r>
    <x v="40"/>
    <x v="401"/>
    <x v="0"/>
  </r>
  <r>
    <x v="40"/>
    <x v="402"/>
    <x v="0"/>
  </r>
  <r>
    <x v="40"/>
    <x v="403"/>
    <x v="0"/>
  </r>
  <r>
    <x v="40"/>
    <x v="404"/>
    <x v="0"/>
  </r>
  <r>
    <x v="40"/>
    <x v="405"/>
    <x v="0"/>
  </r>
  <r>
    <x v="40"/>
    <x v="406"/>
    <x v="0"/>
  </r>
  <r>
    <x v="40"/>
    <x v="407"/>
    <x v="0"/>
  </r>
  <r>
    <x v="40"/>
    <x v="408"/>
    <x v="0"/>
  </r>
  <r>
    <x v="40"/>
    <x v="409"/>
    <x v="0"/>
  </r>
  <r>
    <x v="40"/>
    <x v="410"/>
    <x v="0"/>
  </r>
  <r>
    <x v="40"/>
    <x v="411"/>
    <x v="0"/>
  </r>
  <r>
    <x v="40"/>
    <x v="412"/>
    <x v="0"/>
  </r>
  <r>
    <x v="40"/>
    <x v="413"/>
    <x v="0"/>
  </r>
  <r>
    <x v="40"/>
    <x v="414"/>
    <x v="0"/>
  </r>
  <r>
    <x v="40"/>
    <x v="415"/>
    <x v="0"/>
  </r>
  <r>
    <x v="40"/>
    <x v="416"/>
    <x v="0"/>
  </r>
  <r>
    <x v="40"/>
    <x v="417"/>
    <x v="0"/>
  </r>
  <r>
    <x v="40"/>
    <x v="418"/>
    <x v="0"/>
  </r>
  <r>
    <x v="40"/>
    <x v="419"/>
    <x v="0"/>
  </r>
  <r>
    <x v="40"/>
    <x v="420"/>
    <x v="0"/>
  </r>
  <r>
    <x v="40"/>
    <x v="421"/>
    <x v="0"/>
  </r>
  <r>
    <x v="40"/>
    <x v="422"/>
    <x v="0"/>
  </r>
  <r>
    <x v="40"/>
    <x v="423"/>
    <x v="0"/>
  </r>
  <r>
    <x v="40"/>
    <x v="424"/>
    <x v="0"/>
  </r>
  <r>
    <x v="40"/>
    <x v="425"/>
    <x v="0"/>
  </r>
  <r>
    <x v="40"/>
    <x v="426"/>
    <x v="0"/>
  </r>
  <r>
    <x v="40"/>
    <x v="427"/>
    <x v="0"/>
  </r>
  <r>
    <x v="40"/>
    <x v="428"/>
    <x v="0"/>
  </r>
  <r>
    <x v="40"/>
    <x v="429"/>
    <x v="0"/>
  </r>
  <r>
    <x v="40"/>
    <x v="430"/>
    <x v="0"/>
  </r>
  <r>
    <x v="40"/>
    <x v="431"/>
    <x v="0"/>
  </r>
  <r>
    <x v="40"/>
    <x v="432"/>
    <x v="0"/>
  </r>
  <r>
    <x v="40"/>
    <x v="433"/>
    <x v="0"/>
  </r>
  <r>
    <x v="40"/>
    <x v="434"/>
    <x v="0"/>
  </r>
  <r>
    <x v="40"/>
    <x v="435"/>
    <x v="0"/>
  </r>
  <r>
    <x v="40"/>
    <x v="436"/>
    <x v="0"/>
  </r>
  <r>
    <x v="40"/>
    <x v="437"/>
    <x v="0"/>
  </r>
  <r>
    <x v="40"/>
    <x v="438"/>
    <x v="0"/>
  </r>
  <r>
    <x v="40"/>
    <x v="439"/>
    <x v="0"/>
  </r>
  <r>
    <x v="40"/>
    <x v="440"/>
    <x v="0"/>
  </r>
  <r>
    <x v="40"/>
    <x v="441"/>
    <x v="0"/>
  </r>
  <r>
    <x v="40"/>
    <x v="442"/>
    <x v="0"/>
  </r>
  <r>
    <x v="40"/>
    <x v="443"/>
    <x v="0"/>
  </r>
  <r>
    <x v="40"/>
    <x v="444"/>
    <x v="0"/>
  </r>
  <r>
    <x v="40"/>
    <x v="445"/>
    <x v="0"/>
  </r>
  <r>
    <x v="40"/>
    <x v="446"/>
    <x v="0"/>
  </r>
  <r>
    <x v="40"/>
    <x v="447"/>
    <x v="0"/>
  </r>
  <r>
    <x v="40"/>
    <x v="448"/>
    <x v="0"/>
  </r>
  <r>
    <x v="40"/>
    <x v="449"/>
    <x v="0"/>
  </r>
  <r>
    <x v="40"/>
    <x v="450"/>
    <x v="0"/>
  </r>
  <r>
    <x v="40"/>
    <x v="451"/>
    <x v="0"/>
  </r>
  <r>
    <x v="40"/>
    <x v="452"/>
    <x v="0"/>
  </r>
  <r>
    <x v="40"/>
    <x v="453"/>
    <x v="0"/>
  </r>
  <r>
    <x v="40"/>
    <x v="454"/>
    <x v="0"/>
  </r>
  <r>
    <x v="40"/>
    <x v="455"/>
    <x v="0"/>
  </r>
  <r>
    <x v="40"/>
    <x v="456"/>
    <x v="0"/>
  </r>
  <r>
    <x v="40"/>
    <x v="457"/>
    <x v="0"/>
  </r>
  <r>
    <x v="40"/>
    <x v="458"/>
    <x v="0"/>
  </r>
  <r>
    <x v="40"/>
    <x v="459"/>
    <x v="0"/>
  </r>
  <r>
    <x v="40"/>
    <x v="460"/>
    <x v="0"/>
  </r>
  <r>
    <x v="40"/>
    <x v="461"/>
    <x v="0"/>
  </r>
  <r>
    <x v="40"/>
    <x v="462"/>
    <x v="0"/>
  </r>
  <r>
    <x v="40"/>
    <x v="463"/>
    <x v="0"/>
  </r>
  <r>
    <x v="40"/>
    <x v="464"/>
    <x v="0"/>
  </r>
  <r>
    <x v="40"/>
    <x v="465"/>
    <x v="0"/>
  </r>
  <r>
    <x v="40"/>
    <x v="466"/>
    <x v="0"/>
  </r>
  <r>
    <x v="40"/>
    <x v="467"/>
    <x v="0"/>
  </r>
  <r>
    <x v="40"/>
    <x v="468"/>
    <x v="0"/>
  </r>
  <r>
    <x v="40"/>
    <x v="469"/>
    <x v="0"/>
  </r>
  <r>
    <x v="40"/>
    <x v="470"/>
    <x v="0"/>
  </r>
  <r>
    <x v="40"/>
    <x v="471"/>
    <x v="0"/>
  </r>
  <r>
    <x v="40"/>
    <x v="472"/>
    <x v="0"/>
  </r>
  <r>
    <x v="40"/>
    <x v="473"/>
    <x v="0"/>
  </r>
  <r>
    <x v="40"/>
    <x v="474"/>
    <x v="0"/>
  </r>
  <r>
    <x v="40"/>
    <x v="475"/>
    <x v="0"/>
  </r>
  <r>
    <x v="40"/>
    <x v="476"/>
    <x v="0"/>
  </r>
  <r>
    <x v="40"/>
    <x v="477"/>
    <x v="0"/>
  </r>
  <r>
    <x v="40"/>
    <x v="478"/>
    <x v="0"/>
  </r>
  <r>
    <x v="40"/>
    <x v="479"/>
    <x v="0"/>
  </r>
  <r>
    <x v="40"/>
    <x v="480"/>
    <x v="0"/>
  </r>
  <r>
    <x v="40"/>
    <x v="481"/>
    <x v="0"/>
  </r>
  <r>
    <x v="40"/>
    <x v="482"/>
    <x v="0"/>
  </r>
  <r>
    <x v="40"/>
    <x v="483"/>
    <x v="0"/>
  </r>
  <r>
    <x v="40"/>
    <x v="484"/>
    <x v="0"/>
  </r>
  <r>
    <x v="40"/>
    <x v="485"/>
    <x v="0"/>
  </r>
  <r>
    <x v="40"/>
    <x v="486"/>
    <x v="0"/>
  </r>
  <r>
    <x v="40"/>
    <x v="487"/>
    <x v="0"/>
  </r>
  <r>
    <x v="40"/>
    <x v="488"/>
    <x v="0"/>
  </r>
  <r>
    <x v="40"/>
    <x v="489"/>
    <x v="0"/>
  </r>
  <r>
    <x v="40"/>
    <x v="490"/>
    <x v="0"/>
  </r>
  <r>
    <x v="40"/>
    <x v="491"/>
    <x v="0"/>
  </r>
  <r>
    <x v="40"/>
    <x v="492"/>
    <x v="0"/>
  </r>
  <r>
    <x v="40"/>
    <x v="493"/>
    <x v="0"/>
  </r>
  <r>
    <x v="40"/>
    <x v="494"/>
    <x v="0"/>
  </r>
  <r>
    <x v="40"/>
    <x v="495"/>
    <x v="0"/>
  </r>
  <r>
    <x v="40"/>
    <x v="496"/>
    <x v="0"/>
  </r>
  <r>
    <x v="40"/>
    <x v="497"/>
    <x v="0"/>
  </r>
  <r>
    <x v="40"/>
    <x v="498"/>
    <x v="0"/>
  </r>
  <r>
    <x v="40"/>
    <x v="499"/>
    <x v="0"/>
  </r>
  <r>
    <x v="40"/>
    <x v="500"/>
    <x v="0"/>
  </r>
  <r>
    <x v="40"/>
    <x v="501"/>
    <x v="0"/>
  </r>
  <r>
    <x v="40"/>
    <x v="502"/>
    <x v="0"/>
  </r>
  <r>
    <x v="40"/>
    <x v="503"/>
    <x v="0"/>
  </r>
  <r>
    <x v="40"/>
    <x v="504"/>
    <x v="0"/>
  </r>
  <r>
    <x v="40"/>
    <x v="505"/>
    <x v="0"/>
  </r>
  <r>
    <x v="40"/>
    <x v="506"/>
    <x v="0"/>
  </r>
  <r>
    <x v="40"/>
    <x v="507"/>
    <x v="0"/>
  </r>
  <r>
    <x v="40"/>
    <x v="508"/>
    <x v="0"/>
  </r>
  <r>
    <x v="40"/>
    <x v="509"/>
    <x v="0"/>
  </r>
  <r>
    <x v="40"/>
    <x v="510"/>
    <x v="0"/>
  </r>
  <r>
    <x v="40"/>
    <x v="511"/>
    <x v="0"/>
  </r>
  <r>
    <x v="40"/>
    <x v="512"/>
    <x v="0"/>
  </r>
  <r>
    <x v="40"/>
    <x v="513"/>
    <x v="0"/>
  </r>
  <r>
    <x v="40"/>
    <x v="514"/>
    <x v="0"/>
  </r>
  <r>
    <x v="40"/>
    <x v="515"/>
    <x v="0"/>
  </r>
  <r>
    <x v="40"/>
    <x v="516"/>
    <x v="0"/>
  </r>
  <r>
    <x v="40"/>
    <x v="517"/>
    <x v="0"/>
  </r>
  <r>
    <x v="40"/>
    <x v="518"/>
    <x v="0"/>
  </r>
  <r>
    <x v="40"/>
    <x v="519"/>
    <x v="0"/>
  </r>
  <r>
    <x v="40"/>
    <x v="520"/>
    <x v="0"/>
  </r>
  <r>
    <x v="40"/>
    <x v="521"/>
    <x v="0"/>
  </r>
  <r>
    <x v="40"/>
    <x v="522"/>
    <x v="0"/>
  </r>
  <r>
    <x v="40"/>
    <x v="523"/>
    <x v="0"/>
  </r>
  <r>
    <x v="40"/>
    <x v="524"/>
    <x v="0"/>
  </r>
  <r>
    <x v="40"/>
    <x v="525"/>
    <x v="0"/>
  </r>
  <r>
    <x v="40"/>
    <x v="526"/>
    <x v="0"/>
  </r>
  <r>
    <x v="40"/>
    <x v="527"/>
    <x v="0"/>
  </r>
  <r>
    <x v="40"/>
    <x v="528"/>
    <x v="0"/>
  </r>
  <r>
    <x v="40"/>
    <x v="529"/>
    <x v="0"/>
  </r>
  <r>
    <x v="40"/>
    <x v="530"/>
    <x v="0"/>
  </r>
  <r>
    <x v="40"/>
    <x v="531"/>
    <x v="0"/>
  </r>
  <r>
    <x v="40"/>
    <x v="532"/>
    <x v="0"/>
  </r>
  <r>
    <x v="40"/>
    <x v="533"/>
    <x v="0"/>
  </r>
  <r>
    <x v="40"/>
    <x v="534"/>
    <x v="0"/>
  </r>
  <r>
    <x v="40"/>
    <x v="535"/>
    <x v="0"/>
  </r>
  <r>
    <x v="40"/>
    <x v="536"/>
    <x v="0"/>
  </r>
  <r>
    <x v="40"/>
    <x v="537"/>
    <x v="0"/>
  </r>
  <r>
    <x v="40"/>
    <x v="538"/>
    <x v="0"/>
  </r>
  <r>
    <x v="40"/>
    <x v="539"/>
    <x v="0"/>
  </r>
  <r>
    <x v="40"/>
    <x v="540"/>
    <x v="0"/>
  </r>
  <r>
    <x v="40"/>
    <x v="541"/>
    <x v="0"/>
  </r>
  <r>
    <x v="40"/>
    <x v="542"/>
    <x v="0"/>
  </r>
  <r>
    <x v="40"/>
    <x v="543"/>
    <x v="0"/>
  </r>
  <r>
    <x v="40"/>
    <x v="544"/>
    <x v="0"/>
  </r>
  <r>
    <x v="40"/>
    <x v="545"/>
    <x v="0"/>
  </r>
  <r>
    <x v="40"/>
    <x v="546"/>
    <x v="0"/>
  </r>
  <r>
    <x v="40"/>
    <x v="547"/>
    <x v="0"/>
  </r>
  <r>
    <x v="40"/>
    <x v="548"/>
    <x v="0"/>
  </r>
  <r>
    <x v="40"/>
    <x v="549"/>
    <x v="0"/>
  </r>
  <r>
    <x v="40"/>
    <x v="550"/>
    <x v="0"/>
  </r>
  <r>
    <x v="40"/>
    <x v="551"/>
    <x v="0"/>
  </r>
  <r>
    <x v="40"/>
    <x v="552"/>
    <x v="0"/>
  </r>
  <r>
    <x v="40"/>
    <x v="553"/>
    <x v="0"/>
  </r>
  <r>
    <x v="40"/>
    <x v="554"/>
    <x v="0"/>
  </r>
  <r>
    <x v="40"/>
    <x v="555"/>
    <x v="0"/>
  </r>
  <r>
    <x v="40"/>
    <x v="556"/>
    <x v="0"/>
  </r>
  <r>
    <x v="40"/>
    <x v="557"/>
    <x v="0"/>
  </r>
  <r>
    <x v="40"/>
    <x v="558"/>
    <x v="0"/>
  </r>
  <r>
    <x v="40"/>
    <x v="559"/>
    <x v="0"/>
  </r>
  <r>
    <x v="40"/>
    <x v="560"/>
    <x v="0"/>
  </r>
  <r>
    <x v="40"/>
    <x v="561"/>
    <x v="0"/>
  </r>
  <r>
    <x v="40"/>
    <x v="562"/>
    <x v="0"/>
  </r>
  <r>
    <x v="40"/>
    <x v="563"/>
    <x v="0"/>
  </r>
  <r>
    <x v="40"/>
    <x v="564"/>
    <x v="0"/>
  </r>
  <r>
    <x v="40"/>
    <x v="565"/>
    <x v="0"/>
  </r>
  <r>
    <x v="40"/>
    <x v="566"/>
    <x v="0"/>
  </r>
  <r>
    <x v="40"/>
    <x v="567"/>
    <x v="0"/>
  </r>
  <r>
    <x v="40"/>
    <x v="568"/>
    <x v="0"/>
  </r>
  <r>
    <x v="40"/>
    <x v="569"/>
    <x v="0"/>
  </r>
  <r>
    <x v="40"/>
    <x v="570"/>
    <x v="0"/>
  </r>
  <r>
    <x v="40"/>
    <x v="571"/>
    <x v="0"/>
  </r>
  <r>
    <x v="40"/>
    <x v="572"/>
    <x v="0"/>
  </r>
  <r>
    <x v="40"/>
    <x v="573"/>
    <x v="0"/>
  </r>
  <r>
    <x v="40"/>
    <x v="574"/>
    <x v="0"/>
  </r>
  <r>
    <x v="40"/>
    <x v="575"/>
    <x v="0"/>
  </r>
  <r>
    <x v="40"/>
    <x v="576"/>
    <x v="0"/>
  </r>
  <r>
    <x v="40"/>
    <x v="577"/>
    <x v="0"/>
  </r>
  <r>
    <x v="40"/>
    <x v="578"/>
    <x v="0"/>
  </r>
  <r>
    <x v="40"/>
    <x v="579"/>
    <x v="0"/>
  </r>
  <r>
    <x v="40"/>
    <x v="580"/>
    <x v="0"/>
  </r>
  <r>
    <x v="40"/>
    <x v="581"/>
    <x v="0"/>
  </r>
  <r>
    <x v="40"/>
    <x v="582"/>
    <x v="0"/>
  </r>
  <r>
    <x v="40"/>
    <x v="583"/>
    <x v="0"/>
  </r>
  <r>
    <x v="40"/>
    <x v="584"/>
    <x v="0"/>
  </r>
  <r>
    <x v="40"/>
    <x v="585"/>
    <x v="0"/>
  </r>
  <r>
    <x v="40"/>
    <x v="586"/>
    <x v="0"/>
  </r>
  <r>
    <x v="40"/>
    <x v="587"/>
    <x v="0"/>
  </r>
  <r>
    <x v="40"/>
    <x v="588"/>
    <x v="0"/>
  </r>
  <r>
    <x v="40"/>
    <x v="589"/>
    <x v="0"/>
  </r>
  <r>
    <x v="40"/>
    <x v="590"/>
    <x v="0"/>
  </r>
  <r>
    <x v="40"/>
    <x v="591"/>
    <x v="0"/>
  </r>
  <r>
    <x v="40"/>
    <x v="592"/>
    <x v="0"/>
  </r>
  <r>
    <x v="40"/>
    <x v="593"/>
    <x v="0"/>
  </r>
  <r>
    <x v="40"/>
    <x v="594"/>
    <x v="0"/>
  </r>
  <r>
    <x v="40"/>
    <x v="595"/>
    <x v="0"/>
  </r>
  <r>
    <x v="40"/>
    <x v="596"/>
    <x v="0"/>
  </r>
  <r>
    <x v="40"/>
    <x v="597"/>
    <x v="0"/>
  </r>
  <r>
    <x v="40"/>
    <x v="598"/>
    <x v="0"/>
  </r>
  <r>
    <x v="40"/>
    <x v="599"/>
    <x v="0"/>
  </r>
  <r>
    <x v="40"/>
    <x v="600"/>
    <x v="0"/>
  </r>
  <r>
    <x v="40"/>
    <x v="601"/>
    <x v="0"/>
  </r>
  <r>
    <x v="40"/>
    <x v="602"/>
    <x v="0"/>
  </r>
  <r>
    <x v="40"/>
    <x v="603"/>
    <x v="0"/>
  </r>
  <r>
    <x v="40"/>
    <x v="604"/>
    <x v="0"/>
  </r>
  <r>
    <x v="40"/>
    <x v="605"/>
    <x v="0"/>
  </r>
  <r>
    <x v="40"/>
    <x v="606"/>
    <x v="0"/>
  </r>
  <r>
    <x v="40"/>
    <x v="607"/>
    <x v="0"/>
  </r>
  <r>
    <x v="40"/>
    <x v="608"/>
    <x v="0"/>
  </r>
  <r>
    <x v="40"/>
    <x v="609"/>
    <x v="0"/>
  </r>
  <r>
    <x v="40"/>
    <x v="610"/>
    <x v="0"/>
  </r>
  <r>
    <x v="40"/>
    <x v="611"/>
    <x v="0"/>
  </r>
  <r>
    <x v="40"/>
    <x v="612"/>
    <x v="0"/>
  </r>
  <r>
    <x v="40"/>
    <x v="613"/>
    <x v="0"/>
  </r>
  <r>
    <x v="40"/>
    <x v="614"/>
    <x v="0"/>
  </r>
  <r>
    <x v="40"/>
    <x v="615"/>
    <x v="0"/>
  </r>
  <r>
    <x v="40"/>
    <x v="616"/>
    <x v="0"/>
  </r>
  <r>
    <x v="40"/>
    <x v="617"/>
    <x v="0"/>
  </r>
  <r>
    <x v="40"/>
    <x v="618"/>
    <x v="0"/>
  </r>
  <r>
    <x v="40"/>
    <x v="619"/>
    <x v="0"/>
  </r>
  <r>
    <x v="40"/>
    <x v="620"/>
    <x v="0"/>
  </r>
  <r>
    <x v="40"/>
    <x v="621"/>
    <x v="0"/>
  </r>
  <r>
    <x v="40"/>
    <x v="622"/>
    <x v="0"/>
  </r>
  <r>
    <x v="40"/>
    <x v="623"/>
    <x v="0"/>
  </r>
  <r>
    <x v="40"/>
    <x v="624"/>
    <x v="0"/>
  </r>
  <r>
    <x v="40"/>
    <x v="625"/>
    <x v="0"/>
  </r>
  <r>
    <x v="40"/>
    <x v="626"/>
    <x v="0"/>
  </r>
  <r>
    <x v="40"/>
    <x v="627"/>
    <x v="0"/>
  </r>
  <r>
    <x v="40"/>
    <x v="628"/>
    <x v="0"/>
  </r>
  <r>
    <x v="40"/>
    <x v="629"/>
    <x v="0"/>
  </r>
  <r>
    <x v="40"/>
    <x v="630"/>
    <x v="0"/>
  </r>
  <r>
    <x v="40"/>
    <x v="631"/>
    <x v="0"/>
  </r>
  <r>
    <x v="40"/>
    <x v="632"/>
    <x v="0"/>
  </r>
  <r>
    <x v="40"/>
    <x v="633"/>
    <x v="0"/>
  </r>
  <r>
    <x v="40"/>
    <x v="634"/>
    <x v="0"/>
  </r>
  <r>
    <x v="40"/>
    <x v="635"/>
    <x v="0"/>
  </r>
  <r>
    <x v="40"/>
    <x v="636"/>
    <x v="0"/>
  </r>
  <r>
    <x v="40"/>
    <x v="637"/>
    <x v="0"/>
  </r>
  <r>
    <x v="40"/>
    <x v="638"/>
    <x v="0"/>
  </r>
  <r>
    <x v="40"/>
    <x v="639"/>
    <x v="0"/>
  </r>
  <r>
    <x v="40"/>
    <x v="640"/>
    <x v="0"/>
  </r>
  <r>
    <x v="40"/>
    <x v="641"/>
    <x v="0"/>
  </r>
  <r>
    <x v="40"/>
    <x v="642"/>
    <x v="0"/>
  </r>
  <r>
    <x v="40"/>
    <x v="643"/>
    <x v="0"/>
  </r>
  <r>
    <x v="40"/>
    <x v="644"/>
    <x v="0"/>
  </r>
  <r>
    <x v="40"/>
    <x v="645"/>
    <x v="0"/>
  </r>
  <r>
    <x v="40"/>
    <x v="646"/>
    <x v="0"/>
  </r>
  <r>
    <x v="40"/>
    <x v="647"/>
    <x v="0"/>
  </r>
  <r>
    <x v="40"/>
    <x v="648"/>
    <x v="0"/>
  </r>
  <r>
    <x v="40"/>
    <x v="649"/>
    <x v="0"/>
  </r>
  <r>
    <x v="40"/>
    <x v="650"/>
    <x v="0"/>
  </r>
  <r>
    <x v="40"/>
    <x v="651"/>
    <x v="0"/>
  </r>
  <r>
    <x v="40"/>
    <x v="652"/>
    <x v="0"/>
  </r>
  <r>
    <x v="40"/>
    <x v="653"/>
    <x v="0"/>
  </r>
  <r>
    <x v="40"/>
    <x v="654"/>
    <x v="0"/>
  </r>
  <r>
    <x v="40"/>
    <x v="655"/>
    <x v="0"/>
  </r>
  <r>
    <x v="40"/>
    <x v="656"/>
    <x v="0"/>
  </r>
  <r>
    <x v="40"/>
    <x v="657"/>
    <x v="0"/>
  </r>
  <r>
    <x v="40"/>
    <x v="658"/>
    <x v="0"/>
  </r>
  <r>
    <x v="40"/>
    <x v="659"/>
    <x v="0"/>
  </r>
  <r>
    <x v="40"/>
    <x v="660"/>
    <x v="0"/>
  </r>
  <r>
    <x v="40"/>
    <x v="661"/>
    <x v="0"/>
  </r>
  <r>
    <x v="40"/>
    <x v="662"/>
    <x v="0"/>
  </r>
  <r>
    <x v="40"/>
    <x v="663"/>
    <x v="0"/>
  </r>
  <r>
    <x v="40"/>
    <x v="664"/>
    <x v="0"/>
  </r>
  <r>
    <x v="40"/>
    <x v="665"/>
    <x v="0"/>
  </r>
  <r>
    <x v="40"/>
    <x v="666"/>
    <x v="0"/>
  </r>
  <r>
    <x v="40"/>
    <x v="667"/>
    <x v="0"/>
  </r>
  <r>
    <x v="40"/>
    <x v="668"/>
    <x v="0"/>
  </r>
  <r>
    <x v="40"/>
    <x v="669"/>
    <x v="0"/>
  </r>
  <r>
    <x v="40"/>
    <x v="670"/>
    <x v="0"/>
  </r>
  <r>
    <x v="40"/>
    <x v="671"/>
    <x v="0"/>
  </r>
  <r>
    <x v="40"/>
    <x v="672"/>
    <x v="0"/>
  </r>
  <r>
    <x v="40"/>
    <x v="673"/>
    <x v="0"/>
  </r>
  <r>
    <x v="40"/>
    <x v="674"/>
    <x v="0"/>
  </r>
  <r>
    <x v="40"/>
    <x v="675"/>
    <x v="0"/>
  </r>
  <r>
    <x v="40"/>
    <x v="676"/>
    <x v="0"/>
  </r>
  <r>
    <x v="40"/>
    <x v="677"/>
    <x v="0"/>
  </r>
  <r>
    <x v="40"/>
    <x v="678"/>
    <x v="0"/>
  </r>
  <r>
    <x v="40"/>
    <x v="679"/>
    <x v="0"/>
  </r>
  <r>
    <x v="40"/>
    <x v="680"/>
    <x v="0"/>
  </r>
  <r>
    <x v="40"/>
    <x v="681"/>
    <x v="0"/>
  </r>
  <r>
    <x v="40"/>
    <x v="682"/>
    <x v="0"/>
  </r>
  <r>
    <x v="40"/>
    <x v="683"/>
    <x v="0"/>
  </r>
  <r>
    <x v="40"/>
    <x v="684"/>
    <x v="0"/>
  </r>
  <r>
    <x v="40"/>
    <x v="685"/>
    <x v="0"/>
  </r>
  <r>
    <x v="40"/>
    <x v="686"/>
    <x v="0"/>
  </r>
  <r>
    <x v="40"/>
    <x v="687"/>
    <x v="0"/>
  </r>
  <r>
    <x v="40"/>
    <x v="688"/>
    <x v="0"/>
  </r>
  <r>
    <x v="40"/>
    <x v="689"/>
    <x v="0"/>
  </r>
  <r>
    <x v="40"/>
    <x v="690"/>
    <x v="0"/>
  </r>
  <r>
    <x v="40"/>
    <x v="691"/>
    <x v="0"/>
  </r>
  <r>
    <x v="40"/>
    <x v="692"/>
    <x v="0"/>
  </r>
  <r>
    <x v="40"/>
    <x v="693"/>
    <x v="0"/>
  </r>
  <r>
    <x v="40"/>
    <x v="694"/>
    <x v="0"/>
  </r>
  <r>
    <x v="40"/>
    <x v="695"/>
    <x v="0"/>
  </r>
  <r>
    <x v="40"/>
    <x v="696"/>
    <x v="0"/>
  </r>
  <r>
    <x v="40"/>
    <x v="697"/>
    <x v="0"/>
  </r>
  <r>
    <x v="40"/>
    <x v="698"/>
    <x v="0"/>
  </r>
  <r>
    <x v="41"/>
    <x v="226"/>
    <x v="0"/>
  </r>
  <r>
    <x v="41"/>
    <x v="227"/>
    <x v="0"/>
  </r>
  <r>
    <x v="41"/>
    <x v="228"/>
    <x v="0"/>
  </r>
  <r>
    <x v="41"/>
    <x v="229"/>
    <x v="0"/>
  </r>
  <r>
    <x v="41"/>
    <x v="230"/>
    <x v="0"/>
  </r>
  <r>
    <x v="41"/>
    <x v="231"/>
    <x v="0"/>
  </r>
  <r>
    <x v="41"/>
    <x v="232"/>
    <x v="0"/>
  </r>
  <r>
    <x v="41"/>
    <x v="233"/>
    <x v="0"/>
  </r>
  <r>
    <x v="41"/>
    <x v="234"/>
    <x v="0"/>
  </r>
  <r>
    <x v="41"/>
    <x v="235"/>
    <x v="0"/>
  </r>
  <r>
    <x v="41"/>
    <x v="236"/>
    <x v="0"/>
  </r>
  <r>
    <x v="41"/>
    <x v="237"/>
    <x v="0"/>
  </r>
  <r>
    <x v="41"/>
    <x v="238"/>
    <x v="0"/>
  </r>
  <r>
    <x v="41"/>
    <x v="239"/>
    <x v="0"/>
  </r>
  <r>
    <x v="41"/>
    <x v="240"/>
    <x v="0"/>
  </r>
  <r>
    <x v="41"/>
    <x v="241"/>
    <x v="0"/>
  </r>
  <r>
    <x v="41"/>
    <x v="242"/>
    <x v="0"/>
  </r>
  <r>
    <x v="41"/>
    <x v="243"/>
    <x v="0"/>
  </r>
  <r>
    <x v="41"/>
    <x v="244"/>
    <x v="0"/>
  </r>
  <r>
    <x v="41"/>
    <x v="245"/>
    <x v="0"/>
  </r>
  <r>
    <x v="41"/>
    <x v="246"/>
    <x v="0"/>
  </r>
  <r>
    <x v="41"/>
    <x v="247"/>
    <x v="0"/>
  </r>
  <r>
    <x v="41"/>
    <x v="248"/>
    <x v="0"/>
  </r>
  <r>
    <x v="41"/>
    <x v="249"/>
    <x v="0"/>
  </r>
  <r>
    <x v="41"/>
    <x v="250"/>
    <x v="0"/>
  </r>
  <r>
    <x v="41"/>
    <x v="251"/>
    <x v="0"/>
  </r>
  <r>
    <x v="41"/>
    <x v="252"/>
    <x v="0"/>
  </r>
  <r>
    <x v="41"/>
    <x v="253"/>
    <x v="0"/>
  </r>
  <r>
    <x v="41"/>
    <x v="254"/>
    <x v="0"/>
  </r>
  <r>
    <x v="41"/>
    <x v="255"/>
    <x v="0"/>
  </r>
  <r>
    <x v="41"/>
    <x v="256"/>
    <x v="0"/>
  </r>
  <r>
    <x v="41"/>
    <x v="257"/>
    <x v="0"/>
  </r>
  <r>
    <x v="41"/>
    <x v="258"/>
    <x v="0"/>
  </r>
  <r>
    <x v="41"/>
    <x v="259"/>
    <x v="0"/>
  </r>
  <r>
    <x v="41"/>
    <x v="260"/>
    <x v="0"/>
  </r>
  <r>
    <x v="41"/>
    <x v="261"/>
    <x v="0"/>
  </r>
  <r>
    <x v="41"/>
    <x v="262"/>
    <x v="0"/>
  </r>
  <r>
    <x v="41"/>
    <x v="263"/>
    <x v="0"/>
  </r>
  <r>
    <x v="41"/>
    <x v="264"/>
    <x v="0"/>
  </r>
  <r>
    <x v="41"/>
    <x v="265"/>
    <x v="0"/>
  </r>
  <r>
    <x v="41"/>
    <x v="266"/>
    <x v="0"/>
  </r>
  <r>
    <x v="41"/>
    <x v="267"/>
    <x v="0"/>
  </r>
  <r>
    <x v="41"/>
    <x v="268"/>
    <x v="0"/>
  </r>
  <r>
    <x v="41"/>
    <x v="269"/>
    <x v="0"/>
  </r>
  <r>
    <x v="41"/>
    <x v="270"/>
    <x v="0"/>
  </r>
  <r>
    <x v="41"/>
    <x v="271"/>
    <x v="0"/>
  </r>
  <r>
    <x v="41"/>
    <x v="272"/>
    <x v="0"/>
  </r>
  <r>
    <x v="41"/>
    <x v="273"/>
    <x v="0"/>
  </r>
  <r>
    <x v="41"/>
    <x v="274"/>
    <x v="0"/>
  </r>
  <r>
    <x v="41"/>
    <x v="275"/>
    <x v="0"/>
  </r>
  <r>
    <x v="41"/>
    <x v="276"/>
    <x v="0"/>
  </r>
  <r>
    <x v="41"/>
    <x v="277"/>
    <x v="0"/>
  </r>
  <r>
    <x v="41"/>
    <x v="278"/>
    <x v="0"/>
  </r>
  <r>
    <x v="41"/>
    <x v="279"/>
    <x v="0"/>
  </r>
  <r>
    <x v="41"/>
    <x v="280"/>
    <x v="0"/>
  </r>
  <r>
    <x v="41"/>
    <x v="281"/>
    <x v="0"/>
  </r>
  <r>
    <x v="41"/>
    <x v="282"/>
    <x v="0"/>
  </r>
  <r>
    <x v="41"/>
    <x v="283"/>
    <x v="0"/>
  </r>
  <r>
    <x v="41"/>
    <x v="284"/>
    <x v="0"/>
  </r>
  <r>
    <x v="41"/>
    <x v="285"/>
    <x v="0"/>
  </r>
  <r>
    <x v="41"/>
    <x v="286"/>
    <x v="0"/>
  </r>
  <r>
    <x v="41"/>
    <x v="287"/>
    <x v="0"/>
  </r>
  <r>
    <x v="41"/>
    <x v="288"/>
    <x v="0"/>
  </r>
  <r>
    <x v="41"/>
    <x v="289"/>
    <x v="0"/>
  </r>
  <r>
    <x v="41"/>
    <x v="290"/>
    <x v="0"/>
  </r>
  <r>
    <x v="41"/>
    <x v="291"/>
    <x v="0"/>
  </r>
  <r>
    <x v="41"/>
    <x v="292"/>
    <x v="0"/>
  </r>
  <r>
    <x v="41"/>
    <x v="293"/>
    <x v="0"/>
  </r>
  <r>
    <x v="41"/>
    <x v="294"/>
    <x v="0"/>
  </r>
  <r>
    <x v="41"/>
    <x v="295"/>
    <x v="0"/>
  </r>
  <r>
    <x v="41"/>
    <x v="296"/>
    <x v="0"/>
  </r>
  <r>
    <x v="41"/>
    <x v="297"/>
    <x v="0"/>
  </r>
  <r>
    <x v="41"/>
    <x v="298"/>
    <x v="0"/>
  </r>
  <r>
    <x v="41"/>
    <x v="299"/>
    <x v="0"/>
  </r>
  <r>
    <x v="41"/>
    <x v="300"/>
    <x v="0"/>
  </r>
  <r>
    <x v="41"/>
    <x v="301"/>
    <x v="0"/>
  </r>
  <r>
    <x v="41"/>
    <x v="302"/>
    <x v="0"/>
  </r>
  <r>
    <x v="41"/>
    <x v="303"/>
    <x v="0"/>
  </r>
  <r>
    <x v="41"/>
    <x v="304"/>
    <x v="0"/>
  </r>
  <r>
    <x v="41"/>
    <x v="305"/>
    <x v="0"/>
  </r>
  <r>
    <x v="41"/>
    <x v="306"/>
    <x v="0"/>
  </r>
  <r>
    <x v="41"/>
    <x v="307"/>
    <x v="0"/>
  </r>
  <r>
    <x v="41"/>
    <x v="308"/>
    <x v="0"/>
  </r>
  <r>
    <x v="41"/>
    <x v="309"/>
    <x v="0"/>
  </r>
  <r>
    <x v="41"/>
    <x v="310"/>
    <x v="0"/>
  </r>
  <r>
    <x v="41"/>
    <x v="311"/>
    <x v="0"/>
  </r>
  <r>
    <x v="41"/>
    <x v="312"/>
    <x v="0"/>
  </r>
  <r>
    <x v="41"/>
    <x v="313"/>
    <x v="0"/>
  </r>
  <r>
    <x v="41"/>
    <x v="314"/>
    <x v="0"/>
  </r>
  <r>
    <x v="41"/>
    <x v="315"/>
    <x v="0"/>
  </r>
  <r>
    <x v="41"/>
    <x v="316"/>
    <x v="0"/>
  </r>
  <r>
    <x v="41"/>
    <x v="317"/>
    <x v="0"/>
  </r>
  <r>
    <x v="41"/>
    <x v="318"/>
    <x v="0"/>
  </r>
  <r>
    <x v="41"/>
    <x v="319"/>
    <x v="0"/>
  </r>
  <r>
    <x v="41"/>
    <x v="320"/>
    <x v="0"/>
  </r>
  <r>
    <x v="41"/>
    <x v="321"/>
    <x v="0"/>
  </r>
  <r>
    <x v="41"/>
    <x v="322"/>
    <x v="0"/>
  </r>
  <r>
    <x v="41"/>
    <x v="323"/>
    <x v="0"/>
  </r>
  <r>
    <x v="41"/>
    <x v="324"/>
    <x v="0"/>
  </r>
  <r>
    <x v="41"/>
    <x v="325"/>
    <x v="0"/>
  </r>
  <r>
    <x v="41"/>
    <x v="326"/>
    <x v="0"/>
  </r>
  <r>
    <x v="41"/>
    <x v="327"/>
    <x v="0"/>
  </r>
  <r>
    <x v="41"/>
    <x v="328"/>
    <x v="0"/>
  </r>
  <r>
    <x v="41"/>
    <x v="329"/>
    <x v="0"/>
  </r>
  <r>
    <x v="41"/>
    <x v="330"/>
    <x v="0"/>
  </r>
  <r>
    <x v="41"/>
    <x v="331"/>
    <x v="0"/>
  </r>
  <r>
    <x v="41"/>
    <x v="332"/>
    <x v="0"/>
  </r>
  <r>
    <x v="41"/>
    <x v="333"/>
    <x v="0"/>
  </r>
  <r>
    <x v="41"/>
    <x v="334"/>
    <x v="0"/>
  </r>
  <r>
    <x v="41"/>
    <x v="335"/>
    <x v="0"/>
  </r>
  <r>
    <x v="41"/>
    <x v="336"/>
    <x v="0"/>
  </r>
  <r>
    <x v="41"/>
    <x v="337"/>
    <x v="0"/>
  </r>
  <r>
    <x v="41"/>
    <x v="338"/>
    <x v="0"/>
  </r>
  <r>
    <x v="41"/>
    <x v="339"/>
    <x v="0"/>
  </r>
  <r>
    <x v="41"/>
    <x v="340"/>
    <x v="0"/>
  </r>
  <r>
    <x v="41"/>
    <x v="341"/>
    <x v="0"/>
  </r>
  <r>
    <x v="41"/>
    <x v="342"/>
    <x v="0"/>
  </r>
  <r>
    <x v="41"/>
    <x v="343"/>
    <x v="0"/>
  </r>
  <r>
    <x v="41"/>
    <x v="344"/>
    <x v="0"/>
  </r>
  <r>
    <x v="41"/>
    <x v="345"/>
    <x v="0"/>
  </r>
  <r>
    <x v="41"/>
    <x v="346"/>
    <x v="0"/>
  </r>
  <r>
    <x v="41"/>
    <x v="347"/>
    <x v="0"/>
  </r>
  <r>
    <x v="41"/>
    <x v="348"/>
    <x v="0"/>
  </r>
  <r>
    <x v="41"/>
    <x v="349"/>
    <x v="0"/>
  </r>
  <r>
    <x v="41"/>
    <x v="350"/>
    <x v="0"/>
  </r>
  <r>
    <x v="41"/>
    <x v="351"/>
    <x v="0"/>
  </r>
  <r>
    <x v="41"/>
    <x v="352"/>
    <x v="0"/>
  </r>
  <r>
    <x v="41"/>
    <x v="353"/>
    <x v="0"/>
  </r>
  <r>
    <x v="41"/>
    <x v="354"/>
    <x v="0"/>
  </r>
  <r>
    <x v="41"/>
    <x v="355"/>
    <x v="0"/>
  </r>
  <r>
    <x v="41"/>
    <x v="356"/>
    <x v="0"/>
  </r>
  <r>
    <x v="41"/>
    <x v="357"/>
    <x v="0"/>
  </r>
  <r>
    <x v="41"/>
    <x v="358"/>
    <x v="0"/>
  </r>
  <r>
    <x v="41"/>
    <x v="359"/>
    <x v="0"/>
  </r>
  <r>
    <x v="41"/>
    <x v="360"/>
    <x v="0"/>
  </r>
  <r>
    <x v="41"/>
    <x v="361"/>
    <x v="0"/>
  </r>
  <r>
    <x v="41"/>
    <x v="362"/>
    <x v="0"/>
  </r>
  <r>
    <x v="41"/>
    <x v="363"/>
    <x v="0"/>
  </r>
  <r>
    <x v="41"/>
    <x v="364"/>
    <x v="0"/>
  </r>
  <r>
    <x v="41"/>
    <x v="365"/>
    <x v="0"/>
  </r>
  <r>
    <x v="41"/>
    <x v="366"/>
    <x v="0"/>
  </r>
  <r>
    <x v="41"/>
    <x v="367"/>
    <x v="0"/>
  </r>
  <r>
    <x v="41"/>
    <x v="368"/>
    <x v="0"/>
  </r>
  <r>
    <x v="41"/>
    <x v="369"/>
    <x v="0"/>
  </r>
  <r>
    <x v="41"/>
    <x v="370"/>
    <x v="0"/>
  </r>
  <r>
    <x v="41"/>
    <x v="371"/>
    <x v="0"/>
  </r>
  <r>
    <x v="41"/>
    <x v="372"/>
    <x v="0"/>
  </r>
  <r>
    <x v="41"/>
    <x v="373"/>
    <x v="0"/>
  </r>
  <r>
    <x v="41"/>
    <x v="374"/>
    <x v="0"/>
  </r>
  <r>
    <x v="41"/>
    <x v="375"/>
    <x v="0"/>
  </r>
  <r>
    <x v="41"/>
    <x v="376"/>
    <x v="0"/>
  </r>
  <r>
    <x v="41"/>
    <x v="377"/>
    <x v="0"/>
  </r>
  <r>
    <x v="41"/>
    <x v="378"/>
    <x v="0"/>
  </r>
  <r>
    <x v="41"/>
    <x v="379"/>
    <x v="0"/>
  </r>
  <r>
    <x v="41"/>
    <x v="380"/>
    <x v="0"/>
  </r>
  <r>
    <x v="41"/>
    <x v="381"/>
    <x v="0"/>
  </r>
  <r>
    <x v="41"/>
    <x v="382"/>
    <x v="0"/>
  </r>
  <r>
    <x v="41"/>
    <x v="383"/>
    <x v="0"/>
  </r>
  <r>
    <x v="41"/>
    <x v="384"/>
    <x v="0"/>
  </r>
  <r>
    <x v="41"/>
    <x v="385"/>
    <x v="0"/>
  </r>
  <r>
    <x v="41"/>
    <x v="386"/>
    <x v="0"/>
  </r>
  <r>
    <x v="41"/>
    <x v="387"/>
    <x v="0"/>
  </r>
  <r>
    <x v="41"/>
    <x v="388"/>
    <x v="0"/>
  </r>
  <r>
    <x v="41"/>
    <x v="389"/>
    <x v="0"/>
  </r>
  <r>
    <x v="41"/>
    <x v="390"/>
    <x v="0"/>
  </r>
  <r>
    <x v="41"/>
    <x v="391"/>
    <x v="0"/>
  </r>
  <r>
    <x v="41"/>
    <x v="392"/>
    <x v="0"/>
  </r>
  <r>
    <x v="41"/>
    <x v="393"/>
    <x v="0"/>
  </r>
  <r>
    <x v="41"/>
    <x v="394"/>
    <x v="0"/>
  </r>
  <r>
    <x v="41"/>
    <x v="395"/>
    <x v="0"/>
  </r>
  <r>
    <x v="41"/>
    <x v="396"/>
    <x v="0"/>
  </r>
  <r>
    <x v="41"/>
    <x v="397"/>
    <x v="0"/>
  </r>
  <r>
    <x v="41"/>
    <x v="398"/>
    <x v="0"/>
  </r>
  <r>
    <x v="41"/>
    <x v="399"/>
    <x v="0"/>
  </r>
  <r>
    <x v="41"/>
    <x v="400"/>
    <x v="0"/>
  </r>
  <r>
    <x v="41"/>
    <x v="401"/>
    <x v="0"/>
  </r>
  <r>
    <x v="41"/>
    <x v="402"/>
    <x v="0"/>
  </r>
  <r>
    <x v="41"/>
    <x v="403"/>
    <x v="0"/>
  </r>
  <r>
    <x v="41"/>
    <x v="404"/>
    <x v="0"/>
  </r>
  <r>
    <x v="41"/>
    <x v="405"/>
    <x v="0"/>
  </r>
  <r>
    <x v="41"/>
    <x v="406"/>
    <x v="0"/>
  </r>
  <r>
    <x v="41"/>
    <x v="407"/>
    <x v="0"/>
  </r>
  <r>
    <x v="41"/>
    <x v="408"/>
    <x v="0"/>
  </r>
  <r>
    <x v="41"/>
    <x v="409"/>
    <x v="0"/>
  </r>
  <r>
    <x v="41"/>
    <x v="410"/>
    <x v="0"/>
  </r>
  <r>
    <x v="41"/>
    <x v="411"/>
    <x v="0"/>
  </r>
  <r>
    <x v="41"/>
    <x v="412"/>
    <x v="0"/>
  </r>
  <r>
    <x v="41"/>
    <x v="413"/>
    <x v="0"/>
  </r>
  <r>
    <x v="41"/>
    <x v="414"/>
    <x v="0"/>
  </r>
  <r>
    <x v="41"/>
    <x v="415"/>
    <x v="0"/>
  </r>
  <r>
    <x v="41"/>
    <x v="416"/>
    <x v="0"/>
  </r>
  <r>
    <x v="41"/>
    <x v="417"/>
    <x v="0"/>
  </r>
  <r>
    <x v="41"/>
    <x v="418"/>
    <x v="0"/>
  </r>
  <r>
    <x v="41"/>
    <x v="419"/>
    <x v="0"/>
  </r>
  <r>
    <x v="41"/>
    <x v="420"/>
    <x v="0"/>
  </r>
  <r>
    <x v="41"/>
    <x v="421"/>
    <x v="0"/>
  </r>
  <r>
    <x v="41"/>
    <x v="422"/>
    <x v="0"/>
  </r>
  <r>
    <x v="41"/>
    <x v="423"/>
    <x v="0"/>
  </r>
  <r>
    <x v="41"/>
    <x v="424"/>
    <x v="0"/>
  </r>
  <r>
    <x v="41"/>
    <x v="425"/>
    <x v="0"/>
  </r>
  <r>
    <x v="41"/>
    <x v="426"/>
    <x v="0"/>
  </r>
  <r>
    <x v="41"/>
    <x v="427"/>
    <x v="0"/>
  </r>
  <r>
    <x v="41"/>
    <x v="428"/>
    <x v="0"/>
  </r>
  <r>
    <x v="41"/>
    <x v="429"/>
    <x v="0"/>
  </r>
  <r>
    <x v="41"/>
    <x v="430"/>
    <x v="0"/>
  </r>
  <r>
    <x v="41"/>
    <x v="431"/>
    <x v="0"/>
  </r>
  <r>
    <x v="41"/>
    <x v="432"/>
    <x v="0"/>
  </r>
  <r>
    <x v="41"/>
    <x v="433"/>
    <x v="0"/>
  </r>
  <r>
    <x v="41"/>
    <x v="434"/>
    <x v="0"/>
  </r>
  <r>
    <x v="41"/>
    <x v="435"/>
    <x v="0"/>
  </r>
  <r>
    <x v="41"/>
    <x v="436"/>
    <x v="0"/>
  </r>
  <r>
    <x v="41"/>
    <x v="437"/>
    <x v="0"/>
  </r>
  <r>
    <x v="41"/>
    <x v="438"/>
    <x v="0"/>
  </r>
  <r>
    <x v="41"/>
    <x v="439"/>
    <x v="0"/>
  </r>
  <r>
    <x v="41"/>
    <x v="440"/>
    <x v="0"/>
  </r>
  <r>
    <x v="41"/>
    <x v="441"/>
    <x v="0"/>
  </r>
  <r>
    <x v="41"/>
    <x v="442"/>
    <x v="0"/>
  </r>
  <r>
    <x v="41"/>
    <x v="443"/>
    <x v="0"/>
  </r>
  <r>
    <x v="41"/>
    <x v="444"/>
    <x v="0"/>
  </r>
  <r>
    <x v="41"/>
    <x v="445"/>
    <x v="0"/>
  </r>
  <r>
    <x v="41"/>
    <x v="446"/>
    <x v="0"/>
  </r>
  <r>
    <x v="41"/>
    <x v="447"/>
    <x v="0"/>
  </r>
  <r>
    <x v="41"/>
    <x v="448"/>
    <x v="0"/>
  </r>
  <r>
    <x v="41"/>
    <x v="449"/>
    <x v="0"/>
  </r>
  <r>
    <x v="41"/>
    <x v="450"/>
    <x v="0"/>
  </r>
  <r>
    <x v="41"/>
    <x v="451"/>
    <x v="0"/>
  </r>
  <r>
    <x v="41"/>
    <x v="452"/>
    <x v="0"/>
  </r>
  <r>
    <x v="41"/>
    <x v="453"/>
    <x v="0"/>
  </r>
  <r>
    <x v="41"/>
    <x v="454"/>
    <x v="0"/>
  </r>
  <r>
    <x v="41"/>
    <x v="455"/>
    <x v="0"/>
  </r>
  <r>
    <x v="41"/>
    <x v="456"/>
    <x v="0"/>
  </r>
  <r>
    <x v="41"/>
    <x v="457"/>
    <x v="0"/>
  </r>
  <r>
    <x v="41"/>
    <x v="458"/>
    <x v="0"/>
  </r>
  <r>
    <x v="41"/>
    <x v="459"/>
    <x v="0"/>
  </r>
  <r>
    <x v="41"/>
    <x v="460"/>
    <x v="0"/>
  </r>
  <r>
    <x v="41"/>
    <x v="461"/>
    <x v="0"/>
  </r>
  <r>
    <x v="41"/>
    <x v="462"/>
    <x v="0"/>
  </r>
  <r>
    <x v="41"/>
    <x v="463"/>
    <x v="0"/>
  </r>
  <r>
    <x v="41"/>
    <x v="464"/>
    <x v="0"/>
  </r>
  <r>
    <x v="41"/>
    <x v="465"/>
    <x v="0"/>
  </r>
  <r>
    <x v="41"/>
    <x v="466"/>
    <x v="0"/>
  </r>
  <r>
    <x v="41"/>
    <x v="467"/>
    <x v="0"/>
  </r>
  <r>
    <x v="41"/>
    <x v="468"/>
    <x v="0"/>
  </r>
  <r>
    <x v="41"/>
    <x v="469"/>
    <x v="0"/>
  </r>
  <r>
    <x v="41"/>
    <x v="470"/>
    <x v="0"/>
  </r>
  <r>
    <x v="41"/>
    <x v="471"/>
    <x v="0"/>
  </r>
  <r>
    <x v="41"/>
    <x v="472"/>
    <x v="0"/>
  </r>
  <r>
    <x v="41"/>
    <x v="473"/>
    <x v="0"/>
  </r>
  <r>
    <x v="41"/>
    <x v="474"/>
    <x v="0"/>
  </r>
  <r>
    <x v="41"/>
    <x v="475"/>
    <x v="0"/>
  </r>
  <r>
    <x v="41"/>
    <x v="476"/>
    <x v="0"/>
  </r>
  <r>
    <x v="41"/>
    <x v="477"/>
    <x v="0"/>
  </r>
  <r>
    <x v="41"/>
    <x v="478"/>
    <x v="0"/>
  </r>
  <r>
    <x v="41"/>
    <x v="479"/>
    <x v="0"/>
  </r>
  <r>
    <x v="41"/>
    <x v="480"/>
    <x v="0"/>
  </r>
  <r>
    <x v="41"/>
    <x v="481"/>
    <x v="0"/>
  </r>
  <r>
    <x v="41"/>
    <x v="482"/>
    <x v="0"/>
  </r>
  <r>
    <x v="41"/>
    <x v="483"/>
    <x v="0"/>
  </r>
  <r>
    <x v="41"/>
    <x v="484"/>
    <x v="0"/>
  </r>
  <r>
    <x v="41"/>
    <x v="485"/>
    <x v="0"/>
  </r>
  <r>
    <x v="41"/>
    <x v="486"/>
    <x v="0"/>
  </r>
  <r>
    <x v="41"/>
    <x v="487"/>
    <x v="0"/>
  </r>
  <r>
    <x v="41"/>
    <x v="488"/>
    <x v="0"/>
  </r>
  <r>
    <x v="41"/>
    <x v="489"/>
    <x v="0"/>
  </r>
  <r>
    <x v="41"/>
    <x v="490"/>
    <x v="0"/>
  </r>
  <r>
    <x v="41"/>
    <x v="491"/>
    <x v="0"/>
  </r>
  <r>
    <x v="41"/>
    <x v="492"/>
    <x v="0"/>
  </r>
  <r>
    <x v="41"/>
    <x v="493"/>
    <x v="0"/>
  </r>
  <r>
    <x v="41"/>
    <x v="494"/>
    <x v="0"/>
  </r>
  <r>
    <x v="41"/>
    <x v="495"/>
    <x v="0"/>
  </r>
  <r>
    <x v="41"/>
    <x v="496"/>
    <x v="0"/>
  </r>
  <r>
    <x v="41"/>
    <x v="497"/>
    <x v="0"/>
  </r>
  <r>
    <x v="41"/>
    <x v="498"/>
    <x v="0"/>
  </r>
  <r>
    <x v="41"/>
    <x v="499"/>
    <x v="0"/>
  </r>
  <r>
    <x v="41"/>
    <x v="500"/>
    <x v="0"/>
  </r>
  <r>
    <x v="41"/>
    <x v="501"/>
    <x v="0"/>
  </r>
  <r>
    <x v="41"/>
    <x v="502"/>
    <x v="0"/>
  </r>
  <r>
    <x v="41"/>
    <x v="503"/>
    <x v="0"/>
  </r>
  <r>
    <x v="41"/>
    <x v="504"/>
    <x v="0"/>
  </r>
  <r>
    <x v="41"/>
    <x v="505"/>
    <x v="0"/>
  </r>
  <r>
    <x v="41"/>
    <x v="506"/>
    <x v="0"/>
  </r>
  <r>
    <x v="41"/>
    <x v="507"/>
    <x v="0"/>
  </r>
  <r>
    <x v="41"/>
    <x v="508"/>
    <x v="0"/>
  </r>
  <r>
    <x v="41"/>
    <x v="509"/>
    <x v="0"/>
  </r>
  <r>
    <x v="41"/>
    <x v="510"/>
    <x v="0"/>
  </r>
  <r>
    <x v="41"/>
    <x v="511"/>
    <x v="0"/>
  </r>
  <r>
    <x v="41"/>
    <x v="512"/>
    <x v="0"/>
  </r>
  <r>
    <x v="41"/>
    <x v="513"/>
    <x v="0"/>
  </r>
  <r>
    <x v="41"/>
    <x v="514"/>
    <x v="0"/>
  </r>
  <r>
    <x v="41"/>
    <x v="515"/>
    <x v="0"/>
  </r>
  <r>
    <x v="41"/>
    <x v="516"/>
    <x v="0"/>
  </r>
  <r>
    <x v="41"/>
    <x v="517"/>
    <x v="0"/>
  </r>
  <r>
    <x v="41"/>
    <x v="518"/>
    <x v="0"/>
  </r>
  <r>
    <x v="41"/>
    <x v="519"/>
    <x v="0"/>
  </r>
  <r>
    <x v="41"/>
    <x v="520"/>
    <x v="0"/>
  </r>
  <r>
    <x v="41"/>
    <x v="521"/>
    <x v="0"/>
  </r>
  <r>
    <x v="41"/>
    <x v="522"/>
    <x v="0"/>
  </r>
  <r>
    <x v="41"/>
    <x v="523"/>
    <x v="0"/>
  </r>
  <r>
    <x v="41"/>
    <x v="524"/>
    <x v="0"/>
  </r>
  <r>
    <x v="41"/>
    <x v="525"/>
    <x v="0"/>
  </r>
  <r>
    <x v="41"/>
    <x v="526"/>
    <x v="0"/>
  </r>
  <r>
    <x v="41"/>
    <x v="527"/>
    <x v="0"/>
  </r>
  <r>
    <x v="41"/>
    <x v="528"/>
    <x v="0"/>
  </r>
  <r>
    <x v="41"/>
    <x v="529"/>
    <x v="0"/>
  </r>
  <r>
    <x v="41"/>
    <x v="530"/>
    <x v="0"/>
  </r>
  <r>
    <x v="41"/>
    <x v="531"/>
    <x v="0"/>
  </r>
  <r>
    <x v="41"/>
    <x v="532"/>
    <x v="0"/>
  </r>
  <r>
    <x v="41"/>
    <x v="533"/>
    <x v="0"/>
  </r>
  <r>
    <x v="41"/>
    <x v="534"/>
    <x v="0"/>
  </r>
  <r>
    <x v="41"/>
    <x v="535"/>
    <x v="0"/>
  </r>
  <r>
    <x v="41"/>
    <x v="536"/>
    <x v="0"/>
  </r>
  <r>
    <x v="41"/>
    <x v="537"/>
    <x v="0"/>
  </r>
  <r>
    <x v="41"/>
    <x v="538"/>
    <x v="0"/>
  </r>
  <r>
    <x v="41"/>
    <x v="539"/>
    <x v="0"/>
  </r>
  <r>
    <x v="41"/>
    <x v="540"/>
    <x v="0"/>
  </r>
  <r>
    <x v="41"/>
    <x v="541"/>
    <x v="0"/>
  </r>
  <r>
    <x v="41"/>
    <x v="542"/>
    <x v="0"/>
  </r>
  <r>
    <x v="41"/>
    <x v="543"/>
    <x v="0"/>
  </r>
  <r>
    <x v="41"/>
    <x v="544"/>
    <x v="0"/>
  </r>
  <r>
    <x v="41"/>
    <x v="545"/>
    <x v="0"/>
  </r>
  <r>
    <x v="41"/>
    <x v="546"/>
    <x v="0"/>
  </r>
  <r>
    <x v="41"/>
    <x v="547"/>
    <x v="0"/>
  </r>
  <r>
    <x v="41"/>
    <x v="548"/>
    <x v="0"/>
  </r>
  <r>
    <x v="41"/>
    <x v="549"/>
    <x v="0"/>
  </r>
  <r>
    <x v="41"/>
    <x v="550"/>
    <x v="0"/>
  </r>
  <r>
    <x v="41"/>
    <x v="551"/>
    <x v="0"/>
  </r>
  <r>
    <x v="41"/>
    <x v="552"/>
    <x v="0"/>
  </r>
  <r>
    <x v="41"/>
    <x v="553"/>
    <x v="0"/>
  </r>
  <r>
    <x v="41"/>
    <x v="554"/>
    <x v="0"/>
  </r>
  <r>
    <x v="41"/>
    <x v="555"/>
    <x v="0"/>
  </r>
  <r>
    <x v="41"/>
    <x v="556"/>
    <x v="0"/>
  </r>
  <r>
    <x v="41"/>
    <x v="557"/>
    <x v="0"/>
  </r>
  <r>
    <x v="41"/>
    <x v="558"/>
    <x v="0"/>
  </r>
  <r>
    <x v="41"/>
    <x v="559"/>
    <x v="0"/>
  </r>
  <r>
    <x v="41"/>
    <x v="560"/>
    <x v="0"/>
  </r>
  <r>
    <x v="41"/>
    <x v="561"/>
    <x v="0"/>
  </r>
  <r>
    <x v="41"/>
    <x v="562"/>
    <x v="0"/>
  </r>
  <r>
    <x v="41"/>
    <x v="563"/>
    <x v="0"/>
  </r>
  <r>
    <x v="41"/>
    <x v="564"/>
    <x v="0"/>
  </r>
  <r>
    <x v="41"/>
    <x v="565"/>
    <x v="0"/>
  </r>
  <r>
    <x v="41"/>
    <x v="566"/>
    <x v="0"/>
  </r>
  <r>
    <x v="41"/>
    <x v="567"/>
    <x v="0"/>
  </r>
  <r>
    <x v="41"/>
    <x v="568"/>
    <x v="0"/>
  </r>
  <r>
    <x v="41"/>
    <x v="569"/>
    <x v="0"/>
  </r>
  <r>
    <x v="41"/>
    <x v="570"/>
    <x v="0"/>
  </r>
  <r>
    <x v="41"/>
    <x v="571"/>
    <x v="0"/>
  </r>
  <r>
    <x v="41"/>
    <x v="572"/>
    <x v="0"/>
  </r>
  <r>
    <x v="41"/>
    <x v="573"/>
    <x v="0"/>
  </r>
  <r>
    <x v="41"/>
    <x v="574"/>
    <x v="0"/>
  </r>
  <r>
    <x v="41"/>
    <x v="575"/>
    <x v="0"/>
  </r>
  <r>
    <x v="41"/>
    <x v="576"/>
    <x v="0"/>
  </r>
  <r>
    <x v="41"/>
    <x v="577"/>
    <x v="0"/>
  </r>
  <r>
    <x v="41"/>
    <x v="578"/>
    <x v="0"/>
  </r>
  <r>
    <x v="41"/>
    <x v="579"/>
    <x v="0"/>
  </r>
  <r>
    <x v="41"/>
    <x v="580"/>
    <x v="0"/>
  </r>
  <r>
    <x v="41"/>
    <x v="581"/>
    <x v="0"/>
  </r>
  <r>
    <x v="41"/>
    <x v="582"/>
    <x v="0"/>
  </r>
  <r>
    <x v="41"/>
    <x v="583"/>
    <x v="0"/>
  </r>
  <r>
    <x v="41"/>
    <x v="584"/>
    <x v="0"/>
  </r>
  <r>
    <x v="41"/>
    <x v="585"/>
    <x v="0"/>
  </r>
  <r>
    <x v="41"/>
    <x v="586"/>
    <x v="0"/>
  </r>
  <r>
    <x v="41"/>
    <x v="587"/>
    <x v="0"/>
  </r>
  <r>
    <x v="41"/>
    <x v="588"/>
    <x v="0"/>
  </r>
  <r>
    <x v="41"/>
    <x v="589"/>
    <x v="0"/>
  </r>
  <r>
    <x v="41"/>
    <x v="590"/>
    <x v="0"/>
  </r>
  <r>
    <x v="41"/>
    <x v="591"/>
    <x v="0"/>
  </r>
  <r>
    <x v="41"/>
    <x v="592"/>
    <x v="0"/>
  </r>
  <r>
    <x v="41"/>
    <x v="593"/>
    <x v="0"/>
  </r>
  <r>
    <x v="41"/>
    <x v="594"/>
    <x v="0"/>
  </r>
  <r>
    <x v="41"/>
    <x v="595"/>
    <x v="0"/>
  </r>
  <r>
    <x v="41"/>
    <x v="596"/>
    <x v="0"/>
  </r>
  <r>
    <x v="41"/>
    <x v="597"/>
    <x v="0"/>
  </r>
  <r>
    <x v="41"/>
    <x v="598"/>
    <x v="0"/>
  </r>
  <r>
    <x v="41"/>
    <x v="599"/>
    <x v="0"/>
  </r>
  <r>
    <x v="41"/>
    <x v="600"/>
    <x v="0"/>
  </r>
  <r>
    <x v="41"/>
    <x v="601"/>
    <x v="0"/>
  </r>
  <r>
    <x v="41"/>
    <x v="602"/>
    <x v="0"/>
  </r>
  <r>
    <x v="41"/>
    <x v="603"/>
    <x v="0"/>
  </r>
  <r>
    <x v="41"/>
    <x v="604"/>
    <x v="0"/>
  </r>
  <r>
    <x v="41"/>
    <x v="605"/>
    <x v="0"/>
  </r>
  <r>
    <x v="41"/>
    <x v="606"/>
    <x v="0"/>
  </r>
  <r>
    <x v="41"/>
    <x v="607"/>
    <x v="0"/>
  </r>
  <r>
    <x v="41"/>
    <x v="608"/>
    <x v="0"/>
  </r>
  <r>
    <x v="41"/>
    <x v="609"/>
    <x v="0"/>
  </r>
  <r>
    <x v="41"/>
    <x v="610"/>
    <x v="0"/>
  </r>
  <r>
    <x v="41"/>
    <x v="611"/>
    <x v="0"/>
  </r>
  <r>
    <x v="41"/>
    <x v="612"/>
    <x v="0"/>
  </r>
  <r>
    <x v="41"/>
    <x v="613"/>
    <x v="0"/>
  </r>
  <r>
    <x v="41"/>
    <x v="614"/>
    <x v="0"/>
  </r>
  <r>
    <x v="41"/>
    <x v="615"/>
    <x v="0"/>
  </r>
  <r>
    <x v="41"/>
    <x v="616"/>
    <x v="0"/>
  </r>
  <r>
    <x v="41"/>
    <x v="617"/>
    <x v="0"/>
  </r>
  <r>
    <x v="41"/>
    <x v="618"/>
    <x v="0"/>
  </r>
  <r>
    <x v="41"/>
    <x v="619"/>
    <x v="0"/>
  </r>
  <r>
    <x v="41"/>
    <x v="620"/>
    <x v="0"/>
  </r>
  <r>
    <x v="41"/>
    <x v="621"/>
    <x v="0"/>
  </r>
  <r>
    <x v="41"/>
    <x v="622"/>
    <x v="0"/>
  </r>
  <r>
    <x v="41"/>
    <x v="623"/>
    <x v="0"/>
  </r>
  <r>
    <x v="41"/>
    <x v="624"/>
    <x v="0"/>
  </r>
  <r>
    <x v="41"/>
    <x v="625"/>
    <x v="0"/>
  </r>
  <r>
    <x v="41"/>
    <x v="626"/>
    <x v="0"/>
  </r>
  <r>
    <x v="41"/>
    <x v="627"/>
    <x v="0"/>
  </r>
  <r>
    <x v="41"/>
    <x v="628"/>
    <x v="0"/>
  </r>
  <r>
    <x v="41"/>
    <x v="629"/>
    <x v="0"/>
  </r>
  <r>
    <x v="41"/>
    <x v="630"/>
    <x v="0"/>
  </r>
  <r>
    <x v="41"/>
    <x v="631"/>
    <x v="0"/>
  </r>
  <r>
    <x v="41"/>
    <x v="632"/>
    <x v="0"/>
  </r>
  <r>
    <x v="41"/>
    <x v="633"/>
    <x v="0"/>
  </r>
  <r>
    <x v="41"/>
    <x v="634"/>
    <x v="0"/>
  </r>
  <r>
    <x v="41"/>
    <x v="635"/>
    <x v="0"/>
  </r>
  <r>
    <x v="41"/>
    <x v="636"/>
    <x v="0"/>
  </r>
  <r>
    <x v="41"/>
    <x v="637"/>
    <x v="0"/>
  </r>
  <r>
    <x v="41"/>
    <x v="638"/>
    <x v="0"/>
  </r>
  <r>
    <x v="41"/>
    <x v="639"/>
    <x v="0"/>
  </r>
  <r>
    <x v="41"/>
    <x v="640"/>
    <x v="0"/>
  </r>
  <r>
    <x v="41"/>
    <x v="641"/>
    <x v="0"/>
  </r>
  <r>
    <x v="41"/>
    <x v="642"/>
    <x v="0"/>
  </r>
  <r>
    <x v="41"/>
    <x v="643"/>
    <x v="0"/>
  </r>
  <r>
    <x v="41"/>
    <x v="644"/>
    <x v="0"/>
  </r>
  <r>
    <x v="41"/>
    <x v="645"/>
    <x v="0"/>
  </r>
  <r>
    <x v="41"/>
    <x v="646"/>
    <x v="0"/>
  </r>
  <r>
    <x v="41"/>
    <x v="647"/>
    <x v="0"/>
  </r>
  <r>
    <x v="41"/>
    <x v="648"/>
    <x v="0"/>
  </r>
  <r>
    <x v="41"/>
    <x v="649"/>
    <x v="0"/>
  </r>
  <r>
    <x v="41"/>
    <x v="650"/>
    <x v="0"/>
  </r>
  <r>
    <x v="41"/>
    <x v="651"/>
    <x v="0"/>
  </r>
  <r>
    <x v="41"/>
    <x v="652"/>
    <x v="0"/>
  </r>
  <r>
    <x v="41"/>
    <x v="653"/>
    <x v="0"/>
  </r>
  <r>
    <x v="41"/>
    <x v="654"/>
    <x v="0"/>
  </r>
  <r>
    <x v="41"/>
    <x v="655"/>
    <x v="0"/>
  </r>
  <r>
    <x v="41"/>
    <x v="656"/>
    <x v="0"/>
  </r>
  <r>
    <x v="41"/>
    <x v="657"/>
    <x v="0"/>
  </r>
  <r>
    <x v="41"/>
    <x v="658"/>
    <x v="0"/>
  </r>
  <r>
    <x v="41"/>
    <x v="659"/>
    <x v="0"/>
  </r>
  <r>
    <x v="41"/>
    <x v="660"/>
    <x v="0"/>
  </r>
  <r>
    <x v="41"/>
    <x v="661"/>
    <x v="0"/>
  </r>
  <r>
    <x v="41"/>
    <x v="662"/>
    <x v="0"/>
  </r>
  <r>
    <x v="41"/>
    <x v="663"/>
    <x v="0"/>
  </r>
  <r>
    <x v="41"/>
    <x v="664"/>
    <x v="0"/>
  </r>
  <r>
    <x v="41"/>
    <x v="665"/>
    <x v="0"/>
  </r>
  <r>
    <x v="41"/>
    <x v="666"/>
    <x v="0"/>
  </r>
  <r>
    <x v="41"/>
    <x v="667"/>
    <x v="0"/>
  </r>
  <r>
    <x v="41"/>
    <x v="668"/>
    <x v="0"/>
  </r>
  <r>
    <x v="41"/>
    <x v="669"/>
    <x v="0"/>
  </r>
  <r>
    <x v="41"/>
    <x v="670"/>
    <x v="0"/>
  </r>
  <r>
    <x v="41"/>
    <x v="671"/>
    <x v="0"/>
  </r>
  <r>
    <x v="41"/>
    <x v="672"/>
    <x v="0"/>
  </r>
  <r>
    <x v="41"/>
    <x v="673"/>
    <x v="0"/>
  </r>
  <r>
    <x v="41"/>
    <x v="674"/>
    <x v="0"/>
  </r>
  <r>
    <x v="41"/>
    <x v="675"/>
    <x v="0"/>
  </r>
  <r>
    <x v="41"/>
    <x v="676"/>
    <x v="0"/>
  </r>
  <r>
    <x v="41"/>
    <x v="677"/>
    <x v="0"/>
  </r>
  <r>
    <x v="41"/>
    <x v="678"/>
    <x v="0"/>
  </r>
  <r>
    <x v="41"/>
    <x v="679"/>
    <x v="0"/>
  </r>
  <r>
    <x v="41"/>
    <x v="680"/>
    <x v="0"/>
  </r>
  <r>
    <x v="41"/>
    <x v="681"/>
    <x v="0"/>
  </r>
  <r>
    <x v="41"/>
    <x v="682"/>
    <x v="0"/>
  </r>
  <r>
    <x v="41"/>
    <x v="683"/>
    <x v="0"/>
  </r>
  <r>
    <x v="41"/>
    <x v="684"/>
    <x v="0"/>
  </r>
  <r>
    <x v="41"/>
    <x v="685"/>
    <x v="0"/>
  </r>
  <r>
    <x v="41"/>
    <x v="686"/>
    <x v="0"/>
  </r>
  <r>
    <x v="41"/>
    <x v="687"/>
    <x v="0"/>
  </r>
  <r>
    <x v="41"/>
    <x v="688"/>
    <x v="0"/>
  </r>
  <r>
    <x v="41"/>
    <x v="689"/>
    <x v="0"/>
  </r>
  <r>
    <x v="41"/>
    <x v="690"/>
    <x v="0"/>
  </r>
  <r>
    <x v="41"/>
    <x v="691"/>
    <x v="0"/>
  </r>
  <r>
    <x v="41"/>
    <x v="692"/>
    <x v="0"/>
  </r>
  <r>
    <x v="41"/>
    <x v="693"/>
    <x v="0"/>
  </r>
  <r>
    <x v="41"/>
    <x v="694"/>
    <x v="0"/>
  </r>
  <r>
    <x v="41"/>
    <x v="695"/>
    <x v="0"/>
  </r>
  <r>
    <x v="41"/>
    <x v="696"/>
    <x v="0"/>
  </r>
  <r>
    <x v="41"/>
    <x v="697"/>
    <x v="0"/>
  </r>
  <r>
    <x v="41"/>
    <x v="698"/>
    <x v="0"/>
  </r>
  <r>
    <x v="42"/>
    <x v="9"/>
    <x v="0"/>
  </r>
  <r>
    <x v="42"/>
    <x v="10"/>
    <x v="0"/>
  </r>
  <r>
    <x v="42"/>
    <x v="11"/>
    <x v="0"/>
  </r>
  <r>
    <x v="42"/>
    <x v="12"/>
    <x v="0"/>
  </r>
  <r>
    <x v="42"/>
    <x v="13"/>
    <x v="0"/>
  </r>
  <r>
    <x v="42"/>
    <x v="14"/>
    <x v="0"/>
  </r>
  <r>
    <x v="42"/>
    <x v="15"/>
    <x v="0"/>
  </r>
  <r>
    <x v="42"/>
    <x v="16"/>
    <x v="0"/>
  </r>
  <r>
    <x v="42"/>
    <x v="17"/>
    <x v="0"/>
  </r>
  <r>
    <x v="42"/>
    <x v="18"/>
    <x v="0"/>
  </r>
  <r>
    <x v="42"/>
    <x v="19"/>
    <x v="0"/>
  </r>
  <r>
    <x v="42"/>
    <x v="20"/>
    <x v="0"/>
  </r>
  <r>
    <x v="42"/>
    <x v="21"/>
    <x v="0"/>
  </r>
  <r>
    <x v="42"/>
    <x v="22"/>
    <x v="0"/>
  </r>
  <r>
    <x v="42"/>
    <x v="23"/>
    <x v="0"/>
  </r>
  <r>
    <x v="42"/>
    <x v="24"/>
    <x v="0"/>
  </r>
  <r>
    <x v="42"/>
    <x v="25"/>
    <x v="0"/>
  </r>
  <r>
    <x v="42"/>
    <x v="26"/>
    <x v="0"/>
  </r>
  <r>
    <x v="42"/>
    <x v="27"/>
    <x v="0"/>
  </r>
  <r>
    <x v="42"/>
    <x v="28"/>
    <x v="0"/>
  </r>
  <r>
    <x v="42"/>
    <x v="29"/>
    <x v="0"/>
  </r>
  <r>
    <x v="42"/>
    <x v="30"/>
    <x v="0"/>
  </r>
  <r>
    <x v="42"/>
    <x v="31"/>
    <x v="0"/>
  </r>
  <r>
    <x v="42"/>
    <x v="32"/>
    <x v="0"/>
  </r>
  <r>
    <x v="42"/>
    <x v="33"/>
    <x v="0"/>
  </r>
  <r>
    <x v="42"/>
    <x v="34"/>
    <x v="0"/>
  </r>
  <r>
    <x v="42"/>
    <x v="35"/>
    <x v="0"/>
  </r>
  <r>
    <x v="42"/>
    <x v="36"/>
    <x v="0"/>
  </r>
  <r>
    <x v="42"/>
    <x v="37"/>
    <x v="0"/>
  </r>
  <r>
    <x v="42"/>
    <x v="38"/>
    <x v="0"/>
  </r>
  <r>
    <x v="42"/>
    <x v="39"/>
    <x v="0"/>
  </r>
  <r>
    <x v="42"/>
    <x v="40"/>
    <x v="0"/>
  </r>
  <r>
    <x v="42"/>
    <x v="41"/>
    <x v="0"/>
  </r>
  <r>
    <x v="42"/>
    <x v="42"/>
    <x v="0"/>
  </r>
  <r>
    <x v="42"/>
    <x v="43"/>
    <x v="0"/>
  </r>
  <r>
    <x v="42"/>
    <x v="44"/>
    <x v="0"/>
  </r>
  <r>
    <x v="42"/>
    <x v="45"/>
    <x v="0"/>
  </r>
  <r>
    <x v="42"/>
    <x v="46"/>
    <x v="0"/>
  </r>
  <r>
    <x v="42"/>
    <x v="47"/>
    <x v="0"/>
  </r>
  <r>
    <x v="42"/>
    <x v="48"/>
    <x v="0"/>
  </r>
  <r>
    <x v="42"/>
    <x v="49"/>
    <x v="0"/>
  </r>
  <r>
    <x v="42"/>
    <x v="50"/>
    <x v="0"/>
  </r>
  <r>
    <x v="42"/>
    <x v="51"/>
    <x v="0"/>
  </r>
  <r>
    <x v="42"/>
    <x v="52"/>
    <x v="0"/>
  </r>
  <r>
    <x v="42"/>
    <x v="53"/>
    <x v="0"/>
  </r>
  <r>
    <x v="42"/>
    <x v="54"/>
    <x v="0"/>
  </r>
  <r>
    <x v="42"/>
    <x v="55"/>
    <x v="0"/>
  </r>
  <r>
    <x v="42"/>
    <x v="56"/>
    <x v="0"/>
  </r>
  <r>
    <x v="42"/>
    <x v="57"/>
    <x v="0"/>
  </r>
  <r>
    <x v="42"/>
    <x v="58"/>
    <x v="0"/>
  </r>
  <r>
    <x v="42"/>
    <x v="59"/>
    <x v="0"/>
  </r>
  <r>
    <x v="42"/>
    <x v="60"/>
    <x v="0"/>
  </r>
  <r>
    <x v="42"/>
    <x v="61"/>
    <x v="0"/>
  </r>
  <r>
    <x v="42"/>
    <x v="62"/>
    <x v="0"/>
  </r>
  <r>
    <x v="42"/>
    <x v="63"/>
    <x v="0"/>
  </r>
  <r>
    <x v="42"/>
    <x v="64"/>
    <x v="0"/>
  </r>
  <r>
    <x v="42"/>
    <x v="65"/>
    <x v="0"/>
  </r>
  <r>
    <x v="42"/>
    <x v="66"/>
    <x v="0"/>
  </r>
  <r>
    <x v="42"/>
    <x v="67"/>
    <x v="0"/>
  </r>
  <r>
    <x v="42"/>
    <x v="68"/>
    <x v="0"/>
  </r>
  <r>
    <x v="42"/>
    <x v="69"/>
    <x v="0"/>
  </r>
  <r>
    <x v="42"/>
    <x v="70"/>
    <x v="0"/>
  </r>
  <r>
    <x v="42"/>
    <x v="71"/>
    <x v="0"/>
  </r>
  <r>
    <x v="42"/>
    <x v="72"/>
    <x v="0"/>
  </r>
  <r>
    <x v="42"/>
    <x v="73"/>
    <x v="0"/>
  </r>
  <r>
    <x v="42"/>
    <x v="74"/>
    <x v="0"/>
  </r>
  <r>
    <x v="42"/>
    <x v="75"/>
    <x v="0"/>
  </r>
  <r>
    <x v="42"/>
    <x v="76"/>
    <x v="0"/>
  </r>
  <r>
    <x v="42"/>
    <x v="77"/>
    <x v="0"/>
  </r>
  <r>
    <x v="42"/>
    <x v="78"/>
    <x v="0"/>
  </r>
  <r>
    <x v="42"/>
    <x v="79"/>
    <x v="0"/>
  </r>
  <r>
    <x v="42"/>
    <x v="80"/>
    <x v="0"/>
  </r>
  <r>
    <x v="42"/>
    <x v="81"/>
    <x v="0"/>
  </r>
  <r>
    <x v="42"/>
    <x v="82"/>
    <x v="0"/>
  </r>
  <r>
    <x v="42"/>
    <x v="83"/>
    <x v="0"/>
  </r>
  <r>
    <x v="42"/>
    <x v="84"/>
    <x v="0"/>
  </r>
  <r>
    <x v="42"/>
    <x v="85"/>
    <x v="0"/>
  </r>
  <r>
    <x v="42"/>
    <x v="86"/>
    <x v="0"/>
  </r>
  <r>
    <x v="42"/>
    <x v="87"/>
    <x v="0"/>
  </r>
  <r>
    <x v="42"/>
    <x v="88"/>
    <x v="0"/>
  </r>
  <r>
    <x v="42"/>
    <x v="89"/>
    <x v="0"/>
  </r>
  <r>
    <x v="42"/>
    <x v="90"/>
    <x v="0"/>
  </r>
  <r>
    <x v="42"/>
    <x v="91"/>
    <x v="0"/>
  </r>
  <r>
    <x v="42"/>
    <x v="92"/>
    <x v="0"/>
  </r>
  <r>
    <x v="42"/>
    <x v="93"/>
    <x v="0"/>
  </r>
  <r>
    <x v="42"/>
    <x v="94"/>
    <x v="0"/>
  </r>
  <r>
    <x v="42"/>
    <x v="95"/>
    <x v="0"/>
  </r>
  <r>
    <x v="42"/>
    <x v="96"/>
    <x v="0"/>
  </r>
  <r>
    <x v="42"/>
    <x v="97"/>
    <x v="0"/>
  </r>
  <r>
    <x v="42"/>
    <x v="98"/>
    <x v="0"/>
  </r>
  <r>
    <x v="42"/>
    <x v="99"/>
    <x v="0"/>
  </r>
  <r>
    <x v="42"/>
    <x v="100"/>
    <x v="0"/>
  </r>
  <r>
    <x v="42"/>
    <x v="101"/>
    <x v="0"/>
  </r>
  <r>
    <x v="42"/>
    <x v="102"/>
    <x v="0"/>
  </r>
  <r>
    <x v="42"/>
    <x v="103"/>
    <x v="0"/>
  </r>
  <r>
    <x v="42"/>
    <x v="104"/>
    <x v="0"/>
  </r>
  <r>
    <x v="42"/>
    <x v="105"/>
    <x v="0"/>
  </r>
  <r>
    <x v="42"/>
    <x v="106"/>
    <x v="0"/>
  </r>
  <r>
    <x v="42"/>
    <x v="107"/>
    <x v="0"/>
  </r>
  <r>
    <x v="42"/>
    <x v="108"/>
    <x v="0"/>
  </r>
  <r>
    <x v="42"/>
    <x v="109"/>
    <x v="0"/>
  </r>
  <r>
    <x v="42"/>
    <x v="110"/>
    <x v="0"/>
  </r>
  <r>
    <x v="42"/>
    <x v="111"/>
    <x v="0"/>
  </r>
  <r>
    <x v="42"/>
    <x v="112"/>
    <x v="0"/>
  </r>
  <r>
    <x v="42"/>
    <x v="113"/>
    <x v="0"/>
  </r>
  <r>
    <x v="42"/>
    <x v="114"/>
    <x v="0"/>
  </r>
  <r>
    <x v="42"/>
    <x v="115"/>
    <x v="0"/>
  </r>
  <r>
    <x v="42"/>
    <x v="116"/>
    <x v="0"/>
  </r>
  <r>
    <x v="42"/>
    <x v="117"/>
    <x v="0"/>
  </r>
  <r>
    <x v="42"/>
    <x v="118"/>
    <x v="0"/>
  </r>
  <r>
    <x v="42"/>
    <x v="119"/>
    <x v="0"/>
  </r>
  <r>
    <x v="42"/>
    <x v="120"/>
    <x v="0"/>
  </r>
  <r>
    <x v="42"/>
    <x v="121"/>
    <x v="0"/>
  </r>
  <r>
    <x v="42"/>
    <x v="122"/>
    <x v="0"/>
  </r>
  <r>
    <x v="42"/>
    <x v="123"/>
    <x v="0"/>
  </r>
  <r>
    <x v="42"/>
    <x v="124"/>
    <x v="0"/>
  </r>
  <r>
    <x v="42"/>
    <x v="125"/>
    <x v="0"/>
  </r>
  <r>
    <x v="42"/>
    <x v="126"/>
    <x v="0"/>
  </r>
  <r>
    <x v="42"/>
    <x v="127"/>
    <x v="0"/>
  </r>
  <r>
    <x v="42"/>
    <x v="128"/>
    <x v="0"/>
  </r>
  <r>
    <x v="42"/>
    <x v="129"/>
    <x v="0"/>
  </r>
  <r>
    <x v="42"/>
    <x v="130"/>
    <x v="0"/>
  </r>
  <r>
    <x v="42"/>
    <x v="131"/>
    <x v="0"/>
  </r>
  <r>
    <x v="42"/>
    <x v="132"/>
    <x v="0"/>
  </r>
  <r>
    <x v="42"/>
    <x v="133"/>
    <x v="0"/>
  </r>
  <r>
    <x v="42"/>
    <x v="134"/>
    <x v="0"/>
  </r>
  <r>
    <x v="42"/>
    <x v="135"/>
    <x v="0"/>
  </r>
  <r>
    <x v="42"/>
    <x v="136"/>
    <x v="0"/>
  </r>
  <r>
    <x v="42"/>
    <x v="137"/>
    <x v="0"/>
  </r>
  <r>
    <x v="42"/>
    <x v="138"/>
    <x v="0"/>
  </r>
  <r>
    <x v="42"/>
    <x v="139"/>
    <x v="0"/>
  </r>
  <r>
    <x v="42"/>
    <x v="140"/>
    <x v="0"/>
  </r>
  <r>
    <x v="42"/>
    <x v="141"/>
    <x v="0"/>
  </r>
  <r>
    <x v="42"/>
    <x v="142"/>
    <x v="0"/>
  </r>
  <r>
    <x v="42"/>
    <x v="143"/>
    <x v="0"/>
  </r>
  <r>
    <x v="42"/>
    <x v="144"/>
    <x v="0"/>
  </r>
  <r>
    <x v="42"/>
    <x v="145"/>
    <x v="0"/>
  </r>
  <r>
    <x v="42"/>
    <x v="146"/>
    <x v="0"/>
  </r>
  <r>
    <x v="42"/>
    <x v="147"/>
    <x v="0"/>
  </r>
  <r>
    <x v="42"/>
    <x v="148"/>
    <x v="0"/>
  </r>
  <r>
    <x v="42"/>
    <x v="149"/>
    <x v="0"/>
  </r>
  <r>
    <x v="42"/>
    <x v="150"/>
    <x v="0"/>
  </r>
  <r>
    <x v="42"/>
    <x v="151"/>
    <x v="0"/>
  </r>
  <r>
    <x v="42"/>
    <x v="152"/>
    <x v="0"/>
  </r>
  <r>
    <x v="42"/>
    <x v="153"/>
    <x v="0"/>
  </r>
  <r>
    <x v="42"/>
    <x v="154"/>
    <x v="0"/>
  </r>
  <r>
    <x v="42"/>
    <x v="155"/>
    <x v="0"/>
  </r>
  <r>
    <x v="42"/>
    <x v="156"/>
    <x v="0"/>
  </r>
  <r>
    <x v="42"/>
    <x v="157"/>
    <x v="0"/>
  </r>
  <r>
    <x v="42"/>
    <x v="158"/>
    <x v="0"/>
  </r>
  <r>
    <x v="42"/>
    <x v="159"/>
    <x v="0"/>
  </r>
  <r>
    <x v="42"/>
    <x v="160"/>
    <x v="0"/>
  </r>
  <r>
    <x v="42"/>
    <x v="161"/>
    <x v="0"/>
  </r>
  <r>
    <x v="42"/>
    <x v="162"/>
    <x v="0"/>
  </r>
  <r>
    <x v="42"/>
    <x v="163"/>
    <x v="0"/>
  </r>
  <r>
    <x v="42"/>
    <x v="164"/>
    <x v="0"/>
  </r>
  <r>
    <x v="42"/>
    <x v="165"/>
    <x v="0"/>
  </r>
  <r>
    <x v="42"/>
    <x v="166"/>
    <x v="0"/>
  </r>
  <r>
    <x v="42"/>
    <x v="167"/>
    <x v="0"/>
  </r>
  <r>
    <x v="42"/>
    <x v="168"/>
    <x v="0"/>
  </r>
  <r>
    <x v="42"/>
    <x v="169"/>
    <x v="0"/>
  </r>
  <r>
    <x v="42"/>
    <x v="170"/>
    <x v="0"/>
  </r>
  <r>
    <x v="42"/>
    <x v="171"/>
    <x v="0"/>
  </r>
  <r>
    <x v="42"/>
    <x v="172"/>
    <x v="0"/>
  </r>
  <r>
    <x v="42"/>
    <x v="173"/>
    <x v="0"/>
  </r>
  <r>
    <x v="42"/>
    <x v="174"/>
    <x v="0"/>
  </r>
  <r>
    <x v="42"/>
    <x v="175"/>
    <x v="0"/>
  </r>
  <r>
    <x v="42"/>
    <x v="176"/>
    <x v="0"/>
  </r>
  <r>
    <x v="42"/>
    <x v="177"/>
    <x v="0"/>
  </r>
  <r>
    <x v="42"/>
    <x v="178"/>
    <x v="0"/>
  </r>
  <r>
    <x v="42"/>
    <x v="179"/>
    <x v="0"/>
  </r>
  <r>
    <x v="42"/>
    <x v="180"/>
    <x v="0"/>
  </r>
  <r>
    <x v="42"/>
    <x v="181"/>
    <x v="0"/>
  </r>
  <r>
    <x v="42"/>
    <x v="182"/>
    <x v="0"/>
  </r>
  <r>
    <x v="42"/>
    <x v="183"/>
    <x v="0"/>
  </r>
  <r>
    <x v="42"/>
    <x v="184"/>
    <x v="0"/>
  </r>
  <r>
    <x v="42"/>
    <x v="185"/>
    <x v="0"/>
  </r>
  <r>
    <x v="42"/>
    <x v="186"/>
    <x v="0"/>
  </r>
  <r>
    <x v="42"/>
    <x v="187"/>
    <x v="0"/>
  </r>
  <r>
    <x v="42"/>
    <x v="188"/>
    <x v="0"/>
  </r>
  <r>
    <x v="42"/>
    <x v="189"/>
    <x v="0"/>
  </r>
  <r>
    <x v="42"/>
    <x v="190"/>
    <x v="0"/>
  </r>
  <r>
    <x v="42"/>
    <x v="191"/>
    <x v="0"/>
  </r>
  <r>
    <x v="42"/>
    <x v="192"/>
    <x v="0"/>
  </r>
  <r>
    <x v="42"/>
    <x v="193"/>
    <x v="0"/>
  </r>
  <r>
    <x v="42"/>
    <x v="194"/>
    <x v="0"/>
  </r>
  <r>
    <x v="42"/>
    <x v="195"/>
    <x v="0"/>
  </r>
  <r>
    <x v="42"/>
    <x v="196"/>
    <x v="0"/>
  </r>
  <r>
    <x v="42"/>
    <x v="197"/>
    <x v="0"/>
  </r>
  <r>
    <x v="42"/>
    <x v="198"/>
    <x v="0"/>
  </r>
  <r>
    <x v="42"/>
    <x v="199"/>
    <x v="0"/>
  </r>
  <r>
    <x v="42"/>
    <x v="200"/>
    <x v="0"/>
  </r>
  <r>
    <x v="42"/>
    <x v="201"/>
    <x v="0"/>
  </r>
  <r>
    <x v="42"/>
    <x v="202"/>
    <x v="0"/>
  </r>
  <r>
    <x v="42"/>
    <x v="203"/>
    <x v="0"/>
  </r>
  <r>
    <x v="42"/>
    <x v="204"/>
    <x v="0"/>
  </r>
  <r>
    <x v="42"/>
    <x v="205"/>
    <x v="0"/>
  </r>
  <r>
    <x v="42"/>
    <x v="206"/>
    <x v="0"/>
  </r>
  <r>
    <x v="42"/>
    <x v="207"/>
    <x v="0"/>
  </r>
  <r>
    <x v="42"/>
    <x v="208"/>
    <x v="0"/>
  </r>
  <r>
    <x v="42"/>
    <x v="209"/>
    <x v="0"/>
  </r>
  <r>
    <x v="42"/>
    <x v="210"/>
    <x v="0"/>
  </r>
  <r>
    <x v="42"/>
    <x v="211"/>
    <x v="0"/>
  </r>
  <r>
    <x v="42"/>
    <x v="212"/>
    <x v="0"/>
  </r>
  <r>
    <x v="42"/>
    <x v="213"/>
    <x v="0"/>
  </r>
  <r>
    <x v="42"/>
    <x v="214"/>
    <x v="0"/>
  </r>
  <r>
    <x v="42"/>
    <x v="215"/>
    <x v="0"/>
  </r>
  <r>
    <x v="42"/>
    <x v="216"/>
    <x v="0"/>
  </r>
  <r>
    <x v="42"/>
    <x v="217"/>
    <x v="0"/>
  </r>
  <r>
    <x v="42"/>
    <x v="218"/>
    <x v="0"/>
  </r>
  <r>
    <x v="42"/>
    <x v="219"/>
    <x v="0"/>
  </r>
  <r>
    <x v="42"/>
    <x v="220"/>
    <x v="0"/>
  </r>
  <r>
    <x v="42"/>
    <x v="221"/>
    <x v="0"/>
  </r>
  <r>
    <x v="42"/>
    <x v="222"/>
    <x v="0"/>
  </r>
  <r>
    <x v="42"/>
    <x v="223"/>
    <x v="0"/>
  </r>
  <r>
    <x v="42"/>
    <x v="224"/>
    <x v="0"/>
  </r>
  <r>
    <x v="42"/>
    <x v="225"/>
    <x v="0"/>
  </r>
  <r>
    <x v="42"/>
    <x v="226"/>
    <x v="0"/>
  </r>
  <r>
    <x v="42"/>
    <x v="227"/>
    <x v="0"/>
  </r>
  <r>
    <x v="42"/>
    <x v="228"/>
    <x v="0"/>
  </r>
  <r>
    <x v="42"/>
    <x v="229"/>
    <x v="0"/>
  </r>
  <r>
    <x v="42"/>
    <x v="230"/>
    <x v="0"/>
  </r>
  <r>
    <x v="42"/>
    <x v="231"/>
    <x v="0"/>
  </r>
  <r>
    <x v="42"/>
    <x v="232"/>
    <x v="0"/>
  </r>
  <r>
    <x v="42"/>
    <x v="233"/>
    <x v="0"/>
  </r>
  <r>
    <x v="42"/>
    <x v="234"/>
    <x v="0"/>
  </r>
  <r>
    <x v="42"/>
    <x v="235"/>
    <x v="0"/>
  </r>
  <r>
    <x v="42"/>
    <x v="236"/>
    <x v="0"/>
  </r>
  <r>
    <x v="42"/>
    <x v="237"/>
    <x v="0"/>
  </r>
  <r>
    <x v="42"/>
    <x v="238"/>
    <x v="0"/>
  </r>
  <r>
    <x v="42"/>
    <x v="239"/>
    <x v="0"/>
  </r>
  <r>
    <x v="42"/>
    <x v="240"/>
    <x v="0"/>
  </r>
  <r>
    <x v="42"/>
    <x v="241"/>
    <x v="0"/>
  </r>
  <r>
    <x v="42"/>
    <x v="242"/>
    <x v="0"/>
  </r>
  <r>
    <x v="42"/>
    <x v="243"/>
    <x v="0"/>
  </r>
  <r>
    <x v="42"/>
    <x v="244"/>
    <x v="0"/>
  </r>
  <r>
    <x v="42"/>
    <x v="245"/>
    <x v="0"/>
  </r>
  <r>
    <x v="42"/>
    <x v="246"/>
    <x v="0"/>
  </r>
  <r>
    <x v="42"/>
    <x v="247"/>
    <x v="0"/>
  </r>
  <r>
    <x v="42"/>
    <x v="248"/>
    <x v="0"/>
  </r>
  <r>
    <x v="42"/>
    <x v="249"/>
    <x v="0"/>
  </r>
  <r>
    <x v="42"/>
    <x v="250"/>
    <x v="0"/>
  </r>
  <r>
    <x v="42"/>
    <x v="251"/>
    <x v="0"/>
  </r>
  <r>
    <x v="42"/>
    <x v="252"/>
    <x v="0"/>
  </r>
  <r>
    <x v="42"/>
    <x v="253"/>
    <x v="0"/>
  </r>
  <r>
    <x v="42"/>
    <x v="254"/>
    <x v="0"/>
  </r>
  <r>
    <x v="42"/>
    <x v="255"/>
    <x v="0"/>
  </r>
  <r>
    <x v="42"/>
    <x v="256"/>
    <x v="0"/>
  </r>
  <r>
    <x v="42"/>
    <x v="257"/>
    <x v="0"/>
  </r>
  <r>
    <x v="42"/>
    <x v="258"/>
    <x v="0"/>
  </r>
  <r>
    <x v="42"/>
    <x v="259"/>
    <x v="0"/>
  </r>
  <r>
    <x v="42"/>
    <x v="260"/>
    <x v="0"/>
  </r>
  <r>
    <x v="42"/>
    <x v="261"/>
    <x v="0"/>
  </r>
  <r>
    <x v="42"/>
    <x v="262"/>
    <x v="0"/>
  </r>
  <r>
    <x v="42"/>
    <x v="263"/>
    <x v="0"/>
  </r>
  <r>
    <x v="42"/>
    <x v="264"/>
    <x v="0"/>
  </r>
  <r>
    <x v="42"/>
    <x v="265"/>
    <x v="0"/>
  </r>
  <r>
    <x v="43"/>
    <x v="226"/>
    <x v="0"/>
  </r>
  <r>
    <x v="43"/>
    <x v="227"/>
    <x v="0"/>
  </r>
  <r>
    <x v="43"/>
    <x v="228"/>
    <x v="0"/>
  </r>
  <r>
    <x v="43"/>
    <x v="229"/>
    <x v="0"/>
  </r>
  <r>
    <x v="43"/>
    <x v="230"/>
    <x v="0"/>
  </r>
  <r>
    <x v="43"/>
    <x v="231"/>
    <x v="0"/>
  </r>
  <r>
    <x v="43"/>
    <x v="232"/>
    <x v="0"/>
  </r>
  <r>
    <x v="43"/>
    <x v="233"/>
    <x v="0"/>
  </r>
  <r>
    <x v="43"/>
    <x v="234"/>
    <x v="0"/>
  </r>
  <r>
    <x v="43"/>
    <x v="235"/>
    <x v="0"/>
  </r>
  <r>
    <x v="43"/>
    <x v="236"/>
    <x v="0"/>
  </r>
  <r>
    <x v="43"/>
    <x v="237"/>
    <x v="0"/>
  </r>
  <r>
    <x v="43"/>
    <x v="238"/>
    <x v="0"/>
  </r>
  <r>
    <x v="43"/>
    <x v="239"/>
    <x v="0"/>
  </r>
  <r>
    <x v="43"/>
    <x v="240"/>
    <x v="0"/>
  </r>
  <r>
    <x v="43"/>
    <x v="241"/>
    <x v="0"/>
  </r>
  <r>
    <x v="43"/>
    <x v="242"/>
    <x v="0"/>
  </r>
  <r>
    <x v="43"/>
    <x v="243"/>
    <x v="0"/>
  </r>
  <r>
    <x v="43"/>
    <x v="244"/>
    <x v="0"/>
  </r>
  <r>
    <x v="43"/>
    <x v="245"/>
    <x v="0"/>
  </r>
  <r>
    <x v="43"/>
    <x v="246"/>
    <x v="0"/>
  </r>
  <r>
    <x v="43"/>
    <x v="247"/>
    <x v="0"/>
  </r>
  <r>
    <x v="43"/>
    <x v="248"/>
    <x v="0"/>
  </r>
  <r>
    <x v="43"/>
    <x v="249"/>
    <x v="0"/>
  </r>
  <r>
    <x v="43"/>
    <x v="250"/>
    <x v="0"/>
  </r>
  <r>
    <x v="43"/>
    <x v="251"/>
    <x v="0"/>
  </r>
  <r>
    <x v="43"/>
    <x v="252"/>
    <x v="0"/>
  </r>
  <r>
    <x v="43"/>
    <x v="253"/>
    <x v="0"/>
  </r>
  <r>
    <x v="43"/>
    <x v="254"/>
    <x v="0"/>
  </r>
  <r>
    <x v="43"/>
    <x v="255"/>
    <x v="0"/>
  </r>
  <r>
    <x v="43"/>
    <x v="256"/>
    <x v="0"/>
  </r>
  <r>
    <x v="43"/>
    <x v="257"/>
    <x v="0"/>
  </r>
  <r>
    <x v="43"/>
    <x v="258"/>
    <x v="0"/>
  </r>
  <r>
    <x v="43"/>
    <x v="259"/>
    <x v="0"/>
  </r>
  <r>
    <x v="43"/>
    <x v="260"/>
    <x v="0"/>
  </r>
  <r>
    <x v="43"/>
    <x v="261"/>
    <x v="0"/>
  </r>
  <r>
    <x v="43"/>
    <x v="262"/>
    <x v="0"/>
  </r>
  <r>
    <x v="43"/>
    <x v="263"/>
    <x v="0"/>
  </r>
  <r>
    <x v="43"/>
    <x v="264"/>
    <x v="0"/>
  </r>
  <r>
    <x v="43"/>
    <x v="265"/>
    <x v="0"/>
  </r>
  <r>
    <x v="43"/>
    <x v="266"/>
    <x v="0"/>
  </r>
  <r>
    <x v="43"/>
    <x v="267"/>
    <x v="0"/>
  </r>
  <r>
    <x v="43"/>
    <x v="268"/>
    <x v="0"/>
  </r>
  <r>
    <x v="43"/>
    <x v="269"/>
    <x v="0"/>
  </r>
  <r>
    <x v="43"/>
    <x v="270"/>
    <x v="0"/>
  </r>
  <r>
    <x v="43"/>
    <x v="271"/>
    <x v="0"/>
  </r>
  <r>
    <x v="43"/>
    <x v="272"/>
    <x v="0"/>
  </r>
  <r>
    <x v="43"/>
    <x v="273"/>
    <x v="0"/>
  </r>
  <r>
    <x v="43"/>
    <x v="274"/>
    <x v="0"/>
  </r>
  <r>
    <x v="43"/>
    <x v="275"/>
    <x v="0"/>
  </r>
  <r>
    <x v="43"/>
    <x v="276"/>
    <x v="0"/>
  </r>
  <r>
    <x v="43"/>
    <x v="277"/>
    <x v="0"/>
  </r>
  <r>
    <x v="43"/>
    <x v="278"/>
    <x v="0"/>
  </r>
  <r>
    <x v="43"/>
    <x v="279"/>
    <x v="0"/>
  </r>
  <r>
    <x v="43"/>
    <x v="280"/>
    <x v="0"/>
  </r>
  <r>
    <x v="43"/>
    <x v="281"/>
    <x v="0"/>
  </r>
  <r>
    <x v="43"/>
    <x v="282"/>
    <x v="0"/>
  </r>
  <r>
    <x v="43"/>
    <x v="283"/>
    <x v="0"/>
  </r>
  <r>
    <x v="43"/>
    <x v="284"/>
    <x v="0"/>
  </r>
  <r>
    <x v="43"/>
    <x v="285"/>
    <x v="0"/>
  </r>
  <r>
    <x v="43"/>
    <x v="286"/>
    <x v="0"/>
  </r>
  <r>
    <x v="43"/>
    <x v="287"/>
    <x v="0"/>
  </r>
  <r>
    <x v="43"/>
    <x v="288"/>
    <x v="0"/>
  </r>
  <r>
    <x v="43"/>
    <x v="289"/>
    <x v="0"/>
  </r>
  <r>
    <x v="43"/>
    <x v="290"/>
    <x v="0"/>
  </r>
  <r>
    <x v="43"/>
    <x v="291"/>
    <x v="0"/>
  </r>
  <r>
    <x v="43"/>
    <x v="292"/>
    <x v="0"/>
  </r>
  <r>
    <x v="43"/>
    <x v="293"/>
    <x v="0"/>
  </r>
  <r>
    <x v="43"/>
    <x v="294"/>
    <x v="0"/>
  </r>
  <r>
    <x v="43"/>
    <x v="295"/>
    <x v="0"/>
  </r>
  <r>
    <x v="43"/>
    <x v="296"/>
    <x v="0"/>
  </r>
  <r>
    <x v="43"/>
    <x v="297"/>
    <x v="0"/>
  </r>
  <r>
    <x v="43"/>
    <x v="298"/>
    <x v="0"/>
  </r>
  <r>
    <x v="43"/>
    <x v="299"/>
    <x v="0"/>
  </r>
  <r>
    <x v="43"/>
    <x v="300"/>
    <x v="0"/>
  </r>
  <r>
    <x v="43"/>
    <x v="301"/>
    <x v="0"/>
  </r>
  <r>
    <x v="43"/>
    <x v="302"/>
    <x v="0"/>
  </r>
  <r>
    <x v="43"/>
    <x v="303"/>
    <x v="0"/>
  </r>
  <r>
    <x v="43"/>
    <x v="304"/>
    <x v="0"/>
  </r>
  <r>
    <x v="43"/>
    <x v="305"/>
    <x v="0"/>
  </r>
  <r>
    <x v="43"/>
    <x v="306"/>
    <x v="0"/>
  </r>
  <r>
    <x v="43"/>
    <x v="307"/>
    <x v="0"/>
  </r>
  <r>
    <x v="43"/>
    <x v="308"/>
    <x v="0"/>
  </r>
  <r>
    <x v="43"/>
    <x v="309"/>
    <x v="0"/>
  </r>
  <r>
    <x v="43"/>
    <x v="310"/>
    <x v="0"/>
  </r>
  <r>
    <x v="43"/>
    <x v="311"/>
    <x v="0"/>
  </r>
  <r>
    <x v="43"/>
    <x v="312"/>
    <x v="0"/>
  </r>
  <r>
    <x v="43"/>
    <x v="313"/>
    <x v="0"/>
  </r>
  <r>
    <x v="43"/>
    <x v="314"/>
    <x v="0"/>
  </r>
  <r>
    <x v="43"/>
    <x v="315"/>
    <x v="0"/>
  </r>
  <r>
    <x v="43"/>
    <x v="316"/>
    <x v="0"/>
  </r>
  <r>
    <x v="43"/>
    <x v="317"/>
    <x v="0"/>
  </r>
  <r>
    <x v="43"/>
    <x v="318"/>
    <x v="0"/>
  </r>
  <r>
    <x v="43"/>
    <x v="319"/>
    <x v="0"/>
  </r>
  <r>
    <x v="43"/>
    <x v="320"/>
    <x v="0"/>
  </r>
  <r>
    <x v="43"/>
    <x v="321"/>
    <x v="0"/>
  </r>
  <r>
    <x v="43"/>
    <x v="322"/>
    <x v="0"/>
  </r>
  <r>
    <x v="43"/>
    <x v="323"/>
    <x v="0"/>
  </r>
  <r>
    <x v="43"/>
    <x v="324"/>
    <x v="0"/>
  </r>
  <r>
    <x v="43"/>
    <x v="325"/>
    <x v="0"/>
  </r>
  <r>
    <x v="43"/>
    <x v="326"/>
    <x v="0"/>
  </r>
  <r>
    <x v="43"/>
    <x v="327"/>
    <x v="0"/>
  </r>
  <r>
    <x v="43"/>
    <x v="328"/>
    <x v="0"/>
  </r>
  <r>
    <x v="43"/>
    <x v="329"/>
    <x v="0"/>
  </r>
  <r>
    <x v="43"/>
    <x v="330"/>
    <x v="0"/>
  </r>
  <r>
    <x v="43"/>
    <x v="331"/>
    <x v="0"/>
  </r>
  <r>
    <x v="43"/>
    <x v="332"/>
    <x v="0"/>
  </r>
  <r>
    <x v="43"/>
    <x v="333"/>
    <x v="0"/>
  </r>
  <r>
    <x v="43"/>
    <x v="334"/>
    <x v="0"/>
  </r>
  <r>
    <x v="43"/>
    <x v="335"/>
    <x v="0"/>
  </r>
  <r>
    <x v="43"/>
    <x v="336"/>
    <x v="0"/>
  </r>
  <r>
    <x v="43"/>
    <x v="337"/>
    <x v="0"/>
  </r>
  <r>
    <x v="43"/>
    <x v="338"/>
    <x v="0"/>
  </r>
  <r>
    <x v="43"/>
    <x v="339"/>
    <x v="0"/>
  </r>
  <r>
    <x v="43"/>
    <x v="340"/>
    <x v="0"/>
  </r>
  <r>
    <x v="43"/>
    <x v="341"/>
    <x v="0"/>
  </r>
  <r>
    <x v="43"/>
    <x v="342"/>
    <x v="0"/>
  </r>
  <r>
    <x v="43"/>
    <x v="343"/>
    <x v="0"/>
  </r>
  <r>
    <x v="43"/>
    <x v="344"/>
    <x v="0"/>
  </r>
  <r>
    <x v="43"/>
    <x v="345"/>
    <x v="0"/>
  </r>
  <r>
    <x v="43"/>
    <x v="346"/>
    <x v="0"/>
  </r>
  <r>
    <x v="43"/>
    <x v="347"/>
    <x v="0"/>
  </r>
  <r>
    <x v="43"/>
    <x v="348"/>
    <x v="0"/>
  </r>
  <r>
    <x v="43"/>
    <x v="349"/>
    <x v="0"/>
  </r>
  <r>
    <x v="43"/>
    <x v="350"/>
    <x v="0"/>
  </r>
  <r>
    <x v="43"/>
    <x v="351"/>
    <x v="0"/>
  </r>
  <r>
    <x v="43"/>
    <x v="352"/>
    <x v="0"/>
  </r>
  <r>
    <x v="43"/>
    <x v="353"/>
    <x v="0"/>
  </r>
  <r>
    <x v="43"/>
    <x v="354"/>
    <x v="0"/>
  </r>
  <r>
    <x v="43"/>
    <x v="355"/>
    <x v="0"/>
  </r>
  <r>
    <x v="43"/>
    <x v="356"/>
    <x v="0"/>
  </r>
  <r>
    <x v="43"/>
    <x v="357"/>
    <x v="0"/>
  </r>
  <r>
    <x v="43"/>
    <x v="358"/>
    <x v="0"/>
  </r>
  <r>
    <x v="43"/>
    <x v="359"/>
    <x v="0"/>
  </r>
  <r>
    <x v="43"/>
    <x v="360"/>
    <x v="0"/>
  </r>
  <r>
    <x v="43"/>
    <x v="361"/>
    <x v="0"/>
  </r>
  <r>
    <x v="43"/>
    <x v="362"/>
    <x v="0"/>
  </r>
  <r>
    <x v="43"/>
    <x v="363"/>
    <x v="0"/>
  </r>
  <r>
    <x v="43"/>
    <x v="364"/>
    <x v="0"/>
  </r>
  <r>
    <x v="43"/>
    <x v="365"/>
    <x v="0"/>
  </r>
  <r>
    <x v="43"/>
    <x v="366"/>
    <x v="0"/>
  </r>
  <r>
    <x v="43"/>
    <x v="367"/>
    <x v="0"/>
  </r>
  <r>
    <x v="43"/>
    <x v="368"/>
    <x v="0"/>
  </r>
  <r>
    <x v="43"/>
    <x v="369"/>
    <x v="0"/>
  </r>
  <r>
    <x v="43"/>
    <x v="370"/>
    <x v="0"/>
  </r>
  <r>
    <x v="43"/>
    <x v="371"/>
    <x v="0"/>
  </r>
  <r>
    <x v="43"/>
    <x v="372"/>
    <x v="0"/>
  </r>
  <r>
    <x v="43"/>
    <x v="373"/>
    <x v="0"/>
  </r>
  <r>
    <x v="43"/>
    <x v="374"/>
    <x v="0"/>
  </r>
  <r>
    <x v="43"/>
    <x v="375"/>
    <x v="0"/>
  </r>
  <r>
    <x v="43"/>
    <x v="376"/>
    <x v="0"/>
  </r>
  <r>
    <x v="43"/>
    <x v="377"/>
    <x v="0"/>
  </r>
  <r>
    <x v="43"/>
    <x v="378"/>
    <x v="0"/>
  </r>
  <r>
    <x v="43"/>
    <x v="379"/>
    <x v="0"/>
  </r>
  <r>
    <x v="43"/>
    <x v="380"/>
    <x v="0"/>
  </r>
  <r>
    <x v="43"/>
    <x v="381"/>
    <x v="0"/>
  </r>
  <r>
    <x v="43"/>
    <x v="382"/>
    <x v="0"/>
  </r>
  <r>
    <x v="43"/>
    <x v="383"/>
    <x v="0"/>
  </r>
  <r>
    <x v="43"/>
    <x v="384"/>
    <x v="0"/>
  </r>
  <r>
    <x v="43"/>
    <x v="385"/>
    <x v="0"/>
  </r>
  <r>
    <x v="43"/>
    <x v="386"/>
    <x v="0"/>
  </r>
  <r>
    <x v="43"/>
    <x v="387"/>
    <x v="0"/>
  </r>
  <r>
    <x v="43"/>
    <x v="388"/>
    <x v="0"/>
  </r>
  <r>
    <x v="43"/>
    <x v="389"/>
    <x v="0"/>
  </r>
  <r>
    <x v="43"/>
    <x v="390"/>
    <x v="0"/>
  </r>
  <r>
    <x v="43"/>
    <x v="391"/>
    <x v="0"/>
  </r>
  <r>
    <x v="43"/>
    <x v="392"/>
    <x v="0"/>
  </r>
  <r>
    <x v="43"/>
    <x v="393"/>
    <x v="0"/>
  </r>
  <r>
    <x v="43"/>
    <x v="394"/>
    <x v="0"/>
  </r>
  <r>
    <x v="43"/>
    <x v="395"/>
    <x v="0"/>
  </r>
  <r>
    <x v="43"/>
    <x v="396"/>
    <x v="0"/>
  </r>
  <r>
    <x v="43"/>
    <x v="397"/>
    <x v="0"/>
  </r>
  <r>
    <x v="43"/>
    <x v="398"/>
    <x v="0"/>
  </r>
  <r>
    <x v="43"/>
    <x v="399"/>
    <x v="0"/>
  </r>
  <r>
    <x v="43"/>
    <x v="400"/>
    <x v="0"/>
  </r>
  <r>
    <x v="43"/>
    <x v="401"/>
    <x v="0"/>
  </r>
  <r>
    <x v="43"/>
    <x v="402"/>
    <x v="0"/>
  </r>
  <r>
    <x v="43"/>
    <x v="403"/>
    <x v="0"/>
  </r>
  <r>
    <x v="43"/>
    <x v="404"/>
    <x v="0"/>
  </r>
  <r>
    <x v="43"/>
    <x v="405"/>
    <x v="0"/>
  </r>
  <r>
    <x v="43"/>
    <x v="406"/>
    <x v="0"/>
  </r>
  <r>
    <x v="43"/>
    <x v="407"/>
    <x v="0"/>
  </r>
  <r>
    <x v="43"/>
    <x v="408"/>
    <x v="0"/>
  </r>
  <r>
    <x v="43"/>
    <x v="409"/>
    <x v="0"/>
  </r>
  <r>
    <x v="43"/>
    <x v="410"/>
    <x v="0"/>
  </r>
  <r>
    <x v="43"/>
    <x v="411"/>
    <x v="0"/>
  </r>
  <r>
    <x v="43"/>
    <x v="412"/>
    <x v="0"/>
  </r>
  <r>
    <x v="43"/>
    <x v="413"/>
    <x v="0"/>
  </r>
  <r>
    <x v="43"/>
    <x v="414"/>
    <x v="0"/>
  </r>
  <r>
    <x v="43"/>
    <x v="415"/>
    <x v="0"/>
  </r>
  <r>
    <x v="43"/>
    <x v="416"/>
    <x v="0"/>
  </r>
  <r>
    <x v="43"/>
    <x v="417"/>
    <x v="0"/>
  </r>
  <r>
    <x v="43"/>
    <x v="418"/>
    <x v="0"/>
  </r>
  <r>
    <x v="43"/>
    <x v="419"/>
    <x v="0"/>
  </r>
  <r>
    <x v="43"/>
    <x v="420"/>
    <x v="0"/>
  </r>
  <r>
    <x v="43"/>
    <x v="421"/>
    <x v="0"/>
  </r>
  <r>
    <x v="43"/>
    <x v="422"/>
    <x v="0"/>
  </r>
  <r>
    <x v="43"/>
    <x v="423"/>
    <x v="0"/>
  </r>
  <r>
    <x v="43"/>
    <x v="424"/>
    <x v="0"/>
  </r>
  <r>
    <x v="43"/>
    <x v="425"/>
    <x v="0"/>
  </r>
  <r>
    <x v="43"/>
    <x v="426"/>
    <x v="0"/>
  </r>
  <r>
    <x v="43"/>
    <x v="427"/>
    <x v="0"/>
  </r>
  <r>
    <x v="43"/>
    <x v="428"/>
    <x v="0"/>
  </r>
  <r>
    <x v="43"/>
    <x v="429"/>
    <x v="0"/>
  </r>
  <r>
    <x v="43"/>
    <x v="430"/>
    <x v="0"/>
  </r>
  <r>
    <x v="43"/>
    <x v="431"/>
    <x v="0"/>
  </r>
  <r>
    <x v="43"/>
    <x v="432"/>
    <x v="0"/>
  </r>
  <r>
    <x v="43"/>
    <x v="433"/>
    <x v="0"/>
  </r>
  <r>
    <x v="43"/>
    <x v="434"/>
    <x v="0"/>
  </r>
  <r>
    <x v="43"/>
    <x v="435"/>
    <x v="0"/>
  </r>
  <r>
    <x v="43"/>
    <x v="436"/>
    <x v="0"/>
  </r>
  <r>
    <x v="43"/>
    <x v="437"/>
    <x v="0"/>
  </r>
  <r>
    <x v="43"/>
    <x v="438"/>
    <x v="0"/>
  </r>
  <r>
    <x v="43"/>
    <x v="439"/>
    <x v="0"/>
  </r>
  <r>
    <x v="43"/>
    <x v="440"/>
    <x v="0"/>
  </r>
  <r>
    <x v="43"/>
    <x v="441"/>
    <x v="0"/>
  </r>
  <r>
    <x v="43"/>
    <x v="442"/>
    <x v="0"/>
  </r>
  <r>
    <x v="43"/>
    <x v="443"/>
    <x v="0"/>
  </r>
  <r>
    <x v="43"/>
    <x v="444"/>
    <x v="0"/>
  </r>
  <r>
    <x v="43"/>
    <x v="445"/>
    <x v="0"/>
  </r>
  <r>
    <x v="43"/>
    <x v="446"/>
    <x v="0"/>
  </r>
  <r>
    <x v="43"/>
    <x v="447"/>
    <x v="0"/>
  </r>
  <r>
    <x v="43"/>
    <x v="448"/>
    <x v="0"/>
  </r>
  <r>
    <x v="43"/>
    <x v="449"/>
    <x v="0"/>
  </r>
  <r>
    <x v="43"/>
    <x v="450"/>
    <x v="0"/>
  </r>
  <r>
    <x v="43"/>
    <x v="451"/>
    <x v="0"/>
  </r>
  <r>
    <x v="43"/>
    <x v="452"/>
    <x v="0"/>
  </r>
  <r>
    <x v="43"/>
    <x v="453"/>
    <x v="0"/>
  </r>
  <r>
    <x v="43"/>
    <x v="454"/>
    <x v="0"/>
  </r>
  <r>
    <x v="43"/>
    <x v="455"/>
    <x v="0"/>
  </r>
  <r>
    <x v="43"/>
    <x v="456"/>
    <x v="0"/>
  </r>
  <r>
    <x v="43"/>
    <x v="457"/>
    <x v="0"/>
  </r>
  <r>
    <x v="43"/>
    <x v="458"/>
    <x v="0"/>
  </r>
  <r>
    <x v="43"/>
    <x v="459"/>
    <x v="0"/>
  </r>
  <r>
    <x v="43"/>
    <x v="460"/>
    <x v="0"/>
  </r>
  <r>
    <x v="43"/>
    <x v="461"/>
    <x v="0"/>
  </r>
  <r>
    <x v="43"/>
    <x v="462"/>
    <x v="0"/>
  </r>
  <r>
    <x v="43"/>
    <x v="463"/>
    <x v="0"/>
  </r>
  <r>
    <x v="43"/>
    <x v="464"/>
    <x v="0"/>
  </r>
  <r>
    <x v="43"/>
    <x v="465"/>
    <x v="0"/>
  </r>
  <r>
    <x v="43"/>
    <x v="466"/>
    <x v="0"/>
  </r>
  <r>
    <x v="43"/>
    <x v="467"/>
    <x v="0"/>
  </r>
  <r>
    <x v="43"/>
    <x v="468"/>
    <x v="0"/>
  </r>
  <r>
    <x v="43"/>
    <x v="469"/>
    <x v="0"/>
  </r>
  <r>
    <x v="43"/>
    <x v="470"/>
    <x v="0"/>
  </r>
  <r>
    <x v="43"/>
    <x v="471"/>
    <x v="0"/>
  </r>
  <r>
    <x v="43"/>
    <x v="472"/>
    <x v="0"/>
  </r>
  <r>
    <x v="43"/>
    <x v="473"/>
    <x v="0"/>
  </r>
  <r>
    <x v="43"/>
    <x v="474"/>
    <x v="0"/>
  </r>
  <r>
    <x v="43"/>
    <x v="475"/>
    <x v="0"/>
  </r>
  <r>
    <x v="43"/>
    <x v="476"/>
    <x v="0"/>
  </r>
  <r>
    <x v="43"/>
    <x v="477"/>
    <x v="0"/>
  </r>
  <r>
    <x v="43"/>
    <x v="478"/>
    <x v="0"/>
  </r>
  <r>
    <x v="43"/>
    <x v="479"/>
    <x v="0"/>
  </r>
  <r>
    <x v="43"/>
    <x v="480"/>
    <x v="0"/>
  </r>
  <r>
    <x v="43"/>
    <x v="481"/>
    <x v="0"/>
  </r>
  <r>
    <x v="43"/>
    <x v="482"/>
    <x v="0"/>
  </r>
  <r>
    <x v="43"/>
    <x v="483"/>
    <x v="0"/>
  </r>
  <r>
    <x v="43"/>
    <x v="484"/>
    <x v="0"/>
  </r>
  <r>
    <x v="43"/>
    <x v="485"/>
    <x v="0"/>
  </r>
  <r>
    <x v="43"/>
    <x v="486"/>
    <x v="0"/>
  </r>
  <r>
    <x v="43"/>
    <x v="487"/>
    <x v="0"/>
  </r>
  <r>
    <x v="43"/>
    <x v="488"/>
    <x v="0"/>
  </r>
  <r>
    <x v="43"/>
    <x v="489"/>
    <x v="0"/>
  </r>
  <r>
    <x v="43"/>
    <x v="490"/>
    <x v="0"/>
  </r>
  <r>
    <x v="43"/>
    <x v="491"/>
    <x v="0"/>
  </r>
  <r>
    <x v="43"/>
    <x v="492"/>
    <x v="0"/>
  </r>
  <r>
    <x v="43"/>
    <x v="493"/>
    <x v="0"/>
  </r>
  <r>
    <x v="43"/>
    <x v="494"/>
    <x v="0"/>
  </r>
  <r>
    <x v="43"/>
    <x v="495"/>
    <x v="0"/>
  </r>
  <r>
    <x v="43"/>
    <x v="496"/>
    <x v="0"/>
  </r>
  <r>
    <x v="43"/>
    <x v="497"/>
    <x v="0"/>
  </r>
  <r>
    <x v="43"/>
    <x v="498"/>
    <x v="0"/>
  </r>
  <r>
    <x v="43"/>
    <x v="499"/>
    <x v="0"/>
  </r>
  <r>
    <x v="43"/>
    <x v="500"/>
    <x v="0"/>
  </r>
  <r>
    <x v="43"/>
    <x v="501"/>
    <x v="0"/>
  </r>
  <r>
    <x v="43"/>
    <x v="502"/>
    <x v="0"/>
  </r>
  <r>
    <x v="43"/>
    <x v="503"/>
    <x v="0"/>
  </r>
  <r>
    <x v="43"/>
    <x v="504"/>
    <x v="0"/>
  </r>
  <r>
    <x v="43"/>
    <x v="505"/>
    <x v="0"/>
  </r>
  <r>
    <x v="43"/>
    <x v="506"/>
    <x v="0"/>
  </r>
  <r>
    <x v="43"/>
    <x v="507"/>
    <x v="0"/>
  </r>
  <r>
    <x v="43"/>
    <x v="508"/>
    <x v="0"/>
  </r>
  <r>
    <x v="43"/>
    <x v="509"/>
    <x v="0"/>
  </r>
  <r>
    <x v="43"/>
    <x v="510"/>
    <x v="0"/>
  </r>
  <r>
    <x v="43"/>
    <x v="511"/>
    <x v="0"/>
  </r>
  <r>
    <x v="43"/>
    <x v="512"/>
    <x v="0"/>
  </r>
  <r>
    <x v="43"/>
    <x v="513"/>
    <x v="0"/>
  </r>
  <r>
    <x v="43"/>
    <x v="514"/>
    <x v="0"/>
  </r>
  <r>
    <x v="43"/>
    <x v="515"/>
    <x v="0"/>
  </r>
  <r>
    <x v="43"/>
    <x v="516"/>
    <x v="0"/>
  </r>
  <r>
    <x v="43"/>
    <x v="517"/>
    <x v="0"/>
  </r>
  <r>
    <x v="43"/>
    <x v="518"/>
    <x v="0"/>
  </r>
  <r>
    <x v="43"/>
    <x v="519"/>
    <x v="0"/>
  </r>
  <r>
    <x v="43"/>
    <x v="520"/>
    <x v="0"/>
  </r>
  <r>
    <x v="43"/>
    <x v="521"/>
    <x v="0"/>
  </r>
  <r>
    <x v="43"/>
    <x v="522"/>
    <x v="0"/>
  </r>
  <r>
    <x v="43"/>
    <x v="523"/>
    <x v="0"/>
  </r>
  <r>
    <x v="43"/>
    <x v="524"/>
    <x v="0"/>
  </r>
  <r>
    <x v="43"/>
    <x v="525"/>
    <x v="0"/>
  </r>
  <r>
    <x v="43"/>
    <x v="526"/>
    <x v="0"/>
  </r>
  <r>
    <x v="43"/>
    <x v="527"/>
    <x v="0"/>
  </r>
  <r>
    <x v="43"/>
    <x v="528"/>
    <x v="0"/>
  </r>
  <r>
    <x v="43"/>
    <x v="529"/>
    <x v="0"/>
  </r>
  <r>
    <x v="43"/>
    <x v="530"/>
    <x v="0"/>
  </r>
  <r>
    <x v="43"/>
    <x v="531"/>
    <x v="0"/>
  </r>
  <r>
    <x v="43"/>
    <x v="532"/>
    <x v="0"/>
  </r>
  <r>
    <x v="43"/>
    <x v="533"/>
    <x v="0"/>
  </r>
  <r>
    <x v="43"/>
    <x v="534"/>
    <x v="0"/>
  </r>
  <r>
    <x v="43"/>
    <x v="535"/>
    <x v="0"/>
  </r>
  <r>
    <x v="43"/>
    <x v="536"/>
    <x v="0"/>
  </r>
  <r>
    <x v="43"/>
    <x v="537"/>
    <x v="0"/>
  </r>
  <r>
    <x v="43"/>
    <x v="538"/>
    <x v="0"/>
  </r>
  <r>
    <x v="43"/>
    <x v="539"/>
    <x v="0"/>
  </r>
  <r>
    <x v="43"/>
    <x v="540"/>
    <x v="0"/>
  </r>
  <r>
    <x v="43"/>
    <x v="541"/>
    <x v="0"/>
  </r>
  <r>
    <x v="43"/>
    <x v="542"/>
    <x v="0"/>
  </r>
  <r>
    <x v="43"/>
    <x v="543"/>
    <x v="0"/>
  </r>
  <r>
    <x v="43"/>
    <x v="544"/>
    <x v="0"/>
  </r>
  <r>
    <x v="43"/>
    <x v="545"/>
    <x v="0"/>
  </r>
  <r>
    <x v="43"/>
    <x v="546"/>
    <x v="0"/>
  </r>
  <r>
    <x v="43"/>
    <x v="547"/>
    <x v="0"/>
  </r>
  <r>
    <x v="43"/>
    <x v="548"/>
    <x v="0"/>
  </r>
  <r>
    <x v="43"/>
    <x v="549"/>
    <x v="0"/>
  </r>
  <r>
    <x v="43"/>
    <x v="550"/>
    <x v="0"/>
  </r>
  <r>
    <x v="43"/>
    <x v="551"/>
    <x v="0"/>
  </r>
  <r>
    <x v="43"/>
    <x v="552"/>
    <x v="0"/>
  </r>
  <r>
    <x v="43"/>
    <x v="553"/>
    <x v="0"/>
  </r>
  <r>
    <x v="43"/>
    <x v="554"/>
    <x v="0"/>
  </r>
  <r>
    <x v="43"/>
    <x v="555"/>
    <x v="0"/>
  </r>
  <r>
    <x v="43"/>
    <x v="556"/>
    <x v="0"/>
  </r>
  <r>
    <x v="43"/>
    <x v="557"/>
    <x v="0"/>
  </r>
  <r>
    <x v="43"/>
    <x v="558"/>
    <x v="0"/>
  </r>
  <r>
    <x v="43"/>
    <x v="559"/>
    <x v="0"/>
  </r>
  <r>
    <x v="43"/>
    <x v="560"/>
    <x v="0"/>
  </r>
  <r>
    <x v="43"/>
    <x v="561"/>
    <x v="0"/>
  </r>
  <r>
    <x v="43"/>
    <x v="562"/>
    <x v="0"/>
  </r>
  <r>
    <x v="43"/>
    <x v="563"/>
    <x v="0"/>
  </r>
  <r>
    <x v="43"/>
    <x v="564"/>
    <x v="0"/>
  </r>
  <r>
    <x v="43"/>
    <x v="565"/>
    <x v="0"/>
  </r>
  <r>
    <x v="43"/>
    <x v="566"/>
    <x v="0"/>
  </r>
  <r>
    <x v="43"/>
    <x v="567"/>
    <x v="0"/>
  </r>
  <r>
    <x v="43"/>
    <x v="568"/>
    <x v="0"/>
  </r>
  <r>
    <x v="43"/>
    <x v="569"/>
    <x v="0"/>
  </r>
  <r>
    <x v="43"/>
    <x v="570"/>
    <x v="0"/>
  </r>
  <r>
    <x v="43"/>
    <x v="571"/>
    <x v="0"/>
  </r>
  <r>
    <x v="43"/>
    <x v="572"/>
    <x v="0"/>
  </r>
  <r>
    <x v="43"/>
    <x v="573"/>
    <x v="0"/>
  </r>
  <r>
    <x v="43"/>
    <x v="574"/>
    <x v="0"/>
  </r>
  <r>
    <x v="43"/>
    <x v="575"/>
    <x v="0"/>
  </r>
  <r>
    <x v="43"/>
    <x v="576"/>
    <x v="0"/>
  </r>
  <r>
    <x v="43"/>
    <x v="577"/>
    <x v="0"/>
  </r>
  <r>
    <x v="43"/>
    <x v="578"/>
    <x v="0"/>
  </r>
  <r>
    <x v="43"/>
    <x v="579"/>
    <x v="0"/>
  </r>
  <r>
    <x v="43"/>
    <x v="580"/>
    <x v="0"/>
  </r>
  <r>
    <x v="43"/>
    <x v="581"/>
    <x v="0"/>
  </r>
  <r>
    <x v="43"/>
    <x v="582"/>
    <x v="0"/>
  </r>
  <r>
    <x v="43"/>
    <x v="583"/>
    <x v="0"/>
  </r>
  <r>
    <x v="43"/>
    <x v="584"/>
    <x v="0"/>
  </r>
  <r>
    <x v="43"/>
    <x v="585"/>
    <x v="0"/>
  </r>
  <r>
    <x v="43"/>
    <x v="586"/>
    <x v="0"/>
  </r>
  <r>
    <x v="43"/>
    <x v="587"/>
    <x v="0"/>
  </r>
  <r>
    <x v="43"/>
    <x v="588"/>
    <x v="0"/>
  </r>
  <r>
    <x v="43"/>
    <x v="589"/>
    <x v="0"/>
  </r>
  <r>
    <x v="43"/>
    <x v="590"/>
    <x v="0"/>
  </r>
  <r>
    <x v="43"/>
    <x v="591"/>
    <x v="0"/>
  </r>
  <r>
    <x v="43"/>
    <x v="592"/>
    <x v="0"/>
  </r>
  <r>
    <x v="43"/>
    <x v="593"/>
    <x v="0"/>
  </r>
  <r>
    <x v="43"/>
    <x v="594"/>
    <x v="0"/>
  </r>
  <r>
    <x v="43"/>
    <x v="595"/>
    <x v="0"/>
  </r>
  <r>
    <x v="43"/>
    <x v="596"/>
    <x v="0"/>
  </r>
  <r>
    <x v="43"/>
    <x v="597"/>
    <x v="0"/>
  </r>
  <r>
    <x v="43"/>
    <x v="598"/>
    <x v="0"/>
  </r>
  <r>
    <x v="43"/>
    <x v="599"/>
    <x v="0"/>
  </r>
  <r>
    <x v="43"/>
    <x v="600"/>
    <x v="0"/>
  </r>
  <r>
    <x v="43"/>
    <x v="601"/>
    <x v="0"/>
  </r>
  <r>
    <x v="43"/>
    <x v="602"/>
    <x v="0"/>
  </r>
  <r>
    <x v="43"/>
    <x v="603"/>
    <x v="0"/>
  </r>
  <r>
    <x v="43"/>
    <x v="604"/>
    <x v="0"/>
  </r>
  <r>
    <x v="43"/>
    <x v="605"/>
    <x v="0"/>
  </r>
  <r>
    <x v="43"/>
    <x v="606"/>
    <x v="0"/>
  </r>
  <r>
    <x v="43"/>
    <x v="607"/>
    <x v="0"/>
  </r>
  <r>
    <x v="43"/>
    <x v="608"/>
    <x v="0"/>
  </r>
  <r>
    <x v="43"/>
    <x v="609"/>
    <x v="0"/>
  </r>
  <r>
    <x v="43"/>
    <x v="610"/>
    <x v="0"/>
  </r>
  <r>
    <x v="43"/>
    <x v="611"/>
    <x v="0"/>
  </r>
  <r>
    <x v="43"/>
    <x v="612"/>
    <x v="0"/>
  </r>
  <r>
    <x v="43"/>
    <x v="613"/>
    <x v="0"/>
  </r>
  <r>
    <x v="43"/>
    <x v="614"/>
    <x v="0"/>
  </r>
  <r>
    <x v="43"/>
    <x v="615"/>
    <x v="0"/>
  </r>
  <r>
    <x v="43"/>
    <x v="616"/>
    <x v="0"/>
  </r>
  <r>
    <x v="43"/>
    <x v="617"/>
    <x v="0"/>
  </r>
  <r>
    <x v="43"/>
    <x v="618"/>
    <x v="0"/>
  </r>
  <r>
    <x v="43"/>
    <x v="619"/>
    <x v="0"/>
  </r>
  <r>
    <x v="43"/>
    <x v="620"/>
    <x v="0"/>
  </r>
  <r>
    <x v="43"/>
    <x v="621"/>
    <x v="0"/>
  </r>
  <r>
    <x v="43"/>
    <x v="622"/>
    <x v="0"/>
  </r>
  <r>
    <x v="43"/>
    <x v="623"/>
    <x v="0"/>
  </r>
  <r>
    <x v="43"/>
    <x v="624"/>
    <x v="0"/>
  </r>
  <r>
    <x v="43"/>
    <x v="625"/>
    <x v="0"/>
  </r>
  <r>
    <x v="43"/>
    <x v="626"/>
    <x v="0"/>
  </r>
  <r>
    <x v="43"/>
    <x v="627"/>
    <x v="0"/>
  </r>
  <r>
    <x v="43"/>
    <x v="628"/>
    <x v="0"/>
  </r>
  <r>
    <x v="43"/>
    <x v="629"/>
    <x v="0"/>
  </r>
  <r>
    <x v="43"/>
    <x v="630"/>
    <x v="0"/>
  </r>
  <r>
    <x v="43"/>
    <x v="631"/>
    <x v="0"/>
  </r>
  <r>
    <x v="43"/>
    <x v="632"/>
    <x v="0"/>
  </r>
  <r>
    <x v="43"/>
    <x v="633"/>
    <x v="0"/>
  </r>
  <r>
    <x v="43"/>
    <x v="634"/>
    <x v="0"/>
  </r>
  <r>
    <x v="43"/>
    <x v="635"/>
    <x v="0"/>
  </r>
  <r>
    <x v="43"/>
    <x v="636"/>
    <x v="0"/>
  </r>
  <r>
    <x v="43"/>
    <x v="637"/>
    <x v="0"/>
  </r>
  <r>
    <x v="43"/>
    <x v="638"/>
    <x v="0"/>
  </r>
  <r>
    <x v="43"/>
    <x v="639"/>
    <x v="0"/>
  </r>
  <r>
    <x v="43"/>
    <x v="640"/>
    <x v="0"/>
  </r>
  <r>
    <x v="43"/>
    <x v="641"/>
    <x v="0"/>
  </r>
  <r>
    <x v="43"/>
    <x v="642"/>
    <x v="0"/>
  </r>
  <r>
    <x v="43"/>
    <x v="643"/>
    <x v="0"/>
  </r>
  <r>
    <x v="43"/>
    <x v="644"/>
    <x v="0"/>
  </r>
  <r>
    <x v="43"/>
    <x v="645"/>
    <x v="0"/>
  </r>
  <r>
    <x v="43"/>
    <x v="646"/>
    <x v="0"/>
  </r>
  <r>
    <x v="43"/>
    <x v="647"/>
    <x v="0"/>
  </r>
  <r>
    <x v="43"/>
    <x v="648"/>
    <x v="0"/>
  </r>
  <r>
    <x v="43"/>
    <x v="649"/>
    <x v="0"/>
  </r>
  <r>
    <x v="43"/>
    <x v="650"/>
    <x v="0"/>
  </r>
  <r>
    <x v="43"/>
    <x v="651"/>
    <x v="0"/>
  </r>
  <r>
    <x v="43"/>
    <x v="652"/>
    <x v="0"/>
  </r>
  <r>
    <x v="43"/>
    <x v="653"/>
    <x v="0"/>
  </r>
  <r>
    <x v="43"/>
    <x v="654"/>
    <x v="0"/>
  </r>
  <r>
    <x v="43"/>
    <x v="655"/>
    <x v="0"/>
  </r>
  <r>
    <x v="43"/>
    <x v="656"/>
    <x v="0"/>
  </r>
  <r>
    <x v="43"/>
    <x v="657"/>
    <x v="0"/>
  </r>
  <r>
    <x v="43"/>
    <x v="658"/>
    <x v="0"/>
  </r>
  <r>
    <x v="43"/>
    <x v="659"/>
    <x v="0"/>
  </r>
  <r>
    <x v="43"/>
    <x v="660"/>
    <x v="0"/>
  </r>
  <r>
    <x v="43"/>
    <x v="661"/>
    <x v="0"/>
  </r>
  <r>
    <x v="43"/>
    <x v="662"/>
    <x v="0"/>
  </r>
  <r>
    <x v="43"/>
    <x v="663"/>
    <x v="0"/>
  </r>
  <r>
    <x v="43"/>
    <x v="664"/>
    <x v="0"/>
  </r>
  <r>
    <x v="43"/>
    <x v="665"/>
    <x v="0"/>
  </r>
  <r>
    <x v="43"/>
    <x v="666"/>
    <x v="0"/>
  </r>
  <r>
    <x v="43"/>
    <x v="667"/>
    <x v="0"/>
  </r>
  <r>
    <x v="43"/>
    <x v="668"/>
    <x v="0"/>
  </r>
  <r>
    <x v="43"/>
    <x v="669"/>
    <x v="0"/>
  </r>
  <r>
    <x v="43"/>
    <x v="670"/>
    <x v="0"/>
  </r>
  <r>
    <x v="43"/>
    <x v="671"/>
    <x v="0"/>
  </r>
  <r>
    <x v="43"/>
    <x v="672"/>
    <x v="0"/>
  </r>
  <r>
    <x v="43"/>
    <x v="673"/>
    <x v="0"/>
  </r>
  <r>
    <x v="43"/>
    <x v="674"/>
    <x v="0"/>
  </r>
  <r>
    <x v="43"/>
    <x v="675"/>
    <x v="0"/>
  </r>
  <r>
    <x v="43"/>
    <x v="676"/>
    <x v="0"/>
  </r>
  <r>
    <x v="43"/>
    <x v="677"/>
    <x v="0"/>
  </r>
  <r>
    <x v="43"/>
    <x v="678"/>
    <x v="0"/>
  </r>
  <r>
    <x v="43"/>
    <x v="679"/>
    <x v="0"/>
  </r>
  <r>
    <x v="43"/>
    <x v="680"/>
    <x v="0"/>
  </r>
  <r>
    <x v="43"/>
    <x v="681"/>
    <x v="0"/>
  </r>
  <r>
    <x v="43"/>
    <x v="682"/>
    <x v="0"/>
  </r>
  <r>
    <x v="43"/>
    <x v="683"/>
    <x v="0"/>
  </r>
  <r>
    <x v="43"/>
    <x v="684"/>
    <x v="0"/>
  </r>
  <r>
    <x v="43"/>
    <x v="685"/>
    <x v="0"/>
  </r>
  <r>
    <x v="43"/>
    <x v="686"/>
    <x v="0"/>
  </r>
  <r>
    <x v="43"/>
    <x v="687"/>
    <x v="0"/>
  </r>
  <r>
    <x v="43"/>
    <x v="688"/>
    <x v="0"/>
  </r>
  <r>
    <x v="43"/>
    <x v="689"/>
    <x v="0"/>
  </r>
  <r>
    <x v="43"/>
    <x v="690"/>
    <x v="0"/>
  </r>
  <r>
    <x v="43"/>
    <x v="691"/>
    <x v="0"/>
  </r>
  <r>
    <x v="43"/>
    <x v="692"/>
    <x v="0"/>
  </r>
  <r>
    <x v="43"/>
    <x v="693"/>
    <x v="0"/>
  </r>
  <r>
    <x v="43"/>
    <x v="694"/>
    <x v="0"/>
  </r>
  <r>
    <x v="43"/>
    <x v="695"/>
    <x v="0"/>
  </r>
  <r>
    <x v="43"/>
    <x v="696"/>
    <x v="0"/>
  </r>
  <r>
    <x v="43"/>
    <x v="697"/>
    <x v="0"/>
  </r>
  <r>
    <x v="44"/>
    <x v="6"/>
    <x v="0"/>
  </r>
  <r>
    <x v="44"/>
    <x v="7"/>
    <x v="0"/>
  </r>
  <r>
    <x v="44"/>
    <x v="8"/>
    <x v="0"/>
  </r>
  <r>
    <x v="44"/>
    <x v="9"/>
    <x v="0"/>
  </r>
  <r>
    <x v="44"/>
    <x v="10"/>
    <x v="0"/>
  </r>
  <r>
    <x v="44"/>
    <x v="11"/>
    <x v="0"/>
  </r>
  <r>
    <x v="44"/>
    <x v="12"/>
    <x v="0"/>
  </r>
  <r>
    <x v="44"/>
    <x v="13"/>
    <x v="0"/>
  </r>
  <r>
    <x v="44"/>
    <x v="14"/>
    <x v="0"/>
  </r>
  <r>
    <x v="44"/>
    <x v="15"/>
    <x v="0"/>
  </r>
  <r>
    <x v="44"/>
    <x v="16"/>
    <x v="0"/>
  </r>
  <r>
    <x v="44"/>
    <x v="17"/>
    <x v="0"/>
  </r>
  <r>
    <x v="44"/>
    <x v="18"/>
    <x v="0"/>
  </r>
  <r>
    <x v="44"/>
    <x v="19"/>
    <x v="0"/>
  </r>
  <r>
    <x v="44"/>
    <x v="20"/>
    <x v="0"/>
  </r>
  <r>
    <x v="44"/>
    <x v="21"/>
    <x v="0"/>
  </r>
  <r>
    <x v="44"/>
    <x v="22"/>
    <x v="0"/>
  </r>
  <r>
    <x v="44"/>
    <x v="23"/>
    <x v="0"/>
  </r>
  <r>
    <x v="44"/>
    <x v="24"/>
    <x v="0"/>
  </r>
  <r>
    <x v="44"/>
    <x v="25"/>
    <x v="0"/>
  </r>
  <r>
    <x v="44"/>
    <x v="26"/>
    <x v="0"/>
  </r>
  <r>
    <x v="44"/>
    <x v="27"/>
    <x v="0"/>
  </r>
  <r>
    <x v="44"/>
    <x v="28"/>
    <x v="0"/>
  </r>
  <r>
    <x v="44"/>
    <x v="29"/>
    <x v="0"/>
  </r>
  <r>
    <x v="44"/>
    <x v="30"/>
    <x v="0"/>
  </r>
  <r>
    <x v="44"/>
    <x v="31"/>
    <x v="0"/>
  </r>
  <r>
    <x v="44"/>
    <x v="32"/>
    <x v="0"/>
  </r>
  <r>
    <x v="44"/>
    <x v="33"/>
    <x v="0"/>
  </r>
  <r>
    <x v="44"/>
    <x v="34"/>
    <x v="0"/>
  </r>
  <r>
    <x v="44"/>
    <x v="35"/>
    <x v="0"/>
  </r>
  <r>
    <x v="44"/>
    <x v="36"/>
    <x v="0"/>
  </r>
  <r>
    <x v="44"/>
    <x v="37"/>
    <x v="0"/>
  </r>
  <r>
    <x v="44"/>
    <x v="38"/>
    <x v="0"/>
  </r>
  <r>
    <x v="44"/>
    <x v="39"/>
    <x v="0"/>
  </r>
  <r>
    <x v="44"/>
    <x v="40"/>
    <x v="0"/>
  </r>
  <r>
    <x v="44"/>
    <x v="41"/>
    <x v="0"/>
  </r>
  <r>
    <x v="44"/>
    <x v="42"/>
    <x v="0"/>
  </r>
  <r>
    <x v="44"/>
    <x v="43"/>
    <x v="0"/>
  </r>
  <r>
    <x v="44"/>
    <x v="44"/>
    <x v="0"/>
  </r>
  <r>
    <x v="44"/>
    <x v="45"/>
    <x v="0"/>
  </r>
  <r>
    <x v="44"/>
    <x v="46"/>
    <x v="0"/>
  </r>
  <r>
    <x v="44"/>
    <x v="47"/>
    <x v="0"/>
  </r>
  <r>
    <x v="44"/>
    <x v="48"/>
    <x v="0"/>
  </r>
  <r>
    <x v="44"/>
    <x v="49"/>
    <x v="0"/>
  </r>
  <r>
    <x v="44"/>
    <x v="50"/>
    <x v="0"/>
  </r>
  <r>
    <x v="44"/>
    <x v="51"/>
    <x v="0"/>
  </r>
  <r>
    <x v="44"/>
    <x v="52"/>
    <x v="0"/>
  </r>
  <r>
    <x v="44"/>
    <x v="53"/>
    <x v="0"/>
  </r>
  <r>
    <x v="44"/>
    <x v="54"/>
    <x v="0"/>
  </r>
  <r>
    <x v="44"/>
    <x v="55"/>
    <x v="0"/>
  </r>
  <r>
    <x v="44"/>
    <x v="56"/>
    <x v="0"/>
  </r>
  <r>
    <x v="44"/>
    <x v="57"/>
    <x v="0"/>
  </r>
  <r>
    <x v="44"/>
    <x v="58"/>
    <x v="0"/>
  </r>
  <r>
    <x v="44"/>
    <x v="59"/>
    <x v="0"/>
  </r>
  <r>
    <x v="44"/>
    <x v="60"/>
    <x v="0"/>
  </r>
  <r>
    <x v="44"/>
    <x v="61"/>
    <x v="0"/>
  </r>
  <r>
    <x v="44"/>
    <x v="62"/>
    <x v="0"/>
  </r>
  <r>
    <x v="44"/>
    <x v="63"/>
    <x v="0"/>
  </r>
  <r>
    <x v="44"/>
    <x v="64"/>
    <x v="0"/>
  </r>
  <r>
    <x v="44"/>
    <x v="65"/>
    <x v="0"/>
  </r>
  <r>
    <x v="44"/>
    <x v="66"/>
    <x v="0"/>
  </r>
  <r>
    <x v="44"/>
    <x v="67"/>
    <x v="0"/>
  </r>
  <r>
    <x v="44"/>
    <x v="68"/>
    <x v="0"/>
  </r>
  <r>
    <x v="44"/>
    <x v="69"/>
    <x v="0"/>
  </r>
  <r>
    <x v="44"/>
    <x v="70"/>
    <x v="0"/>
  </r>
  <r>
    <x v="44"/>
    <x v="71"/>
    <x v="0"/>
  </r>
  <r>
    <x v="44"/>
    <x v="72"/>
    <x v="0"/>
  </r>
  <r>
    <x v="44"/>
    <x v="73"/>
    <x v="0"/>
  </r>
  <r>
    <x v="44"/>
    <x v="74"/>
    <x v="0"/>
  </r>
  <r>
    <x v="44"/>
    <x v="75"/>
    <x v="0"/>
  </r>
  <r>
    <x v="44"/>
    <x v="76"/>
    <x v="0"/>
  </r>
  <r>
    <x v="44"/>
    <x v="77"/>
    <x v="0"/>
  </r>
  <r>
    <x v="44"/>
    <x v="78"/>
    <x v="0"/>
  </r>
  <r>
    <x v="44"/>
    <x v="79"/>
    <x v="0"/>
  </r>
  <r>
    <x v="44"/>
    <x v="80"/>
    <x v="0"/>
  </r>
  <r>
    <x v="44"/>
    <x v="81"/>
    <x v="0"/>
  </r>
  <r>
    <x v="44"/>
    <x v="82"/>
    <x v="0"/>
  </r>
  <r>
    <x v="44"/>
    <x v="83"/>
    <x v="0"/>
  </r>
  <r>
    <x v="44"/>
    <x v="84"/>
    <x v="0"/>
  </r>
  <r>
    <x v="44"/>
    <x v="85"/>
    <x v="0"/>
  </r>
  <r>
    <x v="44"/>
    <x v="86"/>
    <x v="0"/>
  </r>
  <r>
    <x v="44"/>
    <x v="87"/>
    <x v="0"/>
  </r>
  <r>
    <x v="44"/>
    <x v="88"/>
    <x v="0"/>
  </r>
  <r>
    <x v="44"/>
    <x v="89"/>
    <x v="0"/>
  </r>
  <r>
    <x v="44"/>
    <x v="90"/>
    <x v="0"/>
  </r>
  <r>
    <x v="44"/>
    <x v="91"/>
    <x v="0"/>
  </r>
  <r>
    <x v="44"/>
    <x v="92"/>
    <x v="0"/>
  </r>
  <r>
    <x v="44"/>
    <x v="93"/>
    <x v="0"/>
  </r>
  <r>
    <x v="44"/>
    <x v="94"/>
    <x v="0"/>
  </r>
  <r>
    <x v="44"/>
    <x v="95"/>
    <x v="0"/>
  </r>
  <r>
    <x v="44"/>
    <x v="96"/>
    <x v="0"/>
  </r>
  <r>
    <x v="44"/>
    <x v="97"/>
    <x v="0"/>
  </r>
  <r>
    <x v="44"/>
    <x v="98"/>
    <x v="0"/>
  </r>
  <r>
    <x v="44"/>
    <x v="99"/>
    <x v="0"/>
  </r>
  <r>
    <x v="44"/>
    <x v="100"/>
    <x v="0"/>
  </r>
  <r>
    <x v="44"/>
    <x v="101"/>
    <x v="0"/>
  </r>
  <r>
    <x v="44"/>
    <x v="102"/>
    <x v="0"/>
  </r>
  <r>
    <x v="44"/>
    <x v="103"/>
    <x v="0"/>
  </r>
  <r>
    <x v="44"/>
    <x v="104"/>
    <x v="0"/>
  </r>
  <r>
    <x v="44"/>
    <x v="105"/>
    <x v="0"/>
  </r>
  <r>
    <x v="44"/>
    <x v="106"/>
    <x v="0"/>
  </r>
  <r>
    <x v="44"/>
    <x v="107"/>
    <x v="0"/>
  </r>
  <r>
    <x v="44"/>
    <x v="108"/>
    <x v="0"/>
  </r>
  <r>
    <x v="44"/>
    <x v="109"/>
    <x v="0"/>
  </r>
  <r>
    <x v="44"/>
    <x v="110"/>
    <x v="0"/>
  </r>
  <r>
    <x v="44"/>
    <x v="111"/>
    <x v="0"/>
  </r>
  <r>
    <x v="44"/>
    <x v="112"/>
    <x v="0"/>
  </r>
  <r>
    <x v="44"/>
    <x v="113"/>
    <x v="0"/>
  </r>
  <r>
    <x v="44"/>
    <x v="114"/>
    <x v="0"/>
  </r>
  <r>
    <x v="44"/>
    <x v="115"/>
    <x v="0"/>
  </r>
  <r>
    <x v="44"/>
    <x v="116"/>
    <x v="0"/>
  </r>
  <r>
    <x v="44"/>
    <x v="117"/>
    <x v="0"/>
  </r>
  <r>
    <x v="44"/>
    <x v="118"/>
    <x v="0"/>
  </r>
  <r>
    <x v="44"/>
    <x v="119"/>
    <x v="0"/>
  </r>
  <r>
    <x v="44"/>
    <x v="120"/>
    <x v="0"/>
  </r>
  <r>
    <x v="44"/>
    <x v="121"/>
    <x v="0"/>
  </r>
  <r>
    <x v="44"/>
    <x v="122"/>
    <x v="0"/>
  </r>
  <r>
    <x v="44"/>
    <x v="123"/>
    <x v="0"/>
  </r>
  <r>
    <x v="44"/>
    <x v="124"/>
    <x v="0"/>
  </r>
  <r>
    <x v="44"/>
    <x v="125"/>
    <x v="0"/>
  </r>
  <r>
    <x v="44"/>
    <x v="126"/>
    <x v="0"/>
  </r>
  <r>
    <x v="44"/>
    <x v="127"/>
    <x v="0"/>
  </r>
  <r>
    <x v="44"/>
    <x v="128"/>
    <x v="0"/>
  </r>
  <r>
    <x v="44"/>
    <x v="129"/>
    <x v="0"/>
  </r>
  <r>
    <x v="44"/>
    <x v="130"/>
    <x v="0"/>
  </r>
  <r>
    <x v="44"/>
    <x v="131"/>
    <x v="0"/>
  </r>
  <r>
    <x v="44"/>
    <x v="132"/>
    <x v="0"/>
  </r>
  <r>
    <x v="44"/>
    <x v="133"/>
    <x v="0"/>
  </r>
  <r>
    <x v="44"/>
    <x v="134"/>
    <x v="0"/>
  </r>
  <r>
    <x v="44"/>
    <x v="135"/>
    <x v="0"/>
  </r>
  <r>
    <x v="44"/>
    <x v="136"/>
    <x v="0"/>
  </r>
  <r>
    <x v="44"/>
    <x v="137"/>
    <x v="0"/>
  </r>
  <r>
    <x v="44"/>
    <x v="138"/>
    <x v="0"/>
  </r>
  <r>
    <x v="44"/>
    <x v="139"/>
    <x v="0"/>
  </r>
  <r>
    <x v="44"/>
    <x v="140"/>
    <x v="0"/>
  </r>
  <r>
    <x v="44"/>
    <x v="141"/>
    <x v="0"/>
  </r>
  <r>
    <x v="44"/>
    <x v="142"/>
    <x v="0"/>
  </r>
  <r>
    <x v="44"/>
    <x v="143"/>
    <x v="0"/>
  </r>
  <r>
    <x v="44"/>
    <x v="144"/>
    <x v="0"/>
  </r>
  <r>
    <x v="44"/>
    <x v="145"/>
    <x v="0"/>
  </r>
  <r>
    <x v="44"/>
    <x v="146"/>
    <x v="0"/>
  </r>
  <r>
    <x v="44"/>
    <x v="147"/>
    <x v="0"/>
  </r>
  <r>
    <x v="44"/>
    <x v="148"/>
    <x v="0"/>
  </r>
  <r>
    <x v="44"/>
    <x v="149"/>
    <x v="0"/>
  </r>
  <r>
    <x v="44"/>
    <x v="150"/>
    <x v="0"/>
  </r>
  <r>
    <x v="44"/>
    <x v="151"/>
    <x v="0"/>
  </r>
  <r>
    <x v="44"/>
    <x v="152"/>
    <x v="0"/>
  </r>
  <r>
    <x v="44"/>
    <x v="153"/>
    <x v="0"/>
  </r>
  <r>
    <x v="44"/>
    <x v="154"/>
    <x v="0"/>
  </r>
  <r>
    <x v="44"/>
    <x v="155"/>
    <x v="0"/>
  </r>
  <r>
    <x v="44"/>
    <x v="156"/>
    <x v="0"/>
  </r>
  <r>
    <x v="44"/>
    <x v="157"/>
    <x v="0"/>
  </r>
  <r>
    <x v="44"/>
    <x v="158"/>
    <x v="0"/>
  </r>
  <r>
    <x v="44"/>
    <x v="159"/>
    <x v="0"/>
  </r>
  <r>
    <x v="44"/>
    <x v="160"/>
    <x v="0"/>
  </r>
  <r>
    <x v="44"/>
    <x v="161"/>
    <x v="0"/>
  </r>
  <r>
    <x v="44"/>
    <x v="162"/>
    <x v="0"/>
  </r>
  <r>
    <x v="44"/>
    <x v="163"/>
    <x v="0"/>
  </r>
  <r>
    <x v="44"/>
    <x v="164"/>
    <x v="0"/>
  </r>
  <r>
    <x v="44"/>
    <x v="165"/>
    <x v="0"/>
  </r>
  <r>
    <x v="44"/>
    <x v="166"/>
    <x v="0"/>
  </r>
  <r>
    <x v="44"/>
    <x v="167"/>
    <x v="0"/>
  </r>
  <r>
    <x v="44"/>
    <x v="168"/>
    <x v="0"/>
  </r>
  <r>
    <x v="44"/>
    <x v="169"/>
    <x v="0"/>
  </r>
  <r>
    <x v="44"/>
    <x v="170"/>
    <x v="0"/>
  </r>
  <r>
    <x v="44"/>
    <x v="171"/>
    <x v="0"/>
  </r>
  <r>
    <x v="44"/>
    <x v="172"/>
    <x v="0"/>
  </r>
  <r>
    <x v="44"/>
    <x v="173"/>
    <x v="0"/>
  </r>
  <r>
    <x v="44"/>
    <x v="174"/>
    <x v="0"/>
  </r>
  <r>
    <x v="44"/>
    <x v="175"/>
    <x v="0"/>
  </r>
  <r>
    <x v="44"/>
    <x v="176"/>
    <x v="0"/>
  </r>
  <r>
    <x v="44"/>
    <x v="177"/>
    <x v="0"/>
  </r>
  <r>
    <x v="44"/>
    <x v="178"/>
    <x v="0"/>
  </r>
  <r>
    <x v="44"/>
    <x v="179"/>
    <x v="0"/>
  </r>
  <r>
    <x v="44"/>
    <x v="180"/>
    <x v="0"/>
  </r>
  <r>
    <x v="44"/>
    <x v="181"/>
    <x v="0"/>
  </r>
  <r>
    <x v="44"/>
    <x v="182"/>
    <x v="0"/>
  </r>
  <r>
    <x v="44"/>
    <x v="183"/>
    <x v="0"/>
  </r>
  <r>
    <x v="44"/>
    <x v="184"/>
    <x v="0"/>
  </r>
  <r>
    <x v="44"/>
    <x v="185"/>
    <x v="0"/>
  </r>
  <r>
    <x v="44"/>
    <x v="186"/>
    <x v="0"/>
  </r>
  <r>
    <x v="44"/>
    <x v="187"/>
    <x v="0"/>
  </r>
  <r>
    <x v="44"/>
    <x v="188"/>
    <x v="0"/>
  </r>
  <r>
    <x v="44"/>
    <x v="189"/>
    <x v="0"/>
  </r>
  <r>
    <x v="44"/>
    <x v="190"/>
    <x v="0"/>
  </r>
  <r>
    <x v="44"/>
    <x v="191"/>
    <x v="0"/>
  </r>
  <r>
    <x v="44"/>
    <x v="192"/>
    <x v="0"/>
  </r>
  <r>
    <x v="44"/>
    <x v="193"/>
    <x v="0"/>
  </r>
  <r>
    <x v="44"/>
    <x v="194"/>
    <x v="0"/>
  </r>
  <r>
    <x v="44"/>
    <x v="195"/>
    <x v="0"/>
  </r>
  <r>
    <x v="44"/>
    <x v="196"/>
    <x v="0"/>
  </r>
  <r>
    <x v="44"/>
    <x v="197"/>
    <x v="0"/>
  </r>
  <r>
    <x v="44"/>
    <x v="198"/>
    <x v="0"/>
  </r>
  <r>
    <x v="44"/>
    <x v="199"/>
    <x v="0"/>
  </r>
  <r>
    <x v="44"/>
    <x v="200"/>
    <x v="0"/>
  </r>
  <r>
    <x v="44"/>
    <x v="201"/>
    <x v="0"/>
  </r>
  <r>
    <x v="44"/>
    <x v="202"/>
    <x v="0"/>
  </r>
  <r>
    <x v="44"/>
    <x v="203"/>
    <x v="0"/>
  </r>
  <r>
    <x v="44"/>
    <x v="204"/>
    <x v="0"/>
  </r>
  <r>
    <x v="44"/>
    <x v="205"/>
    <x v="0"/>
  </r>
  <r>
    <x v="44"/>
    <x v="206"/>
    <x v="0"/>
  </r>
  <r>
    <x v="44"/>
    <x v="207"/>
    <x v="0"/>
  </r>
  <r>
    <x v="44"/>
    <x v="208"/>
    <x v="0"/>
  </r>
  <r>
    <x v="44"/>
    <x v="209"/>
    <x v="0"/>
  </r>
  <r>
    <x v="44"/>
    <x v="210"/>
    <x v="0"/>
  </r>
  <r>
    <x v="44"/>
    <x v="211"/>
    <x v="0"/>
  </r>
  <r>
    <x v="44"/>
    <x v="212"/>
    <x v="0"/>
  </r>
  <r>
    <x v="44"/>
    <x v="213"/>
    <x v="0"/>
  </r>
  <r>
    <x v="44"/>
    <x v="214"/>
    <x v="0"/>
  </r>
  <r>
    <x v="44"/>
    <x v="215"/>
    <x v="0"/>
  </r>
  <r>
    <x v="44"/>
    <x v="216"/>
    <x v="0"/>
  </r>
  <r>
    <x v="44"/>
    <x v="217"/>
    <x v="0"/>
  </r>
  <r>
    <x v="44"/>
    <x v="218"/>
    <x v="0"/>
  </r>
  <r>
    <x v="44"/>
    <x v="219"/>
    <x v="0"/>
  </r>
  <r>
    <x v="44"/>
    <x v="220"/>
    <x v="0"/>
  </r>
  <r>
    <x v="44"/>
    <x v="221"/>
    <x v="0"/>
  </r>
  <r>
    <x v="44"/>
    <x v="222"/>
    <x v="0"/>
  </r>
  <r>
    <x v="44"/>
    <x v="223"/>
    <x v="0"/>
  </r>
  <r>
    <x v="44"/>
    <x v="224"/>
    <x v="0"/>
  </r>
  <r>
    <x v="44"/>
    <x v="225"/>
    <x v="0"/>
  </r>
  <r>
    <x v="44"/>
    <x v="226"/>
    <x v="0"/>
  </r>
  <r>
    <x v="44"/>
    <x v="227"/>
    <x v="0"/>
  </r>
  <r>
    <x v="44"/>
    <x v="228"/>
    <x v="0"/>
  </r>
  <r>
    <x v="44"/>
    <x v="229"/>
    <x v="0"/>
  </r>
  <r>
    <x v="44"/>
    <x v="230"/>
    <x v="0"/>
  </r>
  <r>
    <x v="44"/>
    <x v="231"/>
    <x v="0"/>
  </r>
  <r>
    <x v="44"/>
    <x v="232"/>
    <x v="0"/>
  </r>
  <r>
    <x v="44"/>
    <x v="233"/>
    <x v="0"/>
  </r>
  <r>
    <x v="44"/>
    <x v="234"/>
    <x v="0"/>
  </r>
  <r>
    <x v="44"/>
    <x v="235"/>
    <x v="0"/>
  </r>
  <r>
    <x v="44"/>
    <x v="236"/>
    <x v="0"/>
  </r>
  <r>
    <x v="44"/>
    <x v="237"/>
    <x v="0"/>
  </r>
  <r>
    <x v="44"/>
    <x v="238"/>
    <x v="0"/>
  </r>
  <r>
    <x v="44"/>
    <x v="239"/>
    <x v="0"/>
  </r>
  <r>
    <x v="44"/>
    <x v="240"/>
    <x v="0"/>
  </r>
  <r>
    <x v="44"/>
    <x v="241"/>
    <x v="0"/>
  </r>
  <r>
    <x v="44"/>
    <x v="242"/>
    <x v="0"/>
  </r>
  <r>
    <x v="44"/>
    <x v="243"/>
    <x v="0"/>
  </r>
  <r>
    <x v="44"/>
    <x v="244"/>
    <x v="0"/>
  </r>
  <r>
    <x v="44"/>
    <x v="245"/>
    <x v="0"/>
  </r>
  <r>
    <x v="44"/>
    <x v="246"/>
    <x v="0"/>
  </r>
  <r>
    <x v="44"/>
    <x v="247"/>
    <x v="0"/>
  </r>
  <r>
    <x v="44"/>
    <x v="248"/>
    <x v="0"/>
  </r>
  <r>
    <x v="44"/>
    <x v="249"/>
    <x v="0"/>
  </r>
  <r>
    <x v="44"/>
    <x v="250"/>
    <x v="0"/>
  </r>
  <r>
    <x v="44"/>
    <x v="251"/>
    <x v="0"/>
  </r>
  <r>
    <x v="44"/>
    <x v="252"/>
    <x v="0"/>
  </r>
  <r>
    <x v="44"/>
    <x v="253"/>
    <x v="0"/>
  </r>
  <r>
    <x v="44"/>
    <x v="254"/>
    <x v="0"/>
  </r>
  <r>
    <x v="44"/>
    <x v="255"/>
    <x v="0"/>
  </r>
  <r>
    <x v="44"/>
    <x v="256"/>
    <x v="0"/>
  </r>
  <r>
    <x v="44"/>
    <x v="257"/>
    <x v="0"/>
  </r>
  <r>
    <x v="44"/>
    <x v="258"/>
    <x v="0"/>
  </r>
  <r>
    <x v="44"/>
    <x v="259"/>
    <x v="0"/>
  </r>
  <r>
    <x v="44"/>
    <x v="260"/>
    <x v="0"/>
  </r>
  <r>
    <x v="44"/>
    <x v="261"/>
    <x v="0"/>
  </r>
  <r>
    <x v="44"/>
    <x v="262"/>
    <x v="0"/>
  </r>
  <r>
    <x v="44"/>
    <x v="263"/>
    <x v="0"/>
  </r>
  <r>
    <x v="44"/>
    <x v="264"/>
    <x v="0"/>
  </r>
  <r>
    <x v="44"/>
    <x v="265"/>
    <x v="0"/>
  </r>
  <r>
    <x v="44"/>
    <x v="266"/>
    <x v="0"/>
  </r>
  <r>
    <x v="44"/>
    <x v="267"/>
    <x v="0"/>
  </r>
  <r>
    <x v="44"/>
    <x v="268"/>
    <x v="0"/>
  </r>
  <r>
    <x v="44"/>
    <x v="269"/>
    <x v="0"/>
  </r>
  <r>
    <x v="44"/>
    <x v="270"/>
    <x v="0"/>
  </r>
  <r>
    <x v="44"/>
    <x v="271"/>
    <x v="0"/>
  </r>
  <r>
    <x v="44"/>
    <x v="272"/>
    <x v="0"/>
  </r>
  <r>
    <x v="44"/>
    <x v="273"/>
    <x v="0"/>
  </r>
  <r>
    <x v="44"/>
    <x v="274"/>
    <x v="0"/>
  </r>
  <r>
    <x v="44"/>
    <x v="275"/>
    <x v="0"/>
  </r>
  <r>
    <x v="44"/>
    <x v="276"/>
    <x v="0"/>
  </r>
  <r>
    <x v="44"/>
    <x v="277"/>
    <x v="0"/>
  </r>
  <r>
    <x v="44"/>
    <x v="278"/>
    <x v="0"/>
  </r>
  <r>
    <x v="44"/>
    <x v="279"/>
    <x v="0"/>
  </r>
  <r>
    <x v="44"/>
    <x v="280"/>
    <x v="0"/>
  </r>
  <r>
    <x v="44"/>
    <x v="281"/>
    <x v="0"/>
  </r>
  <r>
    <x v="44"/>
    <x v="282"/>
    <x v="0"/>
  </r>
  <r>
    <x v="44"/>
    <x v="283"/>
    <x v="0"/>
  </r>
  <r>
    <x v="44"/>
    <x v="284"/>
    <x v="0"/>
  </r>
  <r>
    <x v="44"/>
    <x v="285"/>
    <x v="0"/>
  </r>
  <r>
    <x v="44"/>
    <x v="286"/>
    <x v="0"/>
  </r>
  <r>
    <x v="44"/>
    <x v="287"/>
    <x v="0"/>
  </r>
  <r>
    <x v="44"/>
    <x v="288"/>
    <x v="0"/>
  </r>
  <r>
    <x v="44"/>
    <x v="289"/>
    <x v="0"/>
  </r>
  <r>
    <x v="44"/>
    <x v="290"/>
    <x v="0"/>
  </r>
  <r>
    <x v="44"/>
    <x v="291"/>
    <x v="0"/>
  </r>
  <r>
    <x v="44"/>
    <x v="292"/>
    <x v="0"/>
  </r>
  <r>
    <x v="44"/>
    <x v="293"/>
    <x v="0"/>
  </r>
  <r>
    <x v="44"/>
    <x v="294"/>
    <x v="0"/>
  </r>
  <r>
    <x v="44"/>
    <x v="295"/>
    <x v="0"/>
  </r>
  <r>
    <x v="44"/>
    <x v="296"/>
    <x v="0"/>
  </r>
  <r>
    <x v="44"/>
    <x v="297"/>
    <x v="0"/>
  </r>
  <r>
    <x v="44"/>
    <x v="298"/>
    <x v="0"/>
  </r>
  <r>
    <x v="44"/>
    <x v="299"/>
    <x v="0"/>
  </r>
  <r>
    <x v="44"/>
    <x v="300"/>
    <x v="0"/>
  </r>
  <r>
    <x v="44"/>
    <x v="301"/>
    <x v="0"/>
  </r>
  <r>
    <x v="44"/>
    <x v="302"/>
    <x v="0"/>
  </r>
  <r>
    <x v="44"/>
    <x v="303"/>
    <x v="0"/>
  </r>
  <r>
    <x v="44"/>
    <x v="304"/>
    <x v="0"/>
  </r>
  <r>
    <x v="44"/>
    <x v="305"/>
    <x v="0"/>
  </r>
  <r>
    <x v="44"/>
    <x v="306"/>
    <x v="0"/>
  </r>
  <r>
    <x v="44"/>
    <x v="307"/>
    <x v="0"/>
  </r>
  <r>
    <x v="44"/>
    <x v="308"/>
    <x v="0"/>
  </r>
  <r>
    <x v="44"/>
    <x v="309"/>
    <x v="0"/>
  </r>
  <r>
    <x v="44"/>
    <x v="310"/>
    <x v="0"/>
  </r>
  <r>
    <x v="44"/>
    <x v="311"/>
    <x v="0"/>
  </r>
  <r>
    <x v="44"/>
    <x v="312"/>
    <x v="0"/>
  </r>
  <r>
    <x v="44"/>
    <x v="313"/>
    <x v="0"/>
  </r>
  <r>
    <x v="44"/>
    <x v="314"/>
    <x v="0"/>
  </r>
  <r>
    <x v="44"/>
    <x v="315"/>
    <x v="0"/>
  </r>
  <r>
    <x v="44"/>
    <x v="316"/>
    <x v="0"/>
  </r>
  <r>
    <x v="44"/>
    <x v="317"/>
    <x v="0"/>
  </r>
  <r>
    <x v="44"/>
    <x v="318"/>
    <x v="0"/>
  </r>
  <r>
    <x v="44"/>
    <x v="319"/>
    <x v="0"/>
  </r>
  <r>
    <x v="44"/>
    <x v="320"/>
    <x v="0"/>
  </r>
  <r>
    <x v="44"/>
    <x v="321"/>
    <x v="0"/>
  </r>
  <r>
    <x v="44"/>
    <x v="322"/>
    <x v="0"/>
  </r>
  <r>
    <x v="44"/>
    <x v="323"/>
    <x v="0"/>
  </r>
  <r>
    <x v="44"/>
    <x v="324"/>
    <x v="0"/>
  </r>
  <r>
    <x v="44"/>
    <x v="325"/>
    <x v="0"/>
  </r>
  <r>
    <x v="44"/>
    <x v="326"/>
    <x v="0"/>
  </r>
  <r>
    <x v="44"/>
    <x v="327"/>
    <x v="0"/>
  </r>
  <r>
    <x v="44"/>
    <x v="328"/>
    <x v="0"/>
  </r>
  <r>
    <x v="44"/>
    <x v="329"/>
    <x v="0"/>
  </r>
  <r>
    <x v="44"/>
    <x v="330"/>
    <x v="0"/>
  </r>
  <r>
    <x v="44"/>
    <x v="331"/>
    <x v="0"/>
  </r>
  <r>
    <x v="44"/>
    <x v="332"/>
    <x v="0"/>
  </r>
  <r>
    <x v="44"/>
    <x v="333"/>
    <x v="0"/>
  </r>
  <r>
    <x v="44"/>
    <x v="334"/>
    <x v="0"/>
  </r>
  <r>
    <x v="44"/>
    <x v="335"/>
    <x v="0"/>
  </r>
  <r>
    <x v="44"/>
    <x v="336"/>
    <x v="0"/>
  </r>
  <r>
    <x v="44"/>
    <x v="337"/>
    <x v="0"/>
  </r>
  <r>
    <x v="44"/>
    <x v="338"/>
    <x v="0"/>
  </r>
  <r>
    <x v="44"/>
    <x v="339"/>
    <x v="0"/>
  </r>
  <r>
    <x v="44"/>
    <x v="340"/>
    <x v="0"/>
  </r>
  <r>
    <x v="44"/>
    <x v="341"/>
    <x v="0"/>
  </r>
  <r>
    <x v="44"/>
    <x v="342"/>
    <x v="0"/>
  </r>
  <r>
    <x v="44"/>
    <x v="343"/>
    <x v="0"/>
  </r>
  <r>
    <x v="44"/>
    <x v="344"/>
    <x v="0"/>
  </r>
  <r>
    <x v="44"/>
    <x v="345"/>
    <x v="0"/>
  </r>
  <r>
    <x v="44"/>
    <x v="346"/>
    <x v="0"/>
  </r>
  <r>
    <x v="44"/>
    <x v="347"/>
    <x v="0"/>
  </r>
  <r>
    <x v="44"/>
    <x v="348"/>
    <x v="0"/>
  </r>
  <r>
    <x v="44"/>
    <x v="349"/>
    <x v="0"/>
  </r>
  <r>
    <x v="44"/>
    <x v="350"/>
    <x v="0"/>
  </r>
  <r>
    <x v="44"/>
    <x v="351"/>
    <x v="0"/>
  </r>
  <r>
    <x v="44"/>
    <x v="352"/>
    <x v="0"/>
  </r>
  <r>
    <x v="44"/>
    <x v="353"/>
    <x v="0"/>
  </r>
  <r>
    <x v="44"/>
    <x v="354"/>
    <x v="0"/>
  </r>
  <r>
    <x v="44"/>
    <x v="355"/>
    <x v="0"/>
  </r>
  <r>
    <x v="44"/>
    <x v="356"/>
    <x v="0"/>
  </r>
  <r>
    <x v="44"/>
    <x v="357"/>
    <x v="0"/>
  </r>
  <r>
    <x v="44"/>
    <x v="358"/>
    <x v="0"/>
  </r>
  <r>
    <x v="44"/>
    <x v="359"/>
    <x v="0"/>
  </r>
  <r>
    <x v="44"/>
    <x v="360"/>
    <x v="0"/>
  </r>
  <r>
    <x v="44"/>
    <x v="361"/>
    <x v="0"/>
  </r>
  <r>
    <x v="44"/>
    <x v="362"/>
    <x v="0"/>
  </r>
  <r>
    <x v="44"/>
    <x v="363"/>
    <x v="0"/>
  </r>
  <r>
    <x v="44"/>
    <x v="364"/>
    <x v="0"/>
  </r>
  <r>
    <x v="44"/>
    <x v="365"/>
    <x v="0"/>
  </r>
  <r>
    <x v="44"/>
    <x v="366"/>
    <x v="0"/>
  </r>
  <r>
    <x v="44"/>
    <x v="367"/>
    <x v="0"/>
  </r>
  <r>
    <x v="44"/>
    <x v="368"/>
    <x v="0"/>
  </r>
  <r>
    <x v="44"/>
    <x v="369"/>
    <x v="0"/>
  </r>
  <r>
    <x v="44"/>
    <x v="370"/>
    <x v="0"/>
  </r>
  <r>
    <x v="44"/>
    <x v="371"/>
    <x v="0"/>
  </r>
  <r>
    <x v="44"/>
    <x v="372"/>
    <x v="0"/>
  </r>
  <r>
    <x v="44"/>
    <x v="373"/>
    <x v="0"/>
  </r>
  <r>
    <x v="44"/>
    <x v="374"/>
    <x v="0"/>
  </r>
  <r>
    <x v="44"/>
    <x v="375"/>
    <x v="0"/>
  </r>
  <r>
    <x v="44"/>
    <x v="376"/>
    <x v="0"/>
  </r>
  <r>
    <x v="44"/>
    <x v="377"/>
    <x v="0"/>
  </r>
  <r>
    <x v="44"/>
    <x v="378"/>
    <x v="0"/>
  </r>
  <r>
    <x v="44"/>
    <x v="379"/>
    <x v="0"/>
  </r>
  <r>
    <x v="44"/>
    <x v="380"/>
    <x v="0"/>
  </r>
  <r>
    <x v="44"/>
    <x v="381"/>
    <x v="0"/>
  </r>
  <r>
    <x v="44"/>
    <x v="382"/>
    <x v="0"/>
  </r>
  <r>
    <x v="44"/>
    <x v="383"/>
    <x v="0"/>
  </r>
  <r>
    <x v="44"/>
    <x v="384"/>
    <x v="0"/>
  </r>
  <r>
    <x v="44"/>
    <x v="385"/>
    <x v="0"/>
  </r>
  <r>
    <x v="44"/>
    <x v="386"/>
    <x v="0"/>
  </r>
  <r>
    <x v="44"/>
    <x v="387"/>
    <x v="0"/>
  </r>
  <r>
    <x v="44"/>
    <x v="388"/>
    <x v="0"/>
  </r>
  <r>
    <x v="44"/>
    <x v="389"/>
    <x v="0"/>
  </r>
  <r>
    <x v="44"/>
    <x v="390"/>
    <x v="0"/>
  </r>
  <r>
    <x v="44"/>
    <x v="391"/>
    <x v="0"/>
  </r>
  <r>
    <x v="44"/>
    <x v="392"/>
    <x v="0"/>
  </r>
  <r>
    <x v="44"/>
    <x v="393"/>
    <x v="0"/>
  </r>
  <r>
    <x v="44"/>
    <x v="394"/>
    <x v="0"/>
  </r>
  <r>
    <x v="44"/>
    <x v="395"/>
    <x v="0"/>
  </r>
  <r>
    <x v="44"/>
    <x v="396"/>
    <x v="0"/>
  </r>
  <r>
    <x v="44"/>
    <x v="397"/>
    <x v="0"/>
  </r>
  <r>
    <x v="44"/>
    <x v="398"/>
    <x v="0"/>
  </r>
  <r>
    <x v="44"/>
    <x v="399"/>
    <x v="0"/>
  </r>
  <r>
    <x v="44"/>
    <x v="400"/>
    <x v="0"/>
  </r>
  <r>
    <x v="44"/>
    <x v="401"/>
    <x v="0"/>
  </r>
  <r>
    <x v="44"/>
    <x v="402"/>
    <x v="0"/>
  </r>
  <r>
    <x v="44"/>
    <x v="403"/>
    <x v="0"/>
  </r>
  <r>
    <x v="44"/>
    <x v="404"/>
    <x v="0"/>
  </r>
  <r>
    <x v="44"/>
    <x v="405"/>
    <x v="0"/>
  </r>
  <r>
    <x v="44"/>
    <x v="406"/>
    <x v="0"/>
  </r>
  <r>
    <x v="44"/>
    <x v="407"/>
    <x v="0"/>
  </r>
  <r>
    <x v="44"/>
    <x v="408"/>
    <x v="0"/>
  </r>
  <r>
    <x v="44"/>
    <x v="409"/>
    <x v="0"/>
  </r>
  <r>
    <x v="44"/>
    <x v="410"/>
    <x v="0"/>
  </r>
  <r>
    <x v="44"/>
    <x v="411"/>
    <x v="0"/>
  </r>
  <r>
    <x v="44"/>
    <x v="412"/>
    <x v="0"/>
  </r>
  <r>
    <x v="44"/>
    <x v="413"/>
    <x v="0"/>
  </r>
  <r>
    <x v="44"/>
    <x v="414"/>
    <x v="0"/>
  </r>
  <r>
    <x v="44"/>
    <x v="415"/>
    <x v="0"/>
  </r>
  <r>
    <x v="44"/>
    <x v="416"/>
    <x v="0"/>
  </r>
  <r>
    <x v="44"/>
    <x v="417"/>
    <x v="0"/>
  </r>
  <r>
    <x v="44"/>
    <x v="418"/>
    <x v="0"/>
  </r>
  <r>
    <x v="44"/>
    <x v="419"/>
    <x v="0"/>
  </r>
  <r>
    <x v="44"/>
    <x v="420"/>
    <x v="0"/>
  </r>
  <r>
    <x v="44"/>
    <x v="421"/>
    <x v="0"/>
  </r>
  <r>
    <x v="44"/>
    <x v="422"/>
    <x v="0"/>
  </r>
  <r>
    <x v="44"/>
    <x v="423"/>
    <x v="0"/>
  </r>
  <r>
    <x v="44"/>
    <x v="424"/>
    <x v="0"/>
  </r>
  <r>
    <x v="44"/>
    <x v="425"/>
    <x v="0"/>
  </r>
  <r>
    <x v="44"/>
    <x v="426"/>
    <x v="0"/>
  </r>
  <r>
    <x v="44"/>
    <x v="427"/>
    <x v="0"/>
  </r>
  <r>
    <x v="44"/>
    <x v="428"/>
    <x v="0"/>
  </r>
  <r>
    <x v="44"/>
    <x v="429"/>
    <x v="0"/>
  </r>
  <r>
    <x v="44"/>
    <x v="430"/>
    <x v="0"/>
  </r>
  <r>
    <x v="44"/>
    <x v="431"/>
    <x v="0"/>
  </r>
  <r>
    <x v="44"/>
    <x v="432"/>
    <x v="0"/>
  </r>
  <r>
    <x v="44"/>
    <x v="433"/>
    <x v="0"/>
  </r>
  <r>
    <x v="44"/>
    <x v="434"/>
    <x v="0"/>
  </r>
  <r>
    <x v="44"/>
    <x v="435"/>
    <x v="0"/>
  </r>
  <r>
    <x v="44"/>
    <x v="436"/>
    <x v="0"/>
  </r>
  <r>
    <x v="44"/>
    <x v="437"/>
    <x v="0"/>
  </r>
  <r>
    <x v="44"/>
    <x v="438"/>
    <x v="0"/>
  </r>
  <r>
    <x v="44"/>
    <x v="439"/>
    <x v="0"/>
  </r>
  <r>
    <x v="44"/>
    <x v="440"/>
    <x v="0"/>
  </r>
  <r>
    <x v="44"/>
    <x v="441"/>
    <x v="0"/>
  </r>
  <r>
    <x v="44"/>
    <x v="442"/>
    <x v="0"/>
  </r>
  <r>
    <x v="44"/>
    <x v="443"/>
    <x v="0"/>
  </r>
  <r>
    <x v="44"/>
    <x v="444"/>
    <x v="0"/>
  </r>
  <r>
    <x v="44"/>
    <x v="445"/>
    <x v="0"/>
  </r>
  <r>
    <x v="44"/>
    <x v="446"/>
    <x v="0"/>
  </r>
  <r>
    <x v="44"/>
    <x v="447"/>
    <x v="0"/>
  </r>
  <r>
    <x v="44"/>
    <x v="448"/>
    <x v="0"/>
  </r>
  <r>
    <x v="44"/>
    <x v="449"/>
    <x v="0"/>
  </r>
  <r>
    <x v="44"/>
    <x v="450"/>
    <x v="0"/>
  </r>
  <r>
    <x v="44"/>
    <x v="451"/>
    <x v="0"/>
  </r>
  <r>
    <x v="44"/>
    <x v="452"/>
    <x v="0"/>
  </r>
  <r>
    <x v="44"/>
    <x v="453"/>
    <x v="0"/>
  </r>
  <r>
    <x v="44"/>
    <x v="454"/>
    <x v="0"/>
  </r>
  <r>
    <x v="44"/>
    <x v="455"/>
    <x v="0"/>
  </r>
  <r>
    <x v="44"/>
    <x v="456"/>
    <x v="0"/>
  </r>
  <r>
    <x v="44"/>
    <x v="457"/>
    <x v="0"/>
  </r>
  <r>
    <x v="44"/>
    <x v="458"/>
    <x v="0"/>
  </r>
  <r>
    <x v="44"/>
    <x v="459"/>
    <x v="0"/>
  </r>
  <r>
    <x v="44"/>
    <x v="460"/>
    <x v="0"/>
  </r>
  <r>
    <x v="44"/>
    <x v="461"/>
    <x v="0"/>
  </r>
  <r>
    <x v="44"/>
    <x v="462"/>
    <x v="0"/>
  </r>
  <r>
    <x v="44"/>
    <x v="463"/>
    <x v="0"/>
  </r>
  <r>
    <x v="44"/>
    <x v="464"/>
    <x v="0"/>
  </r>
  <r>
    <x v="44"/>
    <x v="465"/>
    <x v="0"/>
  </r>
  <r>
    <x v="44"/>
    <x v="466"/>
    <x v="0"/>
  </r>
  <r>
    <x v="44"/>
    <x v="467"/>
    <x v="0"/>
  </r>
  <r>
    <x v="44"/>
    <x v="468"/>
    <x v="0"/>
  </r>
  <r>
    <x v="44"/>
    <x v="469"/>
    <x v="0"/>
  </r>
  <r>
    <x v="44"/>
    <x v="470"/>
    <x v="0"/>
  </r>
  <r>
    <x v="44"/>
    <x v="471"/>
    <x v="0"/>
  </r>
  <r>
    <x v="44"/>
    <x v="472"/>
    <x v="0"/>
  </r>
  <r>
    <x v="44"/>
    <x v="473"/>
    <x v="0"/>
  </r>
  <r>
    <x v="44"/>
    <x v="474"/>
    <x v="0"/>
  </r>
  <r>
    <x v="44"/>
    <x v="475"/>
    <x v="0"/>
  </r>
  <r>
    <x v="44"/>
    <x v="476"/>
    <x v="0"/>
  </r>
  <r>
    <x v="44"/>
    <x v="477"/>
    <x v="0"/>
  </r>
  <r>
    <x v="44"/>
    <x v="478"/>
    <x v="0"/>
  </r>
  <r>
    <x v="44"/>
    <x v="479"/>
    <x v="0"/>
  </r>
  <r>
    <x v="44"/>
    <x v="480"/>
    <x v="0"/>
  </r>
  <r>
    <x v="44"/>
    <x v="481"/>
    <x v="0"/>
  </r>
  <r>
    <x v="44"/>
    <x v="482"/>
    <x v="0"/>
  </r>
  <r>
    <x v="44"/>
    <x v="483"/>
    <x v="0"/>
  </r>
  <r>
    <x v="44"/>
    <x v="484"/>
    <x v="0"/>
  </r>
  <r>
    <x v="44"/>
    <x v="485"/>
    <x v="0"/>
  </r>
  <r>
    <x v="44"/>
    <x v="486"/>
    <x v="0"/>
  </r>
  <r>
    <x v="44"/>
    <x v="487"/>
    <x v="0"/>
  </r>
  <r>
    <x v="44"/>
    <x v="488"/>
    <x v="0"/>
  </r>
  <r>
    <x v="44"/>
    <x v="489"/>
    <x v="0"/>
  </r>
  <r>
    <x v="44"/>
    <x v="490"/>
    <x v="0"/>
  </r>
  <r>
    <x v="44"/>
    <x v="491"/>
    <x v="0"/>
  </r>
  <r>
    <x v="44"/>
    <x v="492"/>
    <x v="0"/>
  </r>
  <r>
    <x v="44"/>
    <x v="493"/>
    <x v="0"/>
  </r>
  <r>
    <x v="44"/>
    <x v="494"/>
    <x v="0"/>
  </r>
  <r>
    <x v="44"/>
    <x v="495"/>
    <x v="0"/>
  </r>
  <r>
    <x v="44"/>
    <x v="496"/>
    <x v="0"/>
  </r>
  <r>
    <x v="44"/>
    <x v="497"/>
    <x v="0"/>
  </r>
  <r>
    <x v="44"/>
    <x v="498"/>
    <x v="0"/>
  </r>
  <r>
    <x v="44"/>
    <x v="499"/>
    <x v="0"/>
  </r>
  <r>
    <x v="44"/>
    <x v="500"/>
    <x v="0"/>
  </r>
  <r>
    <x v="44"/>
    <x v="501"/>
    <x v="0"/>
  </r>
  <r>
    <x v="44"/>
    <x v="502"/>
    <x v="0"/>
  </r>
  <r>
    <x v="44"/>
    <x v="503"/>
    <x v="0"/>
  </r>
  <r>
    <x v="44"/>
    <x v="504"/>
    <x v="0"/>
  </r>
  <r>
    <x v="44"/>
    <x v="505"/>
    <x v="0"/>
  </r>
  <r>
    <x v="44"/>
    <x v="506"/>
    <x v="0"/>
  </r>
  <r>
    <x v="44"/>
    <x v="507"/>
    <x v="0"/>
  </r>
  <r>
    <x v="44"/>
    <x v="508"/>
    <x v="0"/>
  </r>
  <r>
    <x v="44"/>
    <x v="509"/>
    <x v="0"/>
  </r>
  <r>
    <x v="44"/>
    <x v="510"/>
    <x v="0"/>
  </r>
  <r>
    <x v="44"/>
    <x v="511"/>
    <x v="0"/>
  </r>
  <r>
    <x v="44"/>
    <x v="512"/>
    <x v="0"/>
  </r>
  <r>
    <x v="44"/>
    <x v="513"/>
    <x v="0"/>
  </r>
  <r>
    <x v="44"/>
    <x v="514"/>
    <x v="0"/>
  </r>
  <r>
    <x v="44"/>
    <x v="515"/>
    <x v="0"/>
  </r>
  <r>
    <x v="44"/>
    <x v="516"/>
    <x v="0"/>
  </r>
  <r>
    <x v="44"/>
    <x v="517"/>
    <x v="0"/>
  </r>
  <r>
    <x v="44"/>
    <x v="518"/>
    <x v="0"/>
  </r>
  <r>
    <x v="44"/>
    <x v="519"/>
    <x v="0"/>
  </r>
  <r>
    <x v="44"/>
    <x v="520"/>
    <x v="0"/>
  </r>
  <r>
    <x v="44"/>
    <x v="521"/>
    <x v="0"/>
  </r>
  <r>
    <x v="44"/>
    <x v="522"/>
    <x v="0"/>
  </r>
  <r>
    <x v="44"/>
    <x v="523"/>
    <x v="0"/>
  </r>
  <r>
    <x v="44"/>
    <x v="524"/>
    <x v="0"/>
  </r>
  <r>
    <x v="44"/>
    <x v="525"/>
    <x v="0"/>
  </r>
  <r>
    <x v="44"/>
    <x v="526"/>
    <x v="0"/>
  </r>
  <r>
    <x v="44"/>
    <x v="527"/>
    <x v="0"/>
  </r>
  <r>
    <x v="44"/>
    <x v="528"/>
    <x v="0"/>
  </r>
  <r>
    <x v="44"/>
    <x v="529"/>
    <x v="0"/>
  </r>
  <r>
    <x v="44"/>
    <x v="530"/>
    <x v="0"/>
  </r>
  <r>
    <x v="44"/>
    <x v="531"/>
    <x v="0"/>
  </r>
  <r>
    <x v="44"/>
    <x v="532"/>
    <x v="0"/>
  </r>
  <r>
    <x v="44"/>
    <x v="533"/>
    <x v="0"/>
  </r>
  <r>
    <x v="44"/>
    <x v="534"/>
    <x v="0"/>
  </r>
  <r>
    <x v="44"/>
    <x v="535"/>
    <x v="0"/>
  </r>
  <r>
    <x v="44"/>
    <x v="536"/>
    <x v="0"/>
  </r>
  <r>
    <x v="44"/>
    <x v="537"/>
    <x v="0"/>
  </r>
  <r>
    <x v="44"/>
    <x v="538"/>
    <x v="0"/>
  </r>
  <r>
    <x v="44"/>
    <x v="539"/>
    <x v="0"/>
  </r>
  <r>
    <x v="44"/>
    <x v="540"/>
    <x v="0"/>
  </r>
  <r>
    <x v="44"/>
    <x v="541"/>
    <x v="0"/>
  </r>
  <r>
    <x v="44"/>
    <x v="542"/>
    <x v="0"/>
  </r>
  <r>
    <x v="44"/>
    <x v="543"/>
    <x v="0"/>
  </r>
  <r>
    <x v="44"/>
    <x v="544"/>
    <x v="0"/>
  </r>
  <r>
    <x v="44"/>
    <x v="545"/>
    <x v="0"/>
  </r>
  <r>
    <x v="44"/>
    <x v="546"/>
    <x v="0"/>
  </r>
  <r>
    <x v="44"/>
    <x v="547"/>
    <x v="0"/>
  </r>
  <r>
    <x v="44"/>
    <x v="548"/>
    <x v="0"/>
  </r>
  <r>
    <x v="44"/>
    <x v="549"/>
    <x v="0"/>
  </r>
  <r>
    <x v="44"/>
    <x v="550"/>
    <x v="0"/>
  </r>
  <r>
    <x v="44"/>
    <x v="551"/>
    <x v="0"/>
  </r>
  <r>
    <x v="44"/>
    <x v="552"/>
    <x v="0"/>
  </r>
  <r>
    <x v="44"/>
    <x v="553"/>
    <x v="0"/>
  </r>
  <r>
    <x v="44"/>
    <x v="554"/>
    <x v="0"/>
  </r>
  <r>
    <x v="44"/>
    <x v="555"/>
    <x v="0"/>
  </r>
  <r>
    <x v="44"/>
    <x v="556"/>
    <x v="0"/>
  </r>
  <r>
    <x v="44"/>
    <x v="557"/>
    <x v="0"/>
  </r>
  <r>
    <x v="44"/>
    <x v="558"/>
    <x v="0"/>
  </r>
  <r>
    <x v="44"/>
    <x v="559"/>
    <x v="0"/>
  </r>
  <r>
    <x v="44"/>
    <x v="560"/>
    <x v="0"/>
  </r>
  <r>
    <x v="44"/>
    <x v="561"/>
    <x v="0"/>
  </r>
  <r>
    <x v="44"/>
    <x v="562"/>
    <x v="0"/>
  </r>
  <r>
    <x v="44"/>
    <x v="563"/>
    <x v="0"/>
  </r>
  <r>
    <x v="44"/>
    <x v="564"/>
    <x v="0"/>
  </r>
  <r>
    <x v="44"/>
    <x v="565"/>
    <x v="0"/>
  </r>
  <r>
    <x v="44"/>
    <x v="566"/>
    <x v="0"/>
  </r>
  <r>
    <x v="44"/>
    <x v="567"/>
    <x v="0"/>
  </r>
  <r>
    <x v="44"/>
    <x v="568"/>
    <x v="0"/>
  </r>
  <r>
    <x v="44"/>
    <x v="569"/>
    <x v="0"/>
  </r>
  <r>
    <x v="44"/>
    <x v="570"/>
    <x v="0"/>
  </r>
  <r>
    <x v="44"/>
    <x v="571"/>
    <x v="0"/>
  </r>
  <r>
    <x v="44"/>
    <x v="572"/>
    <x v="0"/>
  </r>
  <r>
    <x v="44"/>
    <x v="573"/>
    <x v="0"/>
  </r>
  <r>
    <x v="44"/>
    <x v="574"/>
    <x v="0"/>
  </r>
  <r>
    <x v="44"/>
    <x v="575"/>
    <x v="0"/>
  </r>
  <r>
    <x v="44"/>
    <x v="576"/>
    <x v="0"/>
  </r>
  <r>
    <x v="44"/>
    <x v="577"/>
    <x v="0"/>
  </r>
  <r>
    <x v="44"/>
    <x v="578"/>
    <x v="0"/>
  </r>
  <r>
    <x v="44"/>
    <x v="579"/>
    <x v="0"/>
  </r>
  <r>
    <x v="44"/>
    <x v="580"/>
    <x v="0"/>
  </r>
  <r>
    <x v="44"/>
    <x v="581"/>
    <x v="0"/>
  </r>
  <r>
    <x v="44"/>
    <x v="582"/>
    <x v="0"/>
  </r>
  <r>
    <x v="44"/>
    <x v="583"/>
    <x v="0"/>
  </r>
  <r>
    <x v="44"/>
    <x v="584"/>
    <x v="0"/>
  </r>
  <r>
    <x v="44"/>
    <x v="585"/>
    <x v="0"/>
  </r>
  <r>
    <x v="44"/>
    <x v="586"/>
    <x v="0"/>
  </r>
  <r>
    <x v="44"/>
    <x v="587"/>
    <x v="0"/>
  </r>
  <r>
    <x v="44"/>
    <x v="588"/>
    <x v="0"/>
  </r>
  <r>
    <x v="44"/>
    <x v="589"/>
    <x v="0"/>
  </r>
  <r>
    <x v="44"/>
    <x v="590"/>
    <x v="0"/>
  </r>
  <r>
    <x v="44"/>
    <x v="591"/>
    <x v="0"/>
  </r>
  <r>
    <x v="44"/>
    <x v="592"/>
    <x v="0"/>
  </r>
  <r>
    <x v="44"/>
    <x v="593"/>
    <x v="0"/>
  </r>
  <r>
    <x v="44"/>
    <x v="594"/>
    <x v="0"/>
  </r>
  <r>
    <x v="44"/>
    <x v="595"/>
    <x v="0"/>
  </r>
  <r>
    <x v="44"/>
    <x v="596"/>
    <x v="0"/>
  </r>
  <r>
    <x v="44"/>
    <x v="597"/>
    <x v="0"/>
  </r>
  <r>
    <x v="44"/>
    <x v="598"/>
    <x v="0"/>
  </r>
  <r>
    <x v="44"/>
    <x v="599"/>
    <x v="0"/>
  </r>
  <r>
    <x v="44"/>
    <x v="600"/>
    <x v="0"/>
  </r>
  <r>
    <x v="44"/>
    <x v="601"/>
    <x v="0"/>
  </r>
  <r>
    <x v="44"/>
    <x v="602"/>
    <x v="0"/>
  </r>
  <r>
    <x v="44"/>
    <x v="603"/>
    <x v="0"/>
  </r>
  <r>
    <x v="44"/>
    <x v="604"/>
    <x v="0"/>
  </r>
  <r>
    <x v="44"/>
    <x v="605"/>
    <x v="0"/>
  </r>
  <r>
    <x v="44"/>
    <x v="606"/>
    <x v="0"/>
  </r>
  <r>
    <x v="44"/>
    <x v="607"/>
    <x v="0"/>
  </r>
  <r>
    <x v="44"/>
    <x v="608"/>
    <x v="0"/>
  </r>
  <r>
    <x v="44"/>
    <x v="609"/>
    <x v="0"/>
  </r>
  <r>
    <x v="44"/>
    <x v="610"/>
    <x v="0"/>
  </r>
  <r>
    <x v="44"/>
    <x v="611"/>
    <x v="0"/>
  </r>
  <r>
    <x v="44"/>
    <x v="612"/>
    <x v="0"/>
  </r>
  <r>
    <x v="44"/>
    <x v="613"/>
    <x v="0"/>
  </r>
  <r>
    <x v="44"/>
    <x v="614"/>
    <x v="0"/>
  </r>
  <r>
    <x v="44"/>
    <x v="615"/>
    <x v="0"/>
  </r>
  <r>
    <x v="44"/>
    <x v="616"/>
    <x v="0"/>
  </r>
  <r>
    <x v="44"/>
    <x v="617"/>
    <x v="0"/>
  </r>
  <r>
    <x v="44"/>
    <x v="618"/>
    <x v="0"/>
  </r>
  <r>
    <x v="44"/>
    <x v="619"/>
    <x v="0"/>
  </r>
  <r>
    <x v="44"/>
    <x v="620"/>
    <x v="0"/>
  </r>
  <r>
    <x v="44"/>
    <x v="621"/>
    <x v="0"/>
  </r>
  <r>
    <x v="44"/>
    <x v="622"/>
    <x v="0"/>
  </r>
  <r>
    <x v="44"/>
    <x v="623"/>
    <x v="0"/>
  </r>
  <r>
    <x v="44"/>
    <x v="624"/>
    <x v="0"/>
  </r>
  <r>
    <x v="44"/>
    <x v="625"/>
    <x v="0"/>
  </r>
  <r>
    <x v="44"/>
    <x v="626"/>
    <x v="0"/>
  </r>
  <r>
    <x v="44"/>
    <x v="627"/>
    <x v="0"/>
  </r>
  <r>
    <x v="44"/>
    <x v="628"/>
    <x v="0"/>
  </r>
  <r>
    <x v="44"/>
    <x v="629"/>
    <x v="0"/>
  </r>
  <r>
    <x v="44"/>
    <x v="630"/>
    <x v="0"/>
  </r>
  <r>
    <x v="44"/>
    <x v="631"/>
    <x v="0"/>
  </r>
  <r>
    <x v="44"/>
    <x v="632"/>
    <x v="0"/>
  </r>
  <r>
    <x v="44"/>
    <x v="633"/>
    <x v="0"/>
  </r>
  <r>
    <x v="44"/>
    <x v="634"/>
    <x v="0"/>
  </r>
  <r>
    <x v="44"/>
    <x v="635"/>
    <x v="0"/>
  </r>
  <r>
    <x v="44"/>
    <x v="636"/>
    <x v="0"/>
  </r>
  <r>
    <x v="44"/>
    <x v="637"/>
    <x v="0"/>
  </r>
  <r>
    <x v="44"/>
    <x v="638"/>
    <x v="0"/>
  </r>
  <r>
    <x v="44"/>
    <x v="639"/>
    <x v="0"/>
  </r>
  <r>
    <x v="44"/>
    <x v="640"/>
    <x v="0"/>
  </r>
  <r>
    <x v="44"/>
    <x v="641"/>
    <x v="0"/>
  </r>
  <r>
    <x v="44"/>
    <x v="642"/>
    <x v="0"/>
  </r>
  <r>
    <x v="44"/>
    <x v="643"/>
    <x v="0"/>
  </r>
  <r>
    <x v="44"/>
    <x v="644"/>
    <x v="0"/>
  </r>
  <r>
    <x v="44"/>
    <x v="645"/>
    <x v="0"/>
  </r>
  <r>
    <x v="44"/>
    <x v="646"/>
    <x v="0"/>
  </r>
  <r>
    <x v="44"/>
    <x v="647"/>
    <x v="0"/>
  </r>
  <r>
    <x v="44"/>
    <x v="648"/>
    <x v="0"/>
  </r>
  <r>
    <x v="44"/>
    <x v="649"/>
    <x v="0"/>
  </r>
  <r>
    <x v="44"/>
    <x v="650"/>
    <x v="0"/>
  </r>
  <r>
    <x v="44"/>
    <x v="651"/>
    <x v="0"/>
  </r>
  <r>
    <x v="44"/>
    <x v="652"/>
    <x v="0"/>
  </r>
  <r>
    <x v="44"/>
    <x v="653"/>
    <x v="0"/>
  </r>
  <r>
    <x v="44"/>
    <x v="654"/>
    <x v="0"/>
  </r>
  <r>
    <x v="44"/>
    <x v="655"/>
    <x v="0"/>
  </r>
  <r>
    <x v="44"/>
    <x v="656"/>
    <x v="0"/>
  </r>
  <r>
    <x v="44"/>
    <x v="657"/>
    <x v="0"/>
  </r>
  <r>
    <x v="44"/>
    <x v="658"/>
    <x v="0"/>
  </r>
  <r>
    <x v="44"/>
    <x v="659"/>
    <x v="0"/>
  </r>
  <r>
    <x v="44"/>
    <x v="660"/>
    <x v="0"/>
  </r>
  <r>
    <x v="44"/>
    <x v="661"/>
    <x v="0"/>
  </r>
  <r>
    <x v="44"/>
    <x v="662"/>
    <x v="0"/>
  </r>
  <r>
    <x v="44"/>
    <x v="663"/>
    <x v="0"/>
  </r>
  <r>
    <x v="44"/>
    <x v="664"/>
    <x v="0"/>
  </r>
  <r>
    <x v="44"/>
    <x v="665"/>
    <x v="0"/>
  </r>
  <r>
    <x v="44"/>
    <x v="666"/>
    <x v="0"/>
  </r>
  <r>
    <x v="44"/>
    <x v="667"/>
    <x v="0"/>
  </r>
  <r>
    <x v="44"/>
    <x v="668"/>
    <x v="0"/>
  </r>
  <r>
    <x v="44"/>
    <x v="669"/>
    <x v="0"/>
  </r>
  <r>
    <x v="44"/>
    <x v="670"/>
    <x v="0"/>
  </r>
  <r>
    <x v="44"/>
    <x v="671"/>
    <x v="0"/>
  </r>
  <r>
    <x v="44"/>
    <x v="672"/>
    <x v="0"/>
  </r>
  <r>
    <x v="44"/>
    <x v="673"/>
    <x v="0"/>
  </r>
  <r>
    <x v="44"/>
    <x v="674"/>
    <x v="0"/>
  </r>
  <r>
    <x v="44"/>
    <x v="675"/>
    <x v="0"/>
  </r>
  <r>
    <x v="44"/>
    <x v="676"/>
    <x v="0"/>
  </r>
  <r>
    <x v="44"/>
    <x v="677"/>
    <x v="0"/>
  </r>
  <r>
    <x v="44"/>
    <x v="678"/>
    <x v="0"/>
  </r>
  <r>
    <x v="44"/>
    <x v="679"/>
    <x v="0"/>
  </r>
  <r>
    <x v="44"/>
    <x v="680"/>
    <x v="0"/>
  </r>
  <r>
    <x v="44"/>
    <x v="681"/>
    <x v="0"/>
  </r>
  <r>
    <x v="44"/>
    <x v="682"/>
    <x v="0"/>
  </r>
  <r>
    <x v="44"/>
    <x v="683"/>
    <x v="0"/>
  </r>
  <r>
    <x v="44"/>
    <x v="684"/>
    <x v="0"/>
  </r>
  <r>
    <x v="44"/>
    <x v="685"/>
    <x v="0"/>
  </r>
  <r>
    <x v="44"/>
    <x v="686"/>
    <x v="0"/>
  </r>
  <r>
    <x v="44"/>
    <x v="687"/>
    <x v="0"/>
  </r>
  <r>
    <x v="44"/>
    <x v="688"/>
    <x v="0"/>
  </r>
  <r>
    <x v="44"/>
    <x v="689"/>
    <x v="0"/>
  </r>
  <r>
    <x v="44"/>
    <x v="690"/>
    <x v="0"/>
  </r>
  <r>
    <x v="44"/>
    <x v="691"/>
    <x v="0"/>
  </r>
  <r>
    <x v="44"/>
    <x v="692"/>
    <x v="0"/>
  </r>
  <r>
    <x v="44"/>
    <x v="693"/>
    <x v="0"/>
  </r>
  <r>
    <x v="44"/>
    <x v="694"/>
    <x v="0"/>
  </r>
  <r>
    <x v="44"/>
    <x v="695"/>
    <x v="0"/>
  </r>
  <r>
    <x v="44"/>
    <x v="696"/>
    <x v="0"/>
  </r>
  <r>
    <x v="44"/>
    <x v="697"/>
    <x v="0"/>
  </r>
  <r>
    <x v="45"/>
    <x v="6"/>
    <x v="0"/>
  </r>
  <r>
    <x v="45"/>
    <x v="7"/>
    <x v="0"/>
  </r>
  <r>
    <x v="45"/>
    <x v="8"/>
    <x v="0"/>
  </r>
  <r>
    <x v="45"/>
    <x v="9"/>
    <x v="0"/>
  </r>
  <r>
    <x v="45"/>
    <x v="10"/>
    <x v="0"/>
  </r>
  <r>
    <x v="45"/>
    <x v="11"/>
    <x v="0"/>
  </r>
  <r>
    <x v="45"/>
    <x v="12"/>
    <x v="0"/>
  </r>
  <r>
    <x v="45"/>
    <x v="13"/>
    <x v="0"/>
  </r>
  <r>
    <x v="45"/>
    <x v="14"/>
    <x v="0"/>
  </r>
  <r>
    <x v="45"/>
    <x v="15"/>
    <x v="0"/>
  </r>
  <r>
    <x v="45"/>
    <x v="16"/>
    <x v="0"/>
  </r>
  <r>
    <x v="45"/>
    <x v="17"/>
    <x v="0"/>
  </r>
  <r>
    <x v="45"/>
    <x v="18"/>
    <x v="0"/>
  </r>
  <r>
    <x v="45"/>
    <x v="19"/>
    <x v="0"/>
  </r>
  <r>
    <x v="45"/>
    <x v="20"/>
    <x v="0"/>
  </r>
  <r>
    <x v="45"/>
    <x v="21"/>
    <x v="0"/>
  </r>
  <r>
    <x v="45"/>
    <x v="22"/>
    <x v="0"/>
  </r>
  <r>
    <x v="45"/>
    <x v="23"/>
    <x v="0"/>
  </r>
  <r>
    <x v="45"/>
    <x v="24"/>
    <x v="0"/>
  </r>
  <r>
    <x v="45"/>
    <x v="25"/>
    <x v="0"/>
  </r>
  <r>
    <x v="45"/>
    <x v="26"/>
    <x v="0"/>
  </r>
  <r>
    <x v="45"/>
    <x v="27"/>
    <x v="0"/>
  </r>
  <r>
    <x v="45"/>
    <x v="28"/>
    <x v="0"/>
  </r>
  <r>
    <x v="45"/>
    <x v="29"/>
    <x v="0"/>
  </r>
  <r>
    <x v="45"/>
    <x v="30"/>
    <x v="0"/>
  </r>
  <r>
    <x v="45"/>
    <x v="31"/>
    <x v="0"/>
  </r>
  <r>
    <x v="45"/>
    <x v="32"/>
    <x v="0"/>
  </r>
  <r>
    <x v="45"/>
    <x v="33"/>
    <x v="0"/>
  </r>
  <r>
    <x v="45"/>
    <x v="34"/>
    <x v="0"/>
  </r>
  <r>
    <x v="45"/>
    <x v="35"/>
    <x v="0"/>
  </r>
  <r>
    <x v="45"/>
    <x v="36"/>
    <x v="0"/>
  </r>
  <r>
    <x v="45"/>
    <x v="37"/>
    <x v="0"/>
  </r>
  <r>
    <x v="45"/>
    <x v="38"/>
    <x v="0"/>
  </r>
  <r>
    <x v="45"/>
    <x v="39"/>
    <x v="0"/>
  </r>
  <r>
    <x v="45"/>
    <x v="40"/>
    <x v="0"/>
  </r>
  <r>
    <x v="45"/>
    <x v="41"/>
    <x v="0"/>
  </r>
  <r>
    <x v="45"/>
    <x v="42"/>
    <x v="0"/>
  </r>
  <r>
    <x v="45"/>
    <x v="43"/>
    <x v="0"/>
  </r>
  <r>
    <x v="45"/>
    <x v="44"/>
    <x v="0"/>
  </r>
  <r>
    <x v="45"/>
    <x v="45"/>
    <x v="0"/>
  </r>
  <r>
    <x v="45"/>
    <x v="46"/>
    <x v="0"/>
  </r>
  <r>
    <x v="45"/>
    <x v="47"/>
    <x v="0"/>
  </r>
  <r>
    <x v="45"/>
    <x v="48"/>
    <x v="0"/>
  </r>
  <r>
    <x v="45"/>
    <x v="49"/>
    <x v="0"/>
  </r>
  <r>
    <x v="45"/>
    <x v="50"/>
    <x v="0"/>
  </r>
  <r>
    <x v="45"/>
    <x v="51"/>
    <x v="0"/>
  </r>
  <r>
    <x v="45"/>
    <x v="52"/>
    <x v="0"/>
  </r>
  <r>
    <x v="45"/>
    <x v="53"/>
    <x v="0"/>
  </r>
  <r>
    <x v="45"/>
    <x v="54"/>
    <x v="0"/>
  </r>
  <r>
    <x v="45"/>
    <x v="55"/>
    <x v="0"/>
  </r>
  <r>
    <x v="45"/>
    <x v="56"/>
    <x v="0"/>
  </r>
  <r>
    <x v="45"/>
    <x v="57"/>
    <x v="0"/>
  </r>
  <r>
    <x v="45"/>
    <x v="58"/>
    <x v="0"/>
  </r>
  <r>
    <x v="45"/>
    <x v="59"/>
    <x v="0"/>
  </r>
  <r>
    <x v="45"/>
    <x v="60"/>
    <x v="0"/>
  </r>
  <r>
    <x v="45"/>
    <x v="61"/>
    <x v="0"/>
  </r>
  <r>
    <x v="45"/>
    <x v="62"/>
    <x v="0"/>
  </r>
  <r>
    <x v="45"/>
    <x v="63"/>
    <x v="0"/>
  </r>
  <r>
    <x v="45"/>
    <x v="64"/>
    <x v="0"/>
  </r>
  <r>
    <x v="45"/>
    <x v="65"/>
    <x v="0"/>
  </r>
  <r>
    <x v="45"/>
    <x v="66"/>
    <x v="0"/>
  </r>
  <r>
    <x v="45"/>
    <x v="67"/>
    <x v="0"/>
  </r>
  <r>
    <x v="45"/>
    <x v="68"/>
    <x v="0"/>
  </r>
  <r>
    <x v="45"/>
    <x v="69"/>
    <x v="0"/>
  </r>
  <r>
    <x v="45"/>
    <x v="70"/>
    <x v="0"/>
  </r>
  <r>
    <x v="45"/>
    <x v="71"/>
    <x v="0"/>
  </r>
  <r>
    <x v="45"/>
    <x v="72"/>
    <x v="0"/>
  </r>
  <r>
    <x v="45"/>
    <x v="73"/>
    <x v="0"/>
  </r>
  <r>
    <x v="45"/>
    <x v="74"/>
    <x v="0"/>
  </r>
  <r>
    <x v="45"/>
    <x v="75"/>
    <x v="0"/>
  </r>
  <r>
    <x v="45"/>
    <x v="76"/>
    <x v="0"/>
  </r>
  <r>
    <x v="45"/>
    <x v="77"/>
    <x v="0"/>
  </r>
  <r>
    <x v="45"/>
    <x v="78"/>
    <x v="0"/>
  </r>
  <r>
    <x v="45"/>
    <x v="79"/>
    <x v="0"/>
  </r>
  <r>
    <x v="45"/>
    <x v="80"/>
    <x v="0"/>
  </r>
  <r>
    <x v="45"/>
    <x v="81"/>
    <x v="0"/>
  </r>
  <r>
    <x v="45"/>
    <x v="82"/>
    <x v="0"/>
  </r>
  <r>
    <x v="45"/>
    <x v="83"/>
    <x v="0"/>
  </r>
  <r>
    <x v="45"/>
    <x v="84"/>
    <x v="0"/>
  </r>
  <r>
    <x v="45"/>
    <x v="85"/>
    <x v="0"/>
  </r>
  <r>
    <x v="45"/>
    <x v="86"/>
    <x v="0"/>
  </r>
  <r>
    <x v="45"/>
    <x v="87"/>
    <x v="0"/>
  </r>
  <r>
    <x v="45"/>
    <x v="88"/>
    <x v="0"/>
  </r>
  <r>
    <x v="45"/>
    <x v="89"/>
    <x v="0"/>
  </r>
  <r>
    <x v="45"/>
    <x v="90"/>
    <x v="0"/>
  </r>
  <r>
    <x v="45"/>
    <x v="91"/>
    <x v="0"/>
  </r>
  <r>
    <x v="45"/>
    <x v="92"/>
    <x v="0"/>
  </r>
  <r>
    <x v="45"/>
    <x v="93"/>
    <x v="0"/>
  </r>
  <r>
    <x v="45"/>
    <x v="94"/>
    <x v="0"/>
  </r>
  <r>
    <x v="45"/>
    <x v="95"/>
    <x v="0"/>
  </r>
  <r>
    <x v="45"/>
    <x v="96"/>
    <x v="0"/>
  </r>
  <r>
    <x v="45"/>
    <x v="97"/>
    <x v="0"/>
  </r>
  <r>
    <x v="45"/>
    <x v="98"/>
    <x v="0"/>
  </r>
  <r>
    <x v="45"/>
    <x v="99"/>
    <x v="0"/>
  </r>
  <r>
    <x v="45"/>
    <x v="100"/>
    <x v="0"/>
  </r>
  <r>
    <x v="45"/>
    <x v="101"/>
    <x v="0"/>
  </r>
  <r>
    <x v="45"/>
    <x v="102"/>
    <x v="0"/>
  </r>
  <r>
    <x v="45"/>
    <x v="103"/>
    <x v="0"/>
  </r>
  <r>
    <x v="45"/>
    <x v="104"/>
    <x v="0"/>
  </r>
  <r>
    <x v="45"/>
    <x v="105"/>
    <x v="0"/>
  </r>
  <r>
    <x v="45"/>
    <x v="106"/>
    <x v="0"/>
  </r>
  <r>
    <x v="45"/>
    <x v="107"/>
    <x v="0"/>
  </r>
  <r>
    <x v="45"/>
    <x v="108"/>
    <x v="0"/>
  </r>
  <r>
    <x v="45"/>
    <x v="109"/>
    <x v="0"/>
  </r>
  <r>
    <x v="45"/>
    <x v="110"/>
    <x v="0"/>
  </r>
  <r>
    <x v="45"/>
    <x v="111"/>
    <x v="0"/>
  </r>
  <r>
    <x v="45"/>
    <x v="112"/>
    <x v="0"/>
  </r>
  <r>
    <x v="45"/>
    <x v="113"/>
    <x v="0"/>
  </r>
  <r>
    <x v="45"/>
    <x v="114"/>
    <x v="0"/>
  </r>
  <r>
    <x v="45"/>
    <x v="115"/>
    <x v="0"/>
  </r>
  <r>
    <x v="45"/>
    <x v="116"/>
    <x v="0"/>
  </r>
  <r>
    <x v="45"/>
    <x v="117"/>
    <x v="0"/>
  </r>
  <r>
    <x v="45"/>
    <x v="118"/>
    <x v="0"/>
  </r>
  <r>
    <x v="45"/>
    <x v="119"/>
    <x v="0"/>
  </r>
  <r>
    <x v="45"/>
    <x v="120"/>
    <x v="0"/>
  </r>
  <r>
    <x v="45"/>
    <x v="121"/>
    <x v="0"/>
  </r>
  <r>
    <x v="45"/>
    <x v="122"/>
    <x v="0"/>
  </r>
  <r>
    <x v="45"/>
    <x v="123"/>
    <x v="0"/>
  </r>
  <r>
    <x v="45"/>
    <x v="124"/>
    <x v="0"/>
  </r>
  <r>
    <x v="45"/>
    <x v="125"/>
    <x v="0"/>
  </r>
  <r>
    <x v="45"/>
    <x v="126"/>
    <x v="0"/>
  </r>
  <r>
    <x v="45"/>
    <x v="127"/>
    <x v="0"/>
  </r>
  <r>
    <x v="45"/>
    <x v="128"/>
    <x v="0"/>
  </r>
  <r>
    <x v="45"/>
    <x v="129"/>
    <x v="0"/>
  </r>
  <r>
    <x v="45"/>
    <x v="130"/>
    <x v="0"/>
  </r>
  <r>
    <x v="45"/>
    <x v="131"/>
    <x v="0"/>
  </r>
  <r>
    <x v="45"/>
    <x v="132"/>
    <x v="0"/>
  </r>
  <r>
    <x v="45"/>
    <x v="133"/>
    <x v="0"/>
  </r>
  <r>
    <x v="45"/>
    <x v="134"/>
    <x v="0"/>
  </r>
  <r>
    <x v="45"/>
    <x v="135"/>
    <x v="0"/>
  </r>
  <r>
    <x v="45"/>
    <x v="136"/>
    <x v="0"/>
  </r>
  <r>
    <x v="45"/>
    <x v="137"/>
    <x v="0"/>
  </r>
  <r>
    <x v="45"/>
    <x v="138"/>
    <x v="0"/>
  </r>
  <r>
    <x v="45"/>
    <x v="139"/>
    <x v="0"/>
  </r>
  <r>
    <x v="45"/>
    <x v="140"/>
    <x v="0"/>
  </r>
  <r>
    <x v="45"/>
    <x v="141"/>
    <x v="0"/>
  </r>
  <r>
    <x v="45"/>
    <x v="142"/>
    <x v="0"/>
  </r>
  <r>
    <x v="45"/>
    <x v="143"/>
    <x v="0"/>
  </r>
  <r>
    <x v="45"/>
    <x v="144"/>
    <x v="0"/>
  </r>
  <r>
    <x v="45"/>
    <x v="145"/>
    <x v="0"/>
  </r>
  <r>
    <x v="45"/>
    <x v="146"/>
    <x v="0"/>
  </r>
  <r>
    <x v="45"/>
    <x v="147"/>
    <x v="0"/>
  </r>
  <r>
    <x v="45"/>
    <x v="148"/>
    <x v="0"/>
  </r>
  <r>
    <x v="45"/>
    <x v="149"/>
    <x v="0"/>
  </r>
  <r>
    <x v="45"/>
    <x v="150"/>
    <x v="0"/>
  </r>
  <r>
    <x v="45"/>
    <x v="151"/>
    <x v="0"/>
  </r>
  <r>
    <x v="45"/>
    <x v="152"/>
    <x v="0"/>
  </r>
  <r>
    <x v="45"/>
    <x v="153"/>
    <x v="0"/>
  </r>
  <r>
    <x v="45"/>
    <x v="154"/>
    <x v="0"/>
  </r>
  <r>
    <x v="45"/>
    <x v="155"/>
    <x v="0"/>
  </r>
  <r>
    <x v="45"/>
    <x v="156"/>
    <x v="0"/>
  </r>
  <r>
    <x v="45"/>
    <x v="157"/>
    <x v="0"/>
  </r>
  <r>
    <x v="45"/>
    <x v="158"/>
    <x v="0"/>
  </r>
  <r>
    <x v="45"/>
    <x v="159"/>
    <x v="0"/>
  </r>
  <r>
    <x v="45"/>
    <x v="160"/>
    <x v="0"/>
  </r>
  <r>
    <x v="45"/>
    <x v="161"/>
    <x v="0"/>
  </r>
  <r>
    <x v="45"/>
    <x v="162"/>
    <x v="0"/>
  </r>
  <r>
    <x v="45"/>
    <x v="163"/>
    <x v="0"/>
  </r>
  <r>
    <x v="45"/>
    <x v="164"/>
    <x v="0"/>
  </r>
  <r>
    <x v="45"/>
    <x v="165"/>
    <x v="0"/>
  </r>
  <r>
    <x v="45"/>
    <x v="166"/>
    <x v="0"/>
  </r>
  <r>
    <x v="45"/>
    <x v="167"/>
    <x v="0"/>
  </r>
  <r>
    <x v="45"/>
    <x v="168"/>
    <x v="0"/>
  </r>
  <r>
    <x v="45"/>
    <x v="169"/>
    <x v="0"/>
  </r>
  <r>
    <x v="45"/>
    <x v="170"/>
    <x v="0"/>
  </r>
  <r>
    <x v="45"/>
    <x v="171"/>
    <x v="0"/>
  </r>
  <r>
    <x v="45"/>
    <x v="172"/>
    <x v="0"/>
  </r>
  <r>
    <x v="45"/>
    <x v="173"/>
    <x v="0"/>
  </r>
  <r>
    <x v="45"/>
    <x v="174"/>
    <x v="0"/>
  </r>
  <r>
    <x v="45"/>
    <x v="175"/>
    <x v="0"/>
  </r>
  <r>
    <x v="45"/>
    <x v="176"/>
    <x v="0"/>
  </r>
  <r>
    <x v="45"/>
    <x v="177"/>
    <x v="0"/>
  </r>
  <r>
    <x v="45"/>
    <x v="178"/>
    <x v="0"/>
  </r>
  <r>
    <x v="45"/>
    <x v="179"/>
    <x v="0"/>
  </r>
  <r>
    <x v="45"/>
    <x v="180"/>
    <x v="0"/>
  </r>
  <r>
    <x v="45"/>
    <x v="181"/>
    <x v="0"/>
  </r>
  <r>
    <x v="45"/>
    <x v="182"/>
    <x v="0"/>
  </r>
  <r>
    <x v="45"/>
    <x v="183"/>
    <x v="0"/>
  </r>
  <r>
    <x v="45"/>
    <x v="184"/>
    <x v="0"/>
  </r>
  <r>
    <x v="45"/>
    <x v="185"/>
    <x v="0"/>
  </r>
  <r>
    <x v="45"/>
    <x v="186"/>
    <x v="0"/>
  </r>
  <r>
    <x v="45"/>
    <x v="187"/>
    <x v="0"/>
  </r>
  <r>
    <x v="45"/>
    <x v="188"/>
    <x v="0"/>
  </r>
  <r>
    <x v="45"/>
    <x v="189"/>
    <x v="0"/>
  </r>
  <r>
    <x v="45"/>
    <x v="190"/>
    <x v="0"/>
  </r>
  <r>
    <x v="45"/>
    <x v="191"/>
    <x v="0"/>
  </r>
  <r>
    <x v="45"/>
    <x v="192"/>
    <x v="0"/>
  </r>
  <r>
    <x v="45"/>
    <x v="193"/>
    <x v="0"/>
  </r>
  <r>
    <x v="45"/>
    <x v="194"/>
    <x v="0"/>
  </r>
  <r>
    <x v="45"/>
    <x v="195"/>
    <x v="0"/>
  </r>
  <r>
    <x v="45"/>
    <x v="196"/>
    <x v="0"/>
  </r>
  <r>
    <x v="45"/>
    <x v="197"/>
    <x v="0"/>
  </r>
  <r>
    <x v="45"/>
    <x v="198"/>
    <x v="0"/>
  </r>
  <r>
    <x v="45"/>
    <x v="199"/>
    <x v="0"/>
  </r>
  <r>
    <x v="45"/>
    <x v="200"/>
    <x v="0"/>
  </r>
  <r>
    <x v="45"/>
    <x v="201"/>
    <x v="0"/>
  </r>
  <r>
    <x v="45"/>
    <x v="202"/>
    <x v="0"/>
  </r>
  <r>
    <x v="45"/>
    <x v="203"/>
    <x v="0"/>
  </r>
  <r>
    <x v="45"/>
    <x v="204"/>
    <x v="0"/>
  </r>
  <r>
    <x v="45"/>
    <x v="205"/>
    <x v="0"/>
  </r>
  <r>
    <x v="45"/>
    <x v="206"/>
    <x v="0"/>
  </r>
  <r>
    <x v="45"/>
    <x v="207"/>
    <x v="0"/>
  </r>
  <r>
    <x v="45"/>
    <x v="208"/>
    <x v="0"/>
  </r>
  <r>
    <x v="45"/>
    <x v="209"/>
    <x v="0"/>
  </r>
  <r>
    <x v="45"/>
    <x v="210"/>
    <x v="0"/>
  </r>
  <r>
    <x v="45"/>
    <x v="211"/>
    <x v="0"/>
  </r>
  <r>
    <x v="45"/>
    <x v="212"/>
    <x v="0"/>
  </r>
  <r>
    <x v="45"/>
    <x v="213"/>
    <x v="0"/>
  </r>
  <r>
    <x v="45"/>
    <x v="214"/>
    <x v="0"/>
  </r>
  <r>
    <x v="45"/>
    <x v="215"/>
    <x v="0"/>
  </r>
  <r>
    <x v="45"/>
    <x v="216"/>
    <x v="0"/>
  </r>
  <r>
    <x v="45"/>
    <x v="217"/>
    <x v="0"/>
  </r>
  <r>
    <x v="45"/>
    <x v="218"/>
    <x v="0"/>
  </r>
  <r>
    <x v="45"/>
    <x v="219"/>
    <x v="0"/>
  </r>
  <r>
    <x v="45"/>
    <x v="220"/>
    <x v="0"/>
  </r>
  <r>
    <x v="45"/>
    <x v="221"/>
    <x v="0"/>
  </r>
  <r>
    <x v="45"/>
    <x v="222"/>
    <x v="0"/>
  </r>
  <r>
    <x v="45"/>
    <x v="223"/>
    <x v="0"/>
  </r>
  <r>
    <x v="45"/>
    <x v="224"/>
    <x v="0"/>
  </r>
  <r>
    <x v="45"/>
    <x v="225"/>
    <x v="0"/>
  </r>
  <r>
    <x v="45"/>
    <x v="226"/>
    <x v="0"/>
  </r>
  <r>
    <x v="45"/>
    <x v="227"/>
    <x v="0"/>
  </r>
  <r>
    <x v="45"/>
    <x v="228"/>
    <x v="0"/>
  </r>
  <r>
    <x v="45"/>
    <x v="229"/>
    <x v="0"/>
  </r>
  <r>
    <x v="45"/>
    <x v="230"/>
    <x v="0"/>
  </r>
  <r>
    <x v="45"/>
    <x v="231"/>
    <x v="0"/>
  </r>
  <r>
    <x v="45"/>
    <x v="232"/>
    <x v="0"/>
  </r>
  <r>
    <x v="45"/>
    <x v="233"/>
    <x v="0"/>
  </r>
  <r>
    <x v="45"/>
    <x v="234"/>
    <x v="0"/>
  </r>
  <r>
    <x v="45"/>
    <x v="235"/>
    <x v="0"/>
  </r>
  <r>
    <x v="45"/>
    <x v="236"/>
    <x v="0"/>
  </r>
  <r>
    <x v="45"/>
    <x v="237"/>
    <x v="0"/>
  </r>
  <r>
    <x v="45"/>
    <x v="238"/>
    <x v="0"/>
  </r>
  <r>
    <x v="45"/>
    <x v="239"/>
    <x v="0"/>
  </r>
  <r>
    <x v="45"/>
    <x v="240"/>
    <x v="0"/>
  </r>
  <r>
    <x v="45"/>
    <x v="241"/>
    <x v="0"/>
  </r>
  <r>
    <x v="45"/>
    <x v="242"/>
    <x v="0"/>
  </r>
  <r>
    <x v="45"/>
    <x v="243"/>
    <x v="0"/>
  </r>
  <r>
    <x v="45"/>
    <x v="244"/>
    <x v="0"/>
  </r>
  <r>
    <x v="45"/>
    <x v="245"/>
    <x v="0"/>
  </r>
  <r>
    <x v="45"/>
    <x v="246"/>
    <x v="0"/>
  </r>
  <r>
    <x v="45"/>
    <x v="247"/>
    <x v="0"/>
  </r>
  <r>
    <x v="45"/>
    <x v="248"/>
    <x v="0"/>
  </r>
  <r>
    <x v="45"/>
    <x v="249"/>
    <x v="0"/>
  </r>
  <r>
    <x v="45"/>
    <x v="250"/>
    <x v="0"/>
  </r>
  <r>
    <x v="45"/>
    <x v="251"/>
    <x v="0"/>
  </r>
  <r>
    <x v="45"/>
    <x v="252"/>
    <x v="0"/>
  </r>
  <r>
    <x v="45"/>
    <x v="253"/>
    <x v="0"/>
  </r>
  <r>
    <x v="45"/>
    <x v="254"/>
    <x v="0"/>
  </r>
  <r>
    <x v="45"/>
    <x v="255"/>
    <x v="0"/>
  </r>
  <r>
    <x v="45"/>
    <x v="256"/>
    <x v="0"/>
  </r>
  <r>
    <x v="45"/>
    <x v="257"/>
    <x v="0"/>
  </r>
  <r>
    <x v="45"/>
    <x v="258"/>
    <x v="0"/>
  </r>
  <r>
    <x v="45"/>
    <x v="259"/>
    <x v="0"/>
  </r>
  <r>
    <x v="45"/>
    <x v="260"/>
    <x v="0"/>
  </r>
  <r>
    <x v="45"/>
    <x v="261"/>
    <x v="0"/>
  </r>
  <r>
    <x v="45"/>
    <x v="262"/>
    <x v="0"/>
  </r>
  <r>
    <x v="45"/>
    <x v="263"/>
    <x v="0"/>
  </r>
  <r>
    <x v="45"/>
    <x v="264"/>
    <x v="0"/>
  </r>
  <r>
    <x v="45"/>
    <x v="265"/>
    <x v="0"/>
  </r>
  <r>
    <x v="45"/>
    <x v="266"/>
    <x v="0"/>
  </r>
  <r>
    <x v="45"/>
    <x v="267"/>
    <x v="0"/>
  </r>
  <r>
    <x v="45"/>
    <x v="268"/>
    <x v="0"/>
  </r>
  <r>
    <x v="45"/>
    <x v="269"/>
    <x v="0"/>
  </r>
  <r>
    <x v="45"/>
    <x v="270"/>
    <x v="0"/>
  </r>
  <r>
    <x v="45"/>
    <x v="271"/>
    <x v="0"/>
  </r>
  <r>
    <x v="45"/>
    <x v="272"/>
    <x v="0"/>
  </r>
  <r>
    <x v="45"/>
    <x v="273"/>
    <x v="0"/>
  </r>
  <r>
    <x v="45"/>
    <x v="274"/>
    <x v="0"/>
  </r>
  <r>
    <x v="45"/>
    <x v="275"/>
    <x v="0"/>
  </r>
  <r>
    <x v="45"/>
    <x v="276"/>
    <x v="0"/>
  </r>
  <r>
    <x v="45"/>
    <x v="277"/>
    <x v="0"/>
  </r>
  <r>
    <x v="45"/>
    <x v="278"/>
    <x v="0"/>
  </r>
  <r>
    <x v="45"/>
    <x v="279"/>
    <x v="0"/>
  </r>
  <r>
    <x v="45"/>
    <x v="280"/>
    <x v="0"/>
  </r>
  <r>
    <x v="45"/>
    <x v="281"/>
    <x v="0"/>
  </r>
  <r>
    <x v="45"/>
    <x v="282"/>
    <x v="0"/>
  </r>
  <r>
    <x v="45"/>
    <x v="283"/>
    <x v="0"/>
  </r>
  <r>
    <x v="45"/>
    <x v="284"/>
    <x v="0"/>
  </r>
  <r>
    <x v="45"/>
    <x v="285"/>
    <x v="0"/>
  </r>
  <r>
    <x v="45"/>
    <x v="286"/>
    <x v="0"/>
  </r>
  <r>
    <x v="45"/>
    <x v="287"/>
    <x v="0"/>
  </r>
  <r>
    <x v="45"/>
    <x v="288"/>
    <x v="0"/>
  </r>
  <r>
    <x v="45"/>
    <x v="289"/>
    <x v="0"/>
  </r>
  <r>
    <x v="45"/>
    <x v="290"/>
    <x v="0"/>
  </r>
  <r>
    <x v="45"/>
    <x v="291"/>
    <x v="0"/>
  </r>
  <r>
    <x v="45"/>
    <x v="292"/>
    <x v="0"/>
  </r>
  <r>
    <x v="45"/>
    <x v="293"/>
    <x v="0"/>
  </r>
  <r>
    <x v="45"/>
    <x v="294"/>
    <x v="0"/>
  </r>
  <r>
    <x v="45"/>
    <x v="295"/>
    <x v="0"/>
  </r>
  <r>
    <x v="45"/>
    <x v="296"/>
    <x v="0"/>
  </r>
  <r>
    <x v="45"/>
    <x v="297"/>
    <x v="0"/>
  </r>
  <r>
    <x v="45"/>
    <x v="298"/>
    <x v="0"/>
  </r>
  <r>
    <x v="45"/>
    <x v="299"/>
    <x v="0"/>
  </r>
  <r>
    <x v="45"/>
    <x v="300"/>
    <x v="0"/>
  </r>
  <r>
    <x v="45"/>
    <x v="301"/>
    <x v="0"/>
  </r>
  <r>
    <x v="45"/>
    <x v="302"/>
    <x v="0"/>
  </r>
  <r>
    <x v="45"/>
    <x v="303"/>
    <x v="0"/>
  </r>
  <r>
    <x v="45"/>
    <x v="304"/>
    <x v="0"/>
  </r>
  <r>
    <x v="45"/>
    <x v="305"/>
    <x v="0"/>
  </r>
  <r>
    <x v="45"/>
    <x v="306"/>
    <x v="0"/>
  </r>
  <r>
    <x v="45"/>
    <x v="307"/>
    <x v="0"/>
  </r>
  <r>
    <x v="45"/>
    <x v="308"/>
    <x v="0"/>
  </r>
  <r>
    <x v="45"/>
    <x v="309"/>
    <x v="0"/>
  </r>
  <r>
    <x v="45"/>
    <x v="310"/>
    <x v="0"/>
  </r>
  <r>
    <x v="45"/>
    <x v="311"/>
    <x v="0"/>
  </r>
  <r>
    <x v="45"/>
    <x v="312"/>
    <x v="0"/>
  </r>
  <r>
    <x v="45"/>
    <x v="313"/>
    <x v="0"/>
  </r>
  <r>
    <x v="45"/>
    <x v="314"/>
    <x v="0"/>
  </r>
  <r>
    <x v="45"/>
    <x v="315"/>
    <x v="0"/>
  </r>
  <r>
    <x v="45"/>
    <x v="316"/>
    <x v="0"/>
  </r>
  <r>
    <x v="45"/>
    <x v="317"/>
    <x v="0"/>
  </r>
  <r>
    <x v="45"/>
    <x v="318"/>
    <x v="0"/>
  </r>
  <r>
    <x v="45"/>
    <x v="319"/>
    <x v="0"/>
  </r>
  <r>
    <x v="45"/>
    <x v="320"/>
    <x v="0"/>
  </r>
  <r>
    <x v="45"/>
    <x v="321"/>
    <x v="0"/>
  </r>
  <r>
    <x v="45"/>
    <x v="322"/>
    <x v="0"/>
  </r>
  <r>
    <x v="45"/>
    <x v="323"/>
    <x v="0"/>
  </r>
  <r>
    <x v="45"/>
    <x v="324"/>
    <x v="0"/>
  </r>
  <r>
    <x v="45"/>
    <x v="325"/>
    <x v="0"/>
  </r>
  <r>
    <x v="45"/>
    <x v="326"/>
    <x v="0"/>
  </r>
  <r>
    <x v="45"/>
    <x v="327"/>
    <x v="0"/>
  </r>
  <r>
    <x v="45"/>
    <x v="328"/>
    <x v="0"/>
  </r>
  <r>
    <x v="45"/>
    <x v="329"/>
    <x v="0"/>
  </r>
  <r>
    <x v="45"/>
    <x v="330"/>
    <x v="0"/>
  </r>
  <r>
    <x v="45"/>
    <x v="331"/>
    <x v="0"/>
  </r>
  <r>
    <x v="45"/>
    <x v="332"/>
    <x v="0"/>
  </r>
  <r>
    <x v="45"/>
    <x v="333"/>
    <x v="0"/>
  </r>
  <r>
    <x v="45"/>
    <x v="334"/>
    <x v="0"/>
  </r>
  <r>
    <x v="45"/>
    <x v="335"/>
    <x v="0"/>
  </r>
  <r>
    <x v="45"/>
    <x v="336"/>
    <x v="0"/>
  </r>
  <r>
    <x v="45"/>
    <x v="337"/>
    <x v="0"/>
  </r>
  <r>
    <x v="45"/>
    <x v="338"/>
    <x v="0"/>
  </r>
  <r>
    <x v="45"/>
    <x v="339"/>
    <x v="0"/>
  </r>
  <r>
    <x v="45"/>
    <x v="340"/>
    <x v="0"/>
  </r>
  <r>
    <x v="45"/>
    <x v="341"/>
    <x v="0"/>
  </r>
  <r>
    <x v="45"/>
    <x v="342"/>
    <x v="0"/>
  </r>
  <r>
    <x v="45"/>
    <x v="343"/>
    <x v="0"/>
  </r>
  <r>
    <x v="45"/>
    <x v="344"/>
    <x v="0"/>
  </r>
  <r>
    <x v="45"/>
    <x v="345"/>
    <x v="0"/>
  </r>
  <r>
    <x v="45"/>
    <x v="346"/>
    <x v="0"/>
  </r>
  <r>
    <x v="45"/>
    <x v="347"/>
    <x v="0"/>
  </r>
  <r>
    <x v="45"/>
    <x v="348"/>
    <x v="0"/>
  </r>
  <r>
    <x v="45"/>
    <x v="349"/>
    <x v="0"/>
  </r>
  <r>
    <x v="45"/>
    <x v="350"/>
    <x v="0"/>
  </r>
  <r>
    <x v="45"/>
    <x v="351"/>
    <x v="0"/>
  </r>
  <r>
    <x v="45"/>
    <x v="352"/>
    <x v="0"/>
  </r>
  <r>
    <x v="45"/>
    <x v="353"/>
    <x v="0"/>
  </r>
  <r>
    <x v="45"/>
    <x v="354"/>
    <x v="0"/>
  </r>
  <r>
    <x v="45"/>
    <x v="355"/>
    <x v="0"/>
  </r>
  <r>
    <x v="45"/>
    <x v="356"/>
    <x v="0"/>
  </r>
  <r>
    <x v="45"/>
    <x v="357"/>
    <x v="0"/>
  </r>
  <r>
    <x v="45"/>
    <x v="358"/>
    <x v="0"/>
  </r>
  <r>
    <x v="45"/>
    <x v="359"/>
    <x v="0"/>
  </r>
  <r>
    <x v="45"/>
    <x v="360"/>
    <x v="0"/>
  </r>
  <r>
    <x v="45"/>
    <x v="361"/>
    <x v="0"/>
  </r>
  <r>
    <x v="45"/>
    <x v="362"/>
    <x v="0"/>
  </r>
  <r>
    <x v="45"/>
    <x v="363"/>
    <x v="0"/>
  </r>
  <r>
    <x v="45"/>
    <x v="364"/>
    <x v="0"/>
  </r>
  <r>
    <x v="45"/>
    <x v="365"/>
    <x v="0"/>
  </r>
  <r>
    <x v="45"/>
    <x v="366"/>
    <x v="0"/>
  </r>
  <r>
    <x v="45"/>
    <x v="367"/>
    <x v="0"/>
  </r>
  <r>
    <x v="45"/>
    <x v="368"/>
    <x v="0"/>
  </r>
  <r>
    <x v="45"/>
    <x v="369"/>
    <x v="0"/>
  </r>
  <r>
    <x v="45"/>
    <x v="370"/>
    <x v="0"/>
  </r>
  <r>
    <x v="45"/>
    <x v="371"/>
    <x v="0"/>
  </r>
  <r>
    <x v="45"/>
    <x v="372"/>
    <x v="0"/>
  </r>
  <r>
    <x v="45"/>
    <x v="373"/>
    <x v="0"/>
  </r>
  <r>
    <x v="45"/>
    <x v="374"/>
    <x v="0"/>
  </r>
  <r>
    <x v="45"/>
    <x v="375"/>
    <x v="0"/>
  </r>
  <r>
    <x v="45"/>
    <x v="376"/>
    <x v="0"/>
  </r>
  <r>
    <x v="45"/>
    <x v="377"/>
    <x v="0"/>
  </r>
  <r>
    <x v="45"/>
    <x v="378"/>
    <x v="0"/>
  </r>
  <r>
    <x v="45"/>
    <x v="379"/>
    <x v="0"/>
  </r>
  <r>
    <x v="45"/>
    <x v="380"/>
    <x v="0"/>
  </r>
  <r>
    <x v="45"/>
    <x v="381"/>
    <x v="0"/>
  </r>
  <r>
    <x v="45"/>
    <x v="382"/>
    <x v="0"/>
  </r>
  <r>
    <x v="45"/>
    <x v="383"/>
    <x v="0"/>
  </r>
  <r>
    <x v="45"/>
    <x v="384"/>
    <x v="0"/>
  </r>
  <r>
    <x v="45"/>
    <x v="385"/>
    <x v="0"/>
  </r>
  <r>
    <x v="45"/>
    <x v="386"/>
    <x v="0"/>
  </r>
  <r>
    <x v="45"/>
    <x v="387"/>
    <x v="0"/>
  </r>
  <r>
    <x v="45"/>
    <x v="388"/>
    <x v="0"/>
  </r>
  <r>
    <x v="45"/>
    <x v="389"/>
    <x v="0"/>
  </r>
  <r>
    <x v="45"/>
    <x v="390"/>
    <x v="0"/>
  </r>
  <r>
    <x v="45"/>
    <x v="391"/>
    <x v="0"/>
  </r>
  <r>
    <x v="45"/>
    <x v="392"/>
    <x v="0"/>
  </r>
  <r>
    <x v="45"/>
    <x v="393"/>
    <x v="0"/>
  </r>
  <r>
    <x v="45"/>
    <x v="394"/>
    <x v="0"/>
  </r>
  <r>
    <x v="45"/>
    <x v="395"/>
    <x v="0"/>
  </r>
  <r>
    <x v="45"/>
    <x v="396"/>
    <x v="0"/>
  </r>
  <r>
    <x v="45"/>
    <x v="397"/>
    <x v="0"/>
  </r>
  <r>
    <x v="45"/>
    <x v="398"/>
    <x v="0"/>
  </r>
  <r>
    <x v="45"/>
    <x v="399"/>
    <x v="0"/>
  </r>
  <r>
    <x v="45"/>
    <x v="400"/>
    <x v="0"/>
  </r>
  <r>
    <x v="45"/>
    <x v="401"/>
    <x v="0"/>
  </r>
  <r>
    <x v="45"/>
    <x v="402"/>
    <x v="0"/>
  </r>
  <r>
    <x v="45"/>
    <x v="403"/>
    <x v="0"/>
  </r>
  <r>
    <x v="45"/>
    <x v="404"/>
    <x v="0"/>
  </r>
  <r>
    <x v="45"/>
    <x v="405"/>
    <x v="0"/>
  </r>
  <r>
    <x v="45"/>
    <x v="406"/>
    <x v="0"/>
  </r>
  <r>
    <x v="45"/>
    <x v="407"/>
    <x v="0"/>
  </r>
  <r>
    <x v="45"/>
    <x v="408"/>
    <x v="0"/>
  </r>
  <r>
    <x v="45"/>
    <x v="409"/>
    <x v="0"/>
  </r>
  <r>
    <x v="45"/>
    <x v="410"/>
    <x v="0"/>
  </r>
  <r>
    <x v="45"/>
    <x v="411"/>
    <x v="0"/>
  </r>
  <r>
    <x v="45"/>
    <x v="412"/>
    <x v="0"/>
  </r>
  <r>
    <x v="45"/>
    <x v="413"/>
    <x v="0"/>
  </r>
  <r>
    <x v="45"/>
    <x v="414"/>
    <x v="0"/>
  </r>
  <r>
    <x v="45"/>
    <x v="415"/>
    <x v="0"/>
  </r>
  <r>
    <x v="45"/>
    <x v="416"/>
    <x v="0"/>
  </r>
  <r>
    <x v="45"/>
    <x v="417"/>
    <x v="0"/>
  </r>
  <r>
    <x v="45"/>
    <x v="418"/>
    <x v="0"/>
  </r>
  <r>
    <x v="45"/>
    <x v="419"/>
    <x v="0"/>
  </r>
  <r>
    <x v="45"/>
    <x v="420"/>
    <x v="0"/>
  </r>
  <r>
    <x v="45"/>
    <x v="421"/>
    <x v="0"/>
  </r>
  <r>
    <x v="45"/>
    <x v="422"/>
    <x v="0"/>
  </r>
  <r>
    <x v="45"/>
    <x v="423"/>
    <x v="0"/>
  </r>
  <r>
    <x v="45"/>
    <x v="424"/>
    <x v="0"/>
  </r>
  <r>
    <x v="45"/>
    <x v="425"/>
    <x v="0"/>
  </r>
  <r>
    <x v="45"/>
    <x v="426"/>
    <x v="0"/>
  </r>
  <r>
    <x v="45"/>
    <x v="427"/>
    <x v="0"/>
  </r>
  <r>
    <x v="45"/>
    <x v="428"/>
    <x v="0"/>
  </r>
  <r>
    <x v="45"/>
    <x v="429"/>
    <x v="0"/>
  </r>
  <r>
    <x v="45"/>
    <x v="430"/>
    <x v="0"/>
  </r>
  <r>
    <x v="45"/>
    <x v="431"/>
    <x v="0"/>
  </r>
  <r>
    <x v="45"/>
    <x v="432"/>
    <x v="0"/>
  </r>
  <r>
    <x v="45"/>
    <x v="433"/>
    <x v="0"/>
  </r>
  <r>
    <x v="45"/>
    <x v="434"/>
    <x v="0"/>
  </r>
  <r>
    <x v="45"/>
    <x v="435"/>
    <x v="0"/>
  </r>
  <r>
    <x v="45"/>
    <x v="436"/>
    <x v="0"/>
  </r>
  <r>
    <x v="45"/>
    <x v="437"/>
    <x v="0"/>
  </r>
  <r>
    <x v="45"/>
    <x v="438"/>
    <x v="0"/>
  </r>
  <r>
    <x v="45"/>
    <x v="439"/>
    <x v="0"/>
  </r>
  <r>
    <x v="45"/>
    <x v="440"/>
    <x v="0"/>
  </r>
  <r>
    <x v="45"/>
    <x v="441"/>
    <x v="0"/>
  </r>
  <r>
    <x v="45"/>
    <x v="442"/>
    <x v="0"/>
  </r>
  <r>
    <x v="45"/>
    <x v="443"/>
    <x v="0"/>
  </r>
  <r>
    <x v="45"/>
    <x v="444"/>
    <x v="0"/>
  </r>
  <r>
    <x v="45"/>
    <x v="445"/>
    <x v="0"/>
  </r>
  <r>
    <x v="45"/>
    <x v="446"/>
    <x v="0"/>
  </r>
  <r>
    <x v="45"/>
    <x v="447"/>
    <x v="0"/>
  </r>
  <r>
    <x v="45"/>
    <x v="448"/>
    <x v="0"/>
  </r>
  <r>
    <x v="45"/>
    <x v="449"/>
    <x v="0"/>
  </r>
  <r>
    <x v="45"/>
    <x v="450"/>
    <x v="0"/>
  </r>
  <r>
    <x v="45"/>
    <x v="451"/>
    <x v="0"/>
  </r>
  <r>
    <x v="45"/>
    <x v="452"/>
    <x v="0"/>
  </r>
  <r>
    <x v="45"/>
    <x v="453"/>
    <x v="0"/>
  </r>
  <r>
    <x v="45"/>
    <x v="454"/>
    <x v="0"/>
  </r>
  <r>
    <x v="45"/>
    <x v="455"/>
    <x v="0"/>
  </r>
  <r>
    <x v="45"/>
    <x v="456"/>
    <x v="0"/>
  </r>
  <r>
    <x v="45"/>
    <x v="457"/>
    <x v="0"/>
  </r>
  <r>
    <x v="45"/>
    <x v="458"/>
    <x v="0"/>
  </r>
  <r>
    <x v="45"/>
    <x v="459"/>
    <x v="0"/>
  </r>
  <r>
    <x v="45"/>
    <x v="460"/>
    <x v="0"/>
  </r>
  <r>
    <x v="45"/>
    <x v="461"/>
    <x v="0"/>
  </r>
  <r>
    <x v="45"/>
    <x v="462"/>
    <x v="0"/>
  </r>
  <r>
    <x v="45"/>
    <x v="463"/>
    <x v="0"/>
  </r>
  <r>
    <x v="45"/>
    <x v="464"/>
    <x v="0"/>
  </r>
  <r>
    <x v="45"/>
    <x v="465"/>
    <x v="0"/>
  </r>
  <r>
    <x v="45"/>
    <x v="466"/>
    <x v="0"/>
  </r>
  <r>
    <x v="45"/>
    <x v="467"/>
    <x v="0"/>
  </r>
  <r>
    <x v="45"/>
    <x v="468"/>
    <x v="0"/>
  </r>
  <r>
    <x v="45"/>
    <x v="469"/>
    <x v="0"/>
  </r>
  <r>
    <x v="45"/>
    <x v="470"/>
    <x v="0"/>
  </r>
  <r>
    <x v="45"/>
    <x v="471"/>
    <x v="0"/>
  </r>
  <r>
    <x v="45"/>
    <x v="472"/>
    <x v="0"/>
  </r>
  <r>
    <x v="45"/>
    <x v="473"/>
    <x v="0"/>
  </r>
  <r>
    <x v="45"/>
    <x v="474"/>
    <x v="0"/>
  </r>
  <r>
    <x v="45"/>
    <x v="475"/>
    <x v="0"/>
  </r>
  <r>
    <x v="45"/>
    <x v="476"/>
    <x v="0"/>
  </r>
  <r>
    <x v="45"/>
    <x v="477"/>
    <x v="0"/>
  </r>
  <r>
    <x v="45"/>
    <x v="478"/>
    <x v="0"/>
  </r>
  <r>
    <x v="45"/>
    <x v="479"/>
    <x v="0"/>
  </r>
  <r>
    <x v="45"/>
    <x v="480"/>
    <x v="0"/>
  </r>
  <r>
    <x v="45"/>
    <x v="481"/>
    <x v="0"/>
  </r>
  <r>
    <x v="45"/>
    <x v="482"/>
    <x v="0"/>
  </r>
  <r>
    <x v="45"/>
    <x v="483"/>
    <x v="0"/>
  </r>
  <r>
    <x v="45"/>
    <x v="484"/>
    <x v="0"/>
  </r>
  <r>
    <x v="45"/>
    <x v="485"/>
    <x v="0"/>
  </r>
  <r>
    <x v="45"/>
    <x v="486"/>
    <x v="0"/>
  </r>
  <r>
    <x v="45"/>
    <x v="487"/>
    <x v="0"/>
  </r>
  <r>
    <x v="45"/>
    <x v="488"/>
    <x v="0"/>
  </r>
  <r>
    <x v="45"/>
    <x v="489"/>
    <x v="0"/>
  </r>
  <r>
    <x v="45"/>
    <x v="490"/>
    <x v="0"/>
  </r>
  <r>
    <x v="45"/>
    <x v="491"/>
    <x v="0"/>
  </r>
  <r>
    <x v="45"/>
    <x v="492"/>
    <x v="0"/>
  </r>
  <r>
    <x v="45"/>
    <x v="493"/>
    <x v="0"/>
  </r>
  <r>
    <x v="45"/>
    <x v="494"/>
    <x v="0"/>
  </r>
  <r>
    <x v="45"/>
    <x v="495"/>
    <x v="0"/>
  </r>
  <r>
    <x v="45"/>
    <x v="496"/>
    <x v="0"/>
  </r>
  <r>
    <x v="45"/>
    <x v="497"/>
    <x v="0"/>
  </r>
  <r>
    <x v="45"/>
    <x v="498"/>
    <x v="0"/>
  </r>
  <r>
    <x v="45"/>
    <x v="499"/>
    <x v="0"/>
  </r>
  <r>
    <x v="45"/>
    <x v="500"/>
    <x v="0"/>
  </r>
  <r>
    <x v="45"/>
    <x v="501"/>
    <x v="0"/>
  </r>
  <r>
    <x v="45"/>
    <x v="502"/>
    <x v="0"/>
  </r>
  <r>
    <x v="45"/>
    <x v="503"/>
    <x v="0"/>
  </r>
  <r>
    <x v="45"/>
    <x v="504"/>
    <x v="0"/>
  </r>
  <r>
    <x v="45"/>
    <x v="505"/>
    <x v="0"/>
  </r>
  <r>
    <x v="45"/>
    <x v="506"/>
    <x v="0"/>
  </r>
  <r>
    <x v="45"/>
    <x v="507"/>
    <x v="0"/>
  </r>
  <r>
    <x v="45"/>
    <x v="508"/>
    <x v="0"/>
  </r>
  <r>
    <x v="45"/>
    <x v="509"/>
    <x v="0"/>
  </r>
  <r>
    <x v="45"/>
    <x v="510"/>
    <x v="0"/>
  </r>
  <r>
    <x v="45"/>
    <x v="511"/>
    <x v="0"/>
  </r>
  <r>
    <x v="45"/>
    <x v="512"/>
    <x v="0"/>
  </r>
  <r>
    <x v="45"/>
    <x v="513"/>
    <x v="0"/>
  </r>
  <r>
    <x v="45"/>
    <x v="514"/>
    <x v="0"/>
  </r>
  <r>
    <x v="45"/>
    <x v="515"/>
    <x v="0"/>
  </r>
  <r>
    <x v="45"/>
    <x v="516"/>
    <x v="0"/>
  </r>
  <r>
    <x v="45"/>
    <x v="517"/>
    <x v="0"/>
  </r>
  <r>
    <x v="45"/>
    <x v="518"/>
    <x v="0"/>
  </r>
  <r>
    <x v="45"/>
    <x v="519"/>
    <x v="0"/>
  </r>
  <r>
    <x v="45"/>
    <x v="520"/>
    <x v="0"/>
  </r>
  <r>
    <x v="45"/>
    <x v="521"/>
    <x v="0"/>
  </r>
  <r>
    <x v="45"/>
    <x v="522"/>
    <x v="0"/>
  </r>
  <r>
    <x v="45"/>
    <x v="523"/>
    <x v="0"/>
  </r>
  <r>
    <x v="45"/>
    <x v="524"/>
    <x v="0"/>
  </r>
  <r>
    <x v="45"/>
    <x v="525"/>
    <x v="0"/>
  </r>
  <r>
    <x v="45"/>
    <x v="526"/>
    <x v="0"/>
  </r>
  <r>
    <x v="45"/>
    <x v="527"/>
    <x v="0"/>
  </r>
  <r>
    <x v="45"/>
    <x v="528"/>
    <x v="0"/>
  </r>
  <r>
    <x v="45"/>
    <x v="529"/>
    <x v="0"/>
  </r>
  <r>
    <x v="45"/>
    <x v="530"/>
    <x v="0"/>
  </r>
  <r>
    <x v="45"/>
    <x v="531"/>
    <x v="0"/>
  </r>
  <r>
    <x v="45"/>
    <x v="532"/>
    <x v="0"/>
  </r>
  <r>
    <x v="45"/>
    <x v="533"/>
    <x v="0"/>
  </r>
  <r>
    <x v="45"/>
    <x v="534"/>
    <x v="0"/>
  </r>
  <r>
    <x v="45"/>
    <x v="535"/>
    <x v="0"/>
  </r>
  <r>
    <x v="45"/>
    <x v="536"/>
    <x v="0"/>
  </r>
  <r>
    <x v="45"/>
    <x v="537"/>
    <x v="0"/>
  </r>
  <r>
    <x v="45"/>
    <x v="538"/>
    <x v="0"/>
  </r>
  <r>
    <x v="45"/>
    <x v="539"/>
    <x v="0"/>
  </r>
  <r>
    <x v="45"/>
    <x v="540"/>
    <x v="0"/>
  </r>
  <r>
    <x v="45"/>
    <x v="541"/>
    <x v="0"/>
  </r>
  <r>
    <x v="45"/>
    <x v="542"/>
    <x v="0"/>
  </r>
  <r>
    <x v="45"/>
    <x v="543"/>
    <x v="0"/>
  </r>
  <r>
    <x v="45"/>
    <x v="544"/>
    <x v="0"/>
  </r>
  <r>
    <x v="45"/>
    <x v="545"/>
    <x v="0"/>
  </r>
  <r>
    <x v="45"/>
    <x v="546"/>
    <x v="0"/>
  </r>
  <r>
    <x v="45"/>
    <x v="547"/>
    <x v="0"/>
  </r>
  <r>
    <x v="45"/>
    <x v="548"/>
    <x v="0"/>
  </r>
  <r>
    <x v="45"/>
    <x v="549"/>
    <x v="0"/>
  </r>
  <r>
    <x v="45"/>
    <x v="550"/>
    <x v="0"/>
  </r>
  <r>
    <x v="45"/>
    <x v="551"/>
    <x v="0"/>
  </r>
  <r>
    <x v="45"/>
    <x v="552"/>
    <x v="0"/>
  </r>
  <r>
    <x v="45"/>
    <x v="553"/>
    <x v="0"/>
  </r>
  <r>
    <x v="45"/>
    <x v="554"/>
    <x v="0"/>
  </r>
  <r>
    <x v="45"/>
    <x v="555"/>
    <x v="0"/>
  </r>
  <r>
    <x v="45"/>
    <x v="556"/>
    <x v="0"/>
  </r>
  <r>
    <x v="45"/>
    <x v="557"/>
    <x v="0"/>
  </r>
  <r>
    <x v="45"/>
    <x v="558"/>
    <x v="0"/>
  </r>
  <r>
    <x v="45"/>
    <x v="559"/>
    <x v="0"/>
  </r>
  <r>
    <x v="45"/>
    <x v="560"/>
    <x v="0"/>
  </r>
  <r>
    <x v="45"/>
    <x v="561"/>
    <x v="0"/>
  </r>
  <r>
    <x v="45"/>
    <x v="562"/>
    <x v="0"/>
  </r>
  <r>
    <x v="45"/>
    <x v="563"/>
    <x v="0"/>
  </r>
  <r>
    <x v="45"/>
    <x v="564"/>
    <x v="0"/>
  </r>
  <r>
    <x v="45"/>
    <x v="565"/>
    <x v="0"/>
  </r>
  <r>
    <x v="45"/>
    <x v="566"/>
    <x v="0"/>
  </r>
  <r>
    <x v="45"/>
    <x v="567"/>
    <x v="0"/>
  </r>
  <r>
    <x v="45"/>
    <x v="568"/>
    <x v="0"/>
  </r>
  <r>
    <x v="45"/>
    <x v="569"/>
    <x v="0"/>
  </r>
  <r>
    <x v="45"/>
    <x v="570"/>
    <x v="0"/>
  </r>
  <r>
    <x v="45"/>
    <x v="571"/>
    <x v="0"/>
  </r>
  <r>
    <x v="45"/>
    <x v="572"/>
    <x v="0"/>
  </r>
  <r>
    <x v="45"/>
    <x v="573"/>
    <x v="0"/>
  </r>
  <r>
    <x v="45"/>
    <x v="574"/>
    <x v="0"/>
  </r>
  <r>
    <x v="45"/>
    <x v="575"/>
    <x v="0"/>
  </r>
  <r>
    <x v="45"/>
    <x v="576"/>
    <x v="0"/>
  </r>
  <r>
    <x v="45"/>
    <x v="577"/>
    <x v="0"/>
  </r>
  <r>
    <x v="45"/>
    <x v="578"/>
    <x v="0"/>
  </r>
  <r>
    <x v="45"/>
    <x v="579"/>
    <x v="0"/>
  </r>
  <r>
    <x v="45"/>
    <x v="580"/>
    <x v="0"/>
  </r>
  <r>
    <x v="45"/>
    <x v="581"/>
    <x v="0"/>
  </r>
  <r>
    <x v="45"/>
    <x v="582"/>
    <x v="0"/>
  </r>
  <r>
    <x v="45"/>
    <x v="583"/>
    <x v="0"/>
  </r>
  <r>
    <x v="45"/>
    <x v="584"/>
    <x v="0"/>
  </r>
  <r>
    <x v="45"/>
    <x v="585"/>
    <x v="0"/>
  </r>
  <r>
    <x v="45"/>
    <x v="586"/>
    <x v="0"/>
  </r>
  <r>
    <x v="45"/>
    <x v="587"/>
    <x v="0"/>
  </r>
  <r>
    <x v="45"/>
    <x v="588"/>
    <x v="0"/>
  </r>
  <r>
    <x v="45"/>
    <x v="589"/>
    <x v="0"/>
  </r>
  <r>
    <x v="45"/>
    <x v="590"/>
    <x v="0"/>
  </r>
  <r>
    <x v="45"/>
    <x v="591"/>
    <x v="0"/>
  </r>
  <r>
    <x v="45"/>
    <x v="592"/>
    <x v="0"/>
  </r>
  <r>
    <x v="45"/>
    <x v="593"/>
    <x v="0"/>
  </r>
  <r>
    <x v="45"/>
    <x v="594"/>
    <x v="0"/>
  </r>
  <r>
    <x v="45"/>
    <x v="595"/>
    <x v="0"/>
  </r>
  <r>
    <x v="45"/>
    <x v="596"/>
    <x v="0"/>
  </r>
  <r>
    <x v="45"/>
    <x v="597"/>
    <x v="0"/>
  </r>
  <r>
    <x v="45"/>
    <x v="598"/>
    <x v="0"/>
  </r>
  <r>
    <x v="45"/>
    <x v="599"/>
    <x v="0"/>
  </r>
  <r>
    <x v="45"/>
    <x v="600"/>
    <x v="0"/>
  </r>
  <r>
    <x v="45"/>
    <x v="601"/>
    <x v="0"/>
  </r>
  <r>
    <x v="45"/>
    <x v="602"/>
    <x v="0"/>
  </r>
  <r>
    <x v="45"/>
    <x v="603"/>
    <x v="0"/>
  </r>
  <r>
    <x v="45"/>
    <x v="604"/>
    <x v="0"/>
  </r>
  <r>
    <x v="45"/>
    <x v="605"/>
    <x v="0"/>
  </r>
  <r>
    <x v="45"/>
    <x v="606"/>
    <x v="0"/>
  </r>
  <r>
    <x v="45"/>
    <x v="607"/>
    <x v="0"/>
  </r>
  <r>
    <x v="45"/>
    <x v="608"/>
    <x v="0"/>
  </r>
  <r>
    <x v="45"/>
    <x v="609"/>
    <x v="0"/>
  </r>
  <r>
    <x v="45"/>
    <x v="610"/>
    <x v="0"/>
  </r>
  <r>
    <x v="45"/>
    <x v="611"/>
    <x v="0"/>
  </r>
  <r>
    <x v="45"/>
    <x v="612"/>
    <x v="0"/>
  </r>
  <r>
    <x v="45"/>
    <x v="613"/>
    <x v="0"/>
  </r>
  <r>
    <x v="45"/>
    <x v="614"/>
    <x v="0"/>
  </r>
  <r>
    <x v="45"/>
    <x v="615"/>
    <x v="0"/>
  </r>
  <r>
    <x v="45"/>
    <x v="616"/>
    <x v="0"/>
  </r>
  <r>
    <x v="45"/>
    <x v="617"/>
    <x v="0"/>
  </r>
  <r>
    <x v="45"/>
    <x v="618"/>
    <x v="0"/>
  </r>
  <r>
    <x v="45"/>
    <x v="619"/>
    <x v="0"/>
  </r>
  <r>
    <x v="45"/>
    <x v="620"/>
    <x v="0"/>
  </r>
  <r>
    <x v="45"/>
    <x v="621"/>
    <x v="0"/>
  </r>
  <r>
    <x v="45"/>
    <x v="622"/>
    <x v="0"/>
  </r>
  <r>
    <x v="45"/>
    <x v="623"/>
    <x v="0"/>
  </r>
  <r>
    <x v="45"/>
    <x v="624"/>
    <x v="0"/>
  </r>
  <r>
    <x v="45"/>
    <x v="625"/>
    <x v="0"/>
  </r>
  <r>
    <x v="45"/>
    <x v="626"/>
    <x v="0"/>
  </r>
  <r>
    <x v="45"/>
    <x v="627"/>
    <x v="0"/>
  </r>
  <r>
    <x v="45"/>
    <x v="628"/>
    <x v="0"/>
  </r>
  <r>
    <x v="45"/>
    <x v="629"/>
    <x v="0"/>
  </r>
  <r>
    <x v="45"/>
    <x v="630"/>
    <x v="0"/>
  </r>
  <r>
    <x v="45"/>
    <x v="631"/>
    <x v="0"/>
  </r>
  <r>
    <x v="45"/>
    <x v="632"/>
    <x v="0"/>
  </r>
  <r>
    <x v="45"/>
    <x v="633"/>
    <x v="0"/>
  </r>
  <r>
    <x v="45"/>
    <x v="634"/>
    <x v="0"/>
  </r>
  <r>
    <x v="45"/>
    <x v="635"/>
    <x v="0"/>
  </r>
  <r>
    <x v="45"/>
    <x v="636"/>
    <x v="0"/>
  </r>
  <r>
    <x v="45"/>
    <x v="637"/>
    <x v="0"/>
  </r>
  <r>
    <x v="45"/>
    <x v="638"/>
    <x v="0"/>
  </r>
  <r>
    <x v="45"/>
    <x v="639"/>
    <x v="0"/>
  </r>
  <r>
    <x v="45"/>
    <x v="640"/>
    <x v="0"/>
  </r>
  <r>
    <x v="45"/>
    <x v="641"/>
    <x v="0"/>
  </r>
  <r>
    <x v="45"/>
    <x v="642"/>
    <x v="0"/>
  </r>
  <r>
    <x v="45"/>
    <x v="643"/>
    <x v="0"/>
  </r>
  <r>
    <x v="45"/>
    <x v="644"/>
    <x v="0"/>
  </r>
  <r>
    <x v="45"/>
    <x v="645"/>
    <x v="0"/>
  </r>
  <r>
    <x v="45"/>
    <x v="646"/>
    <x v="0"/>
  </r>
  <r>
    <x v="45"/>
    <x v="647"/>
    <x v="0"/>
  </r>
  <r>
    <x v="45"/>
    <x v="648"/>
    <x v="0"/>
  </r>
  <r>
    <x v="45"/>
    <x v="649"/>
    <x v="0"/>
  </r>
  <r>
    <x v="45"/>
    <x v="650"/>
    <x v="0"/>
  </r>
  <r>
    <x v="45"/>
    <x v="651"/>
    <x v="0"/>
  </r>
  <r>
    <x v="45"/>
    <x v="652"/>
    <x v="0"/>
  </r>
  <r>
    <x v="45"/>
    <x v="653"/>
    <x v="0"/>
  </r>
  <r>
    <x v="45"/>
    <x v="654"/>
    <x v="0"/>
  </r>
  <r>
    <x v="45"/>
    <x v="655"/>
    <x v="0"/>
  </r>
  <r>
    <x v="45"/>
    <x v="656"/>
    <x v="0"/>
  </r>
  <r>
    <x v="45"/>
    <x v="657"/>
    <x v="0"/>
  </r>
  <r>
    <x v="45"/>
    <x v="658"/>
    <x v="0"/>
  </r>
  <r>
    <x v="45"/>
    <x v="659"/>
    <x v="0"/>
  </r>
  <r>
    <x v="45"/>
    <x v="660"/>
    <x v="0"/>
  </r>
  <r>
    <x v="45"/>
    <x v="661"/>
    <x v="0"/>
  </r>
  <r>
    <x v="45"/>
    <x v="662"/>
    <x v="0"/>
  </r>
  <r>
    <x v="45"/>
    <x v="663"/>
    <x v="0"/>
  </r>
  <r>
    <x v="45"/>
    <x v="664"/>
    <x v="0"/>
  </r>
  <r>
    <x v="45"/>
    <x v="665"/>
    <x v="0"/>
  </r>
  <r>
    <x v="45"/>
    <x v="666"/>
    <x v="0"/>
  </r>
  <r>
    <x v="45"/>
    <x v="667"/>
    <x v="0"/>
  </r>
  <r>
    <x v="45"/>
    <x v="668"/>
    <x v="0"/>
  </r>
  <r>
    <x v="45"/>
    <x v="669"/>
    <x v="0"/>
  </r>
  <r>
    <x v="45"/>
    <x v="670"/>
    <x v="0"/>
  </r>
  <r>
    <x v="45"/>
    <x v="671"/>
    <x v="0"/>
  </r>
  <r>
    <x v="45"/>
    <x v="672"/>
    <x v="0"/>
  </r>
  <r>
    <x v="45"/>
    <x v="673"/>
    <x v="0"/>
  </r>
  <r>
    <x v="45"/>
    <x v="674"/>
    <x v="0"/>
  </r>
  <r>
    <x v="45"/>
    <x v="675"/>
    <x v="0"/>
  </r>
  <r>
    <x v="45"/>
    <x v="676"/>
    <x v="0"/>
  </r>
  <r>
    <x v="45"/>
    <x v="677"/>
    <x v="0"/>
  </r>
  <r>
    <x v="45"/>
    <x v="678"/>
    <x v="0"/>
  </r>
  <r>
    <x v="45"/>
    <x v="679"/>
    <x v="0"/>
  </r>
  <r>
    <x v="45"/>
    <x v="680"/>
    <x v="0"/>
  </r>
  <r>
    <x v="45"/>
    <x v="681"/>
    <x v="0"/>
  </r>
  <r>
    <x v="45"/>
    <x v="682"/>
    <x v="0"/>
  </r>
  <r>
    <x v="45"/>
    <x v="683"/>
    <x v="0"/>
  </r>
  <r>
    <x v="45"/>
    <x v="684"/>
    <x v="0"/>
  </r>
  <r>
    <x v="45"/>
    <x v="685"/>
    <x v="0"/>
  </r>
  <r>
    <x v="45"/>
    <x v="686"/>
    <x v="0"/>
  </r>
  <r>
    <x v="45"/>
    <x v="687"/>
    <x v="0"/>
  </r>
  <r>
    <x v="45"/>
    <x v="688"/>
    <x v="0"/>
  </r>
  <r>
    <x v="45"/>
    <x v="689"/>
    <x v="0"/>
  </r>
  <r>
    <x v="45"/>
    <x v="690"/>
    <x v="0"/>
  </r>
  <r>
    <x v="45"/>
    <x v="691"/>
    <x v="0"/>
  </r>
  <r>
    <x v="45"/>
    <x v="692"/>
    <x v="0"/>
  </r>
  <r>
    <x v="45"/>
    <x v="693"/>
    <x v="0"/>
  </r>
  <r>
    <x v="45"/>
    <x v="694"/>
    <x v="0"/>
  </r>
  <r>
    <x v="45"/>
    <x v="695"/>
    <x v="0"/>
  </r>
  <r>
    <x v="45"/>
    <x v="696"/>
    <x v="0"/>
  </r>
  <r>
    <x v="45"/>
    <x v="697"/>
    <x v="0"/>
  </r>
  <r>
    <x v="46"/>
    <x v="25"/>
    <x v="0"/>
  </r>
  <r>
    <x v="46"/>
    <x v="26"/>
    <x v="0"/>
  </r>
  <r>
    <x v="46"/>
    <x v="27"/>
    <x v="0"/>
  </r>
  <r>
    <x v="46"/>
    <x v="28"/>
    <x v="0"/>
  </r>
  <r>
    <x v="46"/>
    <x v="29"/>
    <x v="0"/>
  </r>
  <r>
    <x v="46"/>
    <x v="30"/>
    <x v="0"/>
  </r>
  <r>
    <x v="46"/>
    <x v="31"/>
    <x v="0"/>
  </r>
  <r>
    <x v="46"/>
    <x v="32"/>
    <x v="0"/>
  </r>
  <r>
    <x v="46"/>
    <x v="33"/>
    <x v="0"/>
  </r>
  <r>
    <x v="46"/>
    <x v="34"/>
    <x v="0"/>
  </r>
  <r>
    <x v="46"/>
    <x v="35"/>
    <x v="0"/>
  </r>
  <r>
    <x v="46"/>
    <x v="36"/>
    <x v="0"/>
  </r>
  <r>
    <x v="46"/>
    <x v="37"/>
    <x v="0"/>
  </r>
  <r>
    <x v="46"/>
    <x v="38"/>
    <x v="0"/>
  </r>
  <r>
    <x v="46"/>
    <x v="39"/>
    <x v="0"/>
  </r>
  <r>
    <x v="46"/>
    <x v="40"/>
    <x v="0"/>
  </r>
  <r>
    <x v="46"/>
    <x v="41"/>
    <x v="0"/>
  </r>
  <r>
    <x v="46"/>
    <x v="42"/>
    <x v="0"/>
  </r>
  <r>
    <x v="46"/>
    <x v="43"/>
    <x v="0"/>
  </r>
  <r>
    <x v="46"/>
    <x v="44"/>
    <x v="0"/>
  </r>
  <r>
    <x v="46"/>
    <x v="45"/>
    <x v="0"/>
  </r>
  <r>
    <x v="46"/>
    <x v="46"/>
    <x v="0"/>
  </r>
  <r>
    <x v="46"/>
    <x v="47"/>
    <x v="0"/>
  </r>
  <r>
    <x v="46"/>
    <x v="48"/>
    <x v="0"/>
  </r>
  <r>
    <x v="46"/>
    <x v="49"/>
    <x v="0"/>
  </r>
  <r>
    <x v="46"/>
    <x v="50"/>
    <x v="0"/>
  </r>
  <r>
    <x v="46"/>
    <x v="51"/>
    <x v="0"/>
  </r>
  <r>
    <x v="46"/>
    <x v="52"/>
    <x v="0"/>
  </r>
  <r>
    <x v="46"/>
    <x v="53"/>
    <x v="0"/>
  </r>
  <r>
    <x v="46"/>
    <x v="54"/>
    <x v="0"/>
  </r>
  <r>
    <x v="46"/>
    <x v="55"/>
    <x v="0"/>
  </r>
  <r>
    <x v="46"/>
    <x v="56"/>
    <x v="0"/>
  </r>
  <r>
    <x v="46"/>
    <x v="57"/>
    <x v="0"/>
  </r>
  <r>
    <x v="46"/>
    <x v="58"/>
    <x v="0"/>
  </r>
  <r>
    <x v="46"/>
    <x v="59"/>
    <x v="0"/>
  </r>
  <r>
    <x v="46"/>
    <x v="60"/>
    <x v="0"/>
  </r>
  <r>
    <x v="46"/>
    <x v="61"/>
    <x v="0"/>
  </r>
  <r>
    <x v="46"/>
    <x v="62"/>
    <x v="0"/>
  </r>
  <r>
    <x v="46"/>
    <x v="63"/>
    <x v="0"/>
  </r>
  <r>
    <x v="46"/>
    <x v="64"/>
    <x v="0"/>
  </r>
  <r>
    <x v="46"/>
    <x v="65"/>
    <x v="0"/>
  </r>
  <r>
    <x v="46"/>
    <x v="66"/>
    <x v="0"/>
  </r>
  <r>
    <x v="46"/>
    <x v="67"/>
    <x v="0"/>
  </r>
  <r>
    <x v="46"/>
    <x v="68"/>
    <x v="0"/>
  </r>
  <r>
    <x v="46"/>
    <x v="69"/>
    <x v="0"/>
  </r>
  <r>
    <x v="46"/>
    <x v="70"/>
    <x v="0"/>
  </r>
  <r>
    <x v="46"/>
    <x v="71"/>
    <x v="0"/>
  </r>
  <r>
    <x v="46"/>
    <x v="72"/>
    <x v="0"/>
  </r>
  <r>
    <x v="46"/>
    <x v="73"/>
    <x v="0"/>
  </r>
  <r>
    <x v="46"/>
    <x v="74"/>
    <x v="0"/>
  </r>
  <r>
    <x v="46"/>
    <x v="75"/>
    <x v="0"/>
  </r>
  <r>
    <x v="46"/>
    <x v="76"/>
    <x v="0"/>
  </r>
  <r>
    <x v="46"/>
    <x v="77"/>
    <x v="0"/>
  </r>
  <r>
    <x v="46"/>
    <x v="78"/>
    <x v="0"/>
  </r>
  <r>
    <x v="46"/>
    <x v="79"/>
    <x v="0"/>
  </r>
  <r>
    <x v="46"/>
    <x v="80"/>
    <x v="0"/>
  </r>
  <r>
    <x v="46"/>
    <x v="81"/>
    <x v="0"/>
  </r>
  <r>
    <x v="46"/>
    <x v="82"/>
    <x v="0"/>
  </r>
  <r>
    <x v="46"/>
    <x v="83"/>
    <x v="0"/>
  </r>
  <r>
    <x v="46"/>
    <x v="84"/>
    <x v="0"/>
  </r>
  <r>
    <x v="46"/>
    <x v="85"/>
    <x v="0"/>
  </r>
  <r>
    <x v="46"/>
    <x v="86"/>
    <x v="0"/>
  </r>
  <r>
    <x v="46"/>
    <x v="87"/>
    <x v="0"/>
  </r>
  <r>
    <x v="46"/>
    <x v="88"/>
    <x v="0"/>
  </r>
  <r>
    <x v="46"/>
    <x v="89"/>
    <x v="0"/>
  </r>
  <r>
    <x v="46"/>
    <x v="90"/>
    <x v="0"/>
  </r>
  <r>
    <x v="46"/>
    <x v="91"/>
    <x v="0"/>
  </r>
  <r>
    <x v="46"/>
    <x v="92"/>
    <x v="0"/>
  </r>
  <r>
    <x v="46"/>
    <x v="93"/>
    <x v="0"/>
  </r>
  <r>
    <x v="46"/>
    <x v="94"/>
    <x v="0"/>
  </r>
  <r>
    <x v="46"/>
    <x v="95"/>
    <x v="0"/>
  </r>
  <r>
    <x v="46"/>
    <x v="96"/>
    <x v="0"/>
  </r>
  <r>
    <x v="46"/>
    <x v="97"/>
    <x v="0"/>
  </r>
  <r>
    <x v="46"/>
    <x v="98"/>
    <x v="0"/>
  </r>
  <r>
    <x v="46"/>
    <x v="99"/>
    <x v="0"/>
  </r>
  <r>
    <x v="46"/>
    <x v="100"/>
    <x v="0"/>
  </r>
  <r>
    <x v="46"/>
    <x v="101"/>
    <x v="0"/>
  </r>
  <r>
    <x v="46"/>
    <x v="102"/>
    <x v="0"/>
  </r>
  <r>
    <x v="46"/>
    <x v="103"/>
    <x v="0"/>
  </r>
  <r>
    <x v="46"/>
    <x v="104"/>
    <x v="0"/>
  </r>
  <r>
    <x v="46"/>
    <x v="105"/>
    <x v="0"/>
  </r>
  <r>
    <x v="46"/>
    <x v="106"/>
    <x v="0"/>
  </r>
  <r>
    <x v="46"/>
    <x v="107"/>
    <x v="0"/>
  </r>
  <r>
    <x v="46"/>
    <x v="108"/>
    <x v="0"/>
  </r>
  <r>
    <x v="46"/>
    <x v="109"/>
    <x v="0"/>
  </r>
  <r>
    <x v="46"/>
    <x v="110"/>
    <x v="0"/>
  </r>
  <r>
    <x v="46"/>
    <x v="111"/>
    <x v="0"/>
  </r>
  <r>
    <x v="46"/>
    <x v="112"/>
    <x v="0"/>
  </r>
  <r>
    <x v="46"/>
    <x v="113"/>
    <x v="0"/>
  </r>
  <r>
    <x v="46"/>
    <x v="114"/>
    <x v="0"/>
  </r>
  <r>
    <x v="46"/>
    <x v="115"/>
    <x v="0"/>
  </r>
  <r>
    <x v="46"/>
    <x v="116"/>
    <x v="0"/>
  </r>
  <r>
    <x v="46"/>
    <x v="117"/>
    <x v="0"/>
  </r>
  <r>
    <x v="46"/>
    <x v="118"/>
    <x v="0"/>
  </r>
  <r>
    <x v="46"/>
    <x v="119"/>
    <x v="0"/>
  </r>
  <r>
    <x v="46"/>
    <x v="120"/>
    <x v="0"/>
  </r>
  <r>
    <x v="46"/>
    <x v="121"/>
    <x v="0"/>
  </r>
  <r>
    <x v="46"/>
    <x v="122"/>
    <x v="0"/>
  </r>
  <r>
    <x v="46"/>
    <x v="123"/>
    <x v="0"/>
  </r>
  <r>
    <x v="46"/>
    <x v="124"/>
    <x v="0"/>
  </r>
  <r>
    <x v="46"/>
    <x v="125"/>
    <x v="0"/>
  </r>
  <r>
    <x v="46"/>
    <x v="126"/>
    <x v="0"/>
  </r>
  <r>
    <x v="46"/>
    <x v="127"/>
    <x v="0"/>
  </r>
  <r>
    <x v="46"/>
    <x v="128"/>
    <x v="0"/>
  </r>
  <r>
    <x v="46"/>
    <x v="129"/>
    <x v="0"/>
  </r>
  <r>
    <x v="46"/>
    <x v="130"/>
    <x v="0"/>
  </r>
  <r>
    <x v="46"/>
    <x v="131"/>
    <x v="0"/>
  </r>
  <r>
    <x v="46"/>
    <x v="132"/>
    <x v="0"/>
  </r>
  <r>
    <x v="46"/>
    <x v="133"/>
    <x v="0"/>
  </r>
  <r>
    <x v="46"/>
    <x v="134"/>
    <x v="0"/>
  </r>
  <r>
    <x v="46"/>
    <x v="135"/>
    <x v="0"/>
  </r>
  <r>
    <x v="46"/>
    <x v="136"/>
    <x v="0"/>
  </r>
  <r>
    <x v="46"/>
    <x v="137"/>
    <x v="0"/>
  </r>
  <r>
    <x v="46"/>
    <x v="138"/>
    <x v="0"/>
  </r>
  <r>
    <x v="46"/>
    <x v="139"/>
    <x v="0"/>
  </r>
  <r>
    <x v="46"/>
    <x v="140"/>
    <x v="0"/>
  </r>
  <r>
    <x v="46"/>
    <x v="141"/>
    <x v="0"/>
  </r>
  <r>
    <x v="46"/>
    <x v="142"/>
    <x v="0"/>
  </r>
  <r>
    <x v="46"/>
    <x v="143"/>
    <x v="0"/>
  </r>
  <r>
    <x v="46"/>
    <x v="144"/>
    <x v="0"/>
  </r>
  <r>
    <x v="46"/>
    <x v="145"/>
    <x v="0"/>
  </r>
  <r>
    <x v="46"/>
    <x v="146"/>
    <x v="0"/>
  </r>
  <r>
    <x v="46"/>
    <x v="147"/>
    <x v="0"/>
  </r>
  <r>
    <x v="46"/>
    <x v="148"/>
    <x v="0"/>
  </r>
  <r>
    <x v="46"/>
    <x v="149"/>
    <x v="0"/>
  </r>
  <r>
    <x v="46"/>
    <x v="150"/>
    <x v="0"/>
  </r>
  <r>
    <x v="46"/>
    <x v="151"/>
    <x v="0"/>
  </r>
  <r>
    <x v="46"/>
    <x v="152"/>
    <x v="0"/>
  </r>
  <r>
    <x v="46"/>
    <x v="153"/>
    <x v="0"/>
  </r>
  <r>
    <x v="46"/>
    <x v="154"/>
    <x v="0"/>
  </r>
  <r>
    <x v="46"/>
    <x v="155"/>
    <x v="0"/>
  </r>
  <r>
    <x v="46"/>
    <x v="156"/>
    <x v="0"/>
  </r>
  <r>
    <x v="46"/>
    <x v="157"/>
    <x v="0"/>
  </r>
  <r>
    <x v="46"/>
    <x v="158"/>
    <x v="0"/>
  </r>
  <r>
    <x v="46"/>
    <x v="159"/>
    <x v="0"/>
  </r>
  <r>
    <x v="46"/>
    <x v="160"/>
    <x v="0"/>
  </r>
  <r>
    <x v="46"/>
    <x v="161"/>
    <x v="0"/>
  </r>
  <r>
    <x v="46"/>
    <x v="162"/>
    <x v="0"/>
  </r>
  <r>
    <x v="46"/>
    <x v="163"/>
    <x v="0"/>
  </r>
  <r>
    <x v="46"/>
    <x v="164"/>
    <x v="0"/>
  </r>
  <r>
    <x v="46"/>
    <x v="165"/>
    <x v="0"/>
  </r>
  <r>
    <x v="46"/>
    <x v="166"/>
    <x v="0"/>
  </r>
  <r>
    <x v="46"/>
    <x v="167"/>
    <x v="0"/>
  </r>
  <r>
    <x v="46"/>
    <x v="168"/>
    <x v="0"/>
  </r>
  <r>
    <x v="46"/>
    <x v="169"/>
    <x v="0"/>
  </r>
  <r>
    <x v="46"/>
    <x v="170"/>
    <x v="0"/>
  </r>
  <r>
    <x v="46"/>
    <x v="171"/>
    <x v="0"/>
  </r>
  <r>
    <x v="46"/>
    <x v="172"/>
    <x v="0"/>
  </r>
  <r>
    <x v="46"/>
    <x v="173"/>
    <x v="0"/>
  </r>
  <r>
    <x v="46"/>
    <x v="174"/>
    <x v="0"/>
  </r>
  <r>
    <x v="46"/>
    <x v="175"/>
    <x v="0"/>
  </r>
  <r>
    <x v="46"/>
    <x v="176"/>
    <x v="0"/>
  </r>
  <r>
    <x v="46"/>
    <x v="177"/>
    <x v="0"/>
  </r>
  <r>
    <x v="46"/>
    <x v="178"/>
    <x v="0"/>
  </r>
  <r>
    <x v="46"/>
    <x v="179"/>
    <x v="0"/>
  </r>
  <r>
    <x v="46"/>
    <x v="180"/>
    <x v="0"/>
  </r>
  <r>
    <x v="46"/>
    <x v="181"/>
    <x v="0"/>
  </r>
  <r>
    <x v="46"/>
    <x v="182"/>
    <x v="0"/>
  </r>
  <r>
    <x v="46"/>
    <x v="183"/>
    <x v="0"/>
  </r>
  <r>
    <x v="46"/>
    <x v="184"/>
    <x v="0"/>
  </r>
  <r>
    <x v="46"/>
    <x v="185"/>
    <x v="0"/>
  </r>
  <r>
    <x v="46"/>
    <x v="186"/>
    <x v="0"/>
  </r>
  <r>
    <x v="46"/>
    <x v="187"/>
    <x v="0"/>
  </r>
  <r>
    <x v="46"/>
    <x v="188"/>
    <x v="0"/>
  </r>
  <r>
    <x v="46"/>
    <x v="189"/>
    <x v="0"/>
  </r>
  <r>
    <x v="46"/>
    <x v="190"/>
    <x v="0"/>
  </r>
  <r>
    <x v="46"/>
    <x v="191"/>
    <x v="0"/>
  </r>
  <r>
    <x v="46"/>
    <x v="192"/>
    <x v="0"/>
  </r>
  <r>
    <x v="46"/>
    <x v="193"/>
    <x v="0"/>
  </r>
  <r>
    <x v="46"/>
    <x v="194"/>
    <x v="0"/>
  </r>
  <r>
    <x v="46"/>
    <x v="195"/>
    <x v="0"/>
  </r>
  <r>
    <x v="46"/>
    <x v="196"/>
    <x v="0"/>
  </r>
  <r>
    <x v="46"/>
    <x v="197"/>
    <x v="0"/>
  </r>
  <r>
    <x v="46"/>
    <x v="198"/>
    <x v="0"/>
  </r>
  <r>
    <x v="46"/>
    <x v="199"/>
    <x v="0"/>
  </r>
  <r>
    <x v="46"/>
    <x v="200"/>
    <x v="0"/>
  </r>
  <r>
    <x v="46"/>
    <x v="201"/>
    <x v="0"/>
  </r>
  <r>
    <x v="46"/>
    <x v="202"/>
    <x v="0"/>
  </r>
  <r>
    <x v="46"/>
    <x v="203"/>
    <x v="0"/>
  </r>
  <r>
    <x v="46"/>
    <x v="204"/>
    <x v="0"/>
  </r>
  <r>
    <x v="46"/>
    <x v="205"/>
    <x v="0"/>
  </r>
  <r>
    <x v="46"/>
    <x v="206"/>
    <x v="0"/>
  </r>
  <r>
    <x v="46"/>
    <x v="207"/>
    <x v="0"/>
  </r>
  <r>
    <x v="46"/>
    <x v="208"/>
    <x v="0"/>
  </r>
  <r>
    <x v="46"/>
    <x v="209"/>
    <x v="0"/>
  </r>
  <r>
    <x v="46"/>
    <x v="210"/>
    <x v="0"/>
  </r>
  <r>
    <x v="46"/>
    <x v="211"/>
    <x v="0"/>
  </r>
  <r>
    <x v="46"/>
    <x v="212"/>
    <x v="0"/>
  </r>
  <r>
    <x v="46"/>
    <x v="213"/>
    <x v="0"/>
  </r>
  <r>
    <x v="46"/>
    <x v="214"/>
    <x v="0"/>
  </r>
  <r>
    <x v="46"/>
    <x v="215"/>
    <x v="0"/>
  </r>
  <r>
    <x v="46"/>
    <x v="216"/>
    <x v="0"/>
  </r>
  <r>
    <x v="46"/>
    <x v="217"/>
    <x v="0"/>
  </r>
  <r>
    <x v="46"/>
    <x v="218"/>
    <x v="0"/>
  </r>
  <r>
    <x v="46"/>
    <x v="219"/>
    <x v="0"/>
  </r>
  <r>
    <x v="46"/>
    <x v="220"/>
    <x v="0"/>
  </r>
  <r>
    <x v="46"/>
    <x v="221"/>
    <x v="0"/>
  </r>
  <r>
    <x v="46"/>
    <x v="222"/>
    <x v="0"/>
  </r>
  <r>
    <x v="46"/>
    <x v="223"/>
    <x v="0"/>
  </r>
  <r>
    <x v="46"/>
    <x v="224"/>
    <x v="0"/>
  </r>
  <r>
    <x v="46"/>
    <x v="225"/>
    <x v="0"/>
  </r>
  <r>
    <x v="46"/>
    <x v="226"/>
    <x v="0"/>
  </r>
  <r>
    <x v="46"/>
    <x v="227"/>
    <x v="0"/>
  </r>
  <r>
    <x v="46"/>
    <x v="228"/>
    <x v="0"/>
  </r>
  <r>
    <x v="46"/>
    <x v="229"/>
    <x v="0"/>
  </r>
  <r>
    <x v="46"/>
    <x v="230"/>
    <x v="0"/>
  </r>
  <r>
    <x v="46"/>
    <x v="231"/>
    <x v="0"/>
  </r>
  <r>
    <x v="46"/>
    <x v="232"/>
    <x v="0"/>
  </r>
  <r>
    <x v="46"/>
    <x v="233"/>
    <x v="0"/>
  </r>
  <r>
    <x v="46"/>
    <x v="234"/>
    <x v="0"/>
  </r>
  <r>
    <x v="46"/>
    <x v="235"/>
    <x v="0"/>
  </r>
  <r>
    <x v="46"/>
    <x v="236"/>
    <x v="0"/>
  </r>
  <r>
    <x v="46"/>
    <x v="237"/>
    <x v="0"/>
  </r>
  <r>
    <x v="46"/>
    <x v="238"/>
    <x v="0"/>
  </r>
  <r>
    <x v="46"/>
    <x v="239"/>
    <x v="0"/>
  </r>
  <r>
    <x v="46"/>
    <x v="240"/>
    <x v="0"/>
  </r>
  <r>
    <x v="46"/>
    <x v="241"/>
    <x v="0"/>
  </r>
  <r>
    <x v="46"/>
    <x v="242"/>
    <x v="0"/>
  </r>
  <r>
    <x v="46"/>
    <x v="243"/>
    <x v="0"/>
  </r>
  <r>
    <x v="46"/>
    <x v="244"/>
    <x v="0"/>
  </r>
  <r>
    <x v="46"/>
    <x v="245"/>
    <x v="0"/>
  </r>
  <r>
    <x v="46"/>
    <x v="246"/>
    <x v="0"/>
  </r>
  <r>
    <x v="46"/>
    <x v="247"/>
    <x v="0"/>
  </r>
  <r>
    <x v="46"/>
    <x v="248"/>
    <x v="0"/>
  </r>
  <r>
    <x v="46"/>
    <x v="249"/>
    <x v="0"/>
  </r>
  <r>
    <x v="46"/>
    <x v="250"/>
    <x v="0"/>
  </r>
  <r>
    <x v="46"/>
    <x v="251"/>
    <x v="0"/>
  </r>
  <r>
    <x v="46"/>
    <x v="252"/>
    <x v="0"/>
  </r>
  <r>
    <x v="46"/>
    <x v="253"/>
    <x v="0"/>
  </r>
  <r>
    <x v="46"/>
    <x v="254"/>
    <x v="0"/>
  </r>
  <r>
    <x v="46"/>
    <x v="255"/>
    <x v="0"/>
  </r>
  <r>
    <x v="46"/>
    <x v="256"/>
    <x v="0"/>
  </r>
  <r>
    <x v="46"/>
    <x v="257"/>
    <x v="0"/>
  </r>
  <r>
    <x v="46"/>
    <x v="258"/>
    <x v="0"/>
  </r>
  <r>
    <x v="46"/>
    <x v="259"/>
    <x v="0"/>
  </r>
  <r>
    <x v="46"/>
    <x v="260"/>
    <x v="0"/>
  </r>
  <r>
    <x v="46"/>
    <x v="261"/>
    <x v="0"/>
  </r>
  <r>
    <x v="46"/>
    <x v="262"/>
    <x v="0"/>
  </r>
  <r>
    <x v="46"/>
    <x v="263"/>
    <x v="0"/>
  </r>
  <r>
    <x v="46"/>
    <x v="264"/>
    <x v="0"/>
  </r>
  <r>
    <x v="46"/>
    <x v="265"/>
    <x v="0"/>
  </r>
  <r>
    <x v="46"/>
    <x v="266"/>
    <x v="0"/>
  </r>
  <r>
    <x v="46"/>
    <x v="267"/>
    <x v="0"/>
  </r>
  <r>
    <x v="46"/>
    <x v="268"/>
    <x v="0"/>
  </r>
  <r>
    <x v="46"/>
    <x v="269"/>
    <x v="0"/>
  </r>
  <r>
    <x v="46"/>
    <x v="270"/>
    <x v="0"/>
  </r>
  <r>
    <x v="46"/>
    <x v="271"/>
    <x v="0"/>
  </r>
  <r>
    <x v="46"/>
    <x v="272"/>
    <x v="0"/>
  </r>
  <r>
    <x v="46"/>
    <x v="273"/>
    <x v="0"/>
  </r>
  <r>
    <x v="46"/>
    <x v="274"/>
    <x v="0"/>
  </r>
  <r>
    <x v="46"/>
    <x v="275"/>
    <x v="0"/>
  </r>
  <r>
    <x v="46"/>
    <x v="276"/>
    <x v="0"/>
  </r>
  <r>
    <x v="46"/>
    <x v="277"/>
    <x v="0"/>
  </r>
  <r>
    <x v="46"/>
    <x v="278"/>
    <x v="0"/>
  </r>
  <r>
    <x v="46"/>
    <x v="279"/>
    <x v="0"/>
  </r>
  <r>
    <x v="46"/>
    <x v="280"/>
    <x v="0"/>
  </r>
  <r>
    <x v="46"/>
    <x v="281"/>
    <x v="0"/>
  </r>
  <r>
    <x v="46"/>
    <x v="282"/>
    <x v="0"/>
  </r>
  <r>
    <x v="46"/>
    <x v="283"/>
    <x v="0"/>
  </r>
  <r>
    <x v="46"/>
    <x v="284"/>
    <x v="0"/>
  </r>
  <r>
    <x v="46"/>
    <x v="285"/>
    <x v="0"/>
  </r>
  <r>
    <x v="46"/>
    <x v="286"/>
    <x v="0"/>
  </r>
  <r>
    <x v="46"/>
    <x v="287"/>
    <x v="0"/>
  </r>
  <r>
    <x v="46"/>
    <x v="288"/>
    <x v="0"/>
  </r>
  <r>
    <x v="46"/>
    <x v="289"/>
    <x v="0"/>
  </r>
  <r>
    <x v="46"/>
    <x v="290"/>
    <x v="0"/>
  </r>
  <r>
    <x v="46"/>
    <x v="291"/>
    <x v="0"/>
  </r>
  <r>
    <x v="46"/>
    <x v="292"/>
    <x v="0"/>
  </r>
  <r>
    <x v="46"/>
    <x v="293"/>
    <x v="0"/>
  </r>
  <r>
    <x v="46"/>
    <x v="294"/>
    <x v="0"/>
  </r>
  <r>
    <x v="46"/>
    <x v="295"/>
    <x v="0"/>
  </r>
  <r>
    <x v="46"/>
    <x v="296"/>
    <x v="0"/>
  </r>
  <r>
    <x v="46"/>
    <x v="297"/>
    <x v="0"/>
  </r>
  <r>
    <x v="46"/>
    <x v="298"/>
    <x v="0"/>
  </r>
  <r>
    <x v="46"/>
    <x v="299"/>
    <x v="0"/>
  </r>
  <r>
    <x v="46"/>
    <x v="300"/>
    <x v="0"/>
  </r>
  <r>
    <x v="46"/>
    <x v="301"/>
    <x v="0"/>
  </r>
  <r>
    <x v="46"/>
    <x v="302"/>
    <x v="0"/>
  </r>
  <r>
    <x v="46"/>
    <x v="303"/>
    <x v="0"/>
  </r>
  <r>
    <x v="46"/>
    <x v="304"/>
    <x v="0"/>
  </r>
  <r>
    <x v="46"/>
    <x v="305"/>
    <x v="0"/>
  </r>
  <r>
    <x v="46"/>
    <x v="306"/>
    <x v="0"/>
  </r>
  <r>
    <x v="46"/>
    <x v="307"/>
    <x v="0"/>
  </r>
  <r>
    <x v="46"/>
    <x v="308"/>
    <x v="0"/>
  </r>
  <r>
    <x v="46"/>
    <x v="309"/>
    <x v="0"/>
  </r>
  <r>
    <x v="46"/>
    <x v="310"/>
    <x v="0"/>
  </r>
  <r>
    <x v="46"/>
    <x v="311"/>
    <x v="0"/>
  </r>
  <r>
    <x v="46"/>
    <x v="312"/>
    <x v="0"/>
  </r>
  <r>
    <x v="46"/>
    <x v="313"/>
    <x v="0"/>
  </r>
  <r>
    <x v="46"/>
    <x v="314"/>
    <x v="0"/>
  </r>
  <r>
    <x v="46"/>
    <x v="315"/>
    <x v="0"/>
  </r>
  <r>
    <x v="46"/>
    <x v="316"/>
    <x v="0"/>
  </r>
  <r>
    <x v="46"/>
    <x v="317"/>
    <x v="0"/>
  </r>
  <r>
    <x v="46"/>
    <x v="318"/>
    <x v="0"/>
  </r>
  <r>
    <x v="46"/>
    <x v="319"/>
    <x v="0"/>
  </r>
  <r>
    <x v="46"/>
    <x v="320"/>
    <x v="0"/>
  </r>
  <r>
    <x v="46"/>
    <x v="321"/>
    <x v="0"/>
  </r>
  <r>
    <x v="46"/>
    <x v="322"/>
    <x v="0"/>
  </r>
  <r>
    <x v="46"/>
    <x v="323"/>
    <x v="0"/>
  </r>
  <r>
    <x v="46"/>
    <x v="324"/>
    <x v="0"/>
  </r>
  <r>
    <x v="46"/>
    <x v="325"/>
    <x v="0"/>
  </r>
  <r>
    <x v="46"/>
    <x v="326"/>
    <x v="0"/>
  </r>
  <r>
    <x v="46"/>
    <x v="327"/>
    <x v="0"/>
  </r>
  <r>
    <x v="46"/>
    <x v="328"/>
    <x v="0"/>
  </r>
  <r>
    <x v="46"/>
    <x v="329"/>
    <x v="0"/>
  </r>
  <r>
    <x v="46"/>
    <x v="330"/>
    <x v="0"/>
  </r>
  <r>
    <x v="46"/>
    <x v="331"/>
    <x v="0"/>
  </r>
  <r>
    <x v="46"/>
    <x v="332"/>
    <x v="0"/>
  </r>
  <r>
    <x v="46"/>
    <x v="333"/>
    <x v="0"/>
  </r>
  <r>
    <x v="46"/>
    <x v="334"/>
    <x v="0"/>
  </r>
  <r>
    <x v="46"/>
    <x v="335"/>
    <x v="0"/>
  </r>
  <r>
    <x v="46"/>
    <x v="336"/>
    <x v="0"/>
  </r>
  <r>
    <x v="46"/>
    <x v="337"/>
    <x v="0"/>
  </r>
  <r>
    <x v="46"/>
    <x v="338"/>
    <x v="0"/>
  </r>
  <r>
    <x v="46"/>
    <x v="339"/>
    <x v="0"/>
  </r>
  <r>
    <x v="46"/>
    <x v="340"/>
    <x v="0"/>
  </r>
  <r>
    <x v="46"/>
    <x v="341"/>
    <x v="0"/>
  </r>
  <r>
    <x v="46"/>
    <x v="342"/>
    <x v="0"/>
  </r>
  <r>
    <x v="46"/>
    <x v="343"/>
    <x v="0"/>
  </r>
  <r>
    <x v="46"/>
    <x v="344"/>
    <x v="0"/>
  </r>
  <r>
    <x v="46"/>
    <x v="345"/>
    <x v="0"/>
  </r>
  <r>
    <x v="46"/>
    <x v="346"/>
    <x v="0"/>
  </r>
  <r>
    <x v="46"/>
    <x v="347"/>
    <x v="0"/>
  </r>
  <r>
    <x v="46"/>
    <x v="348"/>
    <x v="0"/>
  </r>
  <r>
    <x v="46"/>
    <x v="349"/>
    <x v="0"/>
  </r>
  <r>
    <x v="46"/>
    <x v="350"/>
    <x v="0"/>
  </r>
  <r>
    <x v="46"/>
    <x v="351"/>
    <x v="0"/>
  </r>
  <r>
    <x v="46"/>
    <x v="352"/>
    <x v="0"/>
  </r>
  <r>
    <x v="46"/>
    <x v="353"/>
    <x v="0"/>
  </r>
  <r>
    <x v="46"/>
    <x v="354"/>
    <x v="0"/>
  </r>
  <r>
    <x v="46"/>
    <x v="355"/>
    <x v="0"/>
  </r>
  <r>
    <x v="46"/>
    <x v="356"/>
    <x v="0"/>
  </r>
  <r>
    <x v="46"/>
    <x v="357"/>
    <x v="0"/>
  </r>
  <r>
    <x v="46"/>
    <x v="358"/>
    <x v="0"/>
  </r>
  <r>
    <x v="46"/>
    <x v="359"/>
    <x v="0"/>
  </r>
  <r>
    <x v="46"/>
    <x v="360"/>
    <x v="0"/>
  </r>
  <r>
    <x v="46"/>
    <x v="361"/>
    <x v="0"/>
  </r>
  <r>
    <x v="46"/>
    <x v="362"/>
    <x v="0"/>
  </r>
  <r>
    <x v="46"/>
    <x v="363"/>
    <x v="0"/>
  </r>
  <r>
    <x v="46"/>
    <x v="364"/>
    <x v="0"/>
  </r>
  <r>
    <x v="46"/>
    <x v="365"/>
    <x v="0"/>
  </r>
  <r>
    <x v="46"/>
    <x v="366"/>
    <x v="0"/>
  </r>
  <r>
    <x v="46"/>
    <x v="367"/>
    <x v="0"/>
  </r>
  <r>
    <x v="46"/>
    <x v="368"/>
    <x v="0"/>
  </r>
  <r>
    <x v="46"/>
    <x v="369"/>
    <x v="0"/>
  </r>
  <r>
    <x v="46"/>
    <x v="370"/>
    <x v="0"/>
  </r>
  <r>
    <x v="46"/>
    <x v="371"/>
    <x v="0"/>
  </r>
  <r>
    <x v="46"/>
    <x v="372"/>
    <x v="0"/>
  </r>
  <r>
    <x v="46"/>
    <x v="373"/>
    <x v="0"/>
  </r>
  <r>
    <x v="46"/>
    <x v="374"/>
    <x v="0"/>
  </r>
  <r>
    <x v="46"/>
    <x v="375"/>
    <x v="0"/>
  </r>
  <r>
    <x v="46"/>
    <x v="376"/>
    <x v="0"/>
  </r>
  <r>
    <x v="46"/>
    <x v="377"/>
    <x v="0"/>
  </r>
  <r>
    <x v="46"/>
    <x v="378"/>
    <x v="0"/>
  </r>
  <r>
    <x v="46"/>
    <x v="379"/>
    <x v="0"/>
  </r>
  <r>
    <x v="46"/>
    <x v="380"/>
    <x v="0"/>
  </r>
  <r>
    <x v="46"/>
    <x v="381"/>
    <x v="0"/>
  </r>
  <r>
    <x v="46"/>
    <x v="382"/>
    <x v="0"/>
  </r>
  <r>
    <x v="46"/>
    <x v="383"/>
    <x v="0"/>
  </r>
  <r>
    <x v="46"/>
    <x v="384"/>
    <x v="0"/>
  </r>
  <r>
    <x v="46"/>
    <x v="385"/>
    <x v="0"/>
  </r>
  <r>
    <x v="46"/>
    <x v="386"/>
    <x v="0"/>
  </r>
  <r>
    <x v="46"/>
    <x v="387"/>
    <x v="0"/>
  </r>
  <r>
    <x v="46"/>
    <x v="388"/>
    <x v="0"/>
  </r>
  <r>
    <x v="46"/>
    <x v="389"/>
    <x v="0"/>
  </r>
  <r>
    <x v="46"/>
    <x v="390"/>
    <x v="0"/>
  </r>
  <r>
    <x v="46"/>
    <x v="391"/>
    <x v="0"/>
  </r>
  <r>
    <x v="46"/>
    <x v="392"/>
    <x v="0"/>
  </r>
  <r>
    <x v="46"/>
    <x v="393"/>
    <x v="0"/>
  </r>
  <r>
    <x v="46"/>
    <x v="394"/>
    <x v="0"/>
  </r>
  <r>
    <x v="46"/>
    <x v="395"/>
    <x v="0"/>
  </r>
  <r>
    <x v="46"/>
    <x v="396"/>
    <x v="0"/>
  </r>
  <r>
    <x v="46"/>
    <x v="397"/>
    <x v="0"/>
  </r>
  <r>
    <x v="46"/>
    <x v="398"/>
    <x v="0"/>
  </r>
  <r>
    <x v="46"/>
    <x v="399"/>
    <x v="0"/>
  </r>
  <r>
    <x v="46"/>
    <x v="400"/>
    <x v="0"/>
  </r>
  <r>
    <x v="46"/>
    <x v="401"/>
    <x v="0"/>
  </r>
  <r>
    <x v="46"/>
    <x v="402"/>
    <x v="0"/>
  </r>
  <r>
    <x v="46"/>
    <x v="403"/>
    <x v="0"/>
  </r>
  <r>
    <x v="46"/>
    <x v="404"/>
    <x v="0"/>
  </r>
  <r>
    <x v="46"/>
    <x v="405"/>
    <x v="0"/>
  </r>
  <r>
    <x v="46"/>
    <x v="406"/>
    <x v="0"/>
  </r>
  <r>
    <x v="46"/>
    <x v="407"/>
    <x v="0"/>
  </r>
  <r>
    <x v="46"/>
    <x v="408"/>
    <x v="0"/>
  </r>
  <r>
    <x v="46"/>
    <x v="409"/>
    <x v="0"/>
  </r>
  <r>
    <x v="46"/>
    <x v="410"/>
    <x v="0"/>
  </r>
  <r>
    <x v="46"/>
    <x v="411"/>
    <x v="0"/>
  </r>
  <r>
    <x v="46"/>
    <x v="412"/>
    <x v="0"/>
  </r>
  <r>
    <x v="46"/>
    <x v="413"/>
    <x v="0"/>
  </r>
  <r>
    <x v="46"/>
    <x v="414"/>
    <x v="0"/>
  </r>
  <r>
    <x v="46"/>
    <x v="415"/>
    <x v="0"/>
  </r>
  <r>
    <x v="46"/>
    <x v="416"/>
    <x v="0"/>
  </r>
  <r>
    <x v="46"/>
    <x v="417"/>
    <x v="0"/>
  </r>
  <r>
    <x v="46"/>
    <x v="418"/>
    <x v="0"/>
  </r>
  <r>
    <x v="46"/>
    <x v="419"/>
    <x v="0"/>
  </r>
  <r>
    <x v="46"/>
    <x v="420"/>
    <x v="0"/>
  </r>
  <r>
    <x v="46"/>
    <x v="421"/>
    <x v="0"/>
  </r>
  <r>
    <x v="46"/>
    <x v="422"/>
    <x v="0"/>
  </r>
  <r>
    <x v="46"/>
    <x v="423"/>
    <x v="0"/>
  </r>
  <r>
    <x v="46"/>
    <x v="424"/>
    <x v="0"/>
  </r>
  <r>
    <x v="46"/>
    <x v="425"/>
    <x v="0"/>
  </r>
  <r>
    <x v="46"/>
    <x v="426"/>
    <x v="0"/>
  </r>
  <r>
    <x v="46"/>
    <x v="427"/>
    <x v="0"/>
  </r>
  <r>
    <x v="46"/>
    <x v="428"/>
    <x v="0"/>
  </r>
  <r>
    <x v="46"/>
    <x v="429"/>
    <x v="0"/>
  </r>
  <r>
    <x v="46"/>
    <x v="430"/>
    <x v="0"/>
  </r>
  <r>
    <x v="46"/>
    <x v="431"/>
    <x v="0"/>
  </r>
  <r>
    <x v="46"/>
    <x v="432"/>
    <x v="0"/>
  </r>
  <r>
    <x v="46"/>
    <x v="433"/>
    <x v="0"/>
  </r>
  <r>
    <x v="46"/>
    <x v="434"/>
    <x v="0"/>
  </r>
  <r>
    <x v="46"/>
    <x v="435"/>
    <x v="0"/>
  </r>
  <r>
    <x v="46"/>
    <x v="436"/>
    <x v="0"/>
  </r>
  <r>
    <x v="46"/>
    <x v="437"/>
    <x v="0"/>
  </r>
  <r>
    <x v="46"/>
    <x v="438"/>
    <x v="0"/>
  </r>
  <r>
    <x v="46"/>
    <x v="439"/>
    <x v="0"/>
  </r>
  <r>
    <x v="46"/>
    <x v="440"/>
    <x v="0"/>
  </r>
  <r>
    <x v="46"/>
    <x v="441"/>
    <x v="0"/>
  </r>
  <r>
    <x v="46"/>
    <x v="442"/>
    <x v="0"/>
  </r>
  <r>
    <x v="46"/>
    <x v="443"/>
    <x v="0"/>
  </r>
  <r>
    <x v="46"/>
    <x v="444"/>
    <x v="0"/>
  </r>
  <r>
    <x v="46"/>
    <x v="445"/>
    <x v="0"/>
  </r>
  <r>
    <x v="46"/>
    <x v="446"/>
    <x v="0"/>
  </r>
  <r>
    <x v="46"/>
    <x v="447"/>
    <x v="0"/>
  </r>
  <r>
    <x v="46"/>
    <x v="448"/>
    <x v="0"/>
  </r>
  <r>
    <x v="46"/>
    <x v="449"/>
    <x v="0"/>
  </r>
  <r>
    <x v="46"/>
    <x v="450"/>
    <x v="0"/>
  </r>
  <r>
    <x v="46"/>
    <x v="451"/>
    <x v="0"/>
  </r>
  <r>
    <x v="46"/>
    <x v="452"/>
    <x v="0"/>
  </r>
  <r>
    <x v="46"/>
    <x v="453"/>
    <x v="0"/>
  </r>
  <r>
    <x v="46"/>
    <x v="454"/>
    <x v="0"/>
  </r>
  <r>
    <x v="46"/>
    <x v="455"/>
    <x v="0"/>
  </r>
  <r>
    <x v="46"/>
    <x v="456"/>
    <x v="0"/>
  </r>
  <r>
    <x v="46"/>
    <x v="457"/>
    <x v="0"/>
  </r>
  <r>
    <x v="46"/>
    <x v="458"/>
    <x v="0"/>
  </r>
  <r>
    <x v="46"/>
    <x v="459"/>
    <x v="0"/>
  </r>
  <r>
    <x v="46"/>
    <x v="460"/>
    <x v="0"/>
  </r>
  <r>
    <x v="46"/>
    <x v="461"/>
    <x v="0"/>
  </r>
  <r>
    <x v="46"/>
    <x v="462"/>
    <x v="0"/>
  </r>
  <r>
    <x v="46"/>
    <x v="463"/>
    <x v="0"/>
  </r>
  <r>
    <x v="46"/>
    <x v="464"/>
    <x v="0"/>
  </r>
  <r>
    <x v="46"/>
    <x v="465"/>
    <x v="0"/>
  </r>
  <r>
    <x v="46"/>
    <x v="466"/>
    <x v="0"/>
  </r>
  <r>
    <x v="46"/>
    <x v="467"/>
    <x v="0"/>
  </r>
  <r>
    <x v="46"/>
    <x v="468"/>
    <x v="0"/>
  </r>
  <r>
    <x v="46"/>
    <x v="469"/>
    <x v="0"/>
  </r>
  <r>
    <x v="46"/>
    <x v="470"/>
    <x v="0"/>
  </r>
  <r>
    <x v="46"/>
    <x v="471"/>
    <x v="0"/>
  </r>
  <r>
    <x v="46"/>
    <x v="472"/>
    <x v="0"/>
  </r>
  <r>
    <x v="46"/>
    <x v="473"/>
    <x v="0"/>
  </r>
  <r>
    <x v="46"/>
    <x v="474"/>
    <x v="0"/>
  </r>
  <r>
    <x v="46"/>
    <x v="475"/>
    <x v="0"/>
  </r>
  <r>
    <x v="46"/>
    <x v="476"/>
    <x v="0"/>
  </r>
  <r>
    <x v="46"/>
    <x v="477"/>
    <x v="0"/>
  </r>
  <r>
    <x v="46"/>
    <x v="478"/>
    <x v="0"/>
  </r>
  <r>
    <x v="46"/>
    <x v="479"/>
    <x v="0"/>
  </r>
  <r>
    <x v="46"/>
    <x v="480"/>
    <x v="0"/>
  </r>
  <r>
    <x v="46"/>
    <x v="481"/>
    <x v="0"/>
  </r>
  <r>
    <x v="46"/>
    <x v="482"/>
    <x v="0"/>
  </r>
  <r>
    <x v="46"/>
    <x v="483"/>
    <x v="0"/>
  </r>
  <r>
    <x v="46"/>
    <x v="484"/>
    <x v="0"/>
  </r>
  <r>
    <x v="46"/>
    <x v="485"/>
    <x v="0"/>
  </r>
  <r>
    <x v="46"/>
    <x v="486"/>
    <x v="0"/>
  </r>
  <r>
    <x v="46"/>
    <x v="487"/>
    <x v="0"/>
  </r>
  <r>
    <x v="46"/>
    <x v="488"/>
    <x v="0"/>
  </r>
  <r>
    <x v="46"/>
    <x v="489"/>
    <x v="0"/>
  </r>
  <r>
    <x v="46"/>
    <x v="490"/>
    <x v="0"/>
  </r>
  <r>
    <x v="46"/>
    <x v="491"/>
    <x v="0"/>
  </r>
  <r>
    <x v="46"/>
    <x v="492"/>
    <x v="0"/>
  </r>
  <r>
    <x v="46"/>
    <x v="493"/>
    <x v="0"/>
  </r>
  <r>
    <x v="46"/>
    <x v="494"/>
    <x v="0"/>
  </r>
  <r>
    <x v="46"/>
    <x v="495"/>
    <x v="0"/>
  </r>
  <r>
    <x v="46"/>
    <x v="496"/>
    <x v="0"/>
  </r>
  <r>
    <x v="46"/>
    <x v="497"/>
    <x v="0"/>
  </r>
  <r>
    <x v="46"/>
    <x v="498"/>
    <x v="0"/>
  </r>
  <r>
    <x v="46"/>
    <x v="499"/>
    <x v="0"/>
  </r>
  <r>
    <x v="46"/>
    <x v="500"/>
    <x v="0"/>
  </r>
  <r>
    <x v="46"/>
    <x v="501"/>
    <x v="0"/>
  </r>
  <r>
    <x v="46"/>
    <x v="502"/>
    <x v="0"/>
  </r>
  <r>
    <x v="46"/>
    <x v="503"/>
    <x v="0"/>
  </r>
  <r>
    <x v="46"/>
    <x v="504"/>
    <x v="0"/>
  </r>
  <r>
    <x v="46"/>
    <x v="505"/>
    <x v="0"/>
  </r>
  <r>
    <x v="46"/>
    <x v="506"/>
    <x v="0"/>
  </r>
  <r>
    <x v="46"/>
    <x v="507"/>
    <x v="0"/>
  </r>
  <r>
    <x v="46"/>
    <x v="508"/>
    <x v="0"/>
  </r>
  <r>
    <x v="46"/>
    <x v="509"/>
    <x v="0"/>
  </r>
  <r>
    <x v="46"/>
    <x v="510"/>
    <x v="0"/>
  </r>
  <r>
    <x v="46"/>
    <x v="511"/>
    <x v="0"/>
  </r>
  <r>
    <x v="46"/>
    <x v="512"/>
    <x v="0"/>
  </r>
  <r>
    <x v="46"/>
    <x v="513"/>
    <x v="0"/>
  </r>
  <r>
    <x v="46"/>
    <x v="514"/>
    <x v="0"/>
  </r>
  <r>
    <x v="46"/>
    <x v="515"/>
    <x v="0"/>
  </r>
  <r>
    <x v="46"/>
    <x v="516"/>
    <x v="0"/>
  </r>
  <r>
    <x v="46"/>
    <x v="517"/>
    <x v="0"/>
  </r>
  <r>
    <x v="46"/>
    <x v="518"/>
    <x v="0"/>
  </r>
  <r>
    <x v="46"/>
    <x v="519"/>
    <x v="0"/>
  </r>
  <r>
    <x v="46"/>
    <x v="520"/>
    <x v="0"/>
  </r>
  <r>
    <x v="46"/>
    <x v="521"/>
    <x v="0"/>
  </r>
  <r>
    <x v="46"/>
    <x v="522"/>
    <x v="0"/>
  </r>
  <r>
    <x v="46"/>
    <x v="523"/>
    <x v="0"/>
  </r>
  <r>
    <x v="46"/>
    <x v="524"/>
    <x v="0"/>
  </r>
  <r>
    <x v="46"/>
    <x v="525"/>
    <x v="0"/>
  </r>
  <r>
    <x v="46"/>
    <x v="526"/>
    <x v="0"/>
  </r>
  <r>
    <x v="46"/>
    <x v="527"/>
    <x v="0"/>
  </r>
  <r>
    <x v="46"/>
    <x v="528"/>
    <x v="0"/>
  </r>
  <r>
    <x v="46"/>
    <x v="529"/>
    <x v="0"/>
  </r>
  <r>
    <x v="46"/>
    <x v="530"/>
    <x v="0"/>
  </r>
  <r>
    <x v="46"/>
    <x v="531"/>
    <x v="0"/>
  </r>
  <r>
    <x v="46"/>
    <x v="532"/>
    <x v="0"/>
  </r>
  <r>
    <x v="46"/>
    <x v="533"/>
    <x v="0"/>
  </r>
  <r>
    <x v="46"/>
    <x v="534"/>
    <x v="0"/>
  </r>
  <r>
    <x v="46"/>
    <x v="535"/>
    <x v="0"/>
  </r>
  <r>
    <x v="46"/>
    <x v="536"/>
    <x v="0"/>
  </r>
  <r>
    <x v="46"/>
    <x v="537"/>
    <x v="0"/>
  </r>
  <r>
    <x v="46"/>
    <x v="538"/>
    <x v="0"/>
  </r>
  <r>
    <x v="46"/>
    <x v="539"/>
    <x v="0"/>
  </r>
  <r>
    <x v="46"/>
    <x v="540"/>
    <x v="0"/>
  </r>
  <r>
    <x v="46"/>
    <x v="541"/>
    <x v="0"/>
  </r>
  <r>
    <x v="46"/>
    <x v="542"/>
    <x v="0"/>
  </r>
  <r>
    <x v="46"/>
    <x v="543"/>
    <x v="0"/>
  </r>
  <r>
    <x v="46"/>
    <x v="544"/>
    <x v="0"/>
  </r>
  <r>
    <x v="46"/>
    <x v="545"/>
    <x v="0"/>
  </r>
  <r>
    <x v="46"/>
    <x v="546"/>
    <x v="0"/>
  </r>
  <r>
    <x v="46"/>
    <x v="547"/>
    <x v="0"/>
  </r>
  <r>
    <x v="46"/>
    <x v="548"/>
    <x v="0"/>
  </r>
  <r>
    <x v="46"/>
    <x v="549"/>
    <x v="0"/>
  </r>
  <r>
    <x v="46"/>
    <x v="550"/>
    <x v="0"/>
  </r>
  <r>
    <x v="46"/>
    <x v="551"/>
    <x v="0"/>
  </r>
  <r>
    <x v="46"/>
    <x v="552"/>
    <x v="0"/>
  </r>
  <r>
    <x v="46"/>
    <x v="553"/>
    <x v="0"/>
  </r>
  <r>
    <x v="46"/>
    <x v="554"/>
    <x v="0"/>
  </r>
  <r>
    <x v="46"/>
    <x v="555"/>
    <x v="0"/>
  </r>
  <r>
    <x v="46"/>
    <x v="556"/>
    <x v="0"/>
  </r>
  <r>
    <x v="46"/>
    <x v="557"/>
    <x v="0"/>
  </r>
  <r>
    <x v="46"/>
    <x v="558"/>
    <x v="0"/>
  </r>
  <r>
    <x v="46"/>
    <x v="559"/>
    <x v="0"/>
  </r>
  <r>
    <x v="46"/>
    <x v="560"/>
    <x v="0"/>
  </r>
  <r>
    <x v="46"/>
    <x v="561"/>
    <x v="0"/>
  </r>
  <r>
    <x v="46"/>
    <x v="562"/>
    <x v="0"/>
  </r>
  <r>
    <x v="46"/>
    <x v="563"/>
    <x v="0"/>
  </r>
  <r>
    <x v="46"/>
    <x v="564"/>
    <x v="0"/>
  </r>
  <r>
    <x v="46"/>
    <x v="565"/>
    <x v="0"/>
  </r>
  <r>
    <x v="46"/>
    <x v="566"/>
    <x v="0"/>
  </r>
  <r>
    <x v="46"/>
    <x v="567"/>
    <x v="0"/>
  </r>
  <r>
    <x v="46"/>
    <x v="568"/>
    <x v="0"/>
  </r>
  <r>
    <x v="46"/>
    <x v="569"/>
    <x v="0"/>
  </r>
  <r>
    <x v="46"/>
    <x v="570"/>
    <x v="0"/>
  </r>
  <r>
    <x v="46"/>
    <x v="571"/>
    <x v="0"/>
  </r>
  <r>
    <x v="46"/>
    <x v="572"/>
    <x v="0"/>
  </r>
  <r>
    <x v="46"/>
    <x v="573"/>
    <x v="0"/>
  </r>
  <r>
    <x v="46"/>
    <x v="574"/>
    <x v="0"/>
  </r>
  <r>
    <x v="46"/>
    <x v="575"/>
    <x v="0"/>
  </r>
  <r>
    <x v="46"/>
    <x v="576"/>
    <x v="0"/>
  </r>
  <r>
    <x v="46"/>
    <x v="577"/>
    <x v="0"/>
  </r>
  <r>
    <x v="46"/>
    <x v="578"/>
    <x v="0"/>
  </r>
  <r>
    <x v="46"/>
    <x v="579"/>
    <x v="0"/>
  </r>
  <r>
    <x v="46"/>
    <x v="580"/>
    <x v="0"/>
  </r>
  <r>
    <x v="46"/>
    <x v="581"/>
    <x v="0"/>
  </r>
  <r>
    <x v="46"/>
    <x v="582"/>
    <x v="0"/>
  </r>
  <r>
    <x v="46"/>
    <x v="583"/>
    <x v="0"/>
  </r>
  <r>
    <x v="46"/>
    <x v="584"/>
    <x v="0"/>
  </r>
  <r>
    <x v="46"/>
    <x v="585"/>
    <x v="0"/>
  </r>
  <r>
    <x v="46"/>
    <x v="586"/>
    <x v="0"/>
  </r>
  <r>
    <x v="46"/>
    <x v="587"/>
    <x v="0"/>
  </r>
  <r>
    <x v="46"/>
    <x v="588"/>
    <x v="0"/>
  </r>
  <r>
    <x v="46"/>
    <x v="589"/>
    <x v="0"/>
  </r>
  <r>
    <x v="46"/>
    <x v="590"/>
    <x v="0"/>
  </r>
  <r>
    <x v="46"/>
    <x v="591"/>
    <x v="0"/>
  </r>
  <r>
    <x v="46"/>
    <x v="592"/>
    <x v="0"/>
  </r>
  <r>
    <x v="46"/>
    <x v="593"/>
    <x v="0"/>
  </r>
  <r>
    <x v="46"/>
    <x v="594"/>
    <x v="0"/>
  </r>
  <r>
    <x v="46"/>
    <x v="595"/>
    <x v="0"/>
  </r>
  <r>
    <x v="46"/>
    <x v="596"/>
    <x v="0"/>
  </r>
  <r>
    <x v="46"/>
    <x v="597"/>
    <x v="0"/>
  </r>
  <r>
    <x v="46"/>
    <x v="598"/>
    <x v="0"/>
  </r>
  <r>
    <x v="46"/>
    <x v="599"/>
    <x v="0"/>
  </r>
  <r>
    <x v="46"/>
    <x v="600"/>
    <x v="0"/>
  </r>
  <r>
    <x v="46"/>
    <x v="601"/>
    <x v="0"/>
  </r>
  <r>
    <x v="46"/>
    <x v="602"/>
    <x v="0"/>
  </r>
  <r>
    <x v="46"/>
    <x v="603"/>
    <x v="0"/>
  </r>
  <r>
    <x v="46"/>
    <x v="604"/>
    <x v="0"/>
  </r>
  <r>
    <x v="46"/>
    <x v="605"/>
    <x v="0"/>
  </r>
  <r>
    <x v="46"/>
    <x v="606"/>
    <x v="0"/>
  </r>
  <r>
    <x v="46"/>
    <x v="607"/>
    <x v="0"/>
  </r>
  <r>
    <x v="46"/>
    <x v="608"/>
    <x v="0"/>
  </r>
  <r>
    <x v="46"/>
    <x v="609"/>
    <x v="0"/>
  </r>
  <r>
    <x v="46"/>
    <x v="610"/>
    <x v="0"/>
  </r>
  <r>
    <x v="46"/>
    <x v="611"/>
    <x v="0"/>
  </r>
  <r>
    <x v="46"/>
    <x v="612"/>
    <x v="0"/>
  </r>
  <r>
    <x v="46"/>
    <x v="613"/>
    <x v="0"/>
  </r>
  <r>
    <x v="46"/>
    <x v="614"/>
    <x v="0"/>
  </r>
  <r>
    <x v="46"/>
    <x v="615"/>
    <x v="0"/>
  </r>
  <r>
    <x v="46"/>
    <x v="616"/>
    <x v="0"/>
  </r>
  <r>
    <x v="46"/>
    <x v="617"/>
    <x v="0"/>
  </r>
  <r>
    <x v="46"/>
    <x v="618"/>
    <x v="0"/>
  </r>
  <r>
    <x v="46"/>
    <x v="619"/>
    <x v="0"/>
  </r>
  <r>
    <x v="46"/>
    <x v="620"/>
    <x v="0"/>
  </r>
  <r>
    <x v="46"/>
    <x v="621"/>
    <x v="0"/>
  </r>
  <r>
    <x v="46"/>
    <x v="622"/>
    <x v="0"/>
  </r>
  <r>
    <x v="46"/>
    <x v="623"/>
    <x v="0"/>
  </r>
  <r>
    <x v="46"/>
    <x v="624"/>
    <x v="0"/>
  </r>
  <r>
    <x v="46"/>
    <x v="625"/>
    <x v="0"/>
  </r>
  <r>
    <x v="46"/>
    <x v="626"/>
    <x v="0"/>
  </r>
  <r>
    <x v="46"/>
    <x v="627"/>
    <x v="0"/>
  </r>
  <r>
    <x v="46"/>
    <x v="628"/>
    <x v="0"/>
  </r>
  <r>
    <x v="46"/>
    <x v="629"/>
    <x v="0"/>
  </r>
  <r>
    <x v="46"/>
    <x v="630"/>
    <x v="0"/>
  </r>
  <r>
    <x v="46"/>
    <x v="631"/>
    <x v="0"/>
  </r>
  <r>
    <x v="46"/>
    <x v="632"/>
    <x v="0"/>
  </r>
  <r>
    <x v="46"/>
    <x v="633"/>
    <x v="0"/>
  </r>
  <r>
    <x v="46"/>
    <x v="634"/>
    <x v="0"/>
  </r>
  <r>
    <x v="46"/>
    <x v="635"/>
    <x v="0"/>
  </r>
  <r>
    <x v="46"/>
    <x v="636"/>
    <x v="0"/>
  </r>
  <r>
    <x v="46"/>
    <x v="637"/>
    <x v="0"/>
  </r>
  <r>
    <x v="46"/>
    <x v="638"/>
    <x v="0"/>
  </r>
  <r>
    <x v="46"/>
    <x v="639"/>
    <x v="0"/>
  </r>
  <r>
    <x v="46"/>
    <x v="640"/>
    <x v="0"/>
  </r>
  <r>
    <x v="46"/>
    <x v="641"/>
    <x v="0"/>
  </r>
  <r>
    <x v="46"/>
    <x v="642"/>
    <x v="0"/>
  </r>
  <r>
    <x v="46"/>
    <x v="643"/>
    <x v="0"/>
  </r>
  <r>
    <x v="46"/>
    <x v="644"/>
    <x v="0"/>
  </r>
  <r>
    <x v="46"/>
    <x v="645"/>
    <x v="0"/>
  </r>
  <r>
    <x v="46"/>
    <x v="646"/>
    <x v="0"/>
  </r>
  <r>
    <x v="46"/>
    <x v="647"/>
    <x v="0"/>
  </r>
  <r>
    <x v="46"/>
    <x v="648"/>
    <x v="0"/>
  </r>
  <r>
    <x v="46"/>
    <x v="649"/>
    <x v="0"/>
  </r>
  <r>
    <x v="46"/>
    <x v="650"/>
    <x v="0"/>
  </r>
  <r>
    <x v="46"/>
    <x v="651"/>
    <x v="0"/>
  </r>
  <r>
    <x v="46"/>
    <x v="652"/>
    <x v="0"/>
  </r>
  <r>
    <x v="46"/>
    <x v="653"/>
    <x v="0"/>
  </r>
  <r>
    <x v="46"/>
    <x v="654"/>
    <x v="0"/>
  </r>
  <r>
    <x v="46"/>
    <x v="655"/>
    <x v="0"/>
  </r>
  <r>
    <x v="46"/>
    <x v="656"/>
    <x v="0"/>
  </r>
  <r>
    <x v="46"/>
    <x v="657"/>
    <x v="0"/>
  </r>
  <r>
    <x v="46"/>
    <x v="658"/>
    <x v="0"/>
  </r>
  <r>
    <x v="46"/>
    <x v="659"/>
    <x v="0"/>
  </r>
  <r>
    <x v="46"/>
    <x v="660"/>
    <x v="0"/>
  </r>
  <r>
    <x v="46"/>
    <x v="661"/>
    <x v="0"/>
  </r>
  <r>
    <x v="46"/>
    <x v="662"/>
    <x v="0"/>
  </r>
  <r>
    <x v="46"/>
    <x v="663"/>
    <x v="0"/>
  </r>
  <r>
    <x v="46"/>
    <x v="664"/>
    <x v="0"/>
  </r>
  <r>
    <x v="46"/>
    <x v="665"/>
    <x v="0"/>
  </r>
  <r>
    <x v="46"/>
    <x v="666"/>
    <x v="0"/>
  </r>
  <r>
    <x v="46"/>
    <x v="667"/>
    <x v="0"/>
  </r>
  <r>
    <x v="46"/>
    <x v="668"/>
    <x v="0"/>
  </r>
  <r>
    <x v="46"/>
    <x v="669"/>
    <x v="0"/>
  </r>
  <r>
    <x v="46"/>
    <x v="670"/>
    <x v="0"/>
  </r>
  <r>
    <x v="46"/>
    <x v="671"/>
    <x v="0"/>
  </r>
  <r>
    <x v="46"/>
    <x v="672"/>
    <x v="0"/>
  </r>
  <r>
    <x v="46"/>
    <x v="673"/>
    <x v="0"/>
  </r>
  <r>
    <x v="46"/>
    <x v="674"/>
    <x v="0"/>
  </r>
  <r>
    <x v="46"/>
    <x v="675"/>
    <x v="0"/>
  </r>
  <r>
    <x v="46"/>
    <x v="676"/>
    <x v="0"/>
  </r>
  <r>
    <x v="46"/>
    <x v="677"/>
    <x v="0"/>
  </r>
  <r>
    <x v="46"/>
    <x v="678"/>
    <x v="0"/>
  </r>
  <r>
    <x v="46"/>
    <x v="679"/>
    <x v="0"/>
  </r>
  <r>
    <x v="46"/>
    <x v="680"/>
    <x v="0"/>
  </r>
  <r>
    <x v="46"/>
    <x v="681"/>
    <x v="0"/>
  </r>
  <r>
    <x v="46"/>
    <x v="682"/>
    <x v="0"/>
  </r>
  <r>
    <x v="46"/>
    <x v="683"/>
    <x v="0"/>
  </r>
  <r>
    <x v="46"/>
    <x v="684"/>
    <x v="0"/>
  </r>
  <r>
    <x v="46"/>
    <x v="685"/>
    <x v="0"/>
  </r>
  <r>
    <x v="46"/>
    <x v="686"/>
    <x v="0"/>
  </r>
  <r>
    <x v="46"/>
    <x v="687"/>
    <x v="0"/>
  </r>
  <r>
    <x v="46"/>
    <x v="688"/>
    <x v="0"/>
  </r>
  <r>
    <x v="46"/>
    <x v="689"/>
    <x v="0"/>
  </r>
  <r>
    <x v="46"/>
    <x v="690"/>
    <x v="0"/>
  </r>
  <r>
    <x v="46"/>
    <x v="691"/>
    <x v="0"/>
  </r>
  <r>
    <x v="46"/>
    <x v="692"/>
    <x v="0"/>
  </r>
  <r>
    <x v="46"/>
    <x v="693"/>
    <x v="0"/>
  </r>
  <r>
    <x v="46"/>
    <x v="694"/>
    <x v="0"/>
  </r>
  <r>
    <x v="46"/>
    <x v="695"/>
    <x v="0"/>
  </r>
  <r>
    <x v="46"/>
    <x v="696"/>
    <x v="0"/>
  </r>
  <r>
    <x v="47"/>
    <x v="63"/>
    <x v="0"/>
  </r>
  <r>
    <x v="47"/>
    <x v="64"/>
    <x v="0"/>
  </r>
  <r>
    <x v="47"/>
    <x v="65"/>
    <x v="0"/>
  </r>
  <r>
    <x v="47"/>
    <x v="66"/>
    <x v="0"/>
  </r>
  <r>
    <x v="47"/>
    <x v="67"/>
    <x v="0"/>
  </r>
  <r>
    <x v="47"/>
    <x v="68"/>
    <x v="0"/>
  </r>
  <r>
    <x v="47"/>
    <x v="69"/>
    <x v="0"/>
  </r>
  <r>
    <x v="47"/>
    <x v="70"/>
    <x v="0"/>
  </r>
  <r>
    <x v="47"/>
    <x v="71"/>
    <x v="0"/>
  </r>
  <r>
    <x v="47"/>
    <x v="72"/>
    <x v="0"/>
  </r>
  <r>
    <x v="47"/>
    <x v="73"/>
    <x v="0"/>
  </r>
  <r>
    <x v="47"/>
    <x v="74"/>
    <x v="0"/>
  </r>
  <r>
    <x v="47"/>
    <x v="75"/>
    <x v="0"/>
  </r>
  <r>
    <x v="47"/>
    <x v="76"/>
    <x v="0"/>
  </r>
  <r>
    <x v="47"/>
    <x v="77"/>
    <x v="0"/>
  </r>
  <r>
    <x v="47"/>
    <x v="78"/>
    <x v="0"/>
  </r>
  <r>
    <x v="47"/>
    <x v="79"/>
    <x v="0"/>
  </r>
  <r>
    <x v="47"/>
    <x v="80"/>
    <x v="0"/>
  </r>
  <r>
    <x v="47"/>
    <x v="81"/>
    <x v="0"/>
  </r>
  <r>
    <x v="47"/>
    <x v="82"/>
    <x v="0"/>
  </r>
  <r>
    <x v="47"/>
    <x v="83"/>
    <x v="0"/>
  </r>
  <r>
    <x v="47"/>
    <x v="84"/>
    <x v="0"/>
  </r>
  <r>
    <x v="47"/>
    <x v="85"/>
    <x v="0"/>
  </r>
  <r>
    <x v="47"/>
    <x v="86"/>
    <x v="0"/>
  </r>
  <r>
    <x v="47"/>
    <x v="87"/>
    <x v="0"/>
  </r>
  <r>
    <x v="47"/>
    <x v="88"/>
    <x v="0"/>
  </r>
  <r>
    <x v="47"/>
    <x v="89"/>
    <x v="0"/>
  </r>
  <r>
    <x v="47"/>
    <x v="90"/>
    <x v="0"/>
  </r>
  <r>
    <x v="47"/>
    <x v="91"/>
    <x v="0"/>
  </r>
  <r>
    <x v="47"/>
    <x v="92"/>
    <x v="0"/>
  </r>
  <r>
    <x v="47"/>
    <x v="93"/>
    <x v="0"/>
  </r>
  <r>
    <x v="47"/>
    <x v="94"/>
    <x v="0"/>
  </r>
  <r>
    <x v="47"/>
    <x v="95"/>
    <x v="0"/>
  </r>
  <r>
    <x v="47"/>
    <x v="96"/>
    <x v="0"/>
  </r>
  <r>
    <x v="47"/>
    <x v="97"/>
    <x v="0"/>
  </r>
  <r>
    <x v="47"/>
    <x v="98"/>
    <x v="0"/>
  </r>
  <r>
    <x v="47"/>
    <x v="99"/>
    <x v="0"/>
  </r>
  <r>
    <x v="47"/>
    <x v="100"/>
    <x v="0"/>
  </r>
  <r>
    <x v="47"/>
    <x v="101"/>
    <x v="0"/>
  </r>
  <r>
    <x v="47"/>
    <x v="102"/>
    <x v="0"/>
  </r>
  <r>
    <x v="47"/>
    <x v="103"/>
    <x v="0"/>
  </r>
  <r>
    <x v="47"/>
    <x v="104"/>
    <x v="0"/>
  </r>
  <r>
    <x v="47"/>
    <x v="105"/>
    <x v="0"/>
  </r>
  <r>
    <x v="47"/>
    <x v="106"/>
    <x v="0"/>
  </r>
  <r>
    <x v="47"/>
    <x v="107"/>
    <x v="0"/>
  </r>
  <r>
    <x v="47"/>
    <x v="108"/>
    <x v="0"/>
  </r>
  <r>
    <x v="47"/>
    <x v="109"/>
    <x v="0"/>
  </r>
  <r>
    <x v="47"/>
    <x v="110"/>
    <x v="0"/>
  </r>
  <r>
    <x v="47"/>
    <x v="111"/>
    <x v="0"/>
  </r>
  <r>
    <x v="47"/>
    <x v="112"/>
    <x v="0"/>
  </r>
  <r>
    <x v="47"/>
    <x v="113"/>
    <x v="0"/>
  </r>
  <r>
    <x v="47"/>
    <x v="114"/>
    <x v="0"/>
  </r>
  <r>
    <x v="47"/>
    <x v="115"/>
    <x v="0"/>
  </r>
  <r>
    <x v="47"/>
    <x v="116"/>
    <x v="0"/>
  </r>
  <r>
    <x v="47"/>
    <x v="117"/>
    <x v="0"/>
  </r>
  <r>
    <x v="47"/>
    <x v="118"/>
    <x v="0"/>
  </r>
  <r>
    <x v="47"/>
    <x v="119"/>
    <x v="0"/>
  </r>
  <r>
    <x v="47"/>
    <x v="120"/>
    <x v="0"/>
  </r>
  <r>
    <x v="47"/>
    <x v="121"/>
    <x v="0"/>
  </r>
  <r>
    <x v="47"/>
    <x v="122"/>
    <x v="0"/>
  </r>
  <r>
    <x v="47"/>
    <x v="123"/>
    <x v="0"/>
  </r>
  <r>
    <x v="47"/>
    <x v="124"/>
    <x v="0"/>
  </r>
  <r>
    <x v="47"/>
    <x v="125"/>
    <x v="0"/>
  </r>
  <r>
    <x v="47"/>
    <x v="126"/>
    <x v="0"/>
  </r>
  <r>
    <x v="47"/>
    <x v="127"/>
    <x v="0"/>
  </r>
  <r>
    <x v="47"/>
    <x v="128"/>
    <x v="0"/>
  </r>
  <r>
    <x v="47"/>
    <x v="129"/>
    <x v="0"/>
  </r>
  <r>
    <x v="47"/>
    <x v="130"/>
    <x v="0"/>
  </r>
  <r>
    <x v="47"/>
    <x v="131"/>
    <x v="0"/>
  </r>
  <r>
    <x v="47"/>
    <x v="132"/>
    <x v="0"/>
  </r>
  <r>
    <x v="47"/>
    <x v="133"/>
    <x v="0"/>
  </r>
  <r>
    <x v="47"/>
    <x v="134"/>
    <x v="0"/>
  </r>
  <r>
    <x v="47"/>
    <x v="135"/>
    <x v="0"/>
  </r>
  <r>
    <x v="47"/>
    <x v="136"/>
    <x v="0"/>
  </r>
  <r>
    <x v="47"/>
    <x v="137"/>
    <x v="0"/>
  </r>
  <r>
    <x v="47"/>
    <x v="138"/>
    <x v="0"/>
  </r>
  <r>
    <x v="47"/>
    <x v="139"/>
    <x v="0"/>
  </r>
  <r>
    <x v="47"/>
    <x v="140"/>
    <x v="0"/>
  </r>
  <r>
    <x v="47"/>
    <x v="141"/>
    <x v="0"/>
  </r>
  <r>
    <x v="47"/>
    <x v="142"/>
    <x v="0"/>
  </r>
  <r>
    <x v="47"/>
    <x v="143"/>
    <x v="0"/>
  </r>
  <r>
    <x v="47"/>
    <x v="144"/>
    <x v="0"/>
  </r>
  <r>
    <x v="47"/>
    <x v="145"/>
    <x v="0"/>
  </r>
  <r>
    <x v="47"/>
    <x v="146"/>
    <x v="0"/>
  </r>
  <r>
    <x v="47"/>
    <x v="147"/>
    <x v="0"/>
  </r>
  <r>
    <x v="47"/>
    <x v="148"/>
    <x v="0"/>
  </r>
  <r>
    <x v="47"/>
    <x v="149"/>
    <x v="0"/>
  </r>
  <r>
    <x v="47"/>
    <x v="150"/>
    <x v="0"/>
  </r>
  <r>
    <x v="47"/>
    <x v="151"/>
    <x v="0"/>
  </r>
  <r>
    <x v="47"/>
    <x v="152"/>
    <x v="0"/>
  </r>
  <r>
    <x v="47"/>
    <x v="153"/>
    <x v="0"/>
  </r>
  <r>
    <x v="47"/>
    <x v="154"/>
    <x v="0"/>
  </r>
  <r>
    <x v="47"/>
    <x v="155"/>
    <x v="0"/>
  </r>
  <r>
    <x v="47"/>
    <x v="156"/>
    <x v="0"/>
  </r>
  <r>
    <x v="47"/>
    <x v="157"/>
    <x v="0"/>
  </r>
  <r>
    <x v="47"/>
    <x v="158"/>
    <x v="0"/>
  </r>
  <r>
    <x v="47"/>
    <x v="159"/>
    <x v="0"/>
  </r>
  <r>
    <x v="47"/>
    <x v="160"/>
    <x v="0"/>
  </r>
  <r>
    <x v="47"/>
    <x v="161"/>
    <x v="0"/>
  </r>
  <r>
    <x v="47"/>
    <x v="162"/>
    <x v="0"/>
  </r>
  <r>
    <x v="47"/>
    <x v="163"/>
    <x v="0"/>
  </r>
  <r>
    <x v="47"/>
    <x v="164"/>
    <x v="0"/>
  </r>
  <r>
    <x v="47"/>
    <x v="165"/>
    <x v="0"/>
  </r>
  <r>
    <x v="47"/>
    <x v="166"/>
    <x v="0"/>
  </r>
  <r>
    <x v="47"/>
    <x v="167"/>
    <x v="0"/>
  </r>
  <r>
    <x v="47"/>
    <x v="168"/>
    <x v="0"/>
  </r>
  <r>
    <x v="47"/>
    <x v="169"/>
    <x v="0"/>
  </r>
  <r>
    <x v="47"/>
    <x v="170"/>
    <x v="0"/>
  </r>
  <r>
    <x v="47"/>
    <x v="171"/>
    <x v="0"/>
  </r>
  <r>
    <x v="47"/>
    <x v="172"/>
    <x v="0"/>
  </r>
  <r>
    <x v="47"/>
    <x v="173"/>
    <x v="0"/>
  </r>
  <r>
    <x v="47"/>
    <x v="174"/>
    <x v="0"/>
  </r>
  <r>
    <x v="47"/>
    <x v="175"/>
    <x v="0"/>
  </r>
  <r>
    <x v="47"/>
    <x v="176"/>
    <x v="0"/>
  </r>
  <r>
    <x v="47"/>
    <x v="177"/>
    <x v="0"/>
  </r>
  <r>
    <x v="47"/>
    <x v="178"/>
    <x v="0"/>
  </r>
  <r>
    <x v="47"/>
    <x v="179"/>
    <x v="0"/>
  </r>
  <r>
    <x v="47"/>
    <x v="180"/>
    <x v="0"/>
  </r>
  <r>
    <x v="47"/>
    <x v="181"/>
    <x v="0"/>
  </r>
  <r>
    <x v="47"/>
    <x v="182"/>
    <x v="0"/>
  </r>
  <r>
    <x v="47"/>
    <x v="183"/>
    <x v="0"/>
  </r>
  <r>
    <x v="47"/>
    <x v="184"/>
    <x v="0"/>
  </r>
  <r>
    <x v="47"/>
    <x v="185"/>
    <x v="0"/>
  </r>
  <r>
    <x v="47"/>
    <x v="186"/>
    <x v="0"/>
  </r>
  <r>
    <x v="47"/>
    <x v="187"/>
    <x v="0"/>
  </r>
  <r>
    <x v="47"/>
    <x v="188"/>
    <x v="0"/>
  </r>
  <r>
    <x v="47"/>
    <x v="189"/>
    <x v="0"/>
  </r>
  <r>
    <x v="47"/>
    <x v="190"/>
    <x v="0"/>
  </r>
  <r>
    <x v="47"/>
    <x v="191"/>
    <x v="0"/>
  </r>
  <r>
    <x v="47"/>
    <x v="192"/>
    <x v="0"/>
  </r>
  <r>
    <x v="47"/>
    <x v="193"/>
    <x v="0"/>
  </r>
  <r>
    <x v="47"/>
    <x v="194"/>
    <x v="0"/>
  </r>
  <r>
    <x v="47"/>
    <x v="195"/>
    <x v="0"/>
  </r>
  <r>
    <x v="47"/>
    <x v="196"/>
    <x v="0"/>
  </r>
  <r>
    <x v="47"/>
    <x v="197"/>
    <x v="0"/>
  </r>
  <r>
    <x v="47"/>
    <x v="198"/>
    <x v="0"/>
  </r>
  <r>
    <x v="47"/>
    <x v="199"/>
    <x v="0"/>
  </r>
  <r>
    <x v="47"/>
    <x v="200"/>
    <x v="0"/>
  </r>
  <r>
    <x v="47"/>
    <x v="201"/>
    <x v="0"/>
  </r>
  <r>
    <x v="47"/>
    <x v="202"/>
    <x v="0"/>
  </r>
  <r>
    <x v="47"/>
    <x v="203"/>
    <x v="0"/>
  </r>
  <r>
    <x v="47"/>
    <x v="204"/>
    <x v="0"/>
  </r>
  <r>
    <x v="47"/>
    <x v="205"/>
    <x v="0"/>
  </r>
  <r>
    <x v="47"/>
    <x v="206"/>
    <x v="0"/>
  </r>
  <r>
    <x v="47"/>
    <x v="207"/>
    <x v="0"/>
  </r>
  <r>
    <x v="47"/>
    <x v="208"/>
    <x v="0"/>
  </r>
  <r>
    <x v="47"/>
    <x v="209"/>
    <x v="0"/>
  </r>
  <r>
    <x v="47"/>
    <x v="210"/>
    <x v="0"/>
  </r>
  <r>
    <x v="47"/>
    <x v="211"/>
    <x v="0"/>
  </r>
  <r>
    <x v="47"/>
    <x v="212"/>
    <x v="0"/>
  </r>
  <r>
    <x v="47"/>
    <x v="213"/>
    <x v="0"/>
  </r>
  <r>
    <x v="47"/>
    <x v="214"/>
    <x v="0"/>
  </r>
  <r>
    <x v="47"/>
    <x v="215"/>
    <x v="0"/>
  </r>
  <r>
    <x v="47"/>
    <x v="216"/>
    <x v="0"/>
  </r>
  <r>
    <x v="47"/>
    <x v="217"/>
    <x v="0"/>
  </r>
  <r>
    <x v="47"/>
    <x v="218"/>
    <x v="0"/>
  </r>
  <r>
    <x v="47"/>
    <x v="219"/>
    <x v="0"/>
  </r>
  <r>
    <x v="47"/>
    <x v="220"/>
    <x v="0"/>
  </r>
  <r>
    <x v="47"/>
    <x v="221"/>
    <x v="0"/>
  </r>
  <r>
    <x v="47"/>
    <x v="222"/>
    <x v="0"/>
  </r>
  <r>
    <x v="47"/>
    <x v="223"/>
    <x v="0"/>
  </r>
  <r>
    <x v="47"/>
    <x v="224"/>
    <x v="0"/>
  </r>
  <r>
    <x v="47"/>
    <x v="225"/>
    <x v="0"/>
  </r>
  <r>
    <x v="47"/>
    <x v="226"/>
    <x v="0"/>
  </r>
  <r>
    <x v="47"/>
    <x v="227"/>
    <x v="0"/>
  </r>
  <r>
    <x v="47"/>
    <x v="228"/>
    <x v="0"/>
  </r>
  <r>
    <x v="47"/>
    <x v="229"/>
    <x v="0"/>
  </r>
  <r>
    <x v="47"/>
    <x v="230"/>
    <x v="0"/>
  </r>
  <r>
    <x v="47"/>
    <x v="231"/>
    <x v="0"/>
  </r>
  <r>
    <x v="47"/>
    <x v="232"/>
    <x v="0"/>
  </r>
  <r>
    <x v="47"/>
    <x v="233"/>
    <x v="0"/>
  </r>
  <r>
    <x v="47"/>
    <x v="234"/>
    <x v="0"/>
  </r>
  <r>
    <x v="47"/>
    <x v="235"/>
    <x v="0"/>
  </r>
  <r>
    <x v="47"/>
    <x v="236"/>
    <x v="0"/>
  </r>
  <r>
    <x v="47"/>
    <x v="237"/>
    <x v="0"/>
  </r>
  <r>
    <x v="47"/>
    <x v="238"/>
    <x v="0"/>
  </r>
  <r>
    <x v="47"/>
    <x v="239"/>
    <x v="0"/>
  </r>
  <r>
    <x v="47"/>
    <x v="240"/>
    <x v="0"/>
  </r>
  <r>
    <x v="47"/>
    <x v="241"/>
    <x v="0"/>
  </r>
  <r>
    <x v="47"/>
    <x v="242"/>
    <x v="0"/>
  </r>
  <r>
    <x v="47"/>
    <x v="243"/>
    <x v="0"/>
  </r>
  <r>
    <x v="47"/>
    <x v="244"/>
    <x v="0"/>
  </r>
  <r>
    <x v="47"/>
    <x v="245"/>
    <x v="0"/>
  </r>
  <r>
    <x v="47"/>
    <x v="246"/>
    <x v="0"/>
  </r>
  <r>
    <x v="47"/>
    <x v="247"/>
    <x v="0"/>
  </r>
  <r>
    <x v="47"/>
    <x v="248"/>
    <x v="0"/>
  </r>
  <r>
    <x v="47"/>
    <x v="249"/>
    <x v="0"/>
  </r>
  <r>
    <x v="47"/>
    <x v="250"/>
    <x v="0"/>
  </r>
  <r>
    <x v="47"/>
    <x v="251"/>
    <x v="0"/>
  </r>
  <r>
    <x v="47"/>
    <x v="252"/>
    <x v="0"/>
  </r>
  <r>
    <x v="47"/>
    <x v="253"/>
    <x v="0"/>
  </r>
  <r>
    <x v="47"/>
    <x v="254"/>
    <x v="0"/>
  </r>
  <r>
    <x v="47"/>
    <x v="255"/>
    <x v="0"/>
  </r>
  <r>
    <x v="47"/>
    <x v="256"/>
    <x v="0"/>
  </r>
  <r>
    <x v="47"/>
    <x v="257"/>
    <x v="0"/>
  </r>
  <r>
    <x v="47"/>
    <x v="258"/>
    <x v="0"/>
  </r>
  <r>
    <x v="47"/>
    <x v="259"/>
    <x v="0"/>
  </r>
  <r>
    <x v="47"/>
    <x v="260"/>
    <x v="0"/>
  </r>
  <r>
    <x v="47"/>
    <x v="261"/>
    <x v="0"/>
  </r>
  <r>
    <x v="47"/>
    <x v="262"/>
    <x v="0"/>
  </r>
  <r>
    <x v="47"/>
    <x v="263"/>
    <x v="0"/>
  </r>
  <r>
    <x v="47"/>
    <x v="264"/>
    <x v="0"/>
  </r>
  <r>
    <x v="47"/>
    <x v="265"/>
    <x v="0"/>
  </r>
  <r>
    <x v="47"/>
    <x v="266"/>
    <x v="0"/>
  </r>
  <r>
    <x v="47"/>
    <x v="267"/>
    <x v="0"/>
  </r>
  <r>
    <x v="47"/>
    <x v="268"/>
    <x v="0"/>
  </r>
  <r>
    <x v="47"/>
    <x v="269"/>
    <x v="0"/>
  </r>
  <r>
    <x v="47"/>
    <x v="270"/>
    <x v="0"/>
  </r>
  <r>
    <x v="47"/>
    <x v="271"/>
    <x v="0"/>
  </r>
  <r>
    <x v="47"/>
    <x v="272"/>
    <x v="0"/>
  </r>
  <r>
    <x v="47"/>
    <x v="273"/>
    <x v="0"/>
  </r>
  <r>
    <x v="47"/>
    <x v="274"/>
    <x v="0"/>
  </r>
  <r>
    <x v="47"/>
    <x v="275"/>
    <x v="0"/>
  </r>
  <r>
    <x v="47"/>
    <x v="276"/>
    <x v="0"/>
  </r>
  <r>
    <x v="47"/>
    <x v="277"/>
    <x v="0"/>
  </r>
  <r>
    <x v="47"/>
    <x v="278"/>
    <x v="0"/>
  </r>
  <r>
    <x v="47"/>
    <x v="279"/>
    <x v="0"/>
  </r>
  <r>
    <x v="47"/>
    <x v="280"/>
    <x v="0"/>
  </r>
  <r>
    <x v="47"/>
    <x v="281"/>
    <x v="0"/>
  </r>
  <r>
    <x v="47"/>
    <x v="282"/>
    <x v="0"/>
  </r>
  <r>
    <x v="47"/>
    <x v="283"/>
    <x v="0"/>
  </r>
  <r>
    <x v="47"/>
    <x v="284"/>
    <x v="0"/>
  </r>
  <r>
    <x v="47"/>
    <x v="285"/>
    <x v="0"/>
  </r>
  <r>
    <x v="47"/>
    <x v="286"/>
    <x v="0"/>
  </r>
  <r>
    <x v="47"/>
    <x v="287"/>
    <x v="0"/>
  </r>
  <r>
    <x v="47"/>
    <x v="288"/>
    <x v="0"/>
  </r>
  <r>
    <x v="47"/>
    <x v="289"/>
    <x v="0"/>
  </r>
  <r>
    <x v="47"/>
    <x v="290"/>
    <x v="0"/>
  </r>
  <r>
    <x v="47"/>
    <x v="291"/>
    <x v="0"/>
  </r>
  <r>
    <x v="47"/>
    <x v="292"/>
    <x v="0"/>
  </r>
  <r>
    <x v="47"/>
    <x v="293"/>
    <x v="0"/>
  </r>
  <r>
    <x v="47"/>
    <x v="294"/>
    <x v="0"/>
  </r>
  <r>
    <x v="47"/>
    <x v="295"/>
    <x v="0"/>
  </r>
  <r>
    <x v="47"/>
    <x v="296"/>
    <x v="0"/>
  </r>
  <r>
    <x v="47"/>
    <x v="297"/>
    <x v="0"/>
  </r>
  <r>
    <x v="47"/>
    <x v="298"/>
    <x v="0"/>
  </r>
  <r>
    <x v="47"/>
    <x v="299"/>
    <x v="0"/>
  </r>
  <r>
    <x v="47"/>
    <x v="300"/>
    <x v="0"/>
  </r>
  <r>
    <x v="47"/>
    <x v="301"/>
    <x v="0"/>
  </r>
  <r>
    <x v="47"/>
    <x v="302"/>
    <x v="0"/>
  </r>
  <r>
    <x v="47"/>
    <x v="303"/>
    <x v="0"/>
  </r>
  <r>
    <x v="47"/>
    <x v="304"/>
    <x v="0"/>
  </r>
  <r>
    <x v="47"/>
    <x v="305"/>
    <x v="0"/>
  </r>
  <r>
    <x v="47"/>
    <x v="306"/>
    <x v="0"/>
  </r>
  <r>
    <x v="47"/>
    <x v="307"/>
    <x v="0"/>
  </r>
  <r>
    <x v="47"/>
    <x v="308"/>
    <x v="0"/>
  </r>
  <r>
    <x v="47"/>
    <x v="309"/>
    <x v="0"/>
  </r>
  <r>
    <x v="47"/>
    <x v="310"/>
    <x v="0"/>
  </r>
  <r>
    <x v="47"/>
    <x v="311"/>
    <x v="0"/>
  </r>
  <r>
    <x v="47"/>
    <x v="312"/>
    <x v="0"/>
  </r>
  <r>
    <x v="47"/>
    <x v="313"/>
    <x v="0"/>
  </r>
  <r>
    <x v="47"/>
    <x v="314"/>
    <x v="0"/>
  </r>
  <r>
    <x v="47"/>
    <x v="315"/>
    <x v="0"/>
  </r>
  <r>
    <x v="47"/>
    <x v="316"/>
    <x v="0"/>
  </r>
  <r>
    <x v="47"/>
    <x v="317"/>
    <x v="0"/>
  </r>
  <r>
    <x v="47"/>
    <x v="318"/>
    <x v="0"/>
  </r>
  <r>
    <x v="47"/>
    <x v="319"/>
    <x v="0"/>
  </r>
  <r>
    <x v="47"/>
    <x v="320"/>
    <x v="0"/>
  </r>
  <r>
    <x v="47"/>
    <x v="321"/>
    <x v="0"/>
  </r>
  <r>
    <x v="47"/>
    <x v="322"/>
    <x v="0"/>
  </r>
  <r>
    <x v="47"/>
    <x v="323"/>
    <x v="0"/>
  </r>
  <r>
    <x v="47"/>
    <x v="324"/>
    <x v="0"/>
  </r>
  <r>
    <x v="47"/>
    <x v="325"/>
    <x v="0"/>
  </r>
  <r>
    <x v="47"/>
    <x v="326"/>
    <x v="0"/>
  </r>
  <r>
    <x v="47"/>
    <x v="327"/>
    <x v="0"/>
  </r>
  <r>
    <x v="47"/>
    <x v="328"/>
    <x v="0"/>
  </r>
  <r>
    <x v="47"/>
    <x v="329"/>
    <x v="0"/>
  </r>
  <r>
    <x v="47"/>
    <x v="330"/>
    <x v="0"/>
  </r>
  <r>
    <x v="47"/>
    <x v="331"/>
    <x v="0"/>
  </r>
  <r>
    <x v="47"/>
    <x v="332"/>
    <x v="0"/>
  </r>
  <r>
    <x v="47"/>
    <x v="333"/>
    <x v="0"/>
  </r>
  <r>
    <x v="47"/>
    <x v="334"/>
    <x v="0"/>
  </r>
  <r>
    <x v="47"/>
    <x v="335"/>
    <x v="0"/>
  </r>
  <r>
    <x v="47"/>
    <x v="336"/>
    <x v="0"/>
  </r>
  <r>
    <x v="47"/>
    <x v="337"/>
    <x v="0"/>
  </r>
  <r>
    <x v="47"/>
    <x v="338"/>
    <x v="0"/>
  </r>
  <r>
    <x v="47"/>
    <x v="339"/>
    <x v="0"/>
  </r>
  <r>
    <x v="47"/>
    <x v="340"/>
    <x v="0"/>
  </r>
  <r>
    <x v="47"/>
    <x v="341"/>
    <x v="0"/>
  </r>
  <r>
    <x v="47"/>
    <x v="342"/>
    <x v="0"/>
  </r>
  <r>
    <x v="47"/>
    <x v="343"/>
    <x v="0"/>
  </r>
  <r>
    <x v="47"/>
    <x v="344"/>
    <x v="0"/>
  </r>
  <r>
    <x v="47"/>
    <x v="345"/>
    <x v="0"/>
  </r>
  <r>
    <x v="47"/>
    <x v="346"/>
    <x v="0"/>
  </r>
  <r>
    <x v="47"/>
    <x v="347"/>
    <x v="0"/>
  </r>
  <r>
    <x v="47"/>
    <x v="348"/>
    <x v="0"/>
  </r>
  <r>
    <x v="47"/>
    <x v="349"/>
    <x v="0"/>
  </r>
  <r>
    <x v="47"/>
    <x v="350"/>
    <x v="0"/>
  </r>
  <r>
    <x v="47"/>
    <x v="351"/>
    <x v="0"/>
  </r>
  <r>
    <x v="47"/>
    <x v="352"/>
    <x v="0"/>
  </r>
  <r>
    <x v="47"/>
    <x v="353"/>
    <x v="0"/>
  </r>
  <r>
    <x v="47"/>
    <x v="354"/>
    <x v="0"/>
  </r>
  <r>
    <x v="47"/>
    <x v="355"/>
    <x v="0"/>
  </r>
  <r>
    <x v="47"/>
    <x v="356"/>
    <x v="0"/>
  </r>
  <r>
    <x v="47"/>
    <x v="357"/>
    <x v="0"/>
  </r>
  <r>
    <x v="47"/>
    <x v="358"/>
    <x v="0"/>
  </r>
  <r>
    <x v="47"/>
    <x v="359"/>
    <x v="0"/>
  </r>
  <r>
    <x v="47"/>
    <x v="360"/>
    <x v="0"/>
  </r>
  <r>
    <x v="47"/>
    <x v="361"/>
    <x v="0"/>
  </r>
  <r>
    <x v="47"/>
    <x v="362"/>
    <x v="0"/>
  </r>
  <r>
    <x v="47"/>
    <x v="363"/>
    <x v="0"/>
  </r>
  <r>
    <x v="47"/>
    <x v="364"/>
    <x v="0"/>
  </r>
  <r>
    <x v="47"/>
    <x v="365"/>
    <x v="0"/>
  </r>
  <r>
    <x v="47"/>
    <x v="366"/>
    <x v="0"/>
  </r>
  <r>
    <x v="47"/>
    <x v="367"/>
    <x v="0"/>
  </r>
  <r>
    <x v="47"/>
    <x v="368"/>
    <x v="0"/>
  </r>
  <r>
    <x v="47"/>
    <x v="369"/>
    <x v="0"/>
  </r>
  <r>
    <x v="47"/>
    <x v="370"/>
    <x v="0"/>
  </r>
  <r>
    <x v="47"/>
    <x v="371"/>
    <x v="0"/>
  </r>
  <r>
    <x v="47"/>
    <x v="372"/>
    <x v="0"/>
  </r>
  <r>
    <x v="47"/>
    <x v="373"/>
    <x v="0"/>
  </r>
  <r>
    <x v="47"/>
    <x v="374"/>
    <x v="0"/>
  </r>
  <r>
    <x v="47"/>
    <x v="375"/>
    <x v="0"/>
  </r>
  <r>
    <x v="47"/>
    <x v="376"/>
    <x v="0"/>
  </r>
  <r>
    <x v="47"/>
    <x v="377"/>
    <x v="0"/>
  </r>
  <r>
    <x v="47"/>
    <x v="378"/>
    <x v="0"/>
  </r>
  <r>
    <x v="47"/>
    <x v="379"/>
    <x v="0"/>
  </r>
  <r>
    <x v="47"/>
    <x v="380"/>
    <x v="0"/>
  </r>
  <r>
    <x v="47"/>
    <x v="381"/>
    <x v="0"/>
  </r>
  <r>
    <x v="47"/>
    <x v="382"/>
    <x v="0"/>
  </r>
  <r>
    <x v="47"/>
    <x v="383"/>
    <x v="0"/>
  </r>
  <r>
    <x v="47"/>
    <x v="384"/>
    <x v="0"/>
  </r>
  <r>
    <x v="47"/>
    <x v="385"/>
    <x v="0"/>
  </r>
  <r>
    <x v="47"/>
    <x v="386"/>
    <x v="0"/>
  </r>
  <r>
    <x v="47"/>
    <x v="387"/>
    <x v="0"/>
  </r>
  <r>
    <x v="47"/>
    <x v="388"/>
    <x v="0"/>
  </r>
  <r>
    <x v="47"/>
    <x v="389"/>
    <x v="0"/>
  </r>
  <r>
    <x v="47"/>
    <x v="390"/>
    <x v="0"/>
  </r>
  <r>
    <x v="47"/>
    <x v="391"/>
    <x v="0"/>
  </r>
  <r>
    <x v="47"/>
    <x v="392"/>
    <x v="0"/>
  </r>
  <r>
    <x v="47"/>
    <x v="393"/>
    <x v="0"/>
  </r>
  <r>
    <x v="47"/>
    <x v="394"/>
    <x v="0"/>
  </r>
  <r>
    <x v="47"/>
    <x v="395"/>
    <x v="0"/>
  </r>
  <r>
    <x v="47"/>
    <x v="396"/>
    <x v="0"/>
  </r>
  <r>
    <x v="47"/>
    <x v="397"/>
    <x v="0"/>
  </r>
  <r>
    <x v="47"/>
    <x v="398"/>
    <x v="0"/>
  </r>
  <r>
    <x v="47"/>
    <x v="399"/>
    <x v="0"/>
  </r>
  <r>
    <x v="47"/>
    <x v="400"/>
    <x v="0"/>
  </r>
  <r>
    <x v="47"/>
    <x v="401"/>
    <x v="0"/>
  </r>
  <r>
    <x v="47"/>
    <x v="402"/>
    <x v="0"/>
  </r>
  <r>
    <x v="47"/>
    <x v="403"/>
    <x v="0"/>
  </r>
  <r>
    <x v="47"/>
    <x v="404"/>
    <x v="0"/>
  </r>
  <r>
    <x v="47"/>
    <x v="405"/>
    <x v="0"/>
  </r>
  <r>
    <x v="47"/>
    <x v="406"/>
    <x v="0"/>
  </r>
  <r>
    <x v="47"/>
    <x v="407"/>
    <x v="0"/>
  </r>
  <r>
    <x v="47"/>
    <x v="408"/>
    <x v="0"/>
  </r>
  <r>
    <x v="47"/>
    <x v="409"/>
    <x v="0"/>
  </r>
  <r>
    <x v="47"/>
    <x v="410"/>
    <x v="0"/>
  </r>
  <r>
    <x v="47"/>
    <x v="411"/>
    <x v="0"/>
  </r>
  <r>
    <x v="47"/>
    <x v="412"/>
    <x v="0"/>
  </r>
  <r>
    <x v="47"/>
    <x v="413"/>
    <x v="0"/>
  </r>
  <r>
    <x v="47"/>
    <x v="414"/>
    <x v="0"/>
  </r>
  <r>
    <x v="47"/>
    <x v="415"/>
    <x v="0"/>
  </r>
  <r>
    <x v="47"/>
    <x v="416"/>
    <x v="0"/>
  </r>
  <r>
    <x v="47"/>
    <x v="417"/>
    <x v="0"/>
  </r>
  <r>
    <x v="47"/>
    <x v="418"/>
    <x v="0"/>
  </r>
  <r>
    <x v="47"/>
    <x v="419"/>
    <x v="0"/>
  </r>
  <r>
    <x v="47"/>
    <x v="420"/>
    <x v="0"/>
  </r>
  <r>
    <x v="47"/>
    <x v="421"/>
    <x v="0"/>
  </r>
  <r>
    <x v="47"/>
    <x v="422"/>
    <x v="0"/>
  </r>
  <r>
    <x v="47"/>
    <x v="423"/>
    <x v="0"/>
  </r>
  <r>
    <x v="47"/>
    <x v="424"/>
    <x v="0"/>
  </r>
  <r>
    <x v="47"/>
    <x v="425"/>
    <x v="0"/>
  </r>
  <r>
    <x v="47"/>
    <x v="426"/>
    <x v="0"/>
  </r>
  <r>
    <x v="47"/>
    <x v="427"/>
    <x v="0"/>
  </r>
  <r>
    <x v="47"/>
    <x v="428"/>
    <x v="0"/>
  </r>
  <r>
    <x v="47"/>
    <x v="429"/>
    <x v="0"/>
  </r>
  <r>
    <x v="47"/>
    <x v="430"/>
    <x v="0"/>
  </r>
  <r>
    <x v="47"/>
    <x v="431"/>
    <x v="0"/>
  </r>
  <r>
    <x v="47"/>
    <x v="432"/>
    <x v="0"/>
  </r>
  <r>
    <x v="47"/>
    <x v="433"/>
    <x v="0"/>
  </r>
  <r>
    <x v="47"/>
    <x v="434"/>
    <x v="0"/>
  </r>
  <r>
    <x v="47"/>
    <x v="435"/>
    <x v="0"/>
  </r>
  <r>
    <x v="47"/>
    <x v="436"/>
    <x v="0"/>
  </r>
  <r>
    <x v="47"/>
    <x v="437"/>
    <x v="0"/>
  </r>
  <r>
    <x v="47"/>
    <x v="438"/>
    <x v="0"/>
  </r>
  <r>
    <x v="47"/>
    <x v="439"/>
    <x v="0"/>
  </r>
  <r>
    <x v="47"/>
    <x v="440"/>
    <x v="0"/>
  </r>
  <r>
    <x v="47"/>
    <x v="441"/>
    <x v="0"/>
  </r>
  <r>
    <x v="47"/>
    <x v="442"/>
    <x v="0"/>
  </r>
  <r>
    <x v="47"/>
    <x v="443"/>
    <x v="0"/>
  </r>
  <r>
    <x v="47"/>
    <x v="444"/>
    <x v="0"/>
  </r>
  <r>
    <x v="47"/>
    <x v="445"/>
    <x v="0"/>
  </r>
  <r>
    <x v="47"/>
    <x v="446"/>
    <x v="0"/>
  </r>
  <r>
    <x v="47"/>
    <x v="447"/>
    <x v="0"/>
  </r>
  <r>
    <x v="47"/>
    <x v="448"/>
    <x v="0"/>
  </r>
  <r>
    <x v="47"/>
    <x v="449"/>
    <x v="0"/>
  </r>
  <r>
    <x v="47"/>
    <x v="450"/>
    <x v="0"/>
  </r>
  <r>
    <x v="47"/>
    <x v="451"/>
    <x v="0"/>
  </r>
  <r>
    <x v="47"/>
    <x v="452"/>
    <x v="0"/>
  </r>
  <r>
    <x v="47"/>
    <x v="453"/>
    <x v="0"/>
  </r>
  <r>
    <x v="47"/>
    <x v="454"/>
    <x v="0"/>
  </r>
  <r>
    <x v="47"/>
    <x v="455"/>
    <x v="0"/>
  </r>
  <r>
    <x v="47"/>
    <x v="456"/>
    <x v="0"/>
  </r>
  <r>
    <x v="47"/>
    <x v="457"/>
    <x v="0"/>
  </r>
  <r>
    <x v="47"/>
    <x v="458"/>
    <x v="0"/>
  </r>
  <r>
    <x v="47"/>
    <x v="459"/>
    <x v="0"/>
  </r>
  <r>
    <x v="47"/>
    <x v="460"/>
    <x v="0"/>
  </r>
  <r>
    <x v="47"/>
    <x v="461"/>
    <x v="0"/>
  </r>
  <r>
    <x v="47"/>
    <x v="462"/>
    <x v="0"/>
  </r>
  <r>
    <x v="47"/>
    <x v="463"/>
    <x v="0"/>
  </r>
  <r>
    <x v="47"/>
    <x v="464"/>
    <x v="0"/>
  </r>
  <r>
    <x v="47"/>
    <x v="465"/>
    <x v="0"/>
  </r>
  <r>
    <x v="47"/>
    <x v="466"/>
    <x v="0"/>
  </r>
  <r>
    <x v="47"/>
    <x v="467"/>
    <x v="0"/>
  </r>
  <r>
    <x v="47"/>
    <x v="468"/>
    <x v="0"/>
  </r>
  <r>
    <x v="47"/>
    <x v="469"/>
    <x v="0"/>
  </r>
  <r>
    <x v="47"/>
    <x v="470"/>
    <x v="0"/>
  </r>
  <r>
    <x v="47"/>
    <x v="471"/>
    <x v="0"/>
  </r>
  <r>
    <x v="47"/>
    <x v="472"/>
    <x v="0"/>
  </r>
  <r>
    <x v="47"/>
    <x v="473"/>
    <x v="0"/>
  </r>
  <r>
    <x v="47"/>
    <x v="474"/>
    <x v="0"/>
  </r>
  <r>
    <x v="47"/>
    <x v="475"/>
    <x v="0"/>
  </r>
  <r>
    <x v="47"/>
    <x v="476"/>
    <x v="0"/>
  </r>
  <r>
    <x v="47"/>
    <x v="477"/>
    <x v="0"/>
  </r>
  <r>
    <x v="47"/>
    <x v="478"/>
    <x v="0"/>
  </r>
  <r>
    <x v="47"/>
    <x v="479"/>
    <x v="0"/>
  </r>
  <r>
    <x v="47"/>
    <x v="480"/>
    <x v="0"/>
  </r>
  <r>
    <x v="47"/>
    <x v="481"/>
    <x v="0"/>
  </r>
  <r>
    <x v="47"/>
    <x v="482"/>
    <x v="0"/>
  </r>
  <r>
    <x v="47"/>
    <x v="483"/>
    <x v="0"/>
  </r>
  <r>
    <x v="47"/>
    <x v="484"/>
    <x v="0"/>
  </r>
  <r>
    <x v="47"/>
    <x v="485"/>
    <x v="0"/>
  </r>
  <r>
    <x v="47"/>
    <x v="486"/>
    <x v="0"/>
  </r>
  <r>
    <x v="47"/>
    <x v="487"/>
    <x v="0"/>
  </r>
  <r>
    <x v="47"/>
    <x v="488"/>
    <x v="0"/>
  </r>
  <r>
    <x v="47"/>
    <x v="489"/>
    <x v="0"/>
  </r>
  <r>
    <x v="47"/>
    <x v="490"/>
    <x v="0"/>
  </r>
  <r>
    <x v="47"/>
    <x v="491"/>
    <x v="0"/>
  </r>
  <r>
    <x v="47"/>
    <x v="492"/>
    <x v="0"/>
  </r>
  <r>
    <x v="47"/>
    <x v="493"/>
    <x v="0"/>
  </r>
  <r>
    <x v="47"/>
    <x v="494"/>
    <x v="0"/>
  </r>
  <r>
    <x v="47"/>
    <x v="495"/>
    <x v="0"/>
  </r>
  <r>
    <x v="47"/>
    <x v="496"/>
    <x v="0"/>
  </r>
  <r>
    <x v="47"/>
    <x v="497"/>
    <x v="0"/>
  </r>
  <r>
    <x v="47"/>
    <x v="498"/>
    <x v="0"/>
  </r>
  <r>
    <x v="47"/>
    <x v="499"/>
    <x v="0"/>
  </r>
  <r>
    <x v="47"/>
    <x v="500"/>
    <x v="0"/>
  </r>
  <r>
    <x v="47"/>
    <x v="501"/>
    <x v="0"/>
  </r>
  <r>
    <x v="47"/>
    <x v="502"/>
    <x v="0"/>
  </r>
  <r>
    <x v="47"/>
    <x v="503"/>
    <x v="0"/>
  </r>
  <r>
    <x v="47"/>
    <x v="504"/>
    <x v="0"/>
  </r>
  <r>
    <x v="47"/>
    <x v="505"/>
    <x v="0"/>
  </r>
  <r>
    <x v="47"/>
    <x v="506"/>
    <x v="0"/>
  </r>
  <r>
    <x v="47"/>
    <x v="507"/>
    <x v="0"/>
  </r>
  <r>
    <x v="47"/>
    <x v="508"/>
    <x v="0"/>
  </r>
  <r>
    <x v="47"/>
    <x v="509"/>
    <x v="0"/>
  </r>
  <r>
    <x v="47"/>
    <x v="510"/>
    <x v="0"/>
  </r>
  <r>
    <x v="47"/>
    <x v="511"/>
    <x v="0"/>
  </r>
  <r>
    <x v="47"/>
    <x v="512"/>
    <x v="0"/>
  </r>
  <r>
    <x v="47"/>
    <x v="513"/>
    <x v="0"/>
  </r>
  <r>
    <x v="47"/>
    <x v="514"/>
    <x v="0"/>
  </r>
  <r>
    <x v="47"/>
    <x v="515"/>
    <x v="0"/>
  </r>
  <r>
    <x v="47"/>
    <x v="516"/>
    <x v="0"/>
  </r>
  <r>
    <x v="47"/>
    <x v="517"/>
    <x v="0"/>
  </r>
  <r>
    <x v="47"/>
    <x v="518"/>
    <x v="0"/>
  </r>
  <r>
    <x v="47"/>
    <x v="519"/>
    <x v="0"/>
  </r>
  <r>
    <x v="47"/>
    <x v="520"/>
    <x v="0"/>
  </r>
  <r>
    <x v="47"/>
    <x v="521"/>
    <x v="0"/>
  </r>
  <r>
    <x v="47"/>
    <x v="522"/>
    <x v="0"/>
  </r>
  <r>
    <x v="47"/>
    <x v="523"/>
    <x v="0"/>
  </r>
  <r>
    <x v="47"/>
    <x v="524"/>
    <x v="0"/>
  </r>
  <r>
    <x v="47"/>
    <x v="525"/>
    <x v="0"/>
  </r>
  <r>
    <x v="47"/>
    <x v="526"/>
    <x v="0"/>
  </r>
  <r>
    <x v="47"/>
    <x v="527"/>
    <x v="0"/>
  </r>
  <r>
    <x v="47"/>
    <x v="528"/>
    <x v="0"/>
  </r>
  <r>
    <x v="47"/>
    <x v="529"/>
    <x v="0"/>
  </r>
  <r>
    <x v="47"/>
    <x v="530"/>
    <x v="0"/>
  </r>
  <r>
    <x v="47"/>
    <x v="531"/>
    <x v="0"/>
  </r>
  <r>
    <x v="47"/>
    <x v="532"/>
    <x v="0"/>
  </r>
  <r>
    <x v="47"/>
    <x v="533"/>
    <x v="0"/>
  </r>
  <r>
    <x v="47"/>
    <x v="534"/>
    <x v="0"/>
  </r>
  <r>
    <x v="47"/>
    <x v="535"/>
    <x v="0"/>
  </r>
  <r>
    <x v="47"/>
    <x v="536"/>
    <x v="0"/>
  </r>
  <r>
    <x v="47"/>
    <x v="537"/>
    <x v="0"/>
  </r>
  <r>
    <x v="47"/>
    <x v="538"/>
    <x v="0"/>
  </r>
  <r>
    <x v="47"/>
    <x v="539"/>
    <x v="0"/>
  </r>
  <r>
    <x v="47"/>
    <x v="540"/>
    <x v="0"/>
  </r>
  <r>
    <x v="47"/>
    <x v="541"/>
    <x v="0"/>
  </r>
  <r>
    <x v="47"/>
    <x v="542"/>
    <x v="0"/>
  </r>
  <r>
    <x v="47"/>
    <x v="543"/>
    <x v="0"/>
  </r>
  <r>
    <x v="47"/>
    <x v="544"/>
    <x v="0"/>
  </r>
  <r>
    <x v="47"/>
    <x v="545"/>
    <x v="0"/>
  </r>
  <r>
    <x v="47"/>
    <x v="546"/>
    <x v="0"/>
  </r>
  <r>
    <x v="47"/>
    <x v="547"/>
    <x v="0"/>
  </r>
  <r>
    <x v="47"/>
    <x v="548"/>
    <x v="0"/>
  </r>
  <r>
    <x v="47"/>
    <x v="549"/>
    <x v="0"/>
  </r>
  <r>
    <x v="47"/>
    <x v="550"/>
    <x v="0"/>
  </r>
  <r>
    <x v="47"/>
    <x v="551"/>
    <x v="0"/>
  </r>
  <r>
    <x v="47"/>
    <x v="552"/>
    <x v="0"/>
  </r>
  <r>
    <x v="47"/>
    <x v="553"/>
    <x v="0"/>
  </r>
  <r>
    <x v="47"/>
    <x v="554"/>
    <x v="0"/>
  </r>
  <r>
    <x v="47"/>
    <x v="555"/>
    <x v="0"/>
  </r>
  <r>
    <x v="47"/>
    <x v="556"/>
    <x v="0"/>
  </r>
  <r>
    <x v="47"/>
    <x v="557"/>
    <x v="0"/>
  </r>
  <r>
    <x v="47"/>
    <x v="558"/>
    <x v="0"/>
  </r>
  <r>
    <x v="47"/>
    <x v="559"/>
    <x v="0"/>
  </r>
  <r>
    <x v="47"/>
    <x v="560"/>
    <x v="0"/>
  </r>
  <r>
    <x v="47"/>
    <x v="561"/>
    <x v="0"/>
  </r>
  <r>
    <x v="47"/>
    <x v="562"/>
    <x v="0"/>
  </r>
  <r>
    <x v="47"/>
    <x v="563"/>
    <x v="0"/>
  </r>
  <r>
    <x v="47"/>
    <x v="564"/>
    <x v="0"/>
  </r>
  <r>
    <x v="47"/>
    <x v="565"/>
    <x v="0"/>
  </r>
  <r>
    <x v="47"/>
    <x v="566"/>
    <x v="0"/>
  </r>
  <r>
    <x v="47"/>
    <x v="567"/>
    <x v="0"/>
  </r>
  <r>
    <x v="47"/>
    <x v="568"/>
    <x v="0"/>
  </r>
  <r>
    <x v="47"/>
    <x v="569"/>
    <x v="0"/>
  </r>
  <r>
    <x v="47"/>
    <x v="570"/>
    <x v="0"/>
  </r>
  <r>
    <x v="47"/>
    <x v="571"/>
    <x v="0"/>
  </r>
  <r>
    <x v="47"/>
    <x v="572"/>
    <x v="0"/>
  </r>
  <r>
    <x v="47"/>
    <x v="573"/>
    <x v="0"/>
  </r>
  <r>
    <x v="47"/>
    <x v="574"/>
    <x v="0"/>
  </r>
  <r>
    <x v="47"/>
    <x v="575"/>
    <x v="0"/>
  </r>
  <r>
    <x v="47"/>
    <x v="576"/>
    <x v="0"/>
  </r>
  <r>
    <x v="47"/>
    <x v="577"/>
    <x v="0"/>
  </r>
  <r>
    <x v="47"/>
    <x v="578"/>
    <x v="0"/>
  </r>
  <r>
    <x v="47"/>
    <x v="579"/>
    <x v="0"/>
  </r>
  <r>
    <x v="47"/>
    <x v="580"/>
    <x v="0"/>
  </r>
  <r>
    <x v="47"/>
    <x v="581"/>
    <x v="0"/>
  </r>
  <r>
    <x v="47"/>
    <x v="582"/>
    <x v="0"/>
  </r>
  <r>
    <x v="47"/>
    <x v="583"/>
    <x v="0"/>
  </r>
  <r>
    <x v="47"/>
    <x v="584"/>
    <x v="0"/>
  </r>
  <r>
    <x v="47"/>
    <x v="585"/>
    <x v="0"/>
  </r>
  <r>
    <x v="47"/>
    <x v="586"/>
    <x v="0"/>
  </r>
  <r>
    <x v="47"/>
    <x v="587"/>
    <x v="0"/>
  </r>
  <r>
    <x v="47"/>
    <x v="588"/>
    <x v="0"/>
  </r>
  <r>
    <x v="47"/>
    <x v="589"/>
    <x v="0"/>
  </r>
  <r>
    <x v="47"/>
    <x v="590"/>
    <x v="0"/>
  </r>
  <r>
    <x v="47"/>
    <x v="591"/>
    <x v="0"/>
  </r>
  <r>
    <x v="47"/>
    <x v="592"/>
    <x v="0"/>
  </r>
  <r>
    <x v="47"/>
    <x v="593"/>
    <x v="0"/>
  </r>
  <r>
    <x v="47"/>
    <x v="594"/>
    <x v="0"/>
  </r>
  <r>
    <x v="47"/>
    <x v="595"/>
    <x v="0"/>
  </r>
  <r>
    <x v="47"/>
    <x v="596"/>
    <x v="0"/>
  </r>
  <r>
    <x v="47"/>
    <x v="597"/>
    <x v="0"/>
  </r>
  <r>
    <x v="47"/>
    <x v="598"/>
    <x v="0"/>
  </r>
  <r>
    <x v="47"/>
    <x v="599"/>
    <x v="0"/>
  </r>
  <r>
    <x v="47"/>
    <x v="600"/>
    <x v="0"/>
  </r>
  <r>
    <x v="47"/>
    <x v="601"/>
    <x v="0"/>
  </r>
  <r>
    <x v="47"/>
    <x v="602"/>
    <x v="0"/>
  </r>
  <r>
    <x v="47"/>
    <x v="603"/>
    <x v="0"/>
  </r>
  <r>
    <x v="47"/>
    <x v="604"/>
    <x v="0"/>
  </r>
  <r>
    <x v="47"/>
    <x v="605"/>
    <x v="0"/>
  </r>
  <r>
    <x v="47"/>
    <x v="606"/>
    <x v="0"/>
  </r>
  <r>
    <x v="47"/>
    <x v="607"/>
    <x v="0"/>
  </r>
  <r>
    <x v="47"/>
    <x v="608"/>
    <x v="0"/>
  </r>
  <r>
    <x v="47"/>
    <x v="609"/>
    <x v="0"/>
  </r>
  <r>
    <x v="47"/>
    <x v="610"/>
    <x v="0"/>
  </r>
  <r>
    <x v="47"/>
    <x v="611"/>
    <x v="0"/>
  </r>
  <r>
    <x v="47"/>
    <x v="612"/>
    <x v="0"/>
  </r>
  <r>
    <x v="47"/>
    <x v="613"/>
    <x v="0"/>
  </r>
  <r>
    <x v="47"/>
    <x v="614"/>
    <x v="0"/>
  </r>
  <r>
    <x v="47"/>
    <x v="615"/>
    <x v="0"/>
  </r>
  <r>
    <x v="47"/>
    <x v="616"/>
    <x v="0"/>
  </r>
  <r>
    <x v="47"/>
    <x v="617"/>
    <x v="0"/>
  </r>
  <r>
    <x v="47"/>
    <x v="618"/>
    <x v="0"/>
  </r>
  <r>
    <x v="47"/>
    <x v="619"/>
    <x v="0"/>
  </r>
  <r>
    <x v="47"/>
    <x v="620"/>
    <x v="0"/>
  </r>
  <r>
    <x v="47"/>
    <x v="621"/>
    <x v="0"/>
  </r>
  <r>
    <x v="47"/>
    <x v="622"/>
    <x v="0"/>
  </r>
  <r>
    <x v="47"/>
    <x v="623"/>
    <x v="0"/>
  </r>
  <r>
    <x v="47"/>
    <x v="624"/>
    <x v="0"/>
  </r>
  <r>
    <x v="47"/>
    <x v="625"/>
    <x v="0"/>
  </r>
  <r>
    <x v="47"/>
    <x v="626"/>
    <x v="0"/>
  </r>
  <r>
    <x v="47"/>
    <x v="627"/>
    <x v="0"/>
  </r>
  <r>
    <x v="47"/>
    <x v="628"/>
    <x v="0"/>
  </r>
  <r>
    <x v="47"/>
    <x v="629"/>
    <x v="0"/>
  </r>
  <r>
    <x v="47"/>
    <x v="630"/>
    <x v="0"/>
  </r>
  <r>
    <x v="47"/>
    <x v="631"/>
    <x v="0"/>
  </r>
  <r>
    <x v="47"/>
    <x v="632"/>
    <x v="0"/>
  </r>
  <r>
    <x v="47"/>
    <x v="633"/>
    <x v="0"/>
  </r>
  <r>
    <x v="47"/>
    <x v="634"/>
    <x v="0"/>
  </r>
  <r>
    <x v="47"/>
    <x v="635"/>
    <x v="0"/>
  </r>
  <r>
    <x v="47"/>
    <x v="636"/>
    <x v="0"/>
  </r>
  <r>
    <x v="47"/>
    <x v="637"/>
    <x v="0"/>
  </r>
  <r>
    <x v="47"/>
    <x v="638"/>
    <x v="0"/>
  </r>
  <r>
    <x v="47"/>
    <x v="639"/>
    <x v="0"/>
  </r>
  <r>
    <x v="47"/>
    <x v="640"/>
    <x v="0"/>
  </r>
  <r>
    <x v="47"/>
    <x v="641"/>
    <x v="0"/>
  </r>
  <r>
    <x v="47"/>
    <x v="642"/>
    <x v="0"/>
  </r>
  <r>
    <x v="47"/>
    <x v="643"/>
    <x v="0"/>
  </r>
  <r>
    <x v="47"/>
    <x v="644"/>
    <x v="0"/>
  </r>
  <r>
    <x v="47"/>
    <x v="645"/>
    <x v="0"/>
  </r>
  <r>
    <x v="47"/>
    <x v="646"/>
    <x v="0"/>
  </r>
  <r>
    <x v="47"/>
    <x v="647"/>
    <x v="0"/>
  </r>
  <r>
    <x v="47"/>
    <x v="648"/>
    <x v="0"/>
  </r>
  <r>
    <x v="47"/>
    <x v="649"/>
    <x v="0"/>
  </r>
  <r>
    <x v="47"/>
    <x v="650"/>
    <x v="0"/>
  </r>
  <r>
    <x v="47"/>
    <x v="651"/>
    <x v="0"/>
  </r>
  <r>
    <x v="47"/>
    <x v="652"/>
    <x v="0"/>
  </r>
  <r>
    <x v="47"/>
    <x v="653"/>
    <x v="0"/>
  </r>
  <r>
    <x v="47"/>
    <x v="654"/>
    <x v="0"/>
  </r>
  <r>
    <x v="47"/>
    <x v="655"/>
    <x v="0"/>
  </r>
  <r>
    <x v="47"/>
    <x v="656"/>
    <x v="0"/>
  </r>
  <r>
    <x v="47"/>
    <x v="657"/>
    <x v="0"/>
  </r>
  <r>
    <x v="47"/>
    <x v="658"/>
    <x v="0"/>
  </r>
  <r>
    <x v="47"/>
    <x v="659"/>
    <x v="0"/>
  </r>
  <r>
    <x v="47"/>
    <x v="660"/>
    <x v="0"/>
  </r>
  <r>
    <x v="47"/>
    <x v="661"/>
    <x v="0"/>
  </r>
  <r>
    <x v="47"/>
    <x v="662"/>
    <x v="0"/>
  </r>
  <r>
    <x v="47"/>
    <x v="663"/>
    <x v="0"/>
  </r>
  <r>
    <x v="47"/>
    <x v="664"/>
    <x v="0"/>
  </r>
  <r>
    <x v="47"/>
    <x v="665"/>
    <x v="0"/>
  </r>
  <r>
    <x v="47"/>
    <x v="666"/>
    <x v="0"/>
  </r>
  <r>
    <x v="47"/>
    <x v="667"/>
    <x v="0"/>
  </r>
  <r>
    <x v="47"/>
    <x v="668"/>
    <x v="0"/>
  </r>
  <r>
    <x v="47"/>
    <x v="669"/>
    <x v="0"/>
  </r>
  <r>
    <x v="47"/>
    <x v="670"/>
    <x v="0"/>
  </r>
  <r>
    <x v="47"/>
    <x v="671"/>
    <x v="0"/>
  </r>
  <r>
    <x v="47"/>
    <x v="672"/>
    <x v="0"/>
  </r>
  <r>
    <x v="47"/>
    <x v="673"/>
    <x v="0"/>
  </r>
  <r>
    <x v="47"/>
    <x v="674"/>
    <x v="0"/>
  </r>
  <r>
    <x v="47"/>
    <x v="675"/>
    <x v="0"/>
  </r>
  <r>
    <x v="47"/>
    <x v="676"/>
    <x v="0"/>
  </r>
  <r>
    <x v="47"/>
    <x v="677"/>
    <x v="0"/>
  </r>
  <r>
    <x v="47"/>
    <x v="678"/>
    <x v="0"/>
  </r>
  <r>
    <x v="47"/>
    <x v="679"/>
    <x v="0"/>
  </r>
  <r>
    <x v="47"/>
    <x v="680"/>
    <x v="0"/>
  </r>
  <r>
    <x v="47"/>
    <x v="681"/>
    <x v="0"/>
  </r>
  <r>
    <x v="47"/>
    <x v="682"/>
    <x v="0"/>
  </r>
  <r>
    <x v="47"/>
    <x v="683"/>
    <x v="0"/>
  </r>
  <r>
    <x v="47"/>
    <x v="684"/>
    <x v="0"/>
  </r>
  <r>
    <x v="47"/>
    <x v="685"/>
    <x v="0"/>
  </r>
  <r>
    <x v="47"/>
    <x v="686"/>
    <x v="0"/>
  </r>
  <r>
    <x v="47"/>
    <x v="687"/>
    <x v="0"/>
  </r>
  <r>
    <x v="47"/>
    <x v="688"/>
    <x v="0"/>
  </r>
  <r>
    <x v="47"/>
    <x v="689"/>
    <x v="0"/>
  </r>
  <r>
    <x v="47"/>
    <x v="690"/>
    <x v="0"/>
  </r>
  <r>
    <x v="47"/>
    <x v="691"/>
    <x v="0"/>
  </r>
  <r>
    <x v="47"/>
    <x v="692"/>
    <x v="0"/>
  </r>
  <r>
    <x v="47"/>
    <x v="693"/>
    <x v="0"/>
  </r>
  <r>
    <x v="47"/>
    <x v="694"/>
    <x v="0"/>
  </r>
  <r>
    <x v="47"/>
    <x v="695"/>
    <x v="0"/>
  </r>
  <r>
    <x v="47"/>
    <x v="696"/>
    <x v="0"/>
  </r>
  <r>
    <x v="47"/>
    <x v="697"/>
    <x v="0"/>
  </r>
  <r>
    <x v="48"/>
    <x v="60"/>
    <x v="0"/>
  </r>
  <r>
    <x v="48"/>
    <x v="61"/>
    <x v="0"/>
  </r>
  <r>
    <x v="48"/>
    <x v="62"/>
    <x v="0"/>
  </r>
  <r>
    <x v="48"/>
    <x v="63"/>
    <x v="0"/>
  </r>
  <r>
    <x v="48"/>
    <x v="64"/>
    <x v="0"/>
  </r>
  <r>
    <x v="48"/>
    <x v="65"/>
    <x v="0"/>
  </r>
  <r>
    <x v="48"/>
    <x v="66"/>
    <x v="0"/>
  </r>
  <r>
    <x v="48"/>
    <x v="67"/>
    <x v="0"/>
  </r>
  <r>
    <x v="48"/>
    <x v="68"/>
    <x v="0"/>
  </r>
  <r>
    <x v="48"/>
    <x v="69"/>
    <x v="0"/>
  </r>
  <r>
    <x v="48"/>
    <x v="70"/>
    <x v="0"/>
  </r>
  <r>
    <x v="48"/>
    <x v="71"/>
    <x v="0"/>
  </r>
  <r>
    <x v="48"/>
    <x v="72"/>
    <x v="0"/>
  </r>
  <r>
    <x v="48"/>
    <x v="73"/>
    <x v="0"/>
  </r>
  <r>
    <x v="48"/>
    <x v="74"/>
    <x v="0"/>
  </r>
  <r>
    <x v="48"/>
    <x v="75"/>
    <x v="0"/>
  </r>
  <r>
    <x v="48"/>
    <x v="76"/>
    <x v="0"/>
  </r>
  <r>
    <x v="48"/>
    <x v="77"/>
    <x v="0"/>
  </r>
  <r>
    <x v="48"/>
    <x v="78"/>
    <x v="0"/>
  </r>
  <r>
    <x v="48"/>
    <x v="79"/>
    <x v="0"/>
  </r>
  <r>
    <x v="48"/>
    <x v="80"/>
    <x v="0"/>
  </r>
  <r>
    <x v="48"/>
    <x v="81"/>
    <x v="0"/>
  </r>
  <r>
    <x v="48"/>
    <x v="82"/>
    <x v="0"/>
  </r>
  <r>
    <x v="48"/>
    <x v="83"/>
    <x v="0"/>
  </r>
  <r>
    <x v="48"/>
    <x v="84"/>
    <x v="0"/>
  </r>
  <r>
    <x v="48"/>
    <x v="85"/>
    <x v="0"/>
  </r>
  <r>
    <x v="48"/>
    <x v="86"/>
    <x v="0"/>
  </r>
  <r>
    <x v="48"/>
    <x v="87"/>
    <x v="0"/>
  </r>
  <r>
    <x v="48"/>
    <x v="88"/>
    <x v="0"/>
  </r>
  <r>
    <x v="48"/>
    <x v="89"/>
    <x v="0"/>
  </r>
  <r>
    <x v="48"/>
    <x v="90"/>
    <x v="0"/>
  </r>
  <r>
    <x v="48"/>
    <x v="91"/>
    <x v="0"/>
  </r>
  <r>
    <x v="48"/>
    <x v="92"/>
    <x v="0"/>
  </r>
  <r>
    <x v="48"/>
    <x v="93"/>
    <x v="0"/>
  </r>
  <r>
    <x v="48"/>
    <x v="94"/>
    <x v="0"/>
  </r>
  <r>
    <x v="48"/>
    <x v="95"/>
    <x v="0"/>
  </r>
  <r>
    <x v="48"/>
    <x v="96"/>
    <x v="0"/>
  </r>
  <r>
    <x v="48"/>
    <x v="97"/>
    <x v="0"/>
  </r>
  <r>
    <x v="48"/>
    <x v="98"/>
    <x v="0"/>
  </r>
  <r>
    <x v="48"/>
    <x v="99"/>
    <x v="0"/>
  </r>
  <r>
    <x v="48"/>
    <x v="100"/>
    <x v="0"/>
  </r>
  <r>
    <x v="48"/>
    <x v="101"/>
    <x v="0"/>
  </r>
  <r>
    <x v="48"/>
    <x v="102"/>
    <x v="0"/>
  </r>
  <r>
    <x v="48"/>
    <x v="103"/>
    <x v="0"/>
  </r>
  <r>
    <x v="48"/>
    <x v="104"/>
    <x v="0"/>
  </r>
  <r>
    <x v="48"/>
    <x v="105"/>
    <x v="0"/>
  </r>
  <r>
    <x v="48"/>
    <x v="106"/>
    <x v="0"/>
  </r>
  <r>
    <x v="48"/>
    <x v="107"/>
    <x v="0"/>
  </r>
  <r>
    <x v="48"/>
    <x v="108"/>
    <x v="0"/>
  </r>
  <r>
    <x v="48"/>
    <x v="109"/>
    <x v="0"/>
  </r>
  <r>
    <x v="48"/>
    <x v="110"/>
    <x v="0"/>
  </r>
  <r>
    <x v="48"/>
    <x v="111"/>
    <x v="0"/>
  </r>
  <r>
    <x v="48"/>
    <x v="112"/>
    <x v="0"/>
  </r>
  <r>
    <x v="48"/>
    <x v="113"/>
    <x v="0"/>
  </r>
  <r>
    <x v="48"/>
    <x v="114"/>
    <x v="0"/>
  </r>
  <r>
    <x v="48"/>
    <x v="115"/>
    <x v="0"/>
  </r>
  <r>
    <x v="48"/>
    <x v="116"/>
    <x v="0"/>
  </r>
  <r>
    <x v="48"/>
    <x v="117"/>
    <x v="0"/>
  </r>
  <r>
    <x v="48"/>
    <x v="118"/>
    <x v="0"/>
  </r>
  <r>
    <x v="48"/>
    <x v="119"/>
    <x v="0"/>
  </r>
  <r>
    <x v="48"/>
    <x v="120"/>
    <x v="0"/>
  </r>
  <r>
    <x v="48"/>
    <x v="121"/>
    <x v="0"/>
  </r>
  <r>
    <x v="48"/>
    <x v="122"/>
    <x v="0"/>
  </r>
  <r>
    <x v="48"/>
    <x v="123"/>
    <x v="0"/>
  </r>
  <r>
    <x v="48"/>
    <x v="124"/>
    <x v="0"/>
  </r>
  <r>
    <x v="48"/>
    <x v="125"/>
    <x v="0"/>
  </r>
  <r>
    <x v="48"/>
    <x v="126"/>
    <x v="0"/>
  </r>
  <r>
    <x v="48"/>
    <x v="127"/>
    <x v="0"/>
  </r>
  <r>
    <x v="48"/>
    <x v="128"/>
    <x v="0"/>
  </r>
  <r>
    <x v="48"/>
    <x v="129"/>
    <x v="0"/>
  </r>
  <r>
    <x v="48"/>
    <x v="130"/>
    <x v="0"/>
  </r>
  <r>
    <x v="48"/>
    <x v="131"/>
    <x v="0"/>
  </r>
  <r>
    <x v="48"/>
    <x v="132"/>
    <x v="0"/>
  </r>
  <r>
    <x v="48"/>
    <x v="133"/>
    <x v="0"/>
  </r>
  <r>
    <x v="48"/>
    <x v="134"/>
    <x v="0"/>
  </r>
  <r>
    <x v="48"/>
    <x v="135"/>
    <x v="0"/>
  </r>
  <r>
    <x v="48"/>
    <x v="136"/>
    <x v="0"/>
  </r>
  <r>
    <x v="48"/>
    <x v="137"/>
    <x v="0"/>
  </r>
  <r>
    <x v="48"/>
    <x v="138"/>
    <x v="0"/>
  </r>
  <r>
    <x v="48"/>
    <x v="139"/>
    <x v="0"/>
  </r>
  <r>
    <x v="48"/>
    <x v="140"/>
    <x v="0"/>
  </r>
  <r>
    <x v="48"/>
    <x v="141"/>
    <x v="0"/>
  </r>
  <r>
    <x v="48"/>
    <x v="142"/>
    <x v="0"/>
  </r>
  <r>
    <x v="48"/>
    <x v="143"/>
    <x v="0"/>
  </r>
  <r>
    <x v="48"/>
    <x v="144"/>
    <x v="0"/>
  </r>
  <r>
    <x v="48"/>
    <x v="145"/>
    <x v="0"/>
  </r>
  <r>
    <x v="48"/>
    <x v="146"/>
    <x v="0"/>
  </r>
  <r>
    <x v="48"/>
    <x v="147"/>
    <x v="0"/>
  </r>
  <r>
    <x v="48"/>
    <x v="148"/>
    <x v="0"/>
  </r>
  <r>
    <x v="48"/>
    <x v="149"/>
    <x v="0"/>
  </r>
  <r>
    <x v="48"/>
    <x v="150"/>
    <x v="0"/>
  </r>
  <r>
    <x v="48"/>
    <x v="151"/>
    <x v="0"/>
  </r>
  <r>
    <x v="48"/>
    <x v="152"/>
    <x v="0"/>
  </r>
  <r>
    <x v="48"/>
    <x v="153"/>
    <x v="0"/>
  </r>
  <r>
    <x v="48"/>
    <x v="154"/>
    <x v="0"/>
  </r>
  <r>
    <x v="48"/>
    <x v="155"/>
    <x v="0"/>
  </r>
  <r>
    <x v="48"/>
    <x v="156"/>
    <x v="0"/>
  </r>
  <r>
    <x v="48"/>
    <x v="157"/>
    <x v="0"/>
  </r>
  <r>
    <x v="48"/>
    <x v="158"/>
    <x v="0"/>
  </r>
  <r>
    <x v="48"/>
    <x v="159"/>
    <x v="0"/>
  </r>
  <r>
    <x v="48"/>
    <x v="160"/>
    <x v="0"/>
  </r>
  <r>
    <x v="48"/>
    <x v="161"/>
    <x v="0"/>
  </r>
  <r>
    <x v="48"/>
    <x v="162"/>
    <x v="0"/>
  </r>
  <r>
    <x v="48"/>
    <x v="163"/>
    <x v="0"/>
  </r>
  <r>
    <x v="48"/>
    <x v="164"/>
    <x v="0"/>
  </r>
  <r>
    <x v="48"/>
    <x v="165"/>
    <x v="0"/>
  </r>
  <r>
    <x v="48"/>
    <x v="166"/>
    <x v="0"/>
  </r>
  <r>
    <x v="48"/>
    <x v="167"/>
    <x v="0"/>
  </r>
  <r>
    <x v="48"/>
    <x v="168"/>
    <x v="0"/>
  </r>
  <r>
    <x v="48"/>
    <x v="169"/>
    <x v="0"/>
  </r>
  <r>
    <x v="48"/>
    <x v="170"/>
    <x v="0"/>
  </r>
  <r>
    <x v="48"/>
    <x v="171"/>
    <x v="0"/>
  </r>
  <r>
    <x v="48"/>
    <x v="172"/>
    <x v="0"/>
  </r>
  <r>
    <x v="48"/>
    <x v="173"/>
    <x v="0"/>
  </r>
  <r>
    <x v="48"/>
    <x v="174"/>
    <x v="0"/>
  </r>
  <r>
    <x v="48"/>
    <x v="175"/>
    <x v="0"/>
  </r>
  <r>
    <x v="48"/>
    <x v="176"/>
    <x v="0"/>
  </r>
  <r>
    <x v="48"/>
    <x v="177"/>
    <x v="0"/>
  </r>
  <r>
    <x v="48"/>
    <x v="178"/>
    <x v="0"/>
  </r>
  <r>
    <x v="48"/>
    <x v="179"/>
    <x v="0"/>
  </r>
  <r>
    <x v="48"/>
    <x v="180"/>
    <x v="0"/>
  </r>
  <r>
    <x v="48"/>
    <x v="181"/>
    <x v="0"/>
  </r>
  <r>
    <x v="48"/>
    <x v="182"/>
    <x v="0"/>
  </r>
  <r>
    <x v="48"/>
    <x v="183"/>
    <x v="0"/>
  </r>
  <r>
    <x v="48"/>
    <x v="184"/>
    <x v="0"/>
  </r>
  <r>
    <x v="48"/>
    <x v="185"/>
    <x v="0"/>
  </r>
  <r>
    <x v="48"/>
    <x v="186"/>
    <x v="0"/>
  </r>
  <r>
    <x v="48"/>
    <x v="187"/>
    <x v="0"/>
  </r>
  <r>
    <x v="48"/>
    <x v="188"/>
    <x v="0"/>
  </r>
  <r>
    <x v="48"/>
    <x v="189"/>
    <x v="0"/>
  </r>
  <r>
    <x v="48"/>
    <x v="190"/>
    <x v="0"/>
  </r>
  <r>
    <x v="48"/>
    <x v="191"/>
    <x v="0"/>
  </r>
  <r>
    <x v="48"/>
    <x v="192"/>
    <x v="0"/>
  </r>
  <r>
    <x v="48"/>
    <x v="193"/>
    <x v="0"/>
  </r>
  <r>
    <x v="48"/>
    <x v="194"/>
    <x v="0"/>
  </r>
  <r>
    <x v="48"/>
    <x v="195"/>
    <x v="0"/>
  </r>
  <r>
    <x v="48"/>
    <x v="196"/>
    <x v="0"/>
  </r>
  <r>
    <x v="48"/>
    <x v="197"/>
    <x v="0"/>
  </r>
  <r>
    <x v="48"/>
    <x v="198"/>
    <x v="0"/>
  </r>
  <r>
    <x v="48"/>
    <x v="199"/>
    <x v="0"/>
  </r>
  <r>
    <x v="48"/>
    <x v="200"/>
    <x v="0"/>
  </r>
  <r>
    <x v="48"/>
    <x v="201"/>
    <x v="0"/>
  </r>
  <r>
    <x v="48"/>
    <x v="202"/>
    <x v="0"/>
  </r>
  <r>
    <x v="48"/>
    <x v="203"/>
    <x v="0"/>
  </r>
  <r>
    <x v="48"/>
    <x v="204"/>
    <x v="0"/>
  </r>
  <r>
    <x v="48"/>
    <x v="205"/>
    <x v="0"/>
  </r>
  <r>
    <x v="48"/>
    <x v="206"/>
    <x v="0"/>
  </r>
  <r>
    <x v="48"/>
    <x v="207"/>
    <x v="0"/>
  </r>
  <r>
    <x v="48"/>
    <x v="208"/>
    <x v="0"/>
  </r>
  <r>
    <x v="48"/>
    <x v="209"/>
    <x v="0"/>
  </r>
  <r>
    <x v="48"/>
    <x v="210"/>
    <x v="0"/>
  </r>
  <r>
    <x v="48"/>
    <x v="211"/>
    <x v="0"/>
  </r>
  <r>
    <x v="48"/>
    <x v="212"/>
    <x v="0"/>
  </r>
  <r>
    <x v="48"/>
    <x v="213"/>
    <x v="0"/>
  </r>
  <r>
    <x v="48"/>
    <x v="214"/>
    <x v="0"/>
  </r>
  <r>
    <x v="48"/>
    <x v="215"/>
    <x v="0"/>
  </r>
  <r>
    <x v="48"/>
    <x v="216"/>
    <x v="0"/>
  </r>
  <r>
    <x v="48"/>
    <x v="217"/>
    <x v="0"/>
  </r>
  <r>
    <x v="48"/>
    <x v="218"/>
    <x v="0"/>
  </r>
  <r>
    <x v="48"/>
    <x v="219"/>
    <x v="0"/>
  </r>
  <r>
    <x v="48"/>
    <x v="220"/>
    <x v="0"/>
  </r>
  <r>
    <x v="48"/>
    <x v="221"/>
    <x v="0"/>
  </r>
  <r>
    <x v="48"/>
    <x v="222"/>
    <x v="0"/>
  </r>
  <r>
    <x v="48"/>
    <x v="223"/>
    <x v="0"/>
  </r>
  <r>
    <x v="48"/>
    <x v="224"/>
    <x v="0"/>
  </r>
  <r>
    <x v="48"/>
    <x v="225"/>
    <x v="0"/>
  </r>
  <r>
    <x v="48"/>
    <x v="226"/>
    <x v="0"/>
  </r>
  <r>
    <x v="48"/>
    <x v="227"/>
    <x v="0"/>
  </r>
  <r>
    <x v="48"/>
    <x v="228"/>
    <x v="0"/>
  </r>
  <r>
    <x v="48"/>
    <x v="229"/>
    <x v="0"/>
  </r>
  <r>
    <x v="48"/>
    <x v="230"/>
    <x v="0"/>
  </r>
  <r>
    <x v="48"/>
    <x v="231"/>
    <x v="0"/>
  </r>
  <r>
    <x v="48"/>
    <x v="232"/>
    <x v="0"/>
  </r>
  <r>
    <x v="48"/>
    <x v="233"/>
    <x v="0"/>
  </r>
  <r>
    <x v="48"/>
    <x v="234"/>
    <x v="0"/>
  </r>
  <r>
    <x v="48"/>
    <x v="235"/>
    <x v="0"/>
  </r>
  <r>
    <x v="48"/>
    <x v="236"/>
    <x v="0"/>
  </r>
  <r>
    <x v="48"/>
    <x v="237"/>
    <x v="0"/>
  </r>
  <r>
    <x v="48"/>
    <x v="238"/>
    <x v="0"/>
  </r>
  <r>
    <x v="48"/>
    <x v="239"/>
    <x v="0"/>
  </r>
  <r>
    <x v="48"/>
    <x v="240"/>
    <x v="0"/>
  </r>
  <r>
    <x v="48"/>
    <x v="241"/>
    <x v="0"/>
  </r>
  <r>
    <x v="48"/>
    <x v="242"/>
    <x v="0"/>
  </r>
  <r>
    <x v="48"/>
    <x v="243"/>
    <x v="0"/>
  </r>
  <r>
    <x v="48"/>
    <x v="244"/>
    <x v="0"/>
  </r>
  <r>
    <x v="48"/>
    <x v="245"/>
    <x v="0"/>
  </r>
  <r>
    <x v="48"/>
    <x v="246"/>
    <x v="0"/>
  </r>
  <r>
    <x v="48"/>
    <x v="247"/>
    <x v="0"/>
  </r>
  <r>
    <x v="48"/>
    <x v="248"/>
    <x v="0"/>
  </r>
  <r>
    <x v="48"/>
    <x v="249"/>
    <x v="0"/>
  </r>
  <r>
    <x v="48"/>
    <x v="250"/>
    <x v="0"/>
  </r>
  <r>
    <x v="48"/>
    <x v="251"/>
    <x v="0"/>
  </r>
  <r>
    <x v="48"/>
    <x v="252"/>
    <x v="0"/>
  </r>
  <r>
    <x v="48"/>
    <x v="253"/>
    <x v="0"/>
  </r>
  <r>
    <x v="48"/>
    <x v="254"/>
    <x v="0"/>
  </r>
  <r>
    <x v="48"/>
    <x v="255"/>
    <x v="0"/>
  </r>
  <r>
    <x v="48"/>
    <x v="256"/>
    <x v="0"/>
  </r>
  <r>
    <x v="48"/>
    <x v="257"/>
    <x v="0"/>
  </r>
  <r>
    <x v="48"/>
    <x v="258"/>
    <x v="0"/>
  </r>
  <r>
    <x v="48"/>
    <x v="259"/>
    <x v="0"/>
  </r>
  <r>
    <x v="48"/>
    <x v="260"/>
    <x v="0"/>
  </r>
  <r>
    <x v="48"/>
    <x v="261"/>
    <x v="0"/>
  </r>
  <r>
    <x v="48"/>
    <x v="262"/>
    <x v="0"/>
  </r>
  <r>
    <x v="48"/>
    <x v="263"/>
    <x v="0"/>
  </r>
  <r>
    <x v="48"/>
    <x v="264"/>
    <x v="0"/>
  </r>
  <r>
    <x v="48"/>
    <x v="265"/>
    <x v="0"/>
  </r>
  <r>
    <x v="48"/>
    <x v="266"/>
    <x v="0"/>
  </r>
  <r>
    <x v="48"/>
    <x v="267"/>
    <x v="0"/>
  </r>
  <r>
    <x v="48"/>
    <x v="268"/>
    <x v="0"/>
  </r>
  <r>
    <x v="48"/>
    <x v="269"/>
    <x v="0"/>
  </r>
  <r>
    <x v="48"/>
    <x v="270"/>
    <x v="0"/>
  </r>
  <r>
    <x v="48"/>
    <x v="271"/>
    <x v="0"/>
  </r>
  <r>
    <x v="48"/>
    <x v="272"/>
    <x v="0"/>
  </r>
  <r>
    <x v="48"/>
    <x v="273"/>
    <x v="0"/>
  </r>
  <r>
    <x v="48"/>
    <x v="274"/>
    <x v="0"/>
  </r>
  <r>
    <x v="48"/>
    <x v="275"/>
    <x v="0"/>
  </r>
  <r>
    <x v="48"/>
    <x v="276"/>
    <x v="0"/>
  </r>
  <r>
    <x v="48"/>
    <x v="277"/>
    <x v="0"/>
  </r>
  <r>
    <x v="48"/>
    <x v="278"/>
    <x v="0"/>
  </r>
  <r>
    <x v="48"/>
    <x v="279"/>
    <x v="0"/>
  </r>
  <r>
    <x v="48"/>
    <x v="280"/>
    <x v="0"/>
  </r>
  <r>
    <x v="48"/>
    <x v="281"/>
    <x v="0"/>
  </r>
  <r>
    <x v="48"/>
    <x v="282"/>
    <x v="0"/>
  </r>
  <r>
    <x v="48"/>
    <x v="283"/>
    <x v="0"/>
  </r>
  <r>
    <x v="48"/>
    <x v="284"/>
    <x v="0"/>
  </r>
  <r>
    <x v="48"/>
    <x v="285"/>
    <x v="0"/>
  </r>
  <r>
    <x v="48"/>
    <x v="286"/>
    <x v="0"/>
  </r>
  <r>
    <x v="48"/>
    <x v="287"/>
    <x v="0"/>
  </r>
  <r>
    <x v="48"/>
    <x v="288"/>
    <x v="0"/>
  </r>
  <r>
    <x v="48"/>
    <x v="289"/>
    <x v="0"/>
  </r>
  <r>
    <x v="48"/>
    <x v="290"/>
    <x v="0"/>
  </r>
  <r>
    <x v="48"/>
    <x v="291"/>
    <x v="0"/>
  </r>
  <r>
    <x v="48"/>
    <x v="292"/>
    <x v="0"/>
  </r>
  <r>
    <x v="48"/>
    <x v="293"/>
    <x v="0"/>
  </r>
  <r>
    <x v="48"/>
    <x v="294"/>
    <x v="0"/>
  </r>
  <r>
    <x v="48"/>
    <x v="295"/>
    <x v="0"/>
  </r>
  <r>
    <x v="48"/>
    <x v="296"/>
    <x v="0"/>
  </r>
  <r>
    <x v="48"/>
    <x v="297"/>
    <x v="0"/>
  </r>
  <r>
    <x v="48"/>
    <x v="298"/>
    <x v="0"/>
  </r>
  <r>
    <x v="48"/>
    <x v="299"/>
    <x v="0"/>
  </r>
  <r>
    <x v="48"/>
    <x v="300"/>
    <x v="0"/>
  </r>
  <r>
    <x v="48"/>
    <x v="301"/>
    <x v="0"/>
  </r>
  <r>
    <x v="48"/>
    <x v="302"/>
    <x v="0"/>
  </r>
  <r>
    <x v="48"/>
    <x v="303"/>
    <x v="0"/>
  </r>
  <r>
    <x v="48"/>
    <x v="304"/>
    <x v="0"/>
  </r>
  <r>
    <x v="48"/>
    <x v="305"/>
    <x v="0"/>
  </r>
  <r>
    <x v="48"/>
    <x v="306"/>
    <x v="0"/>
  </r>
  <r>
    <x v="48"/>
    <x v="307"/>
    <x v="0"/>
  </r>
  <r>
    <x v="48"/>
    <x v="308"/>
    <x v="0"/>
  </r>
  <r>
    <x v="48"/>
    <x v="309"/>
    <x v="0"/>
  </r>
  <r>
    <x v="48"/>
    <x v="310"/>
    <x v="0"/>
  </r>
  <r>
    <x v="48"/>
    <x v="311"/>
    <x v="0"/>
  </r>
  <r>
    <x v="48"/>
    <x v="312"/>
    <x v="0"/>
  </r>
  <r>
    <x v="48"/>
    <x v="313"/>
    <x v="0"/>
  </r>
  <r>
    <x v="48"/>
    <x v="314"/>
    <x v="0"/>
  </r>
  <r>
    <x v="48"/>
    <x v="315"/>
    <x v="0"/>
  </r>
  <r>
    <x v="48"/>
    <x v="316"/>
    <x v="0"/>
  </r>
  <r>
    <x v="48"/>
    <x v="317"/>
    <x v="0"/>
  </r>
  <r>
    <x v="48"/>
    <x v="318"/>
    <x v="0"/>
  </r>
  <r>
    <x v="48"/>
    <x v="319"/>
    <x v="0"/>
  </r>
  <r>
    <x v="48"/>
    <x v="320"/>
    <x v="0"/>
  </r>
  <r>
    <x v="48"/>
    <x v="321"/>
    <x v="0"/>
  </r>
  <r>
    <x v="48"/>
    <x v="322"/>
    <x v="0"/>
  </r>
  <r>
    <x v="48"/>
    <x v="323"/>
    <x v="0"/>
  </r>
  <r>
    <x v="48"/>
    <x v="324"/>
    <x v="0"/>
  </r>
  <r>
    <x v="48"/>
    <x v="325"/>
    <x v="0"/>
  </r>
  <r>
    <x v="48"/>
    <x v="326"/>
    <x v="0"/>
  </r>
  <r>
    <x v="48"/>
    <x v="327"/>
    <x v="0"/>
  </r>
  <r>
    <x v="48"/>
    <x v="328"/>
    <x v="0"/>
  </r>
  <r>
    <x v="48"/>
    <x v="329"/>
    <x v="0"/>
  </r>
  <r>
    <x v="48"/>
    <x v="330"/>
    <x v="0"/>
  </r>
  <r>
    <x v="48"/>
    <x v="331"/>
    <x v="0"/>
  </r>
  <r>
    <x v="48"/>
    <x v="332"/>
    <x v="0"/>
  </r>
  <r>
    <x v="48"/>
    <x v="333"/>
    <x v="0"/>
  </r>
  <r>
    <x v="48"/>
    <x v="334"/>
    <x v="0"/>
  </r>
  <r>
    <x v="48"/>
    <x v="335"/>
    <x v="0"/>
  </r>
  <r>
    <x v="48"/>
    <x v="336"/>
    <x v="0"/>
  </r>
  <r>
    <x v="48"/>
    <x v="337"/>
    <x v="0"/>
  </r>
  <r>
    <x v="48"/>
    <x v="338"/>
    <x v="0"/>
  </r>
  <r>
    <x v="48"/>
    <x v="339"/>
    <x v="0"/>
  </r>
  <r>
    <x v="48"/>
    <x v="340"/>
    <x v="0"/>
  </r>
  <r>
    <x v="48"/>
    <x v="341"/>
    <x v="0"/>
  </r>
  <r>
    <x v="48"/>
    <x v="342"/>
    <x v="0"/>
  </r>
  <r>
    <x v="48"/>
    <x v="343"/>
    <x v="0"/>
  </r>
  <r>
    <x v="48"/>
    <x v="344"/>
    <x v="0"/>
  </r>
  <r>
    <x v="48"/>
    <x v="345"/>
    <x v="0"/>
  </r>
  <r>
    <x v="48"/>
    <x v="346"/>
    <x v="0"/>
  </r>
  <r>
    <x v="48"/>
    <x v="347"/>
    <x v="0"/>
  </r>
  <r>
    <x v="48"/>
    <x v="348"/>
    <x v="0"/>
  </r>
  <r>
    <x v="48"/>
    <x v="349"/>
    <x v="0"/>
  </r>
  <r>
    <x v="48"/>
    <x v="350"/>
    <x v="0"/>
  </r>
  <r>
    <x v="48"/>
    <x v="351"/>
    <x v="0"/>
  </r>
  <r>
    <x v="48"/>
    <x v="352"/>
    <x v="0"/>
  </r>
  <r>
    <x v="48"/>
    <x v="353"/>
    <x v="0"/>
  </r>
  <r>
    <x v="48"/>
    <x v="354"/>
    <x v="0"/>
  </r>
  <r>
    <x v="48"/>
    <x v="355"/>
    <x v="0"/>
  </r>
  <r>
    <x v="48"/>
    <x v="356"/>
    <x v="0"/>
  </r>
  <r>
    <x v="48"/>
    <x v="357"/>
    <x v="0"/>
  </r>
  <r>
    <x v="48"/>
    <x v="358"/>
    <x v="0"/>
  </r>
  <r>
    <x v="48"/>
    <x v="359"/>
    <x v="0"/>
  </r>
  <r>
    <x v="48"/>
    <x v="360"/>
    <x v="0"/>
  </r>
  <r>
    <x v="48"/>
    <x v="361"/>
    <x v="0"/>
  </r>
  <r>
    <x v="48"/>
    <x v="362"/>
    <x v="0"/>
  </r>
  <r>
    <x v="48"/>
    <x v="363"/>
    <x v="0"/>
  </r>
  <r>
    <x v="48"/>
    <x v="364"/>
    <x v="0"/>
  </r>
  <r>
    <x v="48"/>
    <x v="365"/>
    <x v="0"/>
  </r>
  <r>
    <x v="48"/>
    <x v="366"/>
    <x v="0"/>
  </r>
  <r>
    <x v="48"/>
    <x v="367"/>
    <x v="0"/>
  </r>
  <r>
    <x v="48"/>
    <x v="368"/>
    <x v="0"/>
  </r>
  <r>
    <x v="48"/>
    <x v="369"/>
    <x v="0"/>
  </r>
  <r>
    <x v="48"/>
    <x v="370"/>
    <x v="0"/>
  </r>
  <r>
    <x v="48"/>
    <x v="371"/>
    <x v="0"/>
  </r>
  <r>
    <x v="48"/>
    <x v="372"/>
    <x v="0"/>
  </r>
  <r>
    <x v="48"/>
    <x v="373"/>
    <x v="0"/>
  </r>
  <r>
    <x v="48"/>
    <x v="374"/>
    <x v="0"/>
  </r>
  <r>
    <x v="48"/>
    <x v="375"/>
    <x v="0"/>
  </r>
  <r>
    <x v="48"/>
    <x v="376"/>
    <x v="0"/>
  </r>
  <r>
    <x v="48"/>
    <x v="377"/>
    <x v="0"/>
  </r>
  <r>
    <x v="48"/>
    <x v="378"/>
    <x v="0"/>
  </r>
  <r>
    <x v="48"/>
    <x v="379"/>
    <x v="0"/>
  </r>
  <r>
    <x v="48"/>
    <x v="380"/>
    <x v="0"/>
  </r>
  <r>
    <x v="48"/>
    <x v="381"/>
    <x v="0"/>
  </r>
  <r>
    <x v="48"/>
    <x v="382"/>
    <x v="0"/>
  </r>
  <r>
    <x v="48"/>
    <x v="383"/>
    <x v="0"/>
  </r>
  <r>
    <x v="48"/>
    <x v="384"/>
    <x v="0"/>
  </r>
  <r>
    <x v="48"/>
    <x v="385"/>
    <x v="0"/>
  </r>
  <r>
    <x v="48"/>
    <x v="386"/>
    <x v="0"/>
  </r>
  <r>
    <x v="48"/>
    <x v="387"/>
    <x v="0"/>
  </r>
  <r>
    <x v="48"/>
    <x v="388"/>
    <x v="0"/>
  </r>
  <r>
    <x v="48"/>
    <x v="389"/>
    <x v="0"/>
  </r>
  <r>
    <x v="48"/>
    <x v="390"/>
    <x v="0"/>
  </r>
  <r>
    <x v="48"/>
    <x v="391"/>
    <x v="0"/>
  </r>
  <r>
    <x v="48"/>
    <x v="392"/>
    <x v="0"/>
  </r>
  <r>
    <x v="48"/>
    <x v="393"/>
    <x v="0"/>
  </r>
  <r>
    <x v="48"/>
    <x v="394"/>
    <x v="0"/>
  </r>
  <r>
    <x v="48"/>
    <x v="395"/>
    <x v="0"/>
  </r>
  <r>
    <x v="48"/>
    <x v="396"/>
    <x v="0"/>
  </r>
  <r>
    <x v="48"/>
    <x v="397"/>
    <x v="0"/>
  </r>
  <r>
    <x v="48"/>
    <x v="398"/>
    <x v="0"/>
  </r>
  <r>
    <x v="48"/>
    <x v="399"/>
    <x v="0"/>
  </r>
  <r>
    <x v="48"/>
    <x v="400"/>
    <x v="0"/>
  </r>
  <r>
    <x v="48"/>
    <x v="401"/>
    <x v="0"/>
  </r>
  <r>
    <x v="48"/>
    <x v="402"/>
    <x v="0"/>
  </r>
  <r>
    <x v="48"/>
    <x v="403"/>
    <x v="0"/>
  </r>
  <r>
    <x v="48"/>
    <x v="404"/>
    <x v="0"/>
  </r>
  <r>
    <x v="48"/>
    <x v="405"/>
    <x v="0"/>
  </r>
  <r>
    <x v="48"/>
    <x v="406"/>
    <x v="0"/>
  </r>
  <r>
    <x v="48"/>
    <x v="407"/>
    <x v="0"/>
  </r>
  <r>
    <x v="48"/>
    <x v="408"/>
    <x v="0"/>
  </r>
  <r>
    <x v="48"/>
    <x v="409"/>
    <x v="0"/>
  </r>
  <r>
    <x v="48"/>
    <x v="410"/>
    <x v="0"/>
  </r>
  <r>
    <x v="48"/>
    <x v="411"/>
    <x v="0"/>
  </r>
  <r>
    <x v="48"/>
    <x v="412"/>
    <x v="0"/>
  </r>
  <r>
    <x v="48"/>
    <x v="413"/>
    <x v="0"/>
  </r>
  <r>
    <x v="48"/>
    <x v="414"/>
    <x v="0"/>
  </r>
  <r>
    <x v="48"/>
    <x v="415"/>
    <x v="0"/>
  </r>
  <r>
    <x v="48"/>
    <x v="416"/>
    <x v="0"/>
  </r>
  <r>
    <x v="48"/>
    <x v="417"/>
    <x v="0"/>
  </r>
  <r>
    <x v="48"/>
    <x v="418"/>
    <x v="0"/>
  </r>
  <r>
    <x v="48"/>
    <x v="419"/>
    <x v="0"/>
  </r>
  <r>
    <x v="48"/>
    <x v="420"/>
    <x v="0"/>
  </r>
  <r>
    <x v="48"/>
    <x v="421"/>
    <x v="0"/>
  </r>
  <r>
    <x v="48"/>
    <x v="422"/>
    <x v="0"/>
  </r>
  <r>
    <x v="48"/>
    <x v="423"/>
    <x v="0"/>
  </r>
  <r>
    <x v="48"/>
    <x v="424"/>
    <x v="0"/>
  </r>
  <r>
    <x v="48"/>
    <x v="425"/>
    <x v="0"/>
  </r>
  <r>
    <x v="48"/>
    <x v="426"/>
    <x v="0"/>
  </r>
  <r>
    <x v="48"/>
    <x v="427"/>
    <x v="0"/>
  </r>
  <r>
    <x v="48"/>
    <x v="428"/>
    <x v="0"/>
  </r>
  <r>
    <x v="48"/>
    <x v="429"/>
    <x v="0"/>
  </r>
  <r>
    <x v="48"/>
    <x v="430"/>
    <x v="0"/>
  </r>
  <r>
    <x v="48"/>
    <x v="431"/>
    <x v="0"/>
  </r>
  <r>
    <x v="48"/>
    <x v="432"/>
    <x v="0"/>
  </r>
  <r>
    <x v="48"/>
    <x v="433"/>
    <x v="0"/>
  </r>
  <r>
    <x v="48"/>
    <x v="434"/>
    <x v="0"/>
  </r>
  <r>
    <x v="48"/>
    <x v="435"/>
    <x v="0"/>
  </r>
  <r>
    <x v="48"/>
    <x v="436"/>
    <x v="0"/>
  </r>
  <r>
    <x v="48"/>
    <x v="437"/>
    <x v="0"/>
  </r>
  <r>
    <x v="48"/>
    <x v="438"/>
    <x v="0"/>
  </r>
  <r>
    <x v="48"/>
    <x v="439"/>
    <x v="0"/>
  </r>
  <r>
    <x v="48"/>
    <x v="440"/>
    <x v="0"/>
  </r>
  <r>
    <x v="48"/>
    <x v="441"/>
    <x v="0"/>
  </r>
  <r>
    <x v="48"/>
    <x v="442"/>
    <x v="0"/>
  </r>
  <r>
    <x v="48"/>
    <x v="443"/>
    <x v="0"/>
  </r>
  <r>
    <x v="48"/>
    <x v="444"/>
    <x v="0"/>
  </r>
  <r>
    <x v="48"/>
    <x v="445"/>
    <x v="0"/>
  </r>
  <r>
    <x v="48"/>
    <x v="446"/>
    <x v="0"/>
  </r>
  <r>
    <x v="48"/>
    <x v="447"/>
    <x v="0"/>
  </r>
  <r>
    <x v="48"/>
    <x v="448"/>
    <x v="0"/>
  </r>
  <r>
    <x v="48"/>
    <x v="449"/>
    <x v="0"/>
  </r>
  <r>
    <x v="48"/>
    <x v="450"/>
    <x v="0"/>
  </r>
  <r>
    <x v="48"/>
    <x v="451"/>
    <x v="0"/>
  </r>
  <r>
    <x v="48"/>
    <x v="452"/>
    <x v="0"/>
  </r>
  <r>
    <x v="48"/>
    <x v="453"/>
    <x v="0"/>
  </r>
  <r>
    <x v="48"/>
    <x v="454"/>
    <x v="0"/>
  </r>
  <r>
    <x v="48"/>
    <x v="455"/>
    <x v="0"/>
  </r>
  <r>
    <x v="48"/>
    <x v="456"/>
    <x v="0"/>
  </r>
  <r>
    <x v="48"/>
    <x v="457"/>
    <x v="0"/>
  </r>
  <r>
    <x v="48"/>
    <x v="458"/>
    <x v="0"/>
  </r>
  <r>
    <x v="48"/>
    <x v="459"/>
    <x v="0"/>
  </r>
  <r>
    <x v="48"/>
    <x v="460"/>
    <x v="0"/>
  </r>
  <r>
    <x v="48"/>
    <x v="461"/>
    <x v="0"/>
  </r>
  <r>
    <x v="48"/>
    <x v="462"/>
    <x v="0"/>
  </r>
  <r>
    <x v="48"/>
    <x v="463"/>
    <x v="0"/>
  </r>
  <r>
    <x v="48"/>
    <x v="464"/>
    <x v="0"/>
  </r>
  <r>
    <x v="48"/>
    <x v="465"/>
    <x v="0"/>
  </r>
  <r>
    <x v="48"/>
    <x v="466"/>
    <x v="0"/>
  </r>
  <r>
    <x v="48"/>
    <x v="467"/>
    <x v="0"/>
  </r>
  <r>
    <x v="48"/>
    <x v="468"/>
    <x v="0"/>
  </r>
  <r>
    <x v="48"/>
    <x v="469"/>
    <x v="0"/>
  </r>
  <r>
    <x v="48"/>
    <x v="470"/>
    <x v="0"/>
  </r>
  <r>
    <x v="48"/>
    <x v="471"/>
    <x v="0"/>
  </r>
  <r>
    <x v="48"/>
    <x v="472"/>
    <x v="0"/>
  </r>
  <r>
    <x v="48"/>
    <x v="473"/>
    <x v="0"/>
  </r>
  <r>
    <x v="48"/>
    <x v="474"/>
    <x v="0"/>
  </r>
  <r>
    <x v="48"/>
    <x v="475"/>
    <x v="0"/>
  </r>
  <r>
    <x v="48"/>
    <x v="476"/>
    <x v="0"/>
  </r>
  <r>
    <x v="48"/>
    <x v="477"/>
    <x v="0"/>
  </r>
  <r>
    <x v="48"/>
    <x v="478"/>
    <x v="0"/>
  </r>
  <r>
    <x v="48"/>
    <x v="479"/>
    <x v="0"/>
  </r>
  <r>
    <x v="48"/>
    <x v="480"/>
    <x v="0"/>
  </r>
  <r>
    <x v="48"/>
    <x v="481"/>
    <x v="0"/>
  </r>
  <r>
    <x v="48"/>
    <x v="482"/>
    <x v="0"/>
  </r>
  <r>
    <x v="48"/>
    <x v="483"/>
    <x v="0"/>
  </r>
  <r>
    <x v="48"/>
    <x v="484"/>
    <x v="0"/>
  </r>
  <r>
    <x v="48"/>
    <x v="485"/>
    <x v="0"/>
  </r>
  <r>
    <x v="48"/>
    <x v="486"/>
    <x v="0"/>
  </r>
  <r>
    <x v="48"/>
    <x v="487"/>
    <x v="0"/>
  </r>
  <r>
    <x v="48"/>
    <x v="488"/>
    <x v="0"/>
  </r>
  <r>
    <x v="48"/>
    <x v="489"/>
    <x v="0"/>
  </r>
  <r>
    <x v="48"/>
    <x v="490"/>
    <x v="0"/>
  </r>
  <r>
    <x v="48"/>
    <x v="491"/>
    <x v="0"/>
  </r>
  <r>
    <x v="48"/>
    <x v="492"/>
    <x v="0"/>
  </r>
  <r>
    <x v="48"/>
    <x v="493"/>
    <x v="0"/>
  </r>
  <r>
    <x v="48"/>
    <x v="494"/>
    <x v="0"/>
  </r>
  <r>
    <x v="48"/>
    <x v="495"/>
    <x v="0"/>
  </r>
  <r>
    <x v="48"/>
    <x v="496"/>
    <x v="0"/>
  </r>
  <r>
    <x v="48"/>
    <x v="497"/>
    <x v="0"/>
  </r>
  <r>
    <x v="48"/>
    <x v="498"/>
    <x v="0"/>
  </r>
  <r>
    <x v="48"/>
    <x v="499"/>
    <x v="0"/>
  </r>
  <r>
    <x v="48"/>
    <x v="500"/>
    <x v="0"/>
  </r>
  <r>
    <x v="48"/>
    <x v="501"/>
    <x v="0"/>
  </r>
  <r>
    <x v="48"/>
    <x v="502"/>
    <x v="0"/>
  </r>
  <r>
    <x v="48"/>
    <x v="503"/>
    <x v="0"/>
  </r>
  <r>
    <x v="48"/>
    <x v="504"/>
    <x v="0"/>
  </r>
  <r>
    <x v="48"/>
    <x v="505"/>
    <x v="0"/>
  </r>
  <r>
    <x v="48"/>
    <x v="506"/>
    <x v="0"/>
  </r>
  <r>
    <x v="48"/>
    <x v="507"/>
    <x v="0"/>
  </r>
  <r>
    <x v="48"/>
    <x v="508"/>
    <x v="0"/>
  </r>
  <r>
    <x v="48"/>
    <x v="509"/>
    <x v="0"/>
  </r>
  <r>
    <x v="48"/>
    <x v="510"/>
    <x v="0"/>
  </r>
  <r>
    <x v="48"/>
    <x v="511"/>
    <x v="0"/>
  </r>
  <r>
    <x v="48"/>
    <x v="512"/>
    <x v="0"/>
  </r>
  <r>
    <x v="48"/>
    <x v="513"/>
    <x v="0"/>
  </r>
  <r>
    <x v="48"/>
    <x v="514"/>
    <x v="0"/>
  </r>
  <r>
    <x v="48"/>
    <x v="515"/>
    <x v="0"/>
  </r>
  <r>
    <x v="48"/>
    <x v="516"/>
    <x v="0"/>
  </r>
  <r>
    <x v="48"/>
    <x v="517"/>
    <x v="0"/>
  </r>
  <r>
    <x v="48"/>
    <x v="518"/>
    <x v="0"/>
  </r>
  <r>
    <x v="48"/>
    <x v="519"/>
    <x v="0"/>
  </r>
  <r>
    <x v="48"/>
    <x v="520"/>
    <x v="0"/>
  </r>
  <r>
    <x v="48"/>
    <x v="521"/>
    <x v="0"/>
  </r>
  <r>
    <x v="48"/>
    <x v="522"/>
    <x v="0"/>
  </r>
  <r>
    <x v="48"/>
    <x v="523"/>
    <x v="0"/>
  </r>
  <r>
    <x v="48"/>
    <x v="524"/>
    <x v="0"/>
  </r>
  <r>
    <x v="48"/>
    <x v="525"/>
    <x v="0"/>
  </r>
  <r>
    <x v="48"/>
    <x v="526"/>
    <x v="0"/>
  </r>
  <r>
    <x v="48"/>
    <x v="527"/>
    <x v="0"/>
  </r>
  <r>
    <x v="48"/>
    <x v="528"/>
    <x v="0"/>
  </r>
  <r>
    <x v="48"/>
    <x v="529"/>
    <x v="0"/>
  </r>
  <r>
    <x v="48"/>
    <x v="530"/>
    <x v="0"/>
  </r>
  <r>
    <x v="48"/>
    <x v="531"/>
    <x v="0"/>
  </r>
  <r>
    <x v="48"/>
    <x v="532"/>
    <x v="0"/>
  </r>
  <r>
    <x v="48"/>
    <x v="533"/>
    <x v="0"/>
  </r>
  <r>
    <x v="48"/>
    <x v="534"/>
    <x v="0"/>
  </r>
  <r>
    <x v="48"/>
    <x v="535"/>
    <x v="0"/>
  </r>
  <r>
    <x v="48"/>
    <x v="536"/>
    <x v="0"/>
  </r>
  <r>
    <x v="48"/>
    <x v="537"/>
    <x v="0"/>
  </r>
  <r>
    <x v="48"/>
    <x v="538"/>
    <x v="0"/>
  </r>
  <r>
    <x v="48"/>
    <x v="539"/>
    <x v="0"/>
  </r>
  <r>
    <x v="48"/>
    <x v="540"/>
    <x v="0"/>
  </r>
  <r>
    <x v="48"/>
    <x v="541"/>
    <x v="0"/>
  </r>
  <r>
    <x v="48"/>
    <x v="542"/>
    <x v="0"/>
  </r>
  <r>
    <x v="48"/>
    <x v="543"/>
    <x v="0"/>
  </r>
  <r>
    <x v="48"/>
    <x v="544"/>
    <x v="0"/>
  </r>
  <r>
    <x v="48"/>
    <x v="545"/>
    <x v="0"/>
  </r>
  <r>
    <x v="48"/>
    <x v="546"/>
    <x v="0"/>
  </r>
  <r>
    <x v="48"/>
    <x v="547"/>
    <x v="0"/>
  </r>
  <r>
    <x v="48"/>
    <x v="548"/>
    <x v="0"/>
  </r>
  <r>
    <x v="48"/>
    <x v="549"/>
    <x v="0"/>
  </r>
  <r>
    <x v="48"/>
    <x v="550"/>
    <x v="0"/>
  </r>
  <r>
    <x v="48"/>
    <x v="551"/>
    <x v="0"/>
  </r>
  <r>
    <x v="48"/>
    <x v="552"/>
    <x v="0"/>
  </r>
  <r>
    <x v="48"/>
    <x v="553"/>
    <x v="0"/>
  </r>
  <r>
    <x v="48"/>
    <x v="554"/>
    <x v="0"/>
  </r>
  <r>
    <x v="48"/>
    <x v="555"/>
    <x v="0"/>
  </r>
  <r>
    <x v="48"/>
    <x v="556"/>
    <x v="0"/>
  </r>
  <r>
    <x v="48"/>
    <x v="557"/>
    <x v="0"/>
  </r>
  <r>
    <x v="48"/>
    <x v="558"/>
    <x v="0"/>
  </r>
  <r>
    <x v="48"/>
    <x v="559"/>
    <x v="0"/>
  </r>
  <r>
    <x v="48"/>
    <x v="560"/>
    <x v="0"/>
  </r>
  <r>
    <x v="48"/>
    <x v="561"/>
    <x v="0"/>
  </r>
  <r>
    <x v="48"/>
    <x v="562"/>
    <x v="0"/>
  </r>
  <r>
    <x v="48"/>
    <x v="563"/>
    <x v="0"/>
  </r>
  <r>
    <x v="48"/>
    <x v="564"/>
    <x v="0"/>
  </r>
  <r>
    <x v="48"/>
    <x v="565"/>
    <x v="0"/>
  </r>
  <r>
    <x v="48"/>
    <x v="566"/>
    <x v="0"/>
  </r>
  <r>
    <x v="48"/>
    <x v="567"/>
    <x v="0"/>
  </r>
  <r>
    <x v="48"/>
    <x v="568"/>
    <x v="0"/>
  </r>
  <r>
    <x v="48"/>
    <x v="569"/>
    <x v="0"/>
  </r>
  <r>
    <x v="48"/>
    <x v="570"/>
    <x v="0"/>
  </r>
  <r>
    <x v="48"/>
    <x v="571"/>
    <x v="0"/>
  </r>
  <r>
    <x v="48"/>
    <x v="572"/>
    <x v="0"/>
  </r>
  <r>
    <x v="48"/>
    <x v="573"/>
    <x v="0"/>
  </r>
  <r>
    <x v="48"/>
    <x v="574"/>
    <x v="0"/>
  </r>
  <r>
    <x v="48"/>
    <x v="575"/>
    <x v="0"/>
  </r>
  <r>
    <x v="48"/>
    <x v="576"/>
    <x v="0"/>
  </r>
  <r>
    <x v="48"/>
    <x v="577"/>
    <x v="0"/>
  </r>
  <r>
    <x v="48"/>
    <x v="578"/>
    <x v="0"/>
  </r>
  <r>
    <x v="48"/>
    <x v="579"/>
    <x v="0"/>
  </r>
  <r>
    <x v="48"/>
    <x v="580"/>
    <x v="0"/>
  </r>
  <r>
    <x v="48"/>
    <x v="581"/>
    <x v="0"/>
  </r>
  <r>
    <x v="48"/>
    <x v="582"/>
    <x v="0"/>
  </r>
  <r>
    <x v="48"/>
    <x v="583"/>
    <x v="0"/>
  </r>
  <r>
    <x v="48"/>
    <x v="584"/>
    <x v="0"/>
  </r>
  <r>
    <x v="48"/>
    <x v="585"/>
    <x v="0"/>
  </r>
  <r>
    <x v="48"/>
    <x v="586"/>
    <x v="0"/>
  </r>
  <r>
    <x v="48"/>
    <x v="587"/>
    <x v="0"/>
  </r>
  <r>
    <x v="48"/>
    <x v="588"/>
    <x v="0"/>
  </r>
  <r>
    <x v="48"/>
    <x v="589"/>
    <x v="0"/>
  </r>
  <r>
    <x v="48"/>
    <x v="590"/>
    <x v="0"/>
  </r>
  <r>
    <x v="48"/>
    <x v="591"/>
    <x v="0"/>
  </r>
  <r>
    <x v="48"/>
    <x v="592"/>
    <x v="0"/>
  </r>
  <r>
    <x v="48"/>
    <x v="593"/>
    <x v="0"/>
  </r>
  <r>
    <x v="48"/>
    <x v="594"/>
    <x v="0"/>
  </r>
  <r>
    <x v="48"/>
    <x v="595"/>
    <x v="0"/>
  </r>
  <r>
    <x v="48"/>
    <x v="596"/>
    <x v="0"/>
  </r>
  <r>
    <x v="48"/>
    <x v="597"/>
    <x v="0"/>
  </r>
  <r>
    <x v="48"/>
    <x v="598"/>
    <x v="0"/>
  </r>
  <r>
    <x v="48"/>
    <x v="599"/>
    <x v="0"/>
  </r>
  <r>
    <x v="48"/>
    <x v="600"/>
    <x v="0"/>
  </r>
  <r>
    <x v="48"/>
    <x v="601"/>
    <x v="0"/>
  </r>
  <r>
    <x v="48"/>
    <x v="602"/>
    <x v="0"/>
  </r>
  <r>
    <x v="48"/>
    <x v="603"/>
    <x v="0"/>
  </r>
  <r>
    <x v="48"/>
    <x v="604"/>
    <x v="0"/>
  </r>
  <r>
    <x v="48"/>
    <x v="605"/>
    <x v="0"/>
  </r>
  <r>
    <x v="48"/>
    <x v="606"/>
    <x v="0"/>
  </r>
  <r>
    <x v="48"/>
    <x v="607"/>
    <x v="0"/>
  </r>
  <r>
    <x v="48"/>
    <x v="608"/>
    <x v="0"/>
  </r>
  <r>
    <x v="48"/>
    <x v="609"/>
    <x v="0"/>
  </r>
  <r>
    <x v="48"/>
    <x v="610"/>
    <x v="0"/>
  </r>
  <r>
    <x v="48"/>
    <x v="611"/>
    <x v="0"/>
  </r>
  <r>
    <x v="48"/>
    <x v="612"/>
    <x v="0"/>
  </r>
  <r>
    <x v="48"/>
    <x v="613"/>
    <x v="0"/>
  </r>
  <r>
    <x v="48"/>
    <x v="614"/>
    <x v="0"/>
  </r>
  <r>
    <x v="48"/>
    <x v="615"/>
    <x v="0"/>
  </r>
  <r>
    <x v="48"/>
    <x v="616"/>
    <x v="0"/>
  </r>
  <r>
    <x v="48"/>
    <x v="617"/>
    <x v="0"/>
  </r>
  <r>
    <x v="48"/>
    <x v="618"/>
    <x v="0"/>
  </r>
  <r>
    <x v="48"/>
    <x v="619"/>
    <x v="0"/>
  </r>
  <r>
    <x v="48"/>
    <x v="620"/>
    <x v="0"/>
  </r>
  <r>
    <x v="48"/>
    <x v="621"/>
    <x v="0"/>
  </r>
  <r>
    <x v="48"/>
    <x v="622"/>
    <x v="0"/>
  </r>
  <r>
    <x v="48"/>
    <x v="623"/>
    <x v="0"/>
  </r>
  <r>
    <x v="48"/>
    <x v="624"/>
    <x v="0"/>
  </r>
  <r>
    <x v="48"/>
    <x v="625"/>
    <x v="0"/>
  </r>
  <r>
    <x v="48"/>
    <x v="626"/>
    <x v="0"/>
  </r>
  <r>
    <x v="48"/>
    <x v="627"/>
    <x v="0"/>
  </r>
  <r>
    <x v="48"/>
    <x v="628"/>
    <x v="0"/>
  </r>
  <r>
    <x v="48"/>
    <x v="629"/>
    <x v="0"/>
  </r>
  <r>
    <x v="48"/>
    <x v="630"/>
    <x v="0"/>
  </r>
  <r>
    <x v="48"/>
    <x v="631"/>
    <x v="0"/>
  </r>
  <r>
    <x v="48"/>
    <x v="632"/>
    <x v="0"/>
  </r>
  <r>
    <x v="48"/>
    <x v="633"/>
    <x v="0"/>
  </r>
  <r>
    <x v="48"/>
    <x v="634"/>
    <x v="0"/>
  </r>
  <r>
    <x v="48"/>
    <x v="635"/>
    <x v="0"/>
  </r>
  <r>
    <x v="48"/>
    <x v="636"/>
    <x v="0"/>
  </r>
  <r>
    <x v="48"/>
    <x v="637"/>
    <x v="0"/>
  </r>
  <r>
    <x v="48"/>
    <x v="638"/>
    <x v="0"/>
  </r>
  <r>
    <x v="48"/>
    <x v="639"/>
    <x v="0"/>
  </r>
  <r>
    <x v="48"/>
    <x v="640"/>
    <x v="0"/>
  </r>
  <r>
    <x v="48"/>
    <x v="641"/>
    <x v="0"/>
  </r>
  <r>
    <x v="48"/>
    <x v="642"/>
    <x v="0"/>
  </r>
  <r>
    <x v="48"/>
    <x v="643"/>
    <x v="0"/>
  </r>
  <r>
    <x v="48"/>
    <x v="644"/>
    <x v="0"/>
  </r>
  <r>
    <x v="48"/>
    <x v="645"/>
    <x v="0"/>
  </r>
  <r>
    <x v="48"/>
    <x v="646"/>
    <x v="0"/>
  </r>
  <r>
    <x v="48"/>
    <x v="647"/>
    <x v="0"/>
  </r>
  <r>
    <x v="48"/>
    <x v="648"/>
    <x v="0"/>
  </r>
  <r>
    <x v="48"/>
    <x v="649"/>
    <x v="0"/>
  </r>
  <r>
    <x v="48"/>
    <x v="650"/>
    <x v="0"/>
  </r>
  <r>
    <x v="48"/>
    <x v="651"/>
    <x v="0"/>
  </r>
  <r>
    <x v="48"/>
    <x v="652"/>
    <x v="0"/>
  </r>
  <r>
    <x v="48"/>
    <x v="653"/>
    <x v="0"/>
  </r>
  <r>
    <x v="48"/>
    <x v="654"/>
    <x v="0"/>
  </r>
  <r>
    <x v="48"/>
    <x v="655"/>
    <x v="0"/>
  </r>
  <r>
    <x v="48"/>
    <x v="656"/>
    <x v="0"/>
  </r>
  <r>
    <x v="48"/>
    <x v="657"/>
    <x v="0"/>
  </r>
  <r>
    <x v="48"/>
    <x v="658"/>
    <x v="0"/>
  </r>
  <r>
    <x v="48"/>
    <x v="659"/>
    <x v="0"/>
  </r>
  <r>
    <x v="48"/>
    <x v="660"/>
    <x v="0"/>
  </r>
  <r>
    <x v="48"/>
    <x v="661"/>
    <x v="0"/>
  </r>
  <r>
    <x v="48"/>
    <x v="662"/>
    <x v="0"/>
  </r>
  <r>
    <x v="48"/>
    <x v="663"/>
    <x v="0"/>
  </r>
  <r>
    <x v="48"/>
    <x v="664"/>
    <x v="0"/>
  </r>
  <r>
    <x v="48"/>
    <x v="665"/>
    <x v="0"/>
  </r>
  <r>
    <x v="48"/>
    <x v="666"/>
    <x v="0"/>
  </r>
  <r>
    <x v="48"/>
    <x v="667"/>
    <x v="0"/>
  </r>
  <r>
    <x v="48"/>
    <x v="668"/>
    <x v="0"/>
  </r>
  <r>
    <x v="48"/>
    <x v="669"/>
    <x v="0"/>
  </r>
  <r>
    <x v="48"/>
    <x v="670"/>
    <x v="0"/>
  </r>
  <r>
    <x v="48"/>
    <x v="671"/>
    <x v="0"/>
  </r>
  <r>
    <x v="48"/>
    <x v="672"/>
    <x v="0"/>
  </r>
  <r>
    <x v="48"/>
    <x v="673"/>
    <x v="0"/>
  </r>
  <r>
    <x v="48"/>
    <x v="674"/>
    <x v="0"/>
  </r>
  <r>
    <x v="48"/>
    <x v="675"/>
    <x v="0"/>
  </r>
  <r>
    <x v="48"/>
    <x v="676"/>
    <x v="0"/>
  </r>
  <r>
    <x v="48"/>
    <x v="677"/>
    <x v="0"/>
  </r>
  <r>
    <x v="48"/>
    <x v="678"/>
    <x v="0"/>
  </r>
  <r>
    <x v="48"/>
    <x v="679"/>
    <x v="0"/>
  </r>
  <r>
    <x v="48"/>
    <x v="680"/>
    <x v="0"/>
  </r>
  <r>
    <x v="48"/>
    <x v="681"/>
    <x v="0"/>
  </r>
  <r>
    <x v="48"/>
    <x v="682"/>
    <x v="0"/>
  </r>
  <r>
    <x v="48"/>
    <x v="683"/>
    <x v="0"/>
  </r>
  <r>
    <x v="48"/>
    <x v="684"/>
    <x v="0"/>
  </r>
  <r>
    <x v="48"/>
    <x v="685"/>
    <x v="0"/>
  </r>
  <r>
    <x v="48"/>
    <x v="686"/>
    <x v="0"/>
  </r>
  <r>
    <x v="48"/>
    <x v="687"/>
    <x v="0"/>
  </r>
  <r>
    <x v="48"/>
    <x v="688"/>
    <x v="0"/>
  </r>
  <r>
    <x v="48"/>
    <x v="689"/>
    <x v="0"/>
  </r>
  <r>
    <x v="48"/>
    <x v="690"/>
    <x v="0"/>
  </r>
  <r>
    <x v="48"/>
    <x v="691"/>
    <x v="0"/>
  </r>
  <r>
    <x v="48"/>
    <x v="692"/>
    <x v="0"/>
  </r>
  <r>
    <x v="48"/>
    <x v="693"/>
    <x v="0"/>
  </r>
  <r>
    <x v="48"/>
    <x v="694"/>
    <x v="0"/>
  </r>
  <r>
    <x v="48"/>
    <x v="695"/>
    <x v="0"/>
  </r>
  <r>
    <x v="48"/>
    <x v="696"/>
    <x v="0"/>
  </r>
  <r>
    <x v="48"/>
    <x v="697"/>
    <x v="0"/>
  </r>
  <r>
    <x v="49"/>
    <x v="60"/>
    <x v="0"/>
  </r>
  <r>
    <x v="49"/>
    <x v="61"/>
    <x v="0"/>
  </r>
  <r>
    <x v="49"/>
    <x v="62"/>
    <x v="0"/>
  </r>
  <r>
    <x v="49"/>
    <x v="63"/>
    <x v="0"/>
  </r>
  <r>
    <x v="49"/>
    <x v="64"/>
    <x v="0"/>
  </r>
  <r>
    <x v="49"/>
    <x v="65"/>
    <x v="0"/>
  </r>
  <r>
    <x v="49"/>
    <x v="66"/>
    <x v="0"/>
  </r>
  <r>
    <x v="49"/>
    <x v="67"/>
    <x v="0"/>
  </r>
  <r>
    <x v="49"/>
    <x v="68"/>
    <x v="0"/>
  </r>
  <r>
    <x v="49"/>
    <x v="69"/>
    <x v="0"/>
  </r>
  <r>
    <x v="49"/>
    <x v="70"/>
    <x v="0"/>
  </r>
  <r>
    <x v="49"/>
    <x v="71"/>
    <x v="0"/>
  </r>
  <r>
    <x v="49"/>
    <x v="72"/>
    <x v="0"/>
  </r>
  <r>
    <x v="49"/>
    <x v="73"/>
    <x v="0"/>
  </r>
  <r>
    <x v="49"/>
    <x v="74"/>
    <x v="0"/>
  </r>
  <r>
    <x v="49"/>
    <x v="75"/>
    <x v="0"/>
  </r>
  <r>
    <x v="49"/>
    <x v="76"/>
    <x v="0"/>
  </r>
  <r>
    <x v="49"/>
    <x v="77"/>
    <x v="0"/>
  </r>
  <r>
    <x v="49"/>
    <x v="78"/>
    <x v="0"/>
  </r>
  <r>
    <x v="49"/>
    <x v="79"/>
    <x v="0"/>
  </r>
  <r>
    <x v="49"/>
    <x v="80"/>
    <x v="0"/>
  </r>
  <r>
    <x v="49"/>
    <x v="81"/>
    <x v="0"/>
  </r>
  <r>
    <x v="49"/>
    <x v="82"/>
    <x v="0"/>
  </r>
  <r>
    <x v="49"/>
    <x v="83"/>
    <x v="0"/>
  </r>
  <r>
    <x v="49"/>
    <x v="84"/>
    <x v="0"/>
  </r>
  <r>
    <x v="49"/>
    <x v="85"/>
    <x v="0"/>
  </r>
  <r>
    <x v="49"/>
    <x v="86"/>
    <x v="0"/>
  </r>
  <r>
    <x v="49"/>
    <x v="87"/>
    <x v="0"/>
  </r>
  <r>
    <x v="49"/>
    <x v="88"/>
    <x v="0"/>
  </r>
  <r>
    <x v="49"/>
    <x v="89"/>
    <x v="0"/>
  </r>
  <r>
    <x v="49"/>
    <x v="90"/>
    <x v="0"/>
  </r>
  <r>
    <x v="49"/>
    <x v="91"/>
    <x v="0"/>
  </r>
  <r>
    <x v="49"/>
    <x v="92"/>
    <x v="0"/>
  </r>
  <r>
    <x v="49"/>
    <x v="93"/>
    <x v="0"/>
  </r>
  <r>
    <x v="49"/>
    <x v="94"/>
    <x v="0"/>
  </r>
  <r>
    <x v="49"/>
    <x v="95"/>
    <x v="0"/>
  </r>
  <r>
    <x v="49"/>
    <x v="96"/>
    <x v="0"/>
  </r>
  <r>
    <x v="49"/>
    <x v="97"/>
    <x v="0"/>
  </r>
  <r>
    <x v="49"/>
    <x v="98"/>
    <x v="0"/>
  </r>
  <r>
    <x v="49"/>
    <x v="99"/>
    <x v="0"/>
  </r>
  <r>
    <x v="49"/>
    <x v="100"/>
    <x v="0"/>
  </r>
  <r>
    <x v="49"/>
    <x v="101"/>
    <x v="0"/>
  </r>
  <r>
    <x v="49"/>
    <x v="102"/>
    <x v="0"/>
  </r>
  <r>
    <x v="49"/>
    <x v="103"/>
    <x v="0"/>
  </r>
  <r>
    <x v="49"/>
    <x v="104"/>
    <x v="0"/>
  </r>
  <r>
    <x v="49"/>
    <x v="105"/>
    <x v="0"/>
  </r>
  <r>
    <x v="49"/>
    <x v="106"/>
    <x v="0"/>
  </r>
  <r>
    <x v="49"/>
    <x v="107"/>
    <x v="0"/>
  </r>
  <r>
    <x v="49"/>
    <x v="108"/>
    <x v="0"/>
  </r>
  <r>
    <x v="49"/>
    <x v="109"/>
    <x v="0"/>
  </r>
  <r>
    <x v="49"/>
    <x v="110"/>
    <x v="0"/>
  </r>
  <r>
    <x v="49"/>
    <x v="111"/>
    <x v="0"/>
  </r>
  <r>
    <x v="49"/>
    <x v="112"/>
    <x v="0"/>
  </r>
  <r>
    <x v="49"/>
    <x v="113"/>
    <x v="0"/>
  </r>
  <r>
    <x v="49"/>
    <x v="114"/>
    <x v="0"/>
  </r>
  <r>
    <x v="49"/>
    <x v="115"/>
    <x v="0"/>
  </r>
  <r>
    <x v="49"/>
    <x v="116"/>
    <x v="0"/>
  </r>
  <r>
    <x v="49"/>
    <x v="117"/>
    <x v="0"/>
  </r>
  <r>
    <x v="49"/>
    <x v="118"/>
    <x v="0"/>
  </r>
  <r>
    <x v="49"/>
    <x v="119"/>
    <x v="0"/>
  </r>
  <r>
    <x v="49"/>
    <x v="120"/>
    <x v="0"/>
  </r>
  <r>
    <x v="49"/>
    <x v="121"/>
    <x v="0"/>
  </r>
  <r>
    <x v="49"/>
    <x v="122"/>
    <x v="0"/>
  </r>
  <r>
    <x v="49"/>
    <x v="123"/>
    <x v="0"/>
  </r>
  <r>
    <x v="49"/>
    <x v="124"/>
    <x v="0"/>
  </r>
  <r>
    <x v="49"/>
    <x v="125"/>
    <x v="0"/>
  </r>
  <r>
    <x v="49"/>
    <x v="126"/>
    <x v="0"/>
  </r>
  <r>
    <x v="49"/>
    <x v="127"/>
    <x v="0"/>
  </r>
  <r>
    <x v="49"/>
    <x v="128"/>
    <x v="0"/>
  </r>
  <r>
    <x v="49"/>
    <x v="129"/>
    <x v="0"/>
  </r>
  <r>
    <x v="49"/>
    <x v="130"/>
    <x v="0"/>
  </r>
  <r>
    <x v="49"/>
    <x v="131"/>
    <x v="0"/>
  </r>
  <r>
    <x v="49"/>
    <x v="132"/>
    <x v="0"/>
  </r>
  <r>
    <x v="49"/>
    <x v="133"/>
    <x v="0"/>
  </r>
  <r>
    <x v="49"/>
    <x v="134"/>
    <x v="0"/>
  </r>
  <r>
    <x v="49"/>
    <x v="135"/>
    <x v="0"/>
  </r>
  <r>
    <x v="49"/>
    <x v="136"/>
    <x v="0"/>
  </r>
  <r>
    <x v="49"/>
    <x v="137"/>
    <x v="0"/>
  </r>
  <r>
    <x v="49"/>
    <x v="138"/>
    <x v="0"/>
  </r>
  <r>
    <x v="49"/>
    <x v="139"/>
    <x v="0"/>
  </r>
  <r>
    <x v="49"/>
    <x v="140"/>
    <x v="0"/>
  </r>
  <r>
    <x v="49"/>
    <x v="141"/>
    <x v="0"/>
  </r>
  <r>
    <x v="49"/>
    <x v="142"/>
    <x v="0"/>
  </r>
  <r>
    <x v="49"/>
    <x v="143"/>
    <x v="0"/>
  </r>
  <r>
    <x v="49"/>
    <x v="144"/>
    <x v="0"/>
  </r>
  <r>
    <x v="49"/>
    <x v="145"/>
    <x v="0"/>
  </r>
  <r>
    <x v="49"/>
    <x v="146"/>
    <x v="0"/>
  </r>
  <r>
    <x v="49"/>
    <x v="147"/>
    <x v="0"/>
  </r>
  <r>
    <x v="49"/>
    <x v="148"/>
    <x v="0"/>
  </r>
  <r>
    <x v="49"/>
    <x v="149"/>
    <x v="0"/>
  </r>
  <r>
    <x v="49"/>
    <x v="150"/>
    <x v="0"/>
  </r>
  <r>
    <x v="49"/>
    <x v="151"/>
    <x v="0"/>
  </r>
  <r>
    <x v="49"/>
    <x v="152"/>
    <x v="0"/>
  </r>
  <r>
    <x v="49"/>
    <x v="153"/>
    <x v="0"/>
  </r>
  <r>
    <x v="49"/>
    <x v="154"/>
    <x v="0"/>
  </r>
  <r>
    <x v="49"/>
    <x v="155"/>
    <x v="0"/>
  </r>
  <r>
    <x v="49"/>
    <x v="156"/>
    <x v="0"/>
  </r>
  <r>
    <x v="49"/>
    <x v="157"/>
    <x v="0"/>
  </r>
  <r>
    <x v="49"/>
    <x v="158"/>
    <x v="0"/>
  </r>
  <r>
    <x v="49"/>
    <x v="159"/>
    <x v="0"/>
  </r>
  <r>
    <x v="49"/>
    <x v="160"/>
    <x v="0"/>
  </r>
  <r>
    <x v="49"/>
    <x v="161"/>
    <x v="0"/>
  </r>
  <r>
    <x v="49"/>
    <x v="162"/>
    <x v="0"/>
  </r>
  <r>
    <x v="49"/>
    <x v="163"/>
    <x v="0"/>
  </r>
  <r>
    <x v="49"/>
    <x v="164"/>
    <x v="0"/>
  </r>
  <r>
    <x v="49"/>
    <x v="165"/>
    <x v="0"/>
  </r>
  <r>
    <x v="49"/>
    <x v="166"/>
    <x v="0"/>
  </r>
  <r>
    <x v="49"/>
    <x v="167"/>
    <x v="0"/>
  </r>
  <r>
    <x v="49"/>
    <x v="168"/>
    <x v="0"/>
  </r>
  <r>
    <x v="49"/>
    <x v="169"/>
    <x v="0"/>
  </r>
  <r>
    <x v="49"/>
    <x v="170"/>
    <x v="0"/>
  </r>
  <r>
    <x v="49"/>
    <x v="171"/>
    <x v="0"/>
  </r>
  <r>
    <x v="49"/>
    <x v="172"/>
    <x v="0"/>
  </r>
  <r>
    <x v="49"/>
    <x v="173"/>
    <x v="0"/>
  </r>
  <r>
    <x v="49"/>
    <x v="174"/>
    <x v="0"/>
  </r>
  <r>
    <x v="49"/>
    <x v="175"/>
    <x v="0"/>
  </r>
  <r>
    <x v="49"/>
    <x v="176"/>
    <x v="0"/>
  </r>
  <r>
    <x v="49"/>
    <x v="177"/>
    <x v="0"/>
  </r>
  <r>
    <x v="49"/>
    <x v="178"/>
    <x v="0"/>
  </r>
  <r>
    <x v="49"/>
    <x v="179"/>
    <x v="0"/>
  </r>
  <r>
    <x v="49"/>
    <x v="180"/>
    <x v="0"/>
  </r>
  <r>
    <x v="49"/>
    <x v="181"/>
    <x v="0"/>
  </r>
  <r>
    <x v="49"/>
    <x v="182"/>
    <x v="0"/>
  </r>
  <r>
    <x v="49"/>
    <x v="183"/>
    <x v="0"/>
  </r>
  <r>
    <x v="49"/>
    <x v="184"/>
    <x v="0"/>
  </r>
  <r>
    <x v="49"/>
    <x v="185"/>
    <x v="0"/>
  </r>
  <r>
    <x v="49"/>
    <x v="186"/>
    <x v="0"/>
  </r>
  <r>
    <x v="49"/>
    <x v="187"/>
    <x v="0"/>
  </r>
  <r>
    <x v="49"/>
    <x v="188"/>
    <x v="0"/>
  </r>
  <r>
    <x v="49"/>
    <x v="189"/>
    <x v="0"/>
  </r>
  <r>
    <x v="49"/>
    <x v="190"/>
    <x v="0"/>
  </r>
  <r>
    <x v="49"/>
    <x v="191"/>
    <x v="0"/>
  </r>
  <r>
    <x v="49"/>
    <x v="192"/>
    <x v="0"/>
  </r>
  <r>
    <x v="49"/>
    <x v="193"/>
    <x v="0"/>
  </r>
  <r>
    <x v="49"/>
    <x v="194"/>
    <x v="0"/>
  </r>
  <r>
    <x v="49"/>
    <x v="195"/>
    <x v="0"/>
  </r>
  <r>
    <x v="49"/>
    <x v="196"/>
    <x v="0"/>
  </r>
  <r>
    <x v="49"/>
    <x v="197"/>
    <x v="0"/>
  </r>
  <r>
    <x v="49"/>
    <x v="198"/>
    <x v="0"/>
  </r>
  <r>
    <x v="49"/>
    <x v="199"/>
    <x v="0"/>
  </r>
  <r>
    <x v="49"/>
    <x v="200"/>
    <x v="0"/>
  </r>
  <r>
    <x v="49"/>
    <x v="201"/>
    <x v="0"/>
  </r>
  <r>
    <x v="49"/>
    <x v="202"/>
    <x v="0"/>
  </r>
  <r>
    <x v="49"/>
    <x v="203"/>
    <x v="0"/>
  </r>
  <r>
    <x v="49"/>
    <x v="204"/>
    <x v="0"/>
  </r>
  <r>
    <x v="49"/>
    <x v="205"/>
    <x v="0"/>
  </r>
  <r>
    <x v="49"/>
    <x v="206"/>
    <x v="0"/>
  </r>
  <r>
    <x v="49"/>
    <x v="207"/>
    <x v="0"/>
  </r>
  <r>
    <x v="49"/>
    <x v="208"/>
    <x v="0"/>
  </r>
  <r>
    <x v="49"/>
    <x v="209"/>
    <x v="0"/>
  </r>
  <r>
    <x v="49"/>
    <x v="210"/>
    <x v="0"/>
  </r>
  <r>
    <x v="49"/>
    <x v="211"/>
    <x v="0"/>
  </r>
  <r>
    <x v="49"/>
    <x v="212"/>
    <x v="0"/>
  </r>
  <r>
    <x v="49"/>
    <x v="213"/>
    <x v="0"/>
  </r>
  <r>
    <x v="49"/>
    <x v="214"/>
    <x v="0"/>
  </r>
  <r>
    <x v="49"/>
    <x v="215"/>
    <x v="0"/>
  </r>
  <r>
    <x v="49"/>
    <x v="216"/>
    <x v="0"/>
  </r>
  <r>
    <x v="49"/>
    <x v="217"/>
    <x v="0"/>
  </r>
  <r>
    <x v="49"/>
    <x v="218"/>
    <x v="0"/>
  </r>
  <r>
    <x v="49"/>
    <x v="219"/>
    <x v="0"/>
  </r>
  <r>
    <x v="49"/>
    <x v="220"/>
    <x v="0"/>
  </r>
  <r>
    <x v="49"/>
    <x v="221"/>
    <x v="0"/>
  </r>
  <r>
    <x v="49"/>
    <x v="222"/>
    <x v="0"/>
  </r>
  <r>
    <x v="49"/>
    <x v="223"/>
    <x v="0"/>
  </r>
  <r>
    <x v="49"/>
    <x v="224"/>
    <x v="0"/>
  </r>
  <r>
    <x v="49"/>
    <x v="225"/>
    <x v="0"/>
  </r>
  <r>
    <x v="49"/>
    <x v="226"/>
    <x v="0"/>
  </r>
  <r>
    <x v="49"/>
    <x v="227"/>
    <x v="0"/>
  </r>
  <r>
    <x v="49"/>
    <x v="228"/>
    <x v="0"/>
  </r>
  <r>
    <x v="49"/>
    <x v="229"/>
    <x v="0"/>
  </r>
  <r>
    <x v="49"/>
    <x v="230"/>
    <x v="0"/>
  </r>
  <r>
    <x v="49"/>
    <x v="231"/>
    <x v="0"/>
  </r>
  <r>
    <x v="49"/>
    <x v="232"/>
    <x v="0"/>
  </r>
  <r>
    <x v="49"/>
    <x v="233"/>
    <x v="0"/>
  </r>
  <r>
    <x v="49"/>
    <x v="234"/>
    <x v="0"/>
  </r>
  <r>
    <x v="49"/>
    <x v="235"/>
    <x v="0"/>
  </r>
  <r>
    <x v="49"/>
    <x v="236"/>
    <x v="0"/>
  </r>
  <r>
    <x v="49"/>
    <x v="237"/>
    <x v="0"/>
  </r>
  <r>
    <x v="49"/>
    <x v="238"/>
    <x v="0"/>
  </r>
  <r>
    <x v="49"/>
    <x v="239"/>
    <x v="0"/>
  </r>
  <r>
    <x v="49"/>
    <x v="240"/>
    <x v="0"/>
  </r>
  <r>
    <x v="49"/>
    <x v="241"/>
    <x v="0"/>
  </r>
  <r>
    <x v="49"/>
    <x v="242"/>
    <x v="0"/>
  </r>
  <r>
    <x v="49"/>
    <x v="243"/>
    <x v="0"/>
  </r>
  <r>
    <x v="49"/>
    <x v="244"/>
    <x v="0"/>
  </r>
  <r>
    <x v="49"/>
    <x v="245"/>
    <x v="0"/>
  </r>
  <r>
    <x v="49"/>
    <x v="246"/>
    <x v="0"/>
  </r>
  <r>
    <x v="49"/>
    <x v="247"/>
    <x v="0"/>
  </r>
  <r>
    <x v="49"/>
    <x v="248"/>
    <x v="0"/>
  </r>
  <r>
    <x v="49"/>
    <x v="249"/>
    <x v="0"/>
  </r>
  <r>
    <x v="49"/>
    <x v="250"/>
    <x v="0"/>
  </r>
  <r>
    <x v="49"/>
    <x v="251"/>
    <x v="0"/>
  </r>
  <r>
    <x v="49"/>
    <x v="252"/>
    <x v="0"/>
  </r>
  <r>
    <x v="49"/>
    <x v="253"/>
    <x v="0"/>
  </r>
  <r>
    <x v="49"/>
    <x v="254"/>
    <x v="0"/>
  </r>
  <r>
    <x v="49"/>
    <x v="255"/>
    <x v="0"/>
  </r>
  <r>
    <x v="49"/>
    <x v="256"/>
    <x v="0"/>
  </r>
  <r>
    <x v="49"/>
    <x v="257"/>
    <x v="0"/>
  </r>
  <r>
    <x v="49"/>
    <x v="258"/>
    <x v="0"/>
  </r>
  <r>
    <x v="49"/>
    <x v="259"/>
    <x v="0"/>
  </r>
  <r>
    <x v="49"/>
    <x v="260"/>
    <x v="0"/>
  </r>
  <r>
    <x v="49"/>
    <x v="261"/>
    <x v="0"/>
  </r>
  <r>
    <x v="49"/>
    <x v="262"/>
    <x v="0"/>
  </r>
  <r>
    <x v="49"/>
    <x v="263"/>
    <x v="0"/>
  </r>
  <r>
    <x v="49"/>
    <x v="264"/>
    <x v="0"/>
  </r>
  <r>
    <x v="49"/>
    <x v="265"/>
    <x v="0"/>
  </r>
  <r>
    <x v="49"/>
    <x v="266"/>
    <x v="0"/>
  </r>
  <r>
    <x v="49"/>
    <x v="267"/>
    <x v="0"/>
  </r>
  <r>
    <x v="49"/>
    <x v="268"/>
    <x v="0"/>
  </r>
  <r>
    <x v="49"/>
    <x v="269"/>
    <x v="0"/>
  </r>
  <r>
    <x v="49"/>
    <x v="270"/>
    <x v="0"/>
  </r>
  <r>
    <x v="49"/>
    <x v="271"/>
    <x v="0"/>
  </r>
  <r>
    <x v="49"/>
    <x v="272"/>
    <x v="0"/>
  </r>
  <r>
    <x v="49"/>
    <x v="273"/>
    <x v="0"/>
  </r>
  <r>
    <x v="49"/>
    <x v="274"/>
    <x v="0"/>
  </r>
  <r>
    <x v="49"/>
    <x v="275"/>
    <x v="0"/>
  </r>
  <r>
    <x v="49"/>
    <x v="276"/>
    <x v="0"/>
  </r>
  <r>
    <x v="49"/>
    <x v="277"/>
    <x v="0"/>
  </r>
  <r>
    <x v="49"/>
    <x v="278"/>
    <x v="0"/>
  </r>
  <r>
    <x v="49"/>
    <x v="279"/>
    <x v="0"/>
  </r>
  <r>
    <x v="49"/>
    <x v="280"/>
    <x v="0"/>
  </r>
  <r>
    <x v="49"/>
    <x v="281"/>
    <x v="0"/>
  </r>
  <r>
    <x v="49"/>
    <x v="282"/>
    <x v="0"/>
  </r>
  <r>
    <x v="49"/>
    <x v="283"/>
    <x v="0"/>
  </r>
  <r>
    <x v="49"/>
    <x v="284"/>
    <x v="0"/>
  </r>
  <r>
    <x v="49"/>
    <x v="285"/>
    <x v="0"/>
  </r>
  <r>
    <x v="49"/>
    <x v="286"/>
    <x v="0"/>
  </r>
  <r>
    <x v="49"/>
    <x v="287"/>
    <x v="0"/>
  </r>
  <r>
    <x v="49"/>
    <x v="288"/>
    <x v="0"/>
  </r>
  <r>
    <x v="49"/>
    <x v="289"/>
    <x v="0"/>
  </r>
  <r>
    <x v="49"/>
    <x v="290"/>
    <x v="0"/>
  </r>
  <r>
    <x v="49"/>
    <x v="291"/>
    <x v="0"/>
  </r>
  <r>
    <x v="49"/>
    <x v="292"/>
    <x v="0"/>
  </r>
  <r>
    <x v="49"/>
    <x v="293"/>
    <x v="0"/>
  </r>
  <r>
    <x v="49"/>
    <x v="294"/>
    <x v="0"/>
  </r>
  <r>
    <x v="49"/>
    <x v="295"/>
    <x v="0"/>
  </r>
  <r>
    <x v="49"/>
    <x v="296"/>
    <x v="0"/>
  </r>
  <r>
    <x v="49"/>
    <x v="297"/>
    <x v="0"/>
  </r>
  <r>
    <x v="49"/>
    <x v="298"/>
    <x v="0"/>
  </r>
  <r>
    <x v="49"/>
    <x v="299"/>
    <x v="0"/>
  </r>
  <r>
    <x v="49"/>
    <x v="300"/>
    <x v="0"/>
  </r>
  <r>
    <x v="49"/>
    <x v="301"/>
    <x v="0"/>
  </r>
  <r>
    <x v="49"/>
    <x v="302"/>
    <x v="0"/>
  </r>
  <r>
    <x v="49"/>
    <x v="303"/>
    <x v="0"/>
  </r>
  <r>
    <x v="49"/>
    <x v="304"/>
    <x v="0"/>
  </r>
  <r>
    <x v="49"/>
    <x v="305"/>
    <x v="0"/>
  </r>
  <r>
    <x v="49"/>
    <x v="306"/>
    <x v="0"/>
  </r>
  <r>
    <x v="49"/>
    <x v="307"/>
    <x v="0"/>
  </r>
  <r>
    <x v="49"/>
    <x v="308"/>
    <x v="0"/>
  </r>
  <r>
    <x v="49"/>
    <x v="309"/>
    <x v="0"/>
  </r>
  <r>
    <x v="49"/>
    <x v="310"/>
    <x v="0"/>
  </r>
  <r>
    <x v="49"/>
    <x v="311"/>
    <x v="0"/>
  </r>
  <r>
    <x v="49"/>
    <x v="312"/>
    <x v="0"/>
  </r>
  <r>
    <x v="49"/>
    <x v="313"/>
    <x v="0"/>
  </r>
  <r>
    <x v="49"/>
    <x v="314"/>
    <x v="0"/>
  </r>
  <r>
    <x v="49"/>
    <x v="315"/>
    <x v="0"/>
  </r>
  <r>
    <x v="49"/>
    <x v="316"/>
    <x v="0"/>
  </r>
  <r>
    <x v="49"/>
    <x v="317"/>
    <x v="0"/>
  </r>
  <r>
    <x v="49"/>
    <x v="318"/>
    <x v="0"/>
  </r>
  <r>
    <x v="49"/>
    <x v="319"/>
    <x v="0"/>
  </r>
  <r>
    <x v="49"/>
    <x v="320"/>
    <x v="0"/>
  </r>
  <r>
    <x v="49"/>
    <x v="321"/>
    <x v="0"/>
  </r>
  <r>
    <x v="49"/>
    <x v="322"/>
    <x v="0"/>
  </r>
  <r>
    <x v="49"/>
    <x v="323"/>
    <x v="0"/>
  </r>
  <r>
    <x v="49"/>
    <x v="324"/>
    <x v="0"/>
  </r>
  <r>
    <x v="49"/>
    <x v="325"/>
    <x v="0"/>
  </r>
  <r>
    <x v="49"/>
    <x v="326"/>
    <x v="0"/>
  </r>
  <r>
    <x v="49"/>
    <x v="327"/>
    <x v="0"/>
  </r>
  <r>
    <x v="49"/>
    <x v="328"/>
    <x v="0"/>
  </r>
  <r>
    <x v="49"/>
    <x v="329"/>
    <x v="0"/>
  </r>
  <r>
    <x v="49"/>
    <x v="330"/>
    <x v="0"/>
  </r>
  <r>
    <x v="49"/>
    <x v="331"/>
    <x v="0"/>
  </r>
  <r>
    <x v="49"/>
    <x v="332"/>
    <x v="0"/>
  </r>
  <r>
    <x v="49"/>
    <x v="333"/>
    <x v="0"/>
  </r>
  <r>
    <x v="49"/>
    <x v="334"/>
    <x v="0"/>
  </r>
  <r>
    <x v="49"/>
    <x v="335"/>
    <x v="0"/>
  </r>
  <r>
    <x v="49"/>
    <x v="336"/>
    <x v="0"/>
  </r>
  <r>
    <x v="49"/>
    <x v="337"/>
    <x v="0"/>
  </r>
  <r>
    <x v="49"/>
    <x v="338"/>
    <x v="0"/>
  </r>
  <r>
    <x v="49"/>
    <x v="339"/>
    <x v="0"/>
  </r>
  <r>
    <x v="49"/>
    <x v="340"/>
    <x v="0"/>
  </r>
  <r>
    <x v="49"/>
    <x v="341"/>
    <x v="0"/>
  </r>
  <r>
    <x v="49"/>
    <x v="342"/>
    <x v="0"/>
  </r>
  <r>
    <x v="49"/>
    <x v="343"/>
    <x v="0"/>
  </r>
  <r>
    <x v="49"/>
    <x v="344"/>
    <x v="0"/>
  </r>
  <r>
    <x v="49"/>
    <x v="345"/>
    <x v="0"/>
  </r>
  <r>
    <x v="49"/>
    <x v="346"/>
    <x v="0"/>
  </r>
  <r>
    <x v="49"/>
    <x v="347"/>
    <x v="0"/>
  </r>
  <r>
    <x v="49"/>
    <x v="348"/>
    <x v="0"/>
  </r>
  <r>
    <x v="49"/>
    <x v="349"/>
    <x v="0"/>
  </r>
  <r>
    <x v="49"/>
    <x v="350"/>
    <x v="0"/>
  </r>
  <r>
    <x v="49"/>
    <x v="351"/>
    <x v="0"/>
  </r>
  <r>
    <x v="49"/>
    <x v="352"/>
    <x v="0"/>
  </r>
  <r>
    <x v="49"/>
    <x v="353"/>
    <x v="0"/>
  </r>
  <r>
    <x v="49"/>
    <x v="354"/>
    <x v="0"/>
  </r>
  <r>
    <x v="49"/>
    <x v="355"/>
    <x v="0"/>
  </r>
  <r>
    <x v="49"/>
    <x v="356"/>
    <x v="0"/>
  </r>
  <r>
    <x v="49"/>
    <x v="357"/>
    <x v="0"/>
  </r>
  <r>
    <x v="49"/>
    <x v="358"/>
    <x v="0"/>
  </r>
  <r>
    <x v="49"/>
    <x v="359"/>
    <x v="0"/>
  </r>
  <r>
    <x v="49"/>
    <x v="360"/>
    <x v="0"/>
  </r>
  <r>
    <x v="49"/>
    <x v="361"/>
    <x v="0"/>
  </r>
  <r>
    <x v="49"/>
    <x v="362"/>
    <x v="0"/>
  </r>
  <r>
    <x v="49"/>
    <x v="363"/>
    <x v="0"/>
  </r>
  <r>
    <x v="49"/>
    <x v="364"/>
    <x v="0"/>
  </r>
  <r>
    <x v="49"/>
    <x v="365"/>
    <x v="0"/>
  </r>
  <r>
    <x v="49"/>
    <x v="366"/>
    <x v="0"/>
  </r>
  <r>
    <x v="49"/>
    <x v="367"/>
    <x v="0"/>
  </r>
  <r>
    <x v="49"/>
    <x v="368"/>
    <x v="0"/>
  </r>
  <r>
    <x v="49"/>
    <x v="369"/>
    <x v="0"/>
  </r>
  <r>
    <x v="49"/>
    <x v="370"/>
    <x v="0"/>
  </r>
  <r>
    <x v="49"/>
    <x v="371"/>
    <x v="0"/>
  </r>
  <r>
    <x v="49"/>
    <x v="372"/>
    <x v="0"/>
  </r>
  <r>
    <x v="49"/>
    <x v="373"/>
    <x v="0"/>
  </r>
  <r>
    <x v="49"/>
    <x v="374"/>
    <x v="0"/>
  </r>
  <r>
    <x v="49"/>
    <x v="375"/>
    <x v="0"/>
  </r>
  <r>
    <x v="49"/>
    <x v="376"/>
    <x v="0"/>
  </r>
  <r>
    <x v="49"/>
    <x v="377"/>
    <x v="0"/>
  </r>
  <r>
    <x v="49"/>
    <x v="378"/>
    <x v="0"/>
  </r>
  <r>
    <x v="49"/>
    <x v="379"/>
    <x v="0"/>
  </r>
  <r>
    <x v="49"/>
    <x v="380"/>
    <x v="0"/>
  </r>
  <r>
    <x v="49"/>
    <x v="381"/>
    <x v="0"/>
  </r>
  <r>
    <x v="49"/>
    <x v="382"/>
    <x v="0"/>
  </r>
  <r>
    <x v="49"/>
    <x v="383"/>
    <x v="0"/>
  </r>
  <r>
    <x v="49"/>
    <x v="384"/>
    <x v="0"/>
  </r>
  <r>
    <x v="49"/>
    <x v="385"/>
    <x v="0"/>
  </r>
  <r>
    <x v="49"/>
    <x v="386"/>
    <x v="0"/>
  </r>
  <r>
    <x v="49"/>
    <x v="387"/>
    <x v="0"/>
  </r>
  <r>
    <x v="49"/>
    <x v="388"/>
    <x v="0"/>
  </r>
  <r>
    <x v="49"/>
    <x v="389"/>
    <x v="0"/>
  </r>
  <r>
    <x v="49"/>
    <x v="390"/>
    <x v="0"/>
  </r>
  <r>
    <x v="49"/>
    <x v="391"/>
    <x v="0"/>
  </r>
  <r>
    <x v="49"/>
    <x v="392"/>
    <x v="0"/>
  </r>
  <r>
    <x v="49"/>
    <x v="393"/>
    <x v="0"/>
  </r>
  <r>
    <x v="49"/>
    <x v="394"/>
    <x v="0"/>
  </r>
  <r>
    <x v="49"/>
    <x v="395"/>
    <x v="0"/>
  </r>
  <r>
    <x v="49"/>
    <x v="396"/>
    <x v="0"/>
  </r>
  <r>
    <x v="49"/>
    <x v="397"/>
    <x v="0"/>
  </r>
  <r>
    <x v="49"/>
    <x v="398"/>
    <x v="0"/>
  </r>
  <r>
    <x v="49"/>
    <x v="399"/>
    <x v="0"/>
  </r>
  <r>
    <x v="49"/>
    <x v="400"/>
    <x v="0"/>
  </r>
  <r>
    <x v="49"/>
    <x v="401"/>
    <x v="0"/>
  </r>
  <r>
    <x v="49"/>
    <x v="402"/>
    <x v="0"/>
  </r>
  <r>
    <x v="49"/>
    <x v="403"/>
    <x v="0"/>
  </r>
  <r>
    <x v="49"/>
    <x v="404"/>
    <x v="0"/>
  </r>
  <r>
    <x v="49"/>
    <x v="405"/>
    <x v="0"/>
  </r>
  <r>
    <x v="49"/>
    <x v="406"/>
    <x v="0"/>
  </r>
  <r>
    <x v="49"/>
    <x v="407"/>
    <x v="0"/>
  </r>
  <r>
    <x v="49"/>
    <x v="408"/>
    <x v="0"/>
  </r>
  <r>
    <x v="49"/>
    <x v="409"/>
    <x v="0"/>
  </r>
  <r>
    <x v="49"/>
    <x v="410"/>
    <x v="0"/>
  </r>
  <r>
    <x v="49"/>
    <x v="411"/>
    <x v="0"/>
  </r>
  <r>
    <x v="49"/>
    <x v="412"/>
    <x v="0"/>
  </r>
  <r>
    <x v="49"/>
    <x v="413"/>
    <x v="0"/>
  </r>
  <r>
    <x v="49"/>
    <x v="414"/>
    <x v="0"/>
  </r>
  <r>
    <x v="49"/>
    <x v="415"/>
    <x v="0"/>
  </r>
  <r>
    <x v="49"/>
    <x v="416"/>
    <x v="0"/>
  </r>
  <r>
    <x v="49"/>
    <x v="417"/>
    <x v="0"/>
  </r>
  <r>
    <x v="49"/>
    <x v="418"/>
    <x v="0"/>
  </r>
  <r>
    <x v="49"/>
    <x v="419"/>
    <x v="0"/>
  </r>
  <r>
    <x v="49"/>
    <x v="420"/>
    <x v="0"/>
  </r>
  <r>
    <x v="49"/>
    <x v="421"/>
    <x v="0"/>
  </r>
  <r>
    <x v="49"/>
    <x v="422"/>
    <x v="0"/>
  </r>
  <r>
    <x v="49"/>
    <x v="423"/>
    <x v="0"/>
  </r>
  <r>
    <x v="49"/>
    <x v="424"/>
    <x v="0"/>
  </r>
  <r>
    <x v="49"/>
    <x v="425"/>
    <x v="0"/>
  </r>
  <r>
    <x v="49"/>
    <x v="426"/>
    <x v="0"/>
  </r>
  <r>
    <x v="49"/>
    <x v="427"/>
    <x v="0"/>
  </r>
  <r>
    <x v="49"/>
    <x v="428"/>
    <x v="0"/>
  </r>
  <r>
    <x v="49"/>
    <x v="429"/>
    <x v="0"/>
  </r>
  <r>
    <x v="49"/>
    <x v="430"/>
    <x v="0"/>
  </r>
  <r>
    <x v="49"/>
    <x v="431"/>
    <x v="0"/>
  </r>
  <r>
    <x v="49"/>
    <x v="432"/>
    <x v="0"/>
  </r>
  <r>
    <x v="49"/>
    <x v="433"/>
    <x v="0"/>
  </r>
  <r>
    <x v="49"/>
    <x v="434"/>
    <x v="0"/>
  </r>
  <r>
    <x v="49"/>
    <x v="435"/>
    <x v="0"/>
  </r>
  <r>
    <x v="49"/>
    <x v="436"/>
    <x v="0"/>
  </r>
  <r>
    <x v="49"/>
    <x v="437"/>
    <x v="0"/>
  </r>
  <r>
    <x v="49"/>
    <x v="438"/>
    <x v="0"/>
  </r>
  <r>
    <x v="49"/>
    <x v="439"/>
    <x v="0"/>
  </r>
  <r>
    <x v="49"/>
    <x v="440"/>
    <x v="0"/>
  </r>
  <r>
    <x v="49"/>
    <x v="441"/>
    <x v="0"/>
  </r>
  <r>
    <x v="49"/>
    <x v="442"/>
    <x v="0"/>
  </r>
  <r>
    <x v="49"/>
    <x v="443"/>
    <x v="0"/>
  </r>
  <r>
    <x v="49"/>
    <x v="444"/>
    <x v="0"/>
  </r>
  <r>
    <x v="49"/>
    <x v="445"/>
    <x v="0"/>
  </r>
  <r>
    <x v="49"/>
    <x v="446"/>
    <x v="0"/>
  </r>
  <r>
    <x v="49"/>
    <x v="447"/>
    <x v="0"/>
  </r>
  <r>
    <x v="49"/>
    <x v="448"/>
    <x v="0"/>
  </r>
  <r>
    <x v="49"/>
    <x v="449"/>
    <x v="0"/>
  </r>
  <r>
    <x v="49"/>
    <x v="450"/>
    <x v="0"/>
  </r>
  <r>
    <x v="49"/>
    <x v="451"/>
    <x v="0"/>
  </r>
  <r>
    <x v="49"/>
    <x v="452"/>
    <x v="0"/>
  </r>
  <r>
    <x v="49"/>
    <x v="453"/>
    <x v="0"/>
  </r>
  <r>
    <x v="49"/>
    <x v="454"/>
    <x v="0"/>
  </r>
  <r>
    <x v="49"/>
    <x v="455"/>
    <x v="0"/>
  </r>
  <r>
    <x v="49"/>
    <x v="456"/>
    <x v="0"/>
  </r>
  <r>
    <x v="49"/>
    <x v="457"/>
    <x v="0"/>
  </r>
  <r>
    <x v="49"/>
    <x v="458"/>
    <x v="0"/>
  </r>
  <r>
    <x v="49"/>
    <x v="459"/>
    <x v="0"/>
  </r>
  <r>
    <x v="49"/>
    <x v="460"/>
    <x v="0"/>
  </r>
  <r>
    <x v="49"/>
    <x v="461"/>
    <x v="0"/>
  </r>
  <r>
    <x v="49"/>
    <x v="462"/>
    <x v="0"/>
  </r>
  <r>
    <x v="49"/>
    <x v="463"/>
    <x v="0"/>
  </r>
  <r>
    <x v="49"/>
    <x v="464"/>
    <x v="0"/>
  </r>
  <r>
    <x v="49"/>
    <x v="465"/>
    <x v="0"/>
  </r>
  <r>
    <x v="49"/>
    <x v="466"/>
    <x v="0"/>
  </r>
  <r>
    <x v="49"/>
    <x v="467"/>
    <x v="0"/>
  </r>
  <r>
    <x v="49"/>
    <x v="468"/>
    <x v="0"/>
  </r>
  <r>
    <x v="49"/>
    <x v="469"/>
    <x v="0"/>
  </r>
  <r>
    <x v="49"/>
    <x v="470"/>
    <x v="0"/>
  </r>
  <r>
    <x v="49"/>
    <x v="471"/>
    <x v="0"/>
  </r>
  <r>
    <x v="49"/>
    <x v="472"/>
    <x v="0"/>
  </r>
  <r>
    <x v="49"/>
    <x v="473"/>
    <x v="0"/>
  </r>
  <r>
    <x v="49"/>
    <x v="474"/>
    <x v="0"/>
  </r>
  <r>
    <x v="49"/>
    <x v="475"/>
    <x v="0"/>
  </r>
  <r>
    <x v="49"/>
    <x v="476"/>
    <x v="0"/>
  </r>
  <r>
    <x v="49"/>
    <x v="477"/>
    <x v="0"/>
  </r>
  <r>
    <x v="49"/>
    <x v="478"/>
    <x v="0"/>
  </r>
  <r>
    <x v="49"/>
    <x v="479"/>
    <x v="0"/>
  </r>
  <r>
    <x v="49"/>
    <x v="480"/>
    <x v="0"/>
  </r>
  <r>
    <x v="49"/>
    <x v="481"/>
    <x v="0"/>
  </r>
  <r>
    <x v="49"/>
    <x v="482"/>
    <x v="0"/>
  </r>
  <r>
    <x v="49"/>
    <x v="483"/>
    <x v="0"/>
  </r>
  <r>
    <x v="49"/>
    <x v="484"/>
    <x v="0"/>
  </r>
  <r>
    <x v="49"/>
    <x v="485"/>
    <x v="0"/>
  </r>
  <r>
    <x v="49"/>
    <x v="486"/>
    <x v="0"/>
  </r>
  <r>
    <x v="49"/>
    <x v="487"/>
    <x v="0"/>
  </r>
  <r>
    <x v="49"/>
    <x v="488"/>
    <x v="0"/>
  </r>
  <r>
    <x v="49"/>
    <x v="489"/>
    <x v="0"/>
  </r>
  <r>
    <x v="49"/>
    <x v="490"/>
    <x v="0"/>
  </r>
  <r>
    <x v="49"/>
    <x v="491"/>
    <x v="0"/>
  </r>
  <r>
    <x v="49"/>
    <x v="492"/>
    <x v="0"/>
  </r>
  <r>
    <x v="49"/>
    <x v="493"/>
    <x v="0"/>
  </r>
  <r>
    <x v="49"/>
    <x v="494"/>
    <x v="0"/>
  </r>
  <r>
    <x v="49"/>
    <x v="495"/>
    <x v="0"/>
  </r>
  <r>
    <x v="49"/>
    <x v="496"/>
    <x v="0"/>
  </r>
  <r>
    <x v="49"/>
    <x v="497"/>
    <x v="0"/>
  </r>
  <r>
    <x v="49"/>
    <x v="498"/>
    <x v="0"/>
  </r>
  <r>
    <x v="49"/>
    <x v="499"/>
    <x v="0"/>
  </r>
  <r>
    <x v="49"/>
    <x v="500"/>
    <x v="0"/>
  </r>
  <r>
    <x v="49"/>
    <x v="501"/>
    <x v="0"/>
  </r>
  <r>
    <x v="49"/>
    <x v="502"/>
    <x v="0"/>
  </r>
  <r>
    <x v="49"/>
    <x v="503"/>
    <x v="0"/>
  </r>
  <r>
    <x v="49"/>
    <x v="504"/>
    <x v="0"/>
  </r>
  <r>
    <x v="49"/>
    <x v="505"/>
    <x v="0"/>
  </r>
  <r>
    <x v="49"/>
    <x v="506"/>
    <x v="0"/>
  </r>
  <r>
    <x v="49"/>
    <x v="507"/>
    <x v="0"/>
  </r>
  <r>
    <x v="49"/>
    <x v="508"/>
    <x v="0"/>
  </r>
  <r>
    <x v="49"/>
    <x v="509"/>
    <x v="0"/>
  </r>
  <r>
    <x v="49"/>
    <x v="510"/>
    <x v="0"/>
  </r>
  <r>
    <x v="49"/>
    <x v="511"/>
    <x v="0"/>
  </r>
  <r>
    <x v="49"/>
    <x v="512"/>
    <x v="0"/>
  </r>
  <r>
    <x v="49"/>
    <x v="513"/>
    <x v="0"/>
  </r>
  <r>
    <x v="49"/>
    <x v="514"/>
    <x v="0"/>
  </r>
  <r>
    <x v="49"/>
    <x v="515"/>
    <x v="0"/>
  </r>
  <r>
    <x v="49"/>
    <x v="516"/>
    <x v="0"/>
  </r>
  <r>
    <x v="49"/>
    <x v="517"/>
    <x v="0"/>
  </r>
  <r>
    <x v="49"/>
    <x v="518"/>
    <x v="0"/>
  </r>
  <r>
    <x v="49"/>
    <x v="519"/>
    <x v="0"/>
  </r>
  <r>
    <x v="49"/>
    <x v="520"/>
    <x v="0"/>
  </r>
  <r>
    <x v="49"/>
    <x v="521"/>
    <x v="0"/>
  </r>
  <r>
    <x v="49"/>
    <x v="522"/>
    <x v="0"/>
  </r>
  <r>
    <x v="49"/>
    <x v="523"/>
    <x v="0"/>
  </r>
  <r>
    <x v="49"/>
    <x v="524"/>
    <x v="0"/>
  </r>
  <r>
    <x v="49"/>
    <x v="525"/>
    <x v="0"/>
  </r>
  <r>
    <x v="49"/>
    <x v="526"/>
    <x v="0"/>
  </r>
  <r>
    <x v="49"/>
    <x v="527"/>
    <x v="0"/>
  </r>
  <r>
    <x v="49"/>
    <x v="528"/>
    <x v="0"/>
  </r>
  <r>
    <x v="49"/>
    <x v="529"/>
    <x v="0"/>
  </r>
  <r>
    <x v="49"/>
    <x v="530"/>
    <x v="0"/>
  </r>
  <r>
    <x v="49"/>
    <x v="531"/>
    <x v="0"/>
  </r>
  <r>
    <x v="49"/>
    <x v="532"/>
    <x v="0"/>
  </r>
  <r>
    <x v="49"/>
    <x v="533"/>
    <x v="0"/>
  </r>
  <r>
    <x v="49"/>
    <x v="534"/>
    <x v="0"/>
  </r>
  <r>
    <x v="49"/>
    <x v="535"/>
    <x v="0"/>
  </r>
  <r>
    <x v="49"/>
    <x v="536"/>
    <x v="0"/>
  </r>
  <r>
    <x v="49"/>
    <x v="537"/>
    <x v="0"/>
  </r>
  <r>
    <x v="49"/>
    <x v="538"/>
    <x v="0"/>
  </r>
  <r>
    <x v="49"/>
    <x v="539"/>
    <x v="0"/>
  </r>
  <r>
    <x v="49"/>
    <x v="540"/>
    <x v="0"/>
  </r>
  <r>
    <x v="49"/>
    <x v="541"/>
    <x v="0"/>
  </r>
  <r>
    <x v="49"/>
    <x v="542"/>
    <x v="0"/>
  </r>
  <r>
    <x v="49"/>
    <x v="543"/>
    <x v="0"/>
  </r>
  <r>
    <x v="49"/>
    <x v="544"/>
    <x v="0"/>
  </r>
  <r>
    <x v="49"/>
    <x v="545"/>
    <x v="0"/>
  </r>
  <r>
    <x v="49"/>
    <x v="546"/>
    <x v="0"/>
  </r>
  <r>
    <x v="49"/>
    <x v="547"/>
    <x v="0"/>
  </r>
  <r>
    <x v="49"/>
    <x v="548"/>
    <x v="0"/>
  </r>
  <r>
    <x v="49"/>
    <x v="549"/>
    <x v="0"/>
  </r>
  <r>
    <x v="49"/>
    <x v="550"/>
    <x v="0"/>
  </r>
  <r>
    <x v="49"/>
    <x v="551"/>
    <x v="0"/>
  </r>
  <r>
    <x v="49"/>
    <x v="552"/>
    <x v="0"/>
  </r>
  <r>
    <x v="49"/>
    <x v="553"/>
    <x v="0"/>
  </r>
  <r>
    <x v="49"/>
    <x v="554"/>
    <x v="0"/>
  </r>
  <r>
    <x v="49"/>
    <x v="555"/>
    <x v="0"/>
  </r>
  <r>
    <x v="49"/>
    <x v="556"/>
    <x v="0"/>
  </r>
  <r>
    <x v="49"/>
    <x v="557"/>
    <x v="0"/>
  </r>
  <r>
    <x v="49"/>
    <x v="558"/>
    <x v="0"/>
  </r>
  <r>
    <x v="49"/>
    <x v="559"/>
    <x v="0"/>
  </r>
  <r>
    <x v="49"/>
    <x v="560"/>
    <x v="0"/>
  </r>
  <r>
    <x v="49"/>
    <x v="561"/>
    <x v="0"/>
  </r>
  <r>
    <x v="49"/>
    <x v="562"/>
    <x v="0"/>
  </r>
  <r>
    <x v="49"/>
    <x v="563"/>
    <x v="0"/>
  </r>
  <r>
    <x v="49"/>
    <x v="564"/>
    <x v="0"/>
  </r>
  <r>
    <x v="49"/>
    <x v="565"/>
    <x v="0"/>
  </r>
  <r>
    <x v="49"/>
    <x v="566"/>
    <x v="0"/>
  </r>
  <r>
    <x v="49"/>
    <x v="567"/>
    <x v="0"/>
  </r>
  <r>
    <x v="49"/>
    <x v="568"/>
    <x v="0"/>
  </r>
  <r>
    <x v="49"/>
    <x v="569"/>
    <x v="0"/>
  </r>
  <r>
    <x v="49"/>
    <x v="570"/>
    <x v="0"/>
  </r>
  <r>
    <x v="49"/>
    <x v="571"/>
    <x v="0"/>
  </r>
  <r>
    <x v="49"/>
    <x v="572"/>
    <x v="0"/>
  </r>
  <r>
    <x v="49"/>
    <x v="573"/>
    <x v="0"/>
  </r>
  <r>
    <x v="49"/>
    <x v="574"/>
    <x v="0"/>
  </r>
  <r>
    <x v="49"/>
    <x v="575"/>
    <x v="0"/>
  </r>
  <r>
    <x v="49"/>
    <x v="576"/>
    <x v="0"/>
  </r>
  <r>
    <x v="49"/>
    <x v="577"/>
    <x v="0"/>
  </r>
  <r>
    <x v="49"/>
    <x v="578"/>
    <x v="0"/>
  </r>
  <r>
    <x v="49"/>
    <x v="579"/>
    <x v="0"/>
  </r>
  <r>
    <x v="49"/>
    <x v="580"/>
    <x v="0"/>
  </r>
  <r>
    <x v="49"/>
    <x v="581"/>
    <x v="0"/>
  </r>
  <r>
    <x v="49"/>
    <x v="582"/>
    <x v="0"/>
  </r>
  <r>
    <x v="49"/>
    <x v="583"/>
    <x v="0"/>
  </r>
  <r>
    <x v="49"/>
    <x v="584"/>
    <x v="0"/>
  </r>
  <r>
    <x v="49"/>
    <x v="585"/>
    <x v="0"/>
  </r>
  <r>
    <x v="49"/>
    <x v="586"/>
    <x v="0"/>
  </r>
  <r>
    <x v="49"/>
    <x v="587"/>
    <x v="0"/>
  </r>
  <r>
    <x v="49"/>
    <x v="588"/>
    <x v="0"/>
  </r>
  <r>
    <x v="49"/>
    <x v="589"/>
    <x v="0"/>
  </r>
  <r>
    <x v="49"/>
    <x v="590"/>
    <x v="0"/>
  </r>
  <r>
    <x v="49"/>
    <x v="591"/>
    <x v="0"/>
  </r>
  <r>
    <x v="49"/>
    <x v="592"/>
    <x v="0"/>
  </r>
  <r>
    <x v="49"/>
    <x v="593"/>
    <x v="0"/>
  </r>
  <r>
    <x v="49"/>
    <x v="594"/>
    <x v="0"/>
  </r>
  <r>
    <x v="49"/>
    <x v="595"/>
    <x v="0"/>
  </r>
  <r>
    <x v="49"/>
    <x v="596"/>
    <x v="0"/>
  </r>
  <r>
    <x v="49"/>
    <x v="597"/>
    <x v="0"/>
  </r>
  <r>
    <x v="49"/>
    <x v="598"/>
    <x v="0"/>
  </r>
  <r>
    <x v="49"/>
    <x v="599"/>
    <x v="0"/>
  </r>
  <r>
    <x v="49"/>
    <x v="600"/>
    <x v="0"/>
  </r>
  <r>
    <x v="49"/>
    <x v="601"/>
    <x v="0"/>
  </r>
  <r>
    <x v="49"/>
    <x v="602"/>
    <x v="0"/>
  </r>
  <r>
    <x v="49"/>
    <x v="603"/>
    <x v="0"/>
  </r>
  <r>
    <x v="49"/>
    <x v="604"/>
    <x v="0"/>
  </r>
  <r>
    <x v="49"/>
    <x v="605"/>
    <x v="0"/>
  </r>
  <r>
    <x v="49"/>
    <x v="606"/>
    <x v="0"/>
  </r>
  <r>
    <x v="49"/>
    <x v="607"/>
    <x v="0"/>
  </r>
  <r>
    <x v="49"/>
    <x v="608"/>
    <x v="0"/>
  </r>
  <r>
    <x v="49"/>
    <x v="609"/>
    <x v="0"/>
  </r>
  <r>
    <x v="49"/>
    <x v="610"/>
    <x v="0"/>
  </r>
  <r>
    <x v="49"/>
    <x v="611"/>
    <x v="0"/>
  </r>
  <r>
    <x v="49"/>
    <x v="612"/>
    <x v="0"/>
  </r>
  <r>
    <x v="49"/>
    <x v="613"/>
    <x v="0"/>
  </r>
  <r>
    <x v="49"/>
    <x v="614"/>
    <x v="0"/>
  </r>
  <r>
    <x v="49"/>
    <x v="615"/>
    <x v="0"/>
  </r>
  <r>
    <x v="49"/>
    <x v="616"/>
    <x v="0"/>
  </r>
  <r>
    <x v="49"/>
    <x v="617"/>
    <x v="0"/>
  </r>
  <r>
    <x v="49"/>
    <x v="618"/>
    <x v="0"/>
  </r>
  <r>
    <x v="49"/>
    <x v="619"/>
    <x v="0"/>
  </r>
  <r>
    <x v="49"/>
    <x v="620"/>
    <x v="0"/>
  </r>
  <r>
    <x v="49"/>
    <x v="621"/>
    <x v="0"/>
  </r>
  <r>
    <x v="49"/>
    <x v="622"/>
    <x v="0"/>
  </r>
  <r>
    <x v="49"/>
    <x v="623"/>
    <x v="0"/>
  </r>
  <r>
    <x v="49"/>
    <x v="624"/>
    <x v="0"/>
  </r>
  <r>
    <x v="49"/>
    <x v="625"/>
    <x v="0"/>
  </r>
  <r>
    <x v="49"/>
    <x v="626"/>
    <x v="0"/>
  </r>
  <r>
    <x v="49"/>
    <x v="627"/>
    <x v="0"/>
  </r>
  <r>
    <x v="49"/>
    <x v="628"/>
    <x v="0"/>
  </r>
  <r>
    <x v="49"/>
    <x v="629"/>
    <x v="0"/>
  </r>
  <r>
    <x v="49"/>
    <x v="630"/>
    <x v="0"/>
  </r>
  <r>
    <x v="49"/>
    <x v="631"/>
    <x v="0"/>
  </r>
  <r>
    <x v="49"/>
    <x v="632"/>
    <x v="0"/>
  </r>
  <r>
    <x v="49"/>
    <x v="633"/>
    <x v="0"/>
  </r>
  <r>
    <x v="49"/>
    <x v="634"/>
    <x v="0"/>
  </r>
  <r>
    <x v="49"/>
    <x v="635"/>
    <x v="0"/>
  </r>
  <r>
    <x v="49"/>
    <x v="636"/>
    <x v="0"/>
  </r>
  <r>
    <x v="49"/>
    <x v="637"/>
    <x v="0"/>
  </r>
  <r>
    <x v="49"/>
    <x v="638"/>
    <x v="0"/>
  </r>
  <r>
    <x v="49"/>
    <x v="639"/>
    <x v="0"/>
  </r>
  <r>
    <x v="49"/>
    <x v="640"/>
    <x v="0"/>
  </r>
  <r>
    <x v="49"/>
    <x v="641"/>
    <x v="0"/>
  </r>
  <r>
    <x v="49"/>
    <x v="642"/>
    <x v="0"/>
  </r>
  <r>
    <x v="49"/>
    <x v="643"/>
    <x v="0"/>
  </r>
  <r>
    <x v="49"/>
    <x v="644"/>
    <x v="0"/>
  </r>
  <r>
    <x v="49"/>
    <x v="645"/>
    <x v="0"/>
  </r>
  <r>
    <x v="49"/>
    <x v="646"/>
    <x v="0"/>
  </r>
  <r>
    <x v="49"/>
    <x v="647"/>
    <x v="0"/>
  </r>
  <r>
    <x v="49"/>
    <x v="648"/>
    <x v="0"/>
  </r>
  <r>
    <x v="49"/>
    <x v="649"/>
    <x v="0"/>
  </r>
  <r>
    <x v="49"/>
    <x v="650"/>
    <x v="0"/>
  </r>
  <r>
    <x v="49"/>
    <x v="651"/>
    <x v="0"/>
  </r>
  <r>
    <x v="49"/>
    <x v="652"/>
    <x v="0"/>
  </r>
  <r>
    <x v="49"/>
    <x v="653"/>
    <x v="0"/>
  </r>
  <r>
    <x v="49"/>
    <x v="654"/>
    <x v="0"/>
  </r>
  <r>
    <x v="49"/>
    <x v="655"/>
    <x v="0"/>
  </r>
  <r>
    <x v="49"/>
    <x v="656"/>
    <x v="0"/>
  </r>
  <r>
    <x v="49"/>
    <x v="657"/>
    <x v="0"/>
  </r>
  <r>
    <x v="49"/>
    <x v="658"/>
    <x v="0"/>
  </r>
  <r>
    <x v="49"/>
    <x v="659"/>
    <x v="0"/>
  </r>
  <r>
    <x v="49"/>
    <x v="660"/>
    <x v="0"/>
  </r>
  <r>
    <x v="49"/>
    <x v="661"/>
    <x v="0"/>
  </r>
  <r>
    <x v="49"/>
    <x v="662"/>
    <x v="0"/>
  </r>
  <r>
    <x v="49"/>
    <x v="663"/>
    <x v="0"/>
  </r>
  <r>
    <x v="49"/>
    <x v="664"/>
    <x v="0"/>
  </r>
  <r>
    <x v="49"/>
    <x v="665"/>
    <x v="0"/>
  </r>
  <r>
    <x v="49"/>
    <x v="666"/>
    <x v="0"/>
  </r>
  <r>
    <x v="49"/>
    <x v="667"/>
    <x v="0"/>
  </r>
  <r>
    <x v="49"/>
    <x v="668"/>
    <x v="0"/>
  </r>
  <r>
    <x v="49"/>
    <x v="669"/>
    <x v="0"/>
  </r>
  <r>
    <x v="49"/>
    <x v="670"/>
    <x v="0"/>
  </r>
  <r>
    <x v="49"/>
    <x v="671"/>
    <x v="0"/>
  </r>
  <r>
    <x v="49"/>
    <x v="672"/>
    <x v="0"/>
  </r>
  <r>
    <x v="49"/>
    <x v="673"/>
    <x v="0"/>
  </r>
  <r>
    <x v="49"/>
    <x v="674"/>
    <x v="0"/>
  </r>
  <r>
    <x v="49"/>
    <x v="675"/>
    <x v="0"/>
  </r>
  <r>
    <x v="49"/>
    <x v="676"/>
    <x v="0"/>
  </r>
  <r>
    <x v="49"/>
    <x v="677"/>
    <x v="0"/>
  </r>
  <r>
    <x v="49"/>
    <x v="678"/>
    <x v="0"/>
  </r>
  <r>
    <x v="49"/>
    <x v="679"/>
    <x v="0"/>
  </r>
  <r>
    <x v="49"/>
    <x v="680"/>
    <x v="0"/>
  </r>
  <r>
    <x v="49"/>
    <x v="681"/>
    <x v="0"/>
  </r>
  <r>
    <x v="49"/>
    <x v="682"/>
    <x v="0"/>
  </r>
  <r>
    <x v="49"/>
    <x v="683"/>
    <x v="0"/>
  </r>
  <r>
    <x v="49"/>
    <x v="684"/>
    <x v="0"/>
  </r>
  <r>
    <x v="49"/>
    <x v="685"/>
    <x v="0"/>
  </r>
  <r>
    <x v="49"/>
    <x v="686"/>
    <x v="0"/>
  </r>
  <r>
    <x v="49"/>
    <x v="687"/>
    <x v="0"/>
  </r>
  <r>
    <x v="49"/>
    <x v="688"/>
    <x v="0"/>
  </r>
  <r>
    <x v="49"/>
    <x v="689"/>
    <x v="0"/>
  </r>
  <r>
    <x v="49"/>
    <x v="690"/>
    <x v="0"/>
  </r>
  <r>
    <x v="49"/>
    <x v="691"/>
    <x v="0"/>
  </r>
  <r>
    <x v="49"/>
    <x v="692"/>
    <x v="0"/>
  </r>
  <r>
    <x v="49"/>
    <x v="693"/>
    <x v="0"/>
  </r>
  <r>
    <x v="49"/>
    <x v="694"/>
    <x v="0"/>
  </r>
  <r>
    <x v="49"/>
    <x v="695"/>
    <x v="0"/>
  </r>
  <r>
    <x v="49"/>
    <x v="696"/>
    <x v="0"/>
  </r>
  <r>
    <x v="49"/>
    <x v="697"/>
    <x v="0"/>
  </r>
  <r>
    <x v="50"/>
    <x v="699"/>
    <x v="0"/>
  </r>
  <r>
    <x v="50"/>
    <x v="700"/>
    <x v="0"/>
  </r>
  <r>
    <x v="50"/>
    <x v="701"/>
    <x v="0"/>
  </r>
  <r>
    <x v="50"/>
    <x v="702"/>
    <x v="0"/>
  </r>
  <r>
    <x v="50"/>
    <x v="703"/>
    <x v="0"/>
  </r>
  <r>
    <x v="50"/>
    <x v="704"/>
    <x v="0"/>
  </r>
  <r>
    <x v="50"/>
    <x v="705"/>
    <x v="0"/>
  </r>
  <r>
    <x v="50"/>
    <x v="706"/>
    <x v="0"/>
  </r>
  <r>
    <x v="50"/>
    <x v="707"/>
    <x v="0"/>
  </r>
  <r>
    <x v="50"/>
    <x v="708"/>
    <x v="0"/>
  </r>
  <r>
    <x v="50"/>
    <x v="709"/>
    <x v="0"/>
  </r>
  <r>
    <x v="50"/>
    <x v="710"/>
    <x v="0"/>
  </r>
  <r>
    <x v="50"/>
    <x v="711"/>
    <x v="0"/>
  </r>
  <r>
    <x v="50"/>
    <x v="712"/>
    <x v="0"/>
  </r>
  <r>
    <x v="50"/>
    <x v="0"/>
    <x v="0"/>
  </r>
  <r>
    <x v="50"/>
    <x v="1"/>
    <x v="0"/>
  </r>
  <r>
    <x v="50"/>
    <x v="2"/>
    <x v="0"/>
  </r>
  <r>
    <x v="50"/>
    <x v="3"/>
    <x v="0"/>
  </r>
  <r>
    <x v="50"/>
    <x v="4"/>
    <x v="0"/>
  </r>
  <r>
    <x v="50"/>
    <x v="5"/>
    <x v="0"/>
  </r>
  <r>
    <x v="50"/>
    <x v="6"/>
    <x v="0"/>
  </r>
  <r>
    <x v="50"/>
    <x v="7"/>
    <x v="0"/>
  </r>
  <r>
    <x v="50"/>
    <x v="8"/>
    <x v="0"/>
  </r>
  <r>
    <x v="50"/>
    <x v="9"/>
    <x v="0"/>
  </r>
  <r>
    <x v="50"/>
    <x v="10"/>
    <x v="0"/>
  </r>
  <r>
    <x v="50"/>
    <x v="11"/>
    <x v="0"/>
  </r>
  <r>
    <x v="50"/>
    <x v="12"/>
    <x v="0"/>
  </r>
  <r>
    <x v="50"/>
    <x v="13"/>
    <x v="0"/>
  </r>
  <r>
    <x v="50"/>
    <x v="14"/>
    <x v="0"/>
  </r>
  <r>
    <x v="50"/>
    <x v="15"/>
    <x v="0"/>
  </r>
  <r>
    <x v="50"/>
    <x v="16"/>
    <x v="0"/>
  </r>
  <r>
    <x v="50"/>
    <x v="17"/>
    <x v="0"/>
  </r>
  <r>
    <x v="50"/>
    <x v="18"/>
    <x v="0"/>
  </r>
  <r>
    <x v="50"/>
    <x v="19"/>
    <x v="0"/>
  </r>
  <r>
    <x v="50"/>
    <x v="20"/>
    <x v="0"/>
  </r>
  <r>
    <x v="50"/>
    <x v="21"/>
    <x v="0"/>
  </r>
  <r>
    <x v="50"/>
    <x v="22"/>
    <x v="0"/>
  </r>
  <r>
    <x v="50"/>
    <x v="23"/>
    <x v="0"/>
  </r>
  <r>
    <x v="50"/>
    <x v="24"/>
    <x v="0"/>
  </r>
  <r>
    <x v="50"/>
    <x v="25"/>
    <x v="0"/>
  </r>
  <r>
    <x v="50"/>
    <x v="26"/>
    <x v="0"/>
  </r>
  <r>
    <x v="50"/>
    <x v="27"/>
    <x v="0"/>
  </r>
  <r>
    <x v="50"/>
    <x v="28"/>
    <x v="0"/>
  </r>
  <r>
    <x v="50"/>
    <x v="29"/>
    <x v="0"/>
  </r>
  <r>
    <x v="50"/>
    <x v="30"/>
    <x v="0"/>
  </r>
  <r>
    <x v="50"/>
    <x v="31"/>
    <x v="0"/>
  </r>
  <r>
    <x v="50"/>
    <x v="32"/>
    <x v="0"/>
  </r>
  <r>
    <x v="50"/>
    <x v="33"/>
    <x v="0"/>
  </r>
  <r>
    <x v="50"/>
    <x v="34"/>
    <x v="0"/>
  </r>
  <r>
    <x v="50"/>
    <x v="35"/>
    <x v="0"/>
  </r>
  <r>
    <x v="50"/>
    <x v="36"/>
    <x v="0"/>
  </r>
  <r>
    <x v="50"/>
    <x v="37"/>
    <x v="0"/>
  </r>
  <r>
    <x v="50"/>
    <x v="38"/>
    <x v="0"/>
  </r>
  <r>
    <x v="50"/>
    <x v="39"/>
    <x v="0"/>
  </r>
  <r>
    <x v="50"/>
    <x v="40"/>
    <x v="0"/>
  </r>
  <r>
    <x v="50"/>
    <x v="41"/>
    <x v="0"/>
  </r>
  <r>
    <x v="50"/>
    <x v="42"/>
    <x v="0"/>
  </r>
  <r>
    <x v="50"/>
    <x v="43"/>
    <x v="0"/>
  </r>
  <r>
    <x v="50"/>
    <x v="44"/>
    <x v="0"/>
  </r>
  <r>
    <x v="50"/>
    <x v="45"/>
    <x v="0"/>
  </r>
  <r>
    <x v="50"/>
    <x v="46"/>
    <x v="0"/>
  </r>
  <r>
    <x v="50"/>
    <x v="47"/>
    <x v="0"/>
  </r>
  <r>
    <x v="50"/>
    <x v="48"/>
    <x v="0"/>
  </r>
  <r>
    <x v="50"/>
    <x v="49"/>
    <x v="0"/>
  </r>
  <r>
    <x v="50"/>
    <x v="50"/>
    <x v="0"/>
  </r>
  <r>
    <x v="50"/>
    <x v="51"/>
    <x v="0"/>
  </r>
  <r>
    <x v="50"/>
    <x v="52"/>
    <x v="0"/>
  </r>
  <r>
    <x v="50"/>
    <x v="53"/>
    <x v="0"/>
  </r>
  <r>
    <x v="50"/>
    <x v="54"/>
    <x v="0"/>
  </r>
  <r>
    <x v="50"/>
    <x v="55"/>
    <x v="0"/>
  </r>
  <r>
    <x v="50"/>
    <x v="56"/>
    <x v="0"/>
  </r>
  <r>
    <x v="50"/>
    <x v="57"/>
    <x v="0"/>
  </r>
  <r>
    <x v="50"/>
    <x v="58"/>
    <x v="0"/>
  </r>
  <r>
    <x v="50"/>
    <x v="59"/>
    <x v="0"/>
  </r>
  <r>
    <x v="50"/>
    <x v="60"/>
    <x v="0"/>
  </r>
  <r>
    <x v="50"/>
    <x v="61"/>
    <x v="0"/>
  </r>
  <r>
    <x v="50"/>
    <x v="62"/>
    <x v="0"/>
  </r>
  <r>
    <x v="50"/>
    <x v="63"/>
    <x v="0"/>
  </r>
  <r>
    <x v="50"/>
    <x v="64"/>
    <x v="0"/>
  </r>
  <r>
    <x v="50"/>
    <x v="65"/>
    <x v="0"/>
  </r>
  <r>
    <x v="50"/>
    <x v="66"/>
    <x v="0"/>
  </r>
  <r>
    <x v="50"/>
    <x v="67"/>
    <x v="0"/>
  </r>
  <r>
    <x v="50"/>
    <x v="68"/>
    <x v="0"/>
  </r>
  <r>
    <x v="50"/>
    <x v="69"/>
    <x v="0"/>
  </r>
  <r>
    <x v="50"/>
    <x v="70"/>
    <x v="0"/>
  </r>
  <r>
    <x v="50"/>
    <x v="71"/>
    <x v="0"/>
  </r>
  <r>
    <x v="50"/>
    <x v="72"/>
    <x v="0"/>
  </r>
  <r>
    <x v="50"/>
    <x v="73"/>
    <x v="0"/>
  </r>
  <r>
    <x v="50"/>
    <x v="74"/>
    <x v="0"/>
  </r>
  <r>
    <x v="50"/>
    <x v="75"/>
    <x v="0"/>
  </r>
  <r>
    <x v="50"/>
    <x v="76"/>
    <x v="0"/>
  </r>
  <r>
    <x v="50"/>
    <x v="77"/>
    <x v="0"/>
  </r>
  <r>
    <x v="50"/>
    <x v="78"/>
    <x v="0"/>
  </r>
  <r>
    <x v="50"/>
    <x v="79"/>
    <x v="0"/>
  </r>
  <r>
    <x v="50"/>
    <x v="80"/>
    <x v="0"/>
  </r>
  <r>
    <x v="50"/>
    <x v="81"/>
    <x v="0"/>
  </r>
  <r>
    <x v="50"/>
    <x v="82"/>
    <x v="0"/>
  </r>
  <r>
    <x v="50"/>
    <x v="83"/>
    <x v="0"/>
  </r>
  <r>
    <x v="50"/>
    <x v="84"/>
    <x v="0"/>
  </r>
  <r>
    <x v="50"/>
    <x v="85"/>
    <x v="0"/>
  </r>
  <r>
    <x v="50"/>
    <x v="86"/>
    <x v="0"/>
  </r>
  <r>
    <x v="50"/>
    <x v="87"/>
    <x v="0"/>
  </r>
  <r>
    <x v="50"/>
    <x v="88"/>
    <x v="0"/>
  </r>
  <r>
    <x v="50"/>
    <x v="89"/>
    <x v="0"/>
  </r>
  <r>
    <x v="50"/>
    <x v="90"/>
    <x v="0"/>
  </r>
  <r>
    <x v="50"/>
    <x v="91"/>
    <x v="0"/>
  </r>
  <r>
    <x v="50"/>
    <x v="92"/>
    <x v="0"/>
  </r>
  <r>
    <x v="50"/>
    <x v="93"/>
    <x v="0"/>
  </r>
  <r>
    <x v="50"/>
    <x v="94"/>
    <x v="0"/>
  </r>
  <r>
    <x v="50"/>
    <x v="95"/>
    <x v="0"/>
  </r>
  <r>
    <x v="50"/>
    <x v="96"/>
    <x v="0"/>
  </r>
  <r>
    <x v="50"/>
    <x v="97"/>
    <x v="0"/>
  </r>
  <r>
    <x v="50"/>
    <x v="98"/>
    <x v="0"/>
  </r>
  <r>
    <x v="50"/>
    <x v="99"/>
    <x v="0"/>
  </r>
  <r>
    <x v="50"/>
    <x v="100"/>
    <x v="0"/>
  </r>
  <r>
    <x v="50"/>
    <x v="101"/>
    <x v="0"/>
  </r>
  <r>
    <x v="50"/>
    <x v="102"/>
    <x v="0"/>
  </r>
  <r>
    <x v="50"/>
    <x v="103"/>
    <x v="0"/>
  </r>
  <r>
    <x v="50"/>
    <x v="104"/>
    <x v="0"/>
  </r>
  <r>
    <x v="50"/>
    <x v="105"/>
    <x v="0"/>
  </r>
  <r>
    <x v="50"/>
    <x v="106"/>
    <x v="0"/>
  </r>
  <r>
    <x v="50"/>
    <x v="107"/>
    <x v="0"/>
  </r>
  <r>
    <x v="50"/>
    <x v="108"/>
    <x v="0"/>
  </r>
  <r>
    <x v="50"/>
    <x v="109"/>
    <x v="0"/>
  </r>
  <r>
    <x v="50"/>
    <x v="110"/>
    <x v="0"/>
  </r>
  <r>
    <x v="50"/>
    <x v="111"/>
    <x v="0"/>
  </r>
  <r>
    <x v="50"/>
    <x v="112"/>
    <x v="0"/>
  </r>
  <r>
    <x v="50"/>
    <x v="113"/>
    <x v="0"/>
  </r>
  <r>
    <x v="50"/>
    <x v="114"/>
    <x v="0"/>
  </r>
  <r>
    <x v="50"/>
    <x v="115"/>
    <x v="0"/>
  </r>
  <r>
    <x v="50"/>
    <x v="116"/>
    <x v="0"/>
  </r>
  <r>
    <x v="50"/>
    <x v="117"/>
    <x v="0"/>
  </r>
  <r>
    <x v="50"/>
    <x v="118"/>
    <x v="0"/>
  </r>
  <r>
    <x v="50"/>
    <x v="119"/>
    <x v="0"/>
  </r>
  <r>
    <x v="50"/>
    <x v="120"/>
    <x v="0"/>
  </r>
  <r>
    <x v="50"/>
    <x v="121"/>
    <x v="0"/>
  </r>
  <r>
    <x v="50"/>
    <x v="122"/>
    <x v="0"/>
  </r>
  <r>
    <x v="50"/>
    <x v="123"/>
    <x v="0"/>
  </r>
  <r>
    <x v="50"/>
    <x v="124"/>
    <x v="0"/>
  </r>
  <r>
    <x v="50"/>
    <x v="125"/>
    <x v="0"/>
  </r>
  <r>
    <x v="50"/>
    <x v="126"/>
    <x v="0"/>
  </r>
  <r>
    <x v="50"/>
    <x v="127"/>
    <x v="0"/>
  </r>
  <r>
    <x v="50"/>
    <x v="128"/>
    <x v="0"/>
  </r>
  <r>
    <x v="50"/>
    <x v="129"/>
    <x v="0"/>
  </r>
  <r>
    <x v="50"/>
    <x v="130"/>
    <x v="0"/>
  </r>
  <r>
    <x v="50"/>
    <x v="131"/>
    <x v="0"/>
  </r>
  <r>
    <x v="50"/>
    <x v="132"/>
    <x v="0"/>
  </r>
  <r>
    <x v="50"/>
    <x v="133"/>
    <x v="0"/>
  </r>
  <r>
    <x v="50"/>
    <x v="134"/>
    <x v="0"/>
  </r>
  <r>
    <x v="50"/>
    <x v="135"/>
    <x v="0"/>
  </r>
  <r>
    <x v="50"/>
    <x v="136"/>
    <x v="0"/>
  </r>
  <r>
    <x v="50"/>
    <x v="137"/>
    <x v="0"/>
  </r>
  <r>
    <x v="50"/>
    <x v="138"/>
    <x v="0"/>
  </r>
  <r>
    <x v="50"/>
    <x v="139"/>
    <x v="0"/>
  </r>
  <r>
    <x v="50"/>
    <x v="140"/>
    <x v="0"/>
  </r>
  <r>
    <x v="50"/>
    <x v="141"/>
    <x v="0"/>
  </r>
  <r>
    <x v="50"/>
    <x v="142"/>
    <x v="0"/>
  </r>
  <r>
    <x v="50"/>
    <x v="143"/>
    <x v="0"/>
  </r>
  <r>
    <x v="50"/>
    <x v="144"/>
    <x v="0"/>
  </r>
  <r>
    <x v="50"/>
    <x v="145"/>
    <x v="0"/>
  </r>
  <r>
    <x v="50"/>
    <x v="146"/>
    <x v="0"/>
  </r>
  <r>
    <x v="50"/>
    <x v="147"/>
    <x v="0"/>
  </r>
  <r>
    <x v="50"/>
    <x v="148"/>
    <x v="0"/>
  </r>
  <r>
    <x v="50"/>
    <x v="149"/>
    <x v="0"/>
  </r>
  <r>
    <x v="50"/>
    <x v="150"/>
    <x v="0"/>
  </r>
  <r>
    <x v="50"/>
    <x v="151"/>
    <x v="0"/>
  </r>
  <r>
    <x v="50"/>
    <x v="152"/>
    <x v="0"/>
  </r>
  <r>
    <x v="50"/>
    <x v="153"/>
    <x v="0"/>
  </r>
  <r>
    <x v="50"/>
    <x v="154"/>
    <x v="0"/>
  </r>
  <r>
    <x v="50"/>
    <x v="155"/>
    <x v="0"/>
  </r>
  <r>
    <x v="50"/>
    <x v="156"/>
    <x v="0"/>
  </r>
  <r>
    <x v="50"/>
    <x v="157"/>
    <x v="0"/>
  </r>
  <r>
    <x v="50"/>
    <x v="158"/>
    <x v="0"/>
  </r>
  <r>
    <x v="50"/>
    <x v="159"/>
    <x v="0"/>
  </r>
  <r>
    <x v="50"/>
    <x v="160"/>
    <x v="0"/>
  </r>
  <r>
    <x v="50"/>
    <x v="161"/>
    <x v="0"/>
  </r>
  <r>
    <x v="50"/>
    <x v="162"/>
    <x v="0"/>
  </r>
  <r>
    <x v="50"/>
    <x v="163"/>
    <x v="0"/>
  </r>
  <r>
    <x v="50"/>
    <x v="164"/>
    <x v="0"/>
  </r>
  <r>
    <x v="50"/>
    <x v="165"/>
    <x v="0"/>
  </r>
  <r>
    <x v="50"/>
    <x v="166"/>
    <x v="0"/>
  </r>
  <r>
    <x v="50"/>
    <x v="167"/>
    <x v="0"/>
  </r>
  <r>
    <x v="50"/>
    <x v="168"/>
    <x v="0"/>
  </r>
  <r>
    <x v="50"/>
    <x v="169"/>
    <x v="0"/>
  </r>
  <r>
    <x v="50"/>
    <x v="170"/>
    <x v="0"/>
  </r>
  <r>
    <x v="50"/>
    <x v="171"/>
    <x v="0"/>
  </r>
  <r>
    <x v="50"/>
    <x v="172"/>
    <x v="0"/>
  </r>
  <r>
    <x v="50"/>
    <x v="173"/>
    <x v="0"/>
  </r>
  <r>
    <x v="50"/>
    <x v="174"/>
    <x v="0"/>
  </r>
  <r>
    <x v="50"/>
    <x v="175"/>
    <x v="0"/>
  </r>
  <r>
    <x v="50"/>
    <x v="176"/>
    <x v="0"/>
  </r>
  <r>
    <x v="50"/>
    <x v="177"/>
    <x v="0"/>
  </r>
  <r>
    <x v="50"/>
    <x v="178"/>
    <x v="0"/>
  </r>
  <r>
    <x v="50"/>
    <x v="179"/>
    <x v="0"/>
  </r>
  <r>
    <x v="50"/>
    <x v="180"/>
    <x v="0"/>
  </r>
  <r>
    <x v="50"/>
    <x v="181"/>
    <x v="0"/>
  </r>
  <r>
    <x v="50"/>
    <x v="182"/>
    <x v="0"/>
  </r>
  <r>
    <x v="50"/>
    <x v="183"/>
    <x v="0"/>
  </r>
  <r>
    <x v="50"/>
    <x v="184"/>
    <x v="0"/>
  </r>
  <r>
    <x v="50"/>
    <x v="185"/>
    <x v="0"/>
  </r>
  <r>
    <x v="50"/>
    <x v="186"/>
    <x v="0"/>
  </r>
  <r>
    <x v="50"/>
    <x v="187"/>
    <x v="0"/>
  </r>
  <r>
    <x v="50"/>
    <x v="188"/>
    <x v="0"/>
  </r>
  <r>
    <x v="50"/>
    <x v="189"/>
    <x v="0"/>
  </r>
  <r>
    <x v="50"/>
    <x v="190"/>
    <x v="0"/>
  </r>
  <r>
    <x v="50"/>
    <x v="191"/>
    <x v="0"/>
  </r>
  <r>
    <x v="50"/>
    <x v="192"/>
    <x v="0"/>
  </r>
  <r>
    <x v="50"/>
    <x v="193"/>
    <x v="0"/>
  </r>
  <r>
    <x v="50"/>
    <x v="194"/>
    <x v="0"/>
  </r>
  <r>
    <x v="50"/>
    <x v="195"/>
    <x v="0"/>
  </r>
  <r>
    <x v="50"/>
    <x v="196"/>
    <x v="0"/>
  </r>
  <r>
    <x v="50"/>
    <x v="197"/>
    <x v="0"/>
  </r>
  <r>
    <x v="50"/>
    <x v="198"/>
    <x v="0"/>
  </r>
  <r>
    <x v="50"/>
    <x v="199"/>
    <x v="0"/>
  </r>
  <r>
    <x v="50"/>
    <x v="200"/>
    <x v="0"/>
  </r>
  <r>
    <x v="50"/>
    <x v="201"/>
    <x v="0"/>
  </r>
  <r>
    <x v="50"/>
    <x v="202"/>
    <x v="0"/>
  </r>
  <r>
    <x v="50"/>
    <x v="203"/>
    <x v="0"/>
  </r>
  <r>
    <x v="50"/>
    <x v="204"/>
    <x v="0"/>
  </r>
  <r>
    <x v="50"/>
    <x v="205"/>
    <x v="0"/>
  </r>
  <r>
    <x v="50"/>
    <x v="206"/>
    <x v="0"/>
  </r>
  <r>
    <x v="50"/>
    <x v="207"/>
    <x v="0"/>
  </r>
  <r>
    <x v="50"/>
    <x v="208"/>
    <x v="0"/>
  </r>
  <r>
    <x v="50"/>
    <x v="209"/>
    <x v="0"/>
  </r>
  <r>
    <x v="50"/>
    <x v="210"/>
    <x v="0"/>
  </r>
  <r>
    <x v="50"/>
    <x v="211"/>
    <x v="0"/>
  </r>
  <r>
    <x v="50"/>
    <x v="212"/>
    <x v="0"/>
  </r>
  <r>
    <x v="50"/>
    <x v="213"/>
    <x v="0"/>
  </r>
  <r>
    <x v="50"/>
    <x v="214"/>
    <x v="0"/>
  </r>
  <r>
    <x v="50"/>
    <x v="215"/>
    <x v="0"/>
  </r>
  <r>
    <x v="50"/>
    <x v="216"/>
    <x v="0"/>
  </r>
  <r>
    <x v="50"/>
    <x v="217"/>
    <x v="0"/>
  </r>
  <r>
    <x v="50"/>
    <x v="218"/>
    <x v="0"/>
  </r>
  <r>
    <x v="50"/>
    <x v="219"/>
    <x v="0"/>
  </r>
  <r>
    <x v="50"/>
    <x v="220"/>
    <x v="0"/>
  </r>
  <r>
    <x v="50"/>
    <x v="221"/>
    <x v="0"/>
  </r>
  <r>
    <x v="50"/>
    <x v="222"/>
    <x v="0"/>
  </r>
  <r>
    <x v="50"/>
    <x v="223"/>
    <x v="0"/>
  </r>
  <r>
    <x v="50"/>
    <x v="224"/>
    <x v="0"/>
  </r>
  <r>
    <x v="50"/>
    <x v="225"/>
    <x v="0"/>
  </r>
  <r>
    <x v="50"/>
    <x v="226"/>
    <x v="0"/>
  </r>
  <r>
    <x v="50"/>
    <x v="227"/>
    <x v="0"/>
  </r>
  <r>
    <x v="50"/>
    <x v="228"/>
    <x v="0"/>
  </r>
  <r>
    <x v="50"/>
    <x v="229"/>
    <x v="0"/>
  </r>
  <r>
    <x v="50"/>
    <x v="230"/>
    <x v="0"/>
  </r>
  <r>
    <x v="50"/>
    <x v="231"/>
    <x v="0"/>
  </r>
  <r>
    <x v="50"/>
    <x v="232"/>
    <x v="0"/>
  </r>
  <r>
    <x v="50"/>
    <x v="233"/>
    <x v="0"/>
  </r>
  <r>
    <x v="50"/>
    <x v="234"/>
    <x v="0"/>
  </r>
  <r>
    <x v="50"/>
    <x v="235"/>
    <x v="0"/>
  </r>
  <r>
    <x v="50"/>
    <x v="236"/>
    <x v="0"/>
  </r>
  <r>
    <x v="50"/>
    <x v="237"/>
    <x v="0"/>
  </r>
  <r>
    <x v="50"/>
    <x v="238"/>
    <x v="0"/>
  </r>
  <r>
    <x v="50"/>
    <x v="239"/>
    <x v="0"/>
  </r>
  <r>
    <x v="50"/>
    <x v="240"/>
    <x v="0"/>
  </r>
  <r>
    <x v="50"/>
    <x v="241"/>
    <x v="0"/>
  </r>
  <r>
    <x v="50"/>
    <x v="242"/>
    <x v="0"/>
  </r>
  <r>
    <x v="50"/>
    <x v="243"/>
    <x v="0"/>
  </r>
  <r>
    <x v="50"/>
    <x v="244"/>
    <x v="0"/>
  </r>
  <r>
    <x v="50"/>
    <x v="245"/>
    <x v="0"/>
  </r>
  <r>
    <x v="50"/>
    <x v="246"/>
    <x v="0"/>
  </r>
  <r>
    <x v="50"/>
    <x v="247"/>
    <x v="0"/>
  </r>
  <r>
    <x v="50"/>
    <x v="248"/>
    <x v="0"/>
  </r>
  <r>
    <x v="50"/>
    <x v="249"/>
    <x v="0"/>
  </r>
  <r>
    <x v="50"/>
    <x v="250"/>
    <x v="0"/>
  </r>
  <r>
    <x v="50"/>
    <x v="251"/>
    <x v="0"/>
  </r>
  <r>
    <x v="50"/>
    <x v="252"/>
    <x v="0"/>
  </r>
  <r>
    <x v="50"/>
    <x v="253"/>
    <x v="0"/>
  </r>
  <r>
    <x v="50"/>
    <x v="254"/>
    <x v="0"/>
  </r>
  <r>
    <x v="50"/>
    <x v="255"/>
    <x v="0"/>
  </r>
  <r>
    <x v="50"/>
    <x v="256"/>
    <x v="0"/>
  </r>
  <r>
    <x v="50"/>
    <x v="257"/>
    <x v="0"/>
  </r>
  <r>
    <x v="50"/>
    <x v="258"/>
    <x v="0"/>
  </r>
  <r>
    <x v="50"/>
    <x v="259"/>
    <x v="0"/>
  </r>
  <r>
    <x v="50"/>
    <x v="260"/>
    <x v="0"/>
  </r>
  <r>
    <x v="50"/>
    <x v="261"/>
    <x v="0"/>
  </r>
  <r>
    <x v="50"/>
    <x v="262"/>
    <x v="0"/>
  </r>
  <r>
    <x v="50"/>
    <x v="263"/>
    <x v="0"/>
  </r>
  <r>
    <x v="50"/>
    <x v="264"/>
    <x v="0"/>
  </r>
  <r>
    <x v="50"/>
    <x v="265"/>
    <x v="0"/>
  </r>
  <r>
    <x v="50"/>
    <x v="266"/>
    <x v="0"/>
  </r>
  <r>
    <x v="50"/>
    <x v="267"/>
    <x v="0"/>
  </r>
  <r>
    <x v="50"/>
    <x v="268"/>
    <x v="0"/>
  </r>
  <r>
    <x v="50"/>
    <x v="269"/>
    <x v="0"/>
  </r>
  <r>
    <x v="50"/>
    <x v="270"/>
    <x v="0"/>
  </r>
  <r>
    <x v="50"/>
    <x v="271"/>
    <x v="0"/>
  </r>
  <r>
    <x v="50"/>
    <x v="272"/>
    <x v="0"/>
  </r>
  <r>
    <x v="50"/>
    <x v="273"/>
    <x v="0"/>
  </r>
  <r>
    <x v="50"/>
    <x v="274"/>
    <x v="0"/>
  </r>
  <r>
    <x v="50"/>
    <x v="275"/>
    <x v="0"/>
  </r>
  <r>
    <x v="50"/>
    <x v="276"/>
    <x v="0"/>
  </r>
  <r>
    <x v="50"/>
    <x v="277"/>
    <x v="0"/>
  </r>
  <r>
    <x v="50"/>
    <x v="278"/>
    <x v="0"/>
  </r>
  <r>
    <x v="50"/>
    <x v="279"/>
    <x v="0"/>
  </r>
  <r>
    <x v="50"/>
    <x v="280"/>
    <x v="0"/>
  </r>
  <r>
    <x v="50"/>
    <x v="281"/>
    <x v="0"/>
  </r>
  <r>
    <x v="50"/>
    <x v="282"/>
    <x v="0"/>
  </r>
  <r>
    <x v="50"/>
    <x v="283"/>
    <x v="0"/>
  </r>
  <r>
    <x v="50"/>
    <x v="284"/>
    <x v="0"/>
  </r>
  <r>
    <x v="50"/>
    <x v="285"/>
    <x v="0"/>
  </r>
  <r>
    <x v="50"/>
    <x v="286"/>
    <x v="0"/>
  </r>
  <r>
    <x v="50"/>
    <x v="287"/>
    <x v="0"/>
  </r>
  <r>
    <x v="50"/>
    <x v="288"/>
    <x v="0"/>
  </r>
  <r>
    <x v="50"/>
    <x v="289"/>
    <x v="0"/>
  </r>
  <r>
    <x v="50"/>
    <x v="290"/>
    <x v="0"/>
  </r>
  <r>
    <x v="50"/>
    <x v="291"/>
    <x v="0"/>
  </r>
  <r>
    <x v="50"/>
    <x v="292"/>
    <x v="0"/>
  </r>
  <r>
    <x v="50"/>
    <x v="293"/>
    <x v="0"/>
  </r>
  <r>
    <x v="50"/>
    <x v="294"/>
    <x v="0"/>
  </r>
  <r>
    <x v="50"/>
    <x v="295"/>
    <x v="0"/>
  </r>
  <r>
    <x v="50"/>
    <x v="296"/>
    <x v="0"/>
  </r>
  <r>
    <x v="50"/>
    <x v="297"/>
    <x v="0"/>
  </r>
  <r>
    <x v="50"/>
    <x v="298"/>
    <x v="0"/>
  </r>
  <r>
    <x v="50"/>
    <x v="299"/>
    <x v="0"/>
  </r>
  <r>
    <x v="50"/>
    <x v="300"/>
    <x v="0"/>
  </r>
  <r>
    <x v="50"/>
    <x v="301"/>
    <x v="0"/>
  </r>
  <r>
    <x v="50"/>
    <x v="302"/>
    <x v="0"/>
  </r>
  <r>
    <x v="50"/>
    <x v="303"/>
    <x v="0"/>
  </r>
  <r>
    <x v="50"/>
    <x v="304"/>
    <x v="0"/>
  </r>
  <r>
    <x v="50"/>
    <x v="305"/>
    <x v="0"/>
  </r>
  <r>
    <x v="50"/>
    <x v="306"/>
    <x v="0"/>
  </r>
  <r>
    <x v="50"/>
    <x v="307"/>
    <x v="0"/>
  </r>
  <r>
    <x v="50"/>
    <x v="308"/>
    <x v="0"/>
  </r>
  <r>
    <x v="50"/>
    <x v="309"/>
    <x v="0"/>
  </r>
  <r>
    <x v="50"/>
    <x v="310"/>
    <x v="0"/>
  </r>
  <r>
    <x v="50"/>
    <x v="311"/>
    <x v="0"/>
  </r>
  <r>
    <x v="50"/>
    <x v="312"/>
    <x v="0"/>
  </r>
  <r>
    <x v="50"/>
    <x v="313"/>
    <x v="0"/>
  </r>
  <r>
    <x v="50"/>
    <x v="314"/>
    <x v="0"/>
  </r>
  <r>
    <x v="50"/>
    <x v="315"/>
    <x v="0"/>
  </r>
  <r>
    <x v="50"/>
    <x v="316"/>
    <x v="0"/>
  </r>
  <r>
    <x v="50"/>
    <x v="317"/>
    <x v="0"/>
  </r>
  <r>
    <x v="50"/>
    <x v="318"/>
    <x v="0"/>
  </r>
  <r>
    <x v="50"/>
    <x v="319"/>
    <x v="0"/>
  </r>
  <r>
    <x v="50"/>
    <x v="320"/>
    <x v="0"/>
  </r>
  <r>
    <x v="50"/>
    <x v="321"/>
    <x v="0"/>
  </r>
  <r>
    <x v="50"/>
    <x v="322"/>
    <x v="0"/>
  </r>
  <r>
    <x v="50"/>
    <x v="323"/>
    <x v="0"/>
  </r>
  <r>
    <x v="50"/>
    <x v="324"/>
    <x v="0"/>
  </r>
  <r>
    <x v="50"/>
    <x v="325"/>
    <x v="0"/>
  </r>
  <r>
    <x v="50"/>
    <x v="326"/>
    <x v="0"/>
  </r>
  <r>
    <x v="50"/>
    <x v="327"/>
    <x v="0"/>
  </r>
  <r>
    <x v="50"/>
    <x v="328"/>
    <x v="0"/>
  </r>
  <r>
    <x v="50"/>
    <x v="329"/>
    <x v="0"/>
  </r>
  <r>
    <x v="50"/>
    <x v="330"/>
    <x v="0"/>
  </r>
  <r>
    <x v="50"/>
    <x v="331"/>
    <x v="0"/>
  </r>
  <r>
    <x v="50"/>
    <x v="332"/>
    <x v="0"/>
  </r>
  <r>
    <x v="50"/>
    <x v="333"/>
    <x v="0"/>
  </r>
  <r>
    <x v="50"/>
    <x v="334"/>
    <x v="0"/>
  </r>
  <r>
    <x v="50"/>
    <x v="335"/>
    <x v="0"/>
  </r>
  <r>
    <x v="50"/>
    <x v="336"/>
    <x v="0"/>
  </r>
  <r>
    <x v="50"/>
    <x v="337"/>
    <x v="0"/>
  </r>
  <r>
    <x v="50"/>
    <x v="338"/>
    <x v="0"/>
  </r>
  <r>
    <x v="50"/>
    <x v="339"/>
    <x v="0"/>
  </r>
  <r>
    <x v="50"/>
    <x v="340"/>
    <x v="0"/>
  </r>
  <r>
    <x v="50"/>
    <x v="341"/>
    <x v="0"/>
  </r>
  <r>
    <x v="50"/>
    <x v="342"/>
    <x v="0"/>
  </r>
  <r>
    <x v="50"/>
    <x v="343"/>
    <x v="0"/>
  </r>
  <r>
    <x v="50"/>
    <x v="344"/>
    <x v="0"/>
  </r>
  <r>
    <x v="50"/>
    <x v="345"/>
    <x v="0"/>
  </r>
  <r>
    <x v="50"/>
    <x v="346"/>
    <x v="0"/>
  </r>
  <r>
    <x v="50"/>
    <x v="347"/>
    <x v="0"/>
  </r>
  <r>
    <x v="50"/>
    <x v="348"/>
    <x v="0"/>
  </r>
  <r>
    <x v="50"/>
    <x v="349"/>
    <x v="0"/>
  </r>
  <r>
    <x v="50"/>
    <x v="350"/>
    <x v="0"/>
  </r>
  <r>
    <x v="50"/>
    <x v="351"/>
    <x v="0"/>
  </r>
  <r>
    <x v="50"/>
    <x v="352"/>
    <x v="0"/>
  </r>
  <r>
    <x v="50"/>
    <x v="353"/>
    <x v="0"/>
  </r>
  <r>
    <x v="50"/>
    <x v="354"/>
    <x v="0"/>
  </r>
  <r>
    <x v="50"/>
    <x v="355"/>
    <x v="0"/>
  </r>
  <r>
    <x v="50"/>
    <x v="356"/>
    <x v="0"/>
  </r>
  <r>
    <x v="50"/>
    <x v="357"/>
    <x v="0"/>
  </r>
  <r>
    <x v="50"/>
    <x v="358"/>
    <x v="0"/>
  </r>
  <r>
    <x v="50"/>
    <x v="359"/>
    <x v="0"/>
  </r>
  <r>
    <x v="50"/>
    <x v="360"/>
    <x v="0"/>
  </r>
  <r>
    <x v="50"/>
    <x v="361"/>
    <x v="0"/>
  </r>
  <r>
    <x v="50"/>
    <x v="362"/>
    <x v="0"/>
  </r>
  <r>
    <x v="50"/>
    <x v="363"/>
    <x v="0"/>
  </r>
  <r>
    <x v="50"/>
    <x v="364"/>
    <x v="0"/>
  </r>
  <r>
    <x v="50"/>
    <x v="365"/>
    <x v="0"/>
  </r>
  <r>
    <x v="50"/>
    <x v="366"/>
    <x v="0"/>
  </r>
  <r>
    <x v="50"/>
    <x v="367"/>
    <x v="0"/>
  </r>
  <r>
    <x v="50"/>
    <x v="368"/>
    <x v="0"/>
  </r>
  <r>
    <x v="50"/>
    <x v="369"/>
    <x v="0"/>
  </r>
  <r>
    <x v="50"/>
    <x v="370"/>
    <x v="0"/>
  </r>
  <r>
    <x v="50"/>
    <x v="371"/>
    <x v="0"/>
  </r>
  <r>
    <x v="50"/>
    <x v="372"/>
    <x v="0"/>
  </r>
  <r>
    <x v="50"/>
    <x v="373"/>
    <x v="0"/>
  </r>
  <r>
    <x v="50"/>
    <x v="374"/>
    <x v="0"/>
  </r>
  <r>
    <x v="50"/>
    <x v="375"/>
    <x v="0"/>
  </r>
  <r>
    <x v="50"/>
    <x v="376"/>
    <x v="0"/>
  </r>
  <r>
    <x v="50"/>
    <x v="377"/>
    <x v="0"/>
  </r>
  <r>
    <x v="50"/>
    <x v="378"/>
    <x v="0"/>
  </r>
  <r>
    <x v="50"/>
    <x v="379"/>
    <x v="0"/>
  </r>
  <r>
    <x v="50"/>
    <x v="380"/>
    <x v="0"/>
  </r>
  <r>
    <x v="50"/>
    <x v="381"/>
    <x v="0"/>
  </r>
  <r>
    <x v="50"/>
    <x v="382"/>
    <x v="0"/>
  </r>
  <r>
    <x v="50"/>
    <x v="383"/>
    <x v="0"/>
  </r>
  <r>
    <x v="50"/>
    <x v="384"/>
    <x v="0"/>
  </r>
  <r>
    <x v="50"/>
    <x v="385"/>
    <x v="0"/>
  </r>
  <r>
    <x v="50"/>
    <x v="386"/>
    <x v="0"/>
  </r>
  <r>
    <x v="50"/>
    <x v="387"/>
    <x v="0"/>
  </r>
  <r>
    <x v="50"/>
    <x v="388"/>
    <x v="0"/>
  </r>
  <r>
    <x v="50"/>
    <x v="389"/>
    <x v="0"/>
  </r>
  <r>
    <x v="50"/>
    <x v="390"/>
    <x v="0"/>
  </r>
  <r>
    <x v="50"/>
    <x v="391"/>
    <x v="0"/>
  </r>
  <r>
    <x v="50"/>
    <x v="392"/>
    <x v="0"/>
  </r>
  <r>
    <x v="50"/>
    <x v="393"/>
    <x v="0"/>
  </r>
  <r>
    <x v="50"/>
    <x v="394"/>
    <x v="0"/>
  </r>
  <r>
    <x v="50"/>
    <x v="395"/>
    <x v="0"/>
  </r>
  <r>
    <x v="50"/>
    <x v="396"/>
    <x v="0"/>
  </r>
  <r>
    <x v="50"/>
    <x v="397"/>
    <x v="0"/>
  </r>
  <r>
    <x v="50"/>
    <x v="398"/>
    <x v="0"/>
  </r>
  <r>
    <x v="50"/>
    <x v="399"/>
    <x v="0"/>
  </r>
  <r>
    <x v="50"/>
    <x v="400"/>
    <x v="0"/>
  </r>
  <r>
    <x v="50"/>
    <x v="401"/>
    <x v="0"/>
  </r>
  <r>
    <x v="50"/>
    <x v="402"/>
    <x v="0"/>
  </r>
  <r>
    <x v="50"/>
    <x v="403"/>
    <x v="0"/>
  </r>
  <r>
    <x v="50"/>
    <x v="404"/>
    <x v="0"/>
  </r>
  <r>
    <x v="50"/>
    <x v="405"/>
    <x v="0"/>
  </r>
  <r>
    <x v="50"/>
    <x v="406"/>
    <x v="0"/>
  </r>
  <r>
    <x v="50"/>
    <x v="407"/>
    <x v="0"/>
  </r>
  <r>
    <x v="50"/>
    <x v="408"/>
    <x v="0"/>
  </r>
  <r>
    <x v="50"/>
    <x v="409"/>
    <x v="0"/>
  </r>
  <r>
    <x v="50"/>
    <x v="410"/>
    <x v="0"/>
  </r>
  <r>
    <x v="50"/>
    <x v="411"/>
    <x v="0"/>
  </r>
  <r>
    <x v="50"/>
    <x v="412"/>
    <x v="0"/>
  </r>
  <r>
    <x v="50"/>
    <x v="413"/>
    <x v="0"/>
  </r>
  <r>
    <x v="50"/>
    <x v="414"/>
    <x v="0"/>
  </r>
  <r>
    <x v="50"/>
    <x v="415"/>
    <x v="0"/>
  </r>
  <r>
    <x v="50"/>
    <x v="416"/>
    <x v="0"/>
  </r>
  <r>
    <x v="50"/>
    <x v="417"/>
    <x v="0"/>
  </r>
  <r>
    <x v="50"/>
    <x v="418"/>
    <x v="0"/>
  </r>
  <r>
    <x v="50"/>
    <x v="419"/>
    <x v="0"/>
  </r>
  <r>
    <x v="50"/>
    <x v="420"/>
    <x v="0"/>
  </r>
  <r>
    <x v="50"/>
    <x v="421"/>
    <x v="0"/>
  </r>
  <r>
    <x v="50"/>
    <x v="422"/>
    <x v="0"/>
  </r>
  <r>
    <x v="50"/>
    <x v="423"/>
    <x v="0"/>
  </r>
  <r>
    <x v="50"/>
    <x v="424"/>
    <x v="0"/>
  </r>
  <r>
    <x v="50"/>
    <x v="425"/>
    <x v="0"/>
  </r>
  <r>
    <x v="50"/>
    <x v="426"/>
    <x v="0"/>
  </r>
  <r>
    <x v="50"/>
    <x v="427"/>
    <x v="0"/>
  </r>
  <r>
    <x v="50"/>
    <x v="428"/>
    <x v="0"/>
  </r>
  <r>
    <x v="50"/>
    <x v="429"/>
    <x v="0"/>
  </r>
  <r>
    <x v="50"/>
    <x v="430"/>
    <x v="0"/>
  </r>
  <r>
    <x v="50"/>
    <x v="431"/>
    <x v="0"/>
  </r>
  <r>
    <x v="50"/>
    <x v="432"/>
    <x v="0"/>
  </r>
  <r>
    <x v="50"/>
    <x v="433"/>
    <x v="0"/>
  </r>
  <r>
    <x v="50"/>
    <x v="434"/>
    <x v="0"/>
  </r>
  <r>
    <x v="50"/>
    <x v="435"/>
    <x v="0"/>
  </r>
  <r>
    <x v="50"/>
    <x v="436"/>
    <x v="0"/>
  </r>
  <r>
    <x v="50"/>
    <x v="437"/>
    <x v="0"/>
  </r>
  <r>
    <x v="50"/>
    <x v="438"/>
    <x v="0"/>
  </r>
  <r>
    <x v="50"/>
    <x v="439"/>
    <x v="0"/>
  </r>
  <r>
    <x v="50"/>
    <x v="440"/>
    <x v="0"/>
  </r>
  <r>
    <x v="50"/>
    <x v="441"/>
    <x v="0"/>
  </r>
  <r>
    <x v="50"/>
    <x v="442"/>
    <x v="0"/>
  </r>
  <r>
    <x v="50"/>
    <x v="443"/>
    <x v="0"/>
  </r>
  <r>
    <x v="50"/>
    <x v="444"/>
    <x v="0"/>
  </r>
  <r>
    <x v="50"/>
    <x v="445"/>
    <x v="0"/>
  </r>
  <r>
    <x v="50"/>
    <x v="446"/>
    <x v="0"/>
  </r>
  <r>
    <x v="50"/>
    <x v="447"/>
    <x v="0"/>
  </r>
  <r>
    <x v="50"/>
    <x v="448"/>
    <x v="0"/>
  </r>
  <r>
    <x v="50"/>
    <x v="449"/>
    <x v="0"/>
  </r>
  <r>
    <x v="50"/>
    <x v="450"/>
    <x v="0"/>
  </r>
  <r>
    <x v="50"/>
    <x v="451"/>
    <x v="0"/>
  </r>
  <r>
    <x v="50"/>
    <x v="452"/>
    <x v="0"/>
  </r>
  <r>
    <x v="50"/>
    <x v="453"/>
    <x v="0"/>
  </r>
  <r>
    <x v="50"/>
    <x v="454"/>
    <x v="0"/>
  </r>
  <r>
    <x v="50"/>
    <x v="455"/>
    <x v="0"/>
  </r>
  <r>
    <x v="50"/>
    <x v="456"/>
    <x v="0"/>
  </r>
  <r>
    <x v="50"/>
    <x v="457"/>
    <x v="0"/>
  </r>
  <r>
    <x v="50"/>
    <x v="458"/>
    <x v="0"/>
  </r>
  <r>
    <x v="50"/>
    <x v="459"/>
    <x v="0"/>
  </r>
  <r>
    <x v="50"/>
    <x v="460"/>
    <x v="0"/>
  </r>
  <r>
    <x v="50"/>
    <x v="461"/>
    <x v="0"/>
  </r>
  <r>
    <x v="50"/>
    <x v="462"/>
    <x v="0"/>
  </r>
  <r>
    <x v="50"/>
    <x v="463"/>
    <x v="0"/>
  </r>
  <r>
    <x v="50"/>
    <x v="464"/>
    <x v="0"/>
  </r>
  <r>
    <x v="50"/>
    <x v="465"/>
    <x v="0"/>
  </r>
  <r>
    <x v="50"/>
    <x v="466"/>
    <x v="0"/>
  </r>
  <r>
    <x v="50"/>
    <x v="467"/>
    <x v="0"/>
  </r>
  <r>
    <x v="50"/>
    <x v="468"/>
    <x v="0"/>
  </r>
  <r>
    <x v="50"/>
    <x v="469"/>
    <x v="0"/>
  </r>
  <r>
    <x v="50"/>
    <x v="470"/>
    <x v="0"/>
  </r>
  <r>
    <x v="50"/>
    <x v="471"/>
    <x v="0"/>
  </r>
  <r>
    <x v="50"/>
    <x v="472"/>
    <x v="0"/>
  </r>
  <r>
    <x v="50"/>
    <x v="473"/>
    <x v="0"/>
  </r>
  <r>
    <x v="50"/>
    <x v="474"/>
    <x v="0"/>
  </r>
  <r>
    <x v="50"/>
    <x v="475"/>
    <x v="0"/>
  </r>
  <r>
    <x v="50"/>
    <x v="476"/>
    <x v="0"/>
  </r>
  <r>
    <x v="50"/>
    <x v="477"/>
    <x v="0"/>
  </r>
  <r>
    <x v="50"/>
    <x v="478"/>
    <x v="0"/>
  </r>
  <r>
    <x v="50"/>
    <x v="479"/>
    <x v="0"/>
  </r>
  <r>
    <x v="50"/>
    <x v="480"/>
    <x v="0"/>
  </r>
  <r>
    <x v="50"/>
    <x v="481"/>
    <x v="0"/>
  </r>
  <r>
    <x v="50"/>
    <x v="482"/>
    <x v="0"/>
  </r>
  <r>
    <x v="50"/>
    <x v="483"/>
    <x v="0"/>
  </r>
  <r>
    <x v="50"/>
    <x v="484"/>
    <x v="0"/>
  </r>
  <r>
    <x v="50"/>
    <x v="485"/>
    <x v="0"/>
  </r>
  <r>
    <x v="50"/>
    <x v="486"/>
    <x v="0"/>
  </r>
  <r>
    <x v="50"/>
    <x v="487"/>
    <x v="0"/>
  </r>
  <r>
    <x v="50"/>
    <x v="488"/>
    <x v="0"/>
  </r>
  <r>
    <x v="50"/>
    <x v="489"/>
    <x v="0"/>
  </r>
  <r>
    <x v="50"/>
    <x v="490"/>
    <x v="0"/>
  </r>
  <r>
    <x v="50"/>
    <x v="491"/>
    <x v="0"/>
  </r>
  <r>
    <x v="50"/>
    <x v="492"/>
    <x v="0"/>
  </r>
  <r>
    <x v="50"/>
    <x v="493"/>
    <x v="0"/>
  </r>
  <r>
    <x v="50"/>
    <x v="494"/>
    <x v="0"/>
  </r>
  <r>
    <x v="50"/>
    <x v="495"/>
    <x v="0"/>
  </r>
  <r>
    <x v="50"/>
    <x v="496"/>
    <x v="0"/>
  </r>
  <r>
    <x v="50"/>
    <x v="497"/>
    <x v="0"/>
  </r>
  <r>
    <x v="50"/>
    <x v="498"/>
    <x v="0"/>
  </r>
  <r>
    <x v="50"/>
    <x v="499"/>
    <x v="0"/>
  </r>
  <r>
    <x v="50"/>
    <x v="500"/>
    <x v="0"/>
  </r>
  <r>
    <x v="50"/>
    <x v="501"/>
    <x v="0"/>
  </r>
  <r>
    <x v="50"/>
    <x v="502"/>
    <x v="0"/>
  </r>
  <r>
    <x v="50"/>
    <x v="503"/>
    <x v="0"/>
  </r>
  <r>
    <x v="50"/>
    <x v="504"/>
    <x v="0"/>
  </r>
  <r>
    <x v="50"/>
    <x v="505"/>
    <x v="0"/>
  </r>
  <r>
    <x v="50"/>
    <x v="506"/>
    <x v="0"/>
  </r>
  <r>
    <x v="50"/>
    <x v="507"/>
    <x v="0"/>
  </r>
  <r>
    <x v="50"/>
    <x v="508"/>
    <x v="0"/>
  </r>
  <r>
    <x v="50"/>
    <x v="509"/>
    <x v="0"/>
  </r>
  <r>
    <x v="50"/>
    <x v="510"/>
    <x v="0"/>
  </r>
  <r>
    <x v="50"/>
    <x v="511"/>
    <x v="0"/>
  </r>
  <r>
    <x v="50"/>
    <x v="512"/>
    <x v="0"/>
  </r>
  <r>
    <x v="50"/>
    <x v="513"/>
    <x v="0"/>
  </r>
  <r>
    <x v="50"/>
    <x v="514"/>
    <x v="0"/>
  </r>
  <r>
    <x v="50"/>
    <x v="515"/>
    <x v="0"/>
  </r>
  <r>
    <x v="50"/>
    <x v="516"/>
    <x v="0"/>
  </r>
  <r>
    <x v="50"/>
    <x v="517"/>
    <x v="0"/>
  </r>
  <r>
    <x v="50"/>
    <x v="518"/>
    <x v="0"/>
  </r>
  <r>
    <x v="50"/>
    <x v="519"/>
    <x v="0"/>
  </r>
  <r>
    <x v="50"/>
    <x v="520"/>
    <x v="0"/>
  </r>
  <r>
    <x v="50"/>
    <x v="521"/>
    <x v="0"/>
  </r>
  <r>
    <x v="50"/>
    <x v="522"/>
    <x v="0"/>
  </r>
  <r>
    <x v="50"/>
    <x v="523"/>
    <x v="0"/>
  </r>
  <r>
    <x v="50"/>
    <x v="524"/>
    <x v="0"/>
  </r>
  <r>
    <x v="50"/>
    <x v="525"/>
    <x v="0"/>
  </r>
  <r>
    <x v="50"/>
    <x v="526"/>
    <x v="0"/>
  </r>
  <r>
    <x v="50"/>
    <x v="527"/>
    <x v="0"/>
  </r>
  <r>
    <x v="50"/>
    <x v="528"/>
    <x v="0"/>
  </r>
  <r>
    <x v="50"/>
    <x v="529"/>
    <x v="0"/>
  </r>
  <r>
    <x v="50"/>
    <x v="530"/>
    <x v="0"/>
  </r>
  <r>
    <x v="50"/>
    <x v="531"/>
    <x v="0"/>
  </r>
  <r>
    <x v="50"/>
    <x v="532"/>
    <x v="0"/>
  </r>
  <r>
    <x v="50"/>
    <x v="533"/>
    <x v="0"/>
  </r>
  <r>
    <x v="50"/>
    <x v="534"/>
    <x v="0"/>
  </r>
  <r>
    <x v="50"/>
    <x v="535"/>
    <x v="0"/>
  </r>
  <r>
    <x v="50"/>
    <x v="536"/>
    <x v="0"/>
  </r>
  <r>
    <x v="50"/>
    <x v="537"/>
    <x v="0"/>
  </r>
  <r>
    <x v="50"/>
    <x v="538"/>
    <x v="0"/>
  </r>
  <r>
    <x v="50"/>
    <x v="539"/>
    <x v="0"/>
  </r>
  <r>
    <x v="50"/>
    <x v="540"/>
    <x v="0"/>
  </r>
  <r>
    <x v="50"/>
    <x v="541"/>
    <x v="0"/>
  </r>
  <r>
    <x v="50"/>
    <x v="542"/>
    <x v="0"/>
  </r>
  <r>
    <x v="50"/>
    <x v="543"/>
    <x v="0"/>
  </r>
  <r>
    <x v="50"/>
    <x v="544"/>
    <x v="0"/>
  </r>
  <r>
    <x v="50"/>
    <x v="545"/>
    <x v="0"/>
  </r>
  <r>
    <x v="50"/>
    <x v="546"/>
    <x v="0"/>
  </r>
  <r>
    <x v="50"/>
    <x v="547"/>
    <x v="0"/>
  </r>
  <r>
    <x v="50"/>
    <x v="548"/>
    <x v="0"/>
  </r>
  <r>
    <x v="50"/>
    <x v="549"/>
    <x v="0"/>
  </r>
  <r>
    <x v="50"/>
    <x v="550"/>
    <x v="0"/>
  </r>
  <r>
    <x v="50"/>
    <x v="551"/>
    <x v="0"/>
  </r>
  <r>
    <x v="50"/>
    <x v="552"/>
    <x v="0"/>
  </r>
  <r>
    <x v="50"/>
    <x v="553"/>
    <x v="0"/>
  </r>
  <r>
    <x v="50"/>
    <x v="554"/>
    <x v="0"/>
  </r>
  <r>
    <x v="50"/>
    <x v="555"/>
    <x v="0"/>
  </r>
  <r>
    <x v="50"/>
    <x v="556"/>
    <x v="0"/>
  </r>
  <r>
    <x v="50"/>
    <x v="557"/>
    <x v="0"/>
  </r>
  <r>
    <x v="50"/>
    <x v="558"/>
    <x v="0"/>
  </r>
  <r>
    <x v="50"/>
    <x v="559"/>
    <x v="0"/>
  </r>
  <r>
    <x v="50"/>
    <x v="560"/>
    <x v="0"/>
  </r>
  <r>
    <x v="50"/>
    <x v="561"/>
    <x v="0"/>
  </r>
  <r>
    <x v="50"/>
    <x v="562"/>
    <x v="0"/>
  </r>
  <r>
    <x v="50"/>
    <x v="563"/>
    <x v="0"/>
  </r>
  <r>
    <x v="50"/>
    <x v="564"/>
    <x v="0"/>
  </r>
  <r>
    <x v="50"/>
    <x v="565"/>
    <x v="0"/>
  </r>
  <r>
    <x v="50"/>
    <x v="566"/>
    <x v="0"/>
  </r>
  <r>
    <x v="50"/>
    <x v="567"/>
    <x v="0"/>
  </r>
  <r>
    <x v="50"/>
    <x v="568"/>
    <x v="0"/>
  </r>
  <r>
    <x v="50"/>
    <x v="569"/>
    <x v="0"/>
  </r>
  <r>
    <x v="50"/>
    <x v="570"/>
    <x v="0"/>
  </r>
  <r>
    <x v="50"/>
    <x v="571"/>
    <x v="0"/>
  </r>
  <r>
    <x v="50"/>
    <x v="572"/>
    <x v="0"/>
  </r>
  <r>
    <x v="50"/>
    <x v="573"/>
    <x v="0"/>
  </r>
  <r>
    <x v="50"/>
    <x v="574"/>
    <x v="0"/>
  </r>
  <r>
    <x v="50"/>
    <x v="575"/>
    <x v="0"/>
  </r>
  <r>
    <x v="50"/>
    <x v="576"/>
    <x v="0"/>
  </r>
  <r>
    <x v="50"/>
    <x v="577"/>
    <x v="0"/>
  </r>
  <r>
    <x v="50"/>
    <x v="578"/>
    <x v="0"/>
  </r>
  <r>
    <x v="50"/>
    <x v="579"/>
    <x v="0"/>
  </r>
  <r>
    <x v="50"/>
    <x v="580"/>
    <x v="0"/>
  </r>
  <r>
    <x v="50"/>
    <x v="581"/>
    <x v="0"/>
  </r>
  <r>
    <x v="50"/>
    <x v="582"/>
    <x v="0"/>
  </r>
  <r>
    <x v="50"/>
    <x v="583"/>
    <x v="0"/>
  </r>
  <r>
    <x v="50"/>
    <x v="584"/>
    <x v="0"/>
  </r>
  <r>
    <x v="50"/>
    <x v="585"/>
    <x v="0"/>
  </r>
  <r>
    <x v="50"/>
    <x v="586"/>
    <x v="0"/>
  </r>
  <r>
    <x v="50"/>
    <x v="587"/>
    <x v="0"/>
  </r>
  <r>
    <x v="50"/>
    <x v="588"/>
    <x v="0"/>
  </r>
  <r>
    <x v="50"/>
    <x v="589"/>
    <x v="0"/>
  </r>
  <r>
    <x v="50"/>
    <x v="590"/>
    <x v="0"/>
  </r>
  <r>
    <x v="50"/>
    <x v="591"/>
    <x v="0"/>
  </r>
  <r>
    <x v="50"/>
    <x v="592"/>
    <x v="0"/>
  </r>
  <r>
    <x v="50"/>
    <x v="593"/>
    <x v="0"/>
  </r>
  <r>
    <x v="50"/>
    <x v="594"/>
    <x v="0"/>
  </r>
  <r>
    <x v="50"/>
    <x v="595"/>
    <x v="0"/>
  </r>
  <r>
    <x v="50"/>
    <x v="596"/>
    <x v="0"/>
  </r>
  <r>
    <x v="50"/>
    <x v="597"/>
    <x v="0"/>
  </r>
  <r>
    <x v="50"/>
    <x v="598"/>
    <x v="0"/>
  </r>
  <r>
    <x v="50"/>
    <x v="599"/>
    <x v="0"/>
  </r>
  <r>
    <x v="50"/>
    <x v="600"/>
    <x v="0"/>
  </r>
  <r>
    <x v="50"/>
    <x v="601"/>
    <x v="0"/>
  </r>
  <r>
    <x v="50"/>
    <x v="602"/>
    <x v="0"/>
  </r>
  <r>
    <x v="50"/>
    <x v="603"/>
    <x v="0"/>
  </r>
  <r>
    <x v="50"/>
    <x v="604"/>
    <x v="0"/>
  </r>
  <r>
    <x v="50"/>
    <x v="605"/>
    <x v="0"/>
  </r>
  <r>
    <x v="50"/>
    <x v="606"/>
    <x v="0"/>
  </r>
  <r>
    <x v="50"/>
    <x v="607"/>
    <x v="0"/>
  </r>
  <r>
    <x v="50"/>
    <x v="608"/>
    <x v="0"/>
  </r>
  <r>
    <x v="50"/>
    <x v="609"/>
    <x v="0"/>
  </r>
  <r>
    <x v="50"/>
    <x v="610"/>
    <x v="0"/>
  </r>
  <r>
    <x v="50"/>
    <x v="611"/>
    <x v="0"/>
  </r>
  <r>
    <x v="50"/>
    <x v="612"/>
    <x v="0"/>
  </r>
  <r>
    <x v="50"/>
    <x v="613"/>
    <x v="0"/>
  </r>
  <r>
    <x v="50"/>
    <x v="614"/>
    <x v="0"/>
  </r>
  <r>
    <x v="50"/>
    <x v="615"/>
    <x v="0"/>
  </r>
  <r>
    <x v="50"/>
    <x v="616"/>
    <x v="0"/>
  </r>
  <r>
    <x v="50"/>
    <x v="617"/>
    <x v="0"/>
  </r>
  <r>
    <x v="50"/>
    <x v="618"/>
    <x v="0"/>
  </r>
  <r>
    <x v="50"/>
    <x v="619"/>
    <x v="0"/>
  </r>
  <r>
    <x v="50"/>
    <x v="620"/>
    <x v="0"/>
  </r>
  <r>
    <x v="50"/>
    <x v="621"/>
    <x v="0"/>
  </r>
  <r>
    <x v="50"/>
    <x v="622"/>
    <x v="0"/>
  </r>
  <r>
    <x v="50"/>
    <x v="623"/>
    <x v="0"/>
  </r>
  <r>
    <x v="50"/>
    <x v="624"/>
    <x v="0"/>
  </r>
  <r>
    <x v="50"/>
    <x v="625"/>
    <x v="0"/>
  </r>
  <r>
    <x v="50"/>
    <x v="626"/>
    <x v="0"/>
  </r>
  <r>
    <x v="50"/>
    <x v="627"/>
    <x v="0"/>
  </r>
  <r>
    <x v="50"/>
    <x v="628"/>
    <x v="0"/>
  </r>
  <r>
    <x v="50"/>
    <x v="629"/>
    <x v="0"/>
  </r>
  <r>
    <x v="50"/>
    <x v="630"/>
    <x v="0"/>
  </r>
  <r>
    <x v="50"/>
    <x v="631"/>
    <x v="0"/>
  </r>
  <r>
    <x v="50"/>
    <x v="632"/>
    <x v="0"/>
  </r>
  <r>
    <x v="50"/>
    <x v="633"/>
    <x v="0"/>
  </r>
  <r>
    <x v="50"/>
    <x v="634"/>
    <x v="0"/>
  </r>
  <r>
    <x v="50"/>
    <x v="635"/>
    <x v="0"/>
  </r>
  <r>
    <x v="50"/>
    <x v="636"/>
    <x v="0"/>
  </r>
  <r>
    <x v="50"/>
    <x v="637"/>
    <x v="0"/>
  </r>
  <r>
    <x v="50"/>
    <x v="638"/>
    <x v="0"/>
  </r>
  <r>
    <x v="50"/>
    <x v="639"/>
    <x v="0"/>
  </r>
  <r>
    <x v="50"/>
    <x v="640"/>
    <x v="0"/>
  </r>
  <r>
    <x v="50"/>
    <x v="641"/>
    <x v="0"/>
  </r>
  <r>
    <x v="50"/>
    <x v="642"/>
    <x v="0"/>
  </r>
  <r>
    <x v="50"/>
    <x v="643"/>
    <x v="0"/>
  </r>
  <r>
    <x v="50"/>
    <x v="644"/>
    <x v="0"/>
  </r>
  <r>
    <x v="50"/>
    <x v="645"/>
    <x v="0"/>
  </r>
  <r>
    <x v="50"/>
    <x v="646"/>
    <x v="0"/>
  </r>
  <r>
    <x v="50"/>
    <x v="647"/>
    <x v="0"/>
  </r>
  <r>
    <x v="50"/>
    <x v="648"/>
    <x v="0"/>
  </r>
  <r>
    <x v="50"/>
    <x v="649"/>
    <x v="0"/>
  </r>
  <r>
    <x v="50"/>
    <x v="650"/>
    <x v="0"/>
  </r>
  <r>
    <x v="50"/>
    <x v="651"/>
    <x v="0"/>
  </r>
  <r>
    <x v="50"/>
    <x v="652"/>
    <x v="0"/>
  </r>
  <r>
    <x v="50"/>
    <x v="653"/>
    <x v="0"/>
  </r>
  <r>
    <x v="50"/>
    <x v="654"/>
    <x v="0"/>
  </r>
  <r>
    <x v="50"/>
    <x v="655"/>
    <x v="0"/>
  </r>
  <r>
    <x v="50"/>
    <x v="656"/>
    <x v="0"/>
  </r>
  <r>
    <x v="50"/>
    <x v="657"/>
    <x v="0"/>
  </r>
  <r>
    <x v="50"/>
    <x v="658"/>
    <x v="0"/>
  </r>
  <r>
    <x v="50"/>
    <x v="659"/>
    <x v="0"/>
  </r>
  <r>
    <x v="50"/>
    <x v="660"/>
    <x v="0"/>
  </r>
  <r>
    <x v="50"/>
    <x v="661"/>
    <x v="0"/>
  </r>
  <r>
    <x v="50"/>
    <x v="662"/>
    <x v="0"/>
  </r>
  <r>
    <x v="50"/>
    <x v="663"/>
    <x v="0"/>
  </r>
  <r>
    <x v="50"/>
    <x v="664"/>
    <x v="0"/>
  </r>
  <r>
    <x v="50"/>
    <x v="665"/>
    <x v="0"/>
  </r>
  <r>
    <x v="50"/>
    <x v="666"/>
    <x v="0"/>
  </r>
  <r>
    <x v="50"/>
    <x v="667"/>
    <x v="0"/>
  </r>
  <r>
    <x v="50"/>
    <x v="668"/>
    <x v="0"/>
  </r>
  <r>
    <x v="50"/>
    <x v="669"/>
    <x v="0"/>
  </r>
  <r>
    <x v="50"/>
    <x v="670"/>
    <x v="0"/>
  </r>
  <r>
    <x v="50"/>
    <x v="671"/>
    <x v="0"/>
  </r>
  <r>
    <x v="50"/>
    <x v="672"/>
    <x v="0"/>
  </r>
  <r>
    <x v="50"/>
    <x v="673"/>
    <x v="0"/>
  </r>
  <r>
    <x v="50"/>
    <x v="674"/>
    <x v="0"/>
  </r>
  <r>
    <x v="50"/>
    <x v="675"/>
    <x v="0"/>
  </r>
  <r>
    <x v="50"/>
    <x v="676"/>
    <x v="0"/>
  </r>
  <r>
    <x v="50"/>
    <x v="677"/>
    <x v="0"/>
  </r>
  <r>
    <x v="50"/>
    <x v="678"/>
    <x v="0"/>
  </r>
  <r>
    <x v="50"/>
    <x v="679"/>
    <x v="0"/>
  </r>
  <r>
    <x v="50"/>
    <x v="680"/>
    <x v="0"/>
  </r>
  <r>
    <x v="50"/>
    <x v="681"/>
    <x v="0"/>
  </r>
  <r>
    <x v="50"/>
    <x v="682"/>
    <x v="0"/>
  </r>
  <r>
    <x v="50"/>
    <x v="683"/>
    <x v="0"/>
  </r>
  <r>
    <x v="50"/>
    <x v="684"/>
    <x v="0"/>
  </r>
  <r>
    <x v="50"/>
    <x v="685"/>
    <x v="0"/>
  </r>
  <r>
    <x v="50"/>
    <x v="686"/>
    <x v="0"/>
  </r>
  <r>
    <x v="50"/>
    <x v="687"/>
    <x v="0"/>
  </r>
  <r>
    <x v="50"/>
    <x v="688"/>
    <x v="0"/>
  </r>
  <r>
    <x v="50"/>
    <x v="689"/>
    <x v="0"/>
  </r>
  <r>
    <x v="50"/>
    <x v="690"/>
    <x v="0"/>
  </r>
  <r>
    <x v="50"/>
    <x v="691"/>
    <x v="0"/>
  </r>
  <r>
    <x v="50"/>
    <x v="692"/>
    <x v="0"/>
  </r>
  <r>
    <x v="50"/>
    <x v="693"/>
    <x v="0"/>
  </r>
  <r>
    <x v="50"/>
    <x v="694"/>
    <x v="0"/>
  </r>
  <r>
    <x v="51"/>
    <x v="699"/>
    <x v="0"/>
  </r>
  <r>
    <x v="51"/>
    <x v="700"/>
    <x v="0"/>
  </r>
  <r>
    <x v="51"/>
    <x v="701"/>
    <x v="0"/>
  </r>
  <r>
    <x v="51"/>
    <x v="702"/>
    <x v="0"/>
  </r>
  <r>
    <x v="51"/>
    <x v="703"/>
    <x v="0"/>
  </r>
  <r>
    <x v="51"/>
    <x v="704"/>
    <x v="0"/>
  </r>
  <r>
    <x v="51"/>
    <x v="705"/>
    <x v="0"/>
  </r>
  <r>
    <x v="51"/>
    <x v="706"/>
    <x v="0"/>
  </r>
  <r>
    <x v="51"/>
    <x v="707"/>
    <x v="0"/>
  </r>
  <r>
    <x v="51"/>
    <x v="708"/>
    <x v="0"/>
  </r>
  <r>
    <x v="51"/>
    <x v="709"/>
    <x v="0"/>
  </r>
  <r>
    <x v="51"/>
    <x v="710"/>
    <x v="0"/>
  </r>
  <r>
    <x v="51"/>
    <x v="711"/>
    <x v="0"/>
  </r>
  <r>
    <x v="51"/>
    <x v="712"/>
    <x v="0"/>
  </r>
  <r>
    <x v="51"/>
    <x v="0"/>
    <x v="0"/>
  </r>
  <r>
    <x v="51"/>
    <x v="1"/>
    <x v="0"/>
  </r>
  <r>
    <x v="51"/>
    <x v="2"/>
    <x v="0"/>
  </r>
  <r>
    <x v="51"/>
    <x v="3"/>
    <x v="0"/>
  </r>
  <r>
    <x v="51"/>
    <x v="4"/>
    <x v="0"/>
  </r>
  <r>
    <x v="51"/>
    <x v="5"/>
    <x v="0"/>
  </r>
  <r>
    <x v="51"/>
    <x v="6"/>
    <x v="0"/>
  </r>
  <r>
    <x v="51"/>
    <x v="7"/>
    <x v="0"/>
  </r>
  <r>
    <x v="51"/>
    <x v="8"/>
    <x v="0"/>
  </r>
  <r>
    <x v="51"/>
    <x v="9"/>
    <x v="0"/>
  </r>
  <r>
    <x v="51"/>
    <x v="10"/>
    <x v="0"/>
  </r>
  <r>
    <x v="51"/>
    <x v="11"/>
    <x v="0"/>
  </r>
  <r>
    <x v="51"/>
    <x v="12"/>
    <x v="0"/>
  </r>
  <r>
    <x v="51"/>
    <x v="13"/>
    <x v="0"/>
  </r>
  <r>
    <x v="51"/>
    <x v="14"/>
    <x v="0"/>
  </r>
  <r>
    <x v="51"/>
    <x v="15"/>
    <x v="0"/>
  </r>
  <r>
    <x v="51"/>
    <x v="16"/>
    <x v="0"/>
  </r>
  <r>
    <x v="51"/>
    <x v="17"/>
    <x v="0"/>
  </r>
  <r>
    <x v="51"/>
    <x v="18"/>
    <x v="0"/>
  </r>
  <r>
    <x v="51"/>
    <x v="19"/>
    <x v="0"/>
  </r>
  <r>
    <x v="51"/>
    <x v="20"/>
    <x v="0"/>
  </r>
  <r>
    <x v="51"/>
    <x v="21"/>
    <x v="0"/>
  </r>
  <r>
    <x v="51"/>
    <x v="22"/>
    <x v="0"/>
  </r>
  <r>
    <x v="51"/>
    <x v="23"/>
    <x v="0"/>
  </r>
  <r>
    <x v="51"/>
    <x v="24"/>
    <x v="0"/>
  </r>
  <r>
    <x v="51"/>
    <x v="25"/>
    <x v="0"/>
  </r>
  <r>
    <x v="51"/>
    <x v="26"/>
    <x v="0"/>
  </r>
  <r>
    <x v="51"/>
    <x v="27"/>
    <x v="0"/>
  </r>
  <r>
    <x v="51"/>
    <x v="28"/>
    <x v="0"/>
  </r>
  <r>
    <x v="51"/>
    <x v="29"/>
    <x v="0"/>
  </r>
  <r>
    <x v="51"/>
    <x v="30"/>
    <x v="0"/>
  </r>
  <r>
    <x v="51"/>
    <x v="31"/>
    <x v="0"/>
  </r>
  <r>
    <x v="51"/>
    <x v="32"/>
    <x v="0"/>
  </r>
  <r>
    <x v="51"/>
    <x v="33"/>
    <x v="0"/>
  </r>
  <r>
    <x v="51"/>
    <x v="34"/>
    <x v="0"/>
  </r>
  <r>
    <x v="51"/>
    <x v="35"/>
    <x v="0"/>
  </r>
  <r>
    <x v="51"/>
    <x v="36"/>
    <x v="0"/>
  </r>
  <r>
    <x v="51"/>
    <x v="37"/>
    <x v="0"/>
  </r>
  <r>
    <x v="51"/>
    <x v="38"/>
    <x v="0"/>
  </r>
  <r>
    <x v="51"/>
    <x v="39"/>
    <x v="0"/>
  </r>
  <r>
    <x v="51"/>
    <x v="40"/>
    <x v="0"/>
  </r>
  <r>
    <x v="51"/>
    <x v="41"/>
    <x v="0"/>
  </r>
  <r>
    <x v="51"/>
    <x v="42"/>
    <x v="0"/>
  </r>
  <r>
    <x v="51"/>
    <x v="43"/>
    <x v="0"/>
  </r>
  <r>
    <x v="51"/>
    <x v="44"/>
    <x v="0"/>
  </r>
  <r>
    <x v="51"/>
    <x v="45"/>
    <x v="0"/>
  </r>
  <r>
    <x v="51"/>
    <x v="46"/>
    <x v="0"/>
  </r>
  <r>
    <x v="51"/>
    <x v="47"/>
    <x v="0"/>
  </r>
  <r>
    <x v="51"/>
    <x v="48"/>
    <x v="0"/>
  </r>
  <r>
    <x v="51"/>
    <x v="49"/>
    <x v="0"/>
  </r>
  <r>
    <x v="51"/>
    <x v="50"/>
    <x v="0"/>
  </r>
  <r>
    <x v="51"/>
    <x v="51"/>
    <x v="0"/>
  </r>
  <r>
    <x v="51"/>
    <x v="52"/>
    <x v="0"/>
  </r>
  <r>
    <x v="51"/>
    <x v="53"/>
    <x v="0"/>
  </r>
  <r>
    <x v="51"/>
    <x v="54"/>
    <x v="0"/>
  </r>
  <r>
    <x v="51"/>
    <x v="55"/>
    <x v="0"/>
  </r>
  <r>
    <x v="51"/>
    <x v="56"/>
    <x v="0"/>
  </r>
  <r>
    <x v="51"/>
    <x v="57"/>
    <x v="0"/>
  </r>
  <r>
    <x v="51"/>
    <x v="58"/>
    <x v="0"/>
  </r>
  <r>
    <x v="51"/>
    <x v="59"/>
    <x v="0"/>
  </r>
  <r>
    <x v="51"/>
    <x v="60"/>
    <x v="0"/>
  </r>
  <r>
    <x v="51"/>
    <x v="61"/>
    <x v="0"/>
  </r>
  <r>
    <x v="51"/>
    <x v="62"/>
    <x v="0"/>
  </r>
  <r>
    <x v="51"/>
    <x v="63"/>
    <x v="0"/>
  </r>
  <r>
    <x v="51"/>
    <x v="64"/>
    <x v="0"/>
  </r>
  <r>
    <x v="51"/>
    <x v="65"/>
    <x v="0"/>
  </r>
  <r>
    <x v="51"/>
    <x v="66"/>
    <x v="0"/>
  </r>
  <r>
    <x v="51"/>
    <x v="67"/>
    <x v="0"/>
  </r>
  <r>
    <x v="51"/>
    <x v="68"/>
    <x v="0"/>
  </r>
  <r>
    <x v="51"/>
    <x v="69"/>
    <x v="0"/>
  </r>
  <r>
    <x v="51"/>
    <x v="70"/>
    <x v="0"/>
  </r>
  <r>
    <x v="51"/>
    <x v="71"/>
    <x v="0"/>
  </r>
  <r>
    <x v="51"/>
    <x v="72"/>
    <x v="0"/>
  </r>
  <r>
    <x v="51"/>
    <x v="73"/>
    <x v="0"/>
  </r>
  <r>
    <x v="51"/>
    <x v="74"/>
    <x v="0"/>
  </r>
  <r>
    <x v="51"/>
    <x v="75"/>
    <x v="0"/>
  </r>
  <r>
    <x v="51"/>
    <x v="76"/>
    <x v="0"/>
  </r>
  <r>
    <x v="51"/>
    <x v="77"/>
    <x v="0"/>
  </r>
  <r>
    <x v="51"/>
    <x v="78"/>
    <x v="0"/>
  </r>
  <r>
    <x v="51"/>
    <x v="79"/>
    <x v="0"/>
  </r>
  <r>
    <x v="51"/>
    <x v="80"/>
    <x v="0"/>
  </r>
  <r>
    <x v="51"/>
    <x v="81"/>
    <x v="0"/>
  </r>
  <r>
    <x v="51"/>
    <x v="82"/>
    <x v="0"/>
  </r>
  <r>
    <x v="51"/>
    <x v="83"/>
    <x v="0"/>
  </r>
  <r>
    <x v="51"/>
    <x v="84"/>
    <x v="0"/>
  </r>
  <r>
    <x v="51"/>
    <x v="85"/>
    <x v="0"/>
  </r>
  <r>
    <x v="51"/>
    <x v="86"/>
    <x v="0"/>
  </r>
  <r>
    <x v="51"/>
    <x v="87"/>
    <x v="0"/>
  </r>
  <r>
    <x v="51"/>
    <x v="88"/>
    <x v="0"/>
  </r>
  <r>
    <x v="51"/>
    <x v="89"/>
    <x v="0"/>
  </r>
  <r>
    <x v="51"/>
    <x v="90"/>
    <x v="0"/>
  </r>
  <r>
    <x v="51"/>
    <x v="91"/>
    <x v="0"/>
  </r>
  <r>
    <x v="51"/>
    <x v="92"/>
    <x v="0"/>
  </r>
  <r>
    <x v="51"/>
    <x v="93"/>
    <x v="0"/>
  </r>
  <r>
    <x v="51"/>
    <x v="94"/>
    <x v="0"/>
  </r>
  <r>
    <x v="51"/>
    <x v="95"/>
    <x v="0"/>
  </r>
  <r>
    <x v="51"/>
    <x v="96"/>
    <x v="0"/>
  </r>
  <r>
    <x v="51"/>
    <x v="97"/>
    <x v="0"/>
  </r>
  <r>
    <x v="51"/>
    <x v="98"/>
    <x v="0"/>
  </r>
  <r>
    <x v="51"/>
    <x v="99"/>
    <x v="0"/>
  </r>
  <r>
    <x v="51"/>
    <x v="100"/>
    <x v="0"/>
  </r>
  <r>
    <x v="51"/>
    <x v="101"/>
    <x v="0"/>
  </r>
  <r>
    <x v="51"/>
    <x v="102"/>
    <x v="0"/>
  </r>
  <r>
    <x v="51"/>
    <x v="103"/>
    <x v="0"/>
  </r>
  <r>
    <x v="51"/>
    <x v="104"/>
    <x v="0"/>
  </r>
  <r>
    <x v="51"/>
    <x v="105"/>
    <x v="0"/>
  </r>
  <r>
    <x v="51"/>
    <x v="106"/>
    <x v="0"/>
  </r>
  <r>
    <x v="51"/>
    <x v="107"/>
    <x v="0"/>
  </r>
  <r>
    <x v="51"/>
    <x v="108"/>
    <x v="0"/>
  </r>
  <r>
    <x v="51"/>
    <x v="109"/>
    <x v="0"/>
  </r>
  <r>
    <x v="51"/>
    <x v="110"/>
    <x v="0"/>
  </r>
  <r>
    <x v="51"/>
    <x v="111"/>
    <x v="0"/>
  </r>
  <r>
    <x v="51"/>
    <x v="112"/>
    <x v="0"/>
  </r>
  <r>
    <x v="51"/>
    <x v="113"/>
    <x v="0"/>
  </r>
  <r>
    <x v="51"/>
    <x v="114"/>
    <x v="0"/>
  </r>
  <r>
    <x v="51"/>
    <x v="115"/>
    <x v="0"/>
  </r>
  <r>
    <x v="51"/>
    <x v="116"/>
    <x v="0"/>
  </r>
  <r>
    <x v="51"/>
    <x v="117"/>
    <x v="0"/>
  </r>
  <r>
    <x v="51"/>
    <x v="118"/>
    <x v="0"/>
  </r>
  <r>
    <x v="51"/>
    <x v="119"/>
    <x v="0"/>
  </r>
  <r>
    <x v="51"/>
    <x v="120"/>
    <x v="0"/>
  </r>
  <r>
    <x v="51"/>
    <x v="121"/>
    <x v="0"/>
  </r>
  <r>
    <x v="51"/>
    <x v="122"/>
    <x v="0"/>
  </r>
  <r>
    <x v="51"/>
    <x v="123"/>
    <x v="0"/>
  </r>
  <r>
    <x v="51"/>
    <x v="124"/>
    <x v="0"/>
  </r>
  <r>
    <x v="51"/>
    <x v="125"/>
    <x v="0"/>
  </r>
  <r>
    <x v="51"/>
    <x v="126"/>
    <x v="0"/>
  </r>
  <r>
    <x v="51"/>
    <x v="127"/>
    <x v="0"/>
  </r>
  <r>
    <x v="51"/>
    <x v="128"/>
    <x v="0"/>
  </r>
  <r>
    <x v="51"/>
    <x v="129"/>
    <x v="0"/>
  </r>
  <r>
    <x v="51"/>
    <x v="130"/>
    <x v="0"/>
  </r>
  <r>
    <x v="51"/>
    <x v="131"/>
    <x v="0"/>
  </r>
  <r>
    <x v="51"/>
    <x v="132"/>
    <x v="0"/>
  </r>
  <r>
    <x v="51"/>
    <x v="133"/>
    <x v="0"/>
  </r>
  <r>
    <x v="51"/>
    <x v="134"/>
    <x v="0"/>
  </r>
  <r>
    <x v="51"/>
    <x v="135"/>
    <x v="0"/>
  </r>
  <r>
    <x v="51"/>
    <x v="136"/>
    <x v="0"/>
  </r>
  <r>
    <x v="51"/>
    <x v="137"/>
    <x v="0"/>
  </r>
  <r>
    <x v="51"/>
    <x v="138"/>
    <x v="0"/>
  </r>
  <r>
    <x v="51"/>
    <x v="139"/>
    <x v="0"/>
  </r>
  <r>
    <x v="51"/>
    <x v="140"/>
    <x v="0"/>
  </r>
  <r>
    <x v="51"/>
    <x v="141"/>
    <x v="0"/>
  </r>
  <r>
    <x v="51"/>
    <x v="142"/>
    <x v="0"/>
  </r>
  <r>
    <x v="51"/>
    <x v="143"/>
    <x v="0"/>
  </r>
  <r>
    <x v="51"/>
    <x v="144"/>
    <x v="0"/>
  </r>
  <r>
    <x v="51"/>
    <x v="145"/>
    <x v="0"/>
  </r>
  <r>
    <x v="51"/>
    <x v="146"/>
    <x v="0"/>
  </r>
  <r>
    <x v="51"/>
    <x v="147"/>
    <x v="0"/>
  </r>
  <r>
    <x v="51"/>
    <x v="148"/>
    <x v="0"/>
  </r>
  <r>
    <x v="51"/>
    <x v="149"/>
    <x v="0"/>
  </r>
  <r>
    <x v="51"/>
    <x v="150"/>
    <x v="0"/>
  </r>
  <r>
    <x v="51"/>
    <x v="151"/>
    <x v="0"/>
  </r>
  <r>
    <x v="51"/>
    <x v="152"/>
    <x v="0"/>
  </r>
  <r>
    <x v="51"/>
    <x v="153"/>
    <x v="0"/>
  </r>
  <r>
    <x v="51"/>
    <x v="154"/>
    <x v="0"/>
  </r>
  <r>
    <x v="51"/>
    <x v="155"/>
    <x v="0"/>
  </r>
  <r>
    <x v="51"/>
    <x v="156"/>
    <x v="0"/>
  </r>
  <r>
    <x v="51"/>
    <x v="157"/>
    <x v="0"/>
  </r>
  <r>
    <x v="51"/>
    <x v="158"/>
    <x v="0"/>
  </r>
  <r>
    <x v="51"/>
    <x v="159"/>
    <x v="0"/>
  </r>
  <r>
    <x v="51"/>
    <x v="160"/>
    <x v="0"/>
  </r>
  <r>
    <x v="51"/>
    <x v="161"/>
    <x v="0"/>
  </r>
  <r>
    <x v="51"/>
    <x v="162"/>
    <x v="0"/>
  </r>
  <r>
    <x v="51"/>
    <x v="163"/>
    <x v="0"/>
  </r>
  <r>
    <x v="51"/>
    <x v="164"/>
    <x v="0"/>
  </r>
  <r>
    <x v="51"/>
    <x v="165"/>
    <x v="0"/>
  </r>
  <r>
    <x v="51"/>
    <x v="166"/>
    <x v="0"/>
  </r>
  <r>
    <x v="51"/>
    <x v="167"/>
    <x v="0"/>
  </r>
  <r>
    <x v="51"/>
    <x v="168"/>
    <x v="0"/>
  </r>
  <r>
    <x v="51"/>
    <x v="169"/>
    <x v="0"/>
  </r>
  <r>
    <x v="51"/>
    <x v="170"/>
    <x v="0"/>
  </r>
  <r>
    <x v="51"/>
    <x v="171"/>
    <x v="0"/>
  </r>
  <r>
    <x v="51"/>
    <x v="172"/>
    <x v="0"/>
  </r>
  <r>
    <x v="51"/>
    <x v="173"/>
    <x v="0"/>
  </r>
  <r>
    <x v="51"/>
    <x v="174"/>
    <x v="0"/>
  </r>
  <r>
    <x v="51"/>
    <x v="175"/>
    <x v="0"/>
  </r>
  <r>
    <x v="51"/>
    <x v="176"/>
    <x v="0"/>
  </r>
  <r>
    <x v="51"/>
    <x v="177"/>
    <x v="0"/>
  </r>
  <r>
    <x v="51"/>
    <x v="178"/>
    <x v="0"/>
  </r>
  <r>
    <x v="51"/>
    <x v="179"/>
    <x v="0"/>
  </r>
  <r>
    <x v="51"/>
    <x v="180"/>
    <x v="0"/>
  </r>
  <r>
    <x v="51"/>
    <x v="181"/>
    <x v="0"/>
  </r>
  <r>
    <x v="51"/>
    <x v="182"/>
    <x v="0"/>
  </r>
  <r>
    <x v="51"/>
    <x v="183"/>
    <x v="0"/>
  </r>
  <r>
    <x v="51"/>
    <x v="184"/>
    <x v="0"/>
  </r>
  <r>
    <x v="51"/>
    <x v="185"/>
    <x v="0"/>
  </r>
  <r>
    <x v="51"/>
    <x v="186"/>
    <x v="0"/>
  </r>
  <r>
    <x v="51"/>
    <x v="187"/>
    <x v="0"/>
  </r>
  <r>
    <x v="51"/>
    <x v="188"/>
    <x v="0"/>
  </r>
  <r>
    <x v="51"/>
    <x v="189"/>
    <x v="0"/>
  </r>
  <r>
    <x v="51"/>
    <x v="190"/>
    <x v="0"/>
  </r>
  <r>
    <x v="51"/>
    <x v="191"/>
    <x v="0"/>
  </r>
  <r>
    <x v="51"/>
    <x v="192"/>
    <x v="0"/>
  </r>
  <r>
    <x v="51"/>
    <x v="193"/>
    <x v="0"/>
  </r>
  <r>
    <x v="51"/>
    <x v="194"/>
    <x v="0"/>
  </r>
  <r>
    <x v="51"/>
    <x v="195"/>
    <x v="0"/>
  </r>
  <r>
    <x v="51"/>
    <x v="196"/>
    <x v="0"/>
  </r>
  <r>
    <x v="51"/>
    <x v="197"/>
    <x v="0"/>
  </r>
  <r>
    <x v="51"/>
    <x v="198"/>
    <x v="0"/>
  </r>
  <r>
    <x v="51"/>
    <x v="199"/>
    <x v="0"/>
  </r>
  <r>
    <x v="51"/>
    <x v="200"/>
    <x v="0"/>
  </r>
  <r>
    <x v="51"/>
    <x v="201"/>
    <x v="0"/>
  </r>
  <r>
    <x v="51"/>
    <x v="202"/>
    <x v="0"/>
  </r>
  <r>
    <x v="51"/>
    <x v="203"/>
    <x v="0"/>
  </r>
  <r>
    <x v="51"/>
    <x v="204"/>
    <x v="0"/>
  </r>
  <r>
    <x v="51"/>
    <x v="205"/>
    <x v="0"/>
  </r>
  <r>
    <x v="51"/>
    <x v="206"/>
    <x v="0"/>
  </r>
  <r>
    <x v="51"/>
    <x v="207"/>
    <x v="0"/>
  </r>
  <r>
    <x v="51"/>
    <x v="208"/>
    <x v="0"/>
  </r>
  <r>
    <x v="51"/>
    <x v="209"/>
    <x v="0"/>
  </r>
  <r>
    <x v="51"/>
    <x v="210"/>
    <x v="0"/>
  </r>
  <r>
    <x v="51"/>
    <x v="211"/>
    <x v="0"/>
  </r>
  <r>
    <x v="51"/>
    <x v="212"/>
    <x v="0"/>
  </r>
  <r>
    <x v="51"/>
    <x v="213"/>
    <x v="0"/>
  </r>
  <r>
    <x v="51"/>
    <x v="214"/>
    <x v="0"/>
  </r>
  <r>
    <x v="51"/>
    <x v="215"/>
    <x v="0"/>
  </r>
  <r>
    <x v="51"/>
    <x v="216"/>
    <x v="0"/>
  </r>
  <r>
    <x v="51"/>
    <x v="217"/>
    <x v="0"/>
  </r>
  <r>
    <x v="51"/>
    <x v="218"/>
    <x v="0"/>
  </r>
  <r>
    <x v="51"/>
    <x v="219"/>
    <x v="0"/>
  </r>
  <r>
    <x v="51"/>
    <x v="220"/>
    <x v="0"/>
  </r>
  <r>
    <x v="51"/>
    <x v="221"/>
    <x v="0"/>
  </r>
  <r>
    <x v="51"/>
    <x v="222"/>
    <x v="0"/>
  </r>
  <r>
    <x v="51"/>
    <x v="223"/>
    <x v="0"/>
  </r>
  <r>
    <x v="51"/>
    <x v="224"/>
    <x v="0"/>
  </r>
  <r>
    <x v="51"/>
    <x v="225"/>
    <x v="0"/>
  </r>
  <r>
    <x v="51"/>
    <x v="226"/>
    <x v="0"/>
  </r>
  <r>
    <x v="51"/>
    <x v="227"/>
    <x v="0"/>
  </r>
  <r>
    <x v="51"/>
    <x v="228"/>
    <x v="0"/>
  </r>
  <r>
    <x v="51"/>
    <x v="229"/>
    <x v="0"/>
  </r>
  <r>
    <x v="51"/>
    <x v="230"/>
    <x v="0"/>
  </r>
  <r>
    <x v="51"/>
    <x v="231"/>
    <x v="0"/>
  </r>
  <r>
    <x v="51"/>
    <x v="232"/>
    <x v="0"/>
  </r>
  <r>
    <x v="51"/>
    <x v="233"/>
    <x v="0"/>
  </r>
  <r>
    <x v="51"/>
    <x v="234"/>
    <x v="0"/>
  </r>
  <r>
    <x v="51"/>
    <x v="235"/>
    <x v="0"/>
  </r>
  <r>
    <x v="51"/>
    <x v="236"/>
    <x v="0"/>
  </r>
  <r>
    <x v="51"/>
    <x v="237"/>
    <x v="0"/>
  </r>
  <r>
    <x v="51"/>
    <x v="238"/>
    <x v="0"/>
  </r>
  <r>
    <x v="51"/>
    <x v="239"/>
    <x v="0"/>
  </r>
  <r>
    <x v="51"/>
    <x v="240"/>
    <x v="0"/>
  </r>
  <r>
    <x v="51"/>
    <x v="241"/>
    <x v="0"/>
  </r>
  <r>
    <x v="51"/>
    <x v="242"/>
    <x v="0"/>
  </r>
  <r>
    <x v="51"/>
    <x v="243"/>
    <x v="0"/>
  </r>
  <r>
    <x v="51"/>
    <x v="244"/>
    <x v="0"/>
  </r>
  <r>
    <x v="51"/>
    <x v="245"/>
    <x v="0"/>
  </r>
  <r>
    <x v="51"/>
    <x v="246"/>
    <x v="0"/>
  </r>
  <r>
    <x v="51"/>
    <x v="247"/>
    <x v="0"/>
  </r>
  <r>
    <x v="51"/>
    <x v="248"/>
    <x v="0"/>
  </r>
  <r>
    <x v="51"/>
    <x v="249"/>
    <x v="0"/>
  </r>
  <r>
    <x v="51"/>
    <x v="250"/>
    <x v="0"/>
  </r>
  <r>
    <x v="51"/>
    <x v="251"/>
    <x v="0"/>
  </r>
  <r>
    <x v="51"/>
    <x v="252"/>
    <x v="0"/>
  </r>
  <r>
    <x v="51"/>
    <x v="253"/>
    <x v="0"/>
  </r>
  <r>
    <x v="51"/>
    <x v="254"/>
    <x v="0"/>
  </r>
  <r>
    <x v="51"/>
    <x v="255"/>
    <x v="0"/>
  </r>
  <r>
    <x v="51"/>
    <x v="256"/>
    <x v="0"/>
  </r>
  <r>
    <x v="51"/>
    <x v="257"/>
    <x v="0"/>
  </r>
  <r>
    <x v="51"/>
    <x v="258"/>
    <x v="0"/>
  </r>
  <r>
    <x v="51"/>
    <x v="259"/>
    <x v="0"/>
  </r>
  <r>
    <x v="51"/>
    <x v="260"/>
    <x v="0"/>
  </r>
  <r>
    <x v="51"/>
    <x v="261"/>
    <x v="0"/>
  </r>
  <r>
    <x v="51"/>
    <x v="262"/>
    <x v="0"/>
  </r>
  <r>
    <x v="51"/>
    <x v="263"/>
    <x v="0"/>
  </r>
  <r>
    <x v="51"/>
    <x v="264"/>
    <x v="0"/>
  </r>
  <r>
    <x v="51"/>
    <x v="265"/>
    <x v="0"/>
  </r>
  <r>
    <x v="51"/>
    <x v="266"/>
    <x v="0"/>
  </r>
  <r>
    <x v="51"/>
    <x v="267"/>
    <x v="0"/>
  </r>
  <r>
    <x v="51"/>
    <x v="268"/>
    <x v="0"/>
  </r>
  <r>
    <x v="51"/>
    <x v="269"/>
    <x v="0"/>
  </r>
  <r>
    <x v="51"/>
    <x v="270"/>
    <x v="0"/>
  </r>
  <r>
    <x v="51"/>
    <x v="271"/>
    <x v="0"/>
  </r>
  <r>
    <x v="51"/>
    <x v="272"/>
    <x v="0"/>
  </r>
  <r>
    <x v="51"/>
    <x v="273"/>
    <x v="0"/>
  </r>
  <r>
    <x v="51"/>
    <x v="274"/>
    <x v="0"/>
  </r>
  <r>
    <x v="51"/>
    <x v="275"/>
    <x v="0"/>
  </r>
  <r>
    <x v="51"/>
    <x v="276"/>
    <x v="0"/>
  </r>
  <r>
    <x v="51"/>
    <x v="277"/>
    <x v="0"/>
  </r>
  <r>
    <x v="51"/>
    <x v="278"/>
    <x v="0"/>
  </r>
  <r>
    <x v="51"/>
    <x v="279"/>
    <x v="0"/>
  </r>
  <r>
    <x v="51"/>
    <x v="280"/>
    <x v="0"/>
  </r>
  <r>
    <x v="51"/>
    <x v="281"/>
    <x v="0"/>
  </r>
  <r>
    <x v="51"/>
    <x v="282"/>
    <x v="0"/>
  </r>
  <r>
    <x v="51"/>
    <x v="283"/>
    <x v="0"/>
  </r>
  <r>
    <x v="51"/>
    <x v="284"/>
    <x v="0"/>
  </r>
  <r>
    <x v="51"/>
    <x v="285"/>
    <x v="0"/>
  </r>
  <r>
    <x v="51"/>
    <x v="286"/>
    <x v="0"/>
  </r>
  <r>
    <x v="51"/>
    <x v="287"/>
    <x v="0"/>
  </r>
  <r>
    <x v="51"/>
    <x v="288"/>
    <x v="0"/>
  </r>
  <r>
    <x v="51"/>
    <x v="289"/>
    <x v="0"/>
  </r>
  <r>
    <x v="51"/>
    <x v="290"/>
    <x v="0"/>
  </r>
  <r>
    <x v="51"/>
    <x v="291"/>
    <x v="0"/>
  </r>
  <r>
    <x v="51"/>
    <x v="292"/>
    <x v="0"/>
  </r>
  <r>
    <x v="51"/>
    <x v="293"/>
    <x v="0"/>
  </r>
  <r>
    <x v="51"/>
    <x v="294"/>
    <x v="0"/>
  </r>
  <r>
    <x v="51"/>
    <x v="295"/>
    <x v="0"/>
  </r>
  <r>
    <x v="51"/>
    <x v="296"/>
    <x v="0"/>
  </r>
  <r>
    <x v="51"/>
    <x v="297"/>
    <x v="0"/>
  </r>
  <r>
    <x v="51"/>
    <x v="298"/>
    <x v="0"/>
  </r>
  <r>
    <x v="51"/>
    <x v="299"/>
    <x v="0"/>
  </r>
  <r>
    <x v="51"/>
    <x v="300"/>
    <x v="0"/>
  </r>
  <r>
    <x v="51"/>
    <x v="301"/>
    <x v="0"/>
  </r>
  <r>
    <x v="51"/>
    <x v="302"/>
    <x v="0"/>
  </r>
  <r>
    <x v="51"/>
    <x v="303"/>
    <x v="0"/>
  </r>
  <r>
    <x v="51"/>
    <x v="304"/>
    <x v="0"/>
  </r>
  <r>
    <x v="51"/>
    <x v="305"/>
    <x v="0"/>
  </r>
  <r>
    <x v="51"/>
    <x v="306"/>
    <x v="0"/>
  </r>
  <r>
    <x v="51"/>
    <x v="307"/>
    <x v="0"/>
  </r>
  <r>
    <x v="51"/>
    <x v="308"/>
    <x v="0"/>
  </r>
  <r>
    <x v="51"/>
    <x v="309"/>
    <x v="0"/>
  </r>
  <r>
    <x v="51"/>
    <x v="310"/>
    <x v="0"/>
  </r>
  <r>
    <x v="51"/>
    <x v="311"/>
    <x v="0"/>
  </r>
  <r>
    <x v="51"/>
    <x v="312"/>
    <x v="0"/>
  </r>
  <r>
    <x v="51"/>
    <x v="313"/>
    <x v="0"/>
  </r>
  <r>
    <x v="51"/>
    <x v="314"/>
    <x v="0"/>
  </r>
  <r>
    <x v="51"/>
    <x v="315"/>
    <x v="0"/>
  </r>
  <r>
    <x v="51"/>
    <x v="316"/>
    <x v="0"/>
  </r>
  <r>
    <x v="51"/>
    <x v="317"/>
    <x v="0"/>
  </r>
  <r>
    <x v="51"/>
    <x v="318"/>
    <x v="0"/>
  </r>
  <r>
    <x v="51"/>
    <x v="319"/>
    <x v="0"/>
  </r>
  <r>
    <x v="51"/>
    <x v="320"/>
    <x v="0"/>
  </r>
  <r>
    <x v="51"/>
    <x v="321"/>
    <x v="0"/>
  </r>
  <r>
    <x v="51"/>
    <x v="322"/>
    <x v="0"/>
  </r>
  <r>
    <x v="51"/>
    <x v="323"/>
    <x v="0"/>
  </r>
  <r>
    <x v="51"/>
    <x v="324"/>
    <x v="0"/>
  </r>
  <r>
    <x v="51"/>
    <x v="325"/>
    <x v="0"/>
  </r>
  <r>
    <x v="51"/>
    <x v="326"/>
    <x v="0"/>
  </r>
  <r>
    <x v="51"/>
    <x v="327"/>
    <x v="0"/>
  </r>
  <r>
    <x v="51"/>
    <x v="328"/>
    <x v="0"/>
  </r>
  <r>
    <x v="51"/>
    <x v="329"/>
    <x v="0"/>
  </r>
  <r>
    <x v="51"/>
    <x v="330"/>
    <x v="0"/>
  </r>
  <r>
    <x v="51"/>
    <x v="331"/>
    <x v="0"/>
  </r>
  <r>
    <x v="51"/>
    <x v="332"/>
    <x v="0"/>
  </r>
  <r>
    <x v="51"/>
    <x v="333"/>
    <x v="0"/>
  </r>
  <r>
    <x v="51"/>
    <x v="334"/>
    <x v="0"/>
  </r>
  <r>
    <x v="51"/>
    <x v="335"/>
    <x v="0"/>
  </r>
  <r>
    <x v="51"/>
    <x v="336"/>
    <x v="0"/>
  </r>
  <r>
    <x v="51"/>
    <x v="337"/>
    <x v="0"/>
  </r>
  <r>
    <x v="51"/>
    <x v="338"/>
    <x v="0"/>
  </r>
  <r>
    <x v="51"/>
    <x v="339"/>
    <x v="0"/>
  </r>
  <r>
    <x v="51"/>
    <x v="340"/>
    <x v="0"/>
  </r>
  <r>
    <x v="51"/>
    <x v="341"/>
    <x v="0"/>
  </r>
  <r>
    <x v="51"/>
    <x v="342"/>
    <x v="0"/>
  </r>
  <r>
    <x v="51"/>
    <x v="343"/>
    <x v="0"/>
  </r>
  <r>
    <x v="51"/>
    <x v="344"/>
    <x v="0"/>
  </r>
  <r>
    <x v="51"/>
    <x v="345"/>
    <x v="0"/>
  </r>
  <r>
    <x v="51"/>
    <x v="346"/>
    <x v="0"/>
  </r>
  <r>
    <x v="51"/>
    <x v="347"/>
    <x v="0"/>
  </r>
  <r>
    <x v="51"/>
    <x v="348"/>
    <x v="0"/>
  </r>
  <r>
    <x v="51"/>
    <x v="349"/>
    <x v="0"/>
  </r>
  <r>
    <x v="51"/>
    <x v="350"/>
    <x v="0"/>
  </r>
  <r>
    <x v="51"/>
    <x v="351"/>
    <x v="0"/>
  </r>
  <r>
    <x v="51"/>
    <x v="352"/>
    <x v="0"/>
  </r>
  <r>
    <x v="51"/>
    <x v="353"/>
    <x v="0"/>
  </r>
  <r>
    <x v="51"/>
    <x v="354"/>
    <x v="0"/>
  </r>
  <r>
    <x v="51"/>
    <x v="355"/>
    <x v="0"/>
  </r>
  <r>
    <x v="51"/>
    <x v="356"/>
    <x v="0"/>
  </r>
  <r>
    <x v="51"/>
    <x v="357"/>
    <x v="0"/>
  </r>
  <r>
    <x v="51"/>
    <x v="358"/>
    <x v="0"/>
  </r>
  <r>
    <x v="51"/>
    <x v="359"/>
    <x v="0"/>
  </r>
  <r>
    <x v="51"/>
    <x v="360"/>
    <x v="0"/>
  </r>
  <r>
    <x v="51"/>
    <x v="361"/>
    <x v="0"/>
  </r>
  <r>
    <x v="51"/>
    <x v="362"/>
    <x v="0"/>
  </r>
  <r>
    <x v="51"/>
    <x v="363"/>
    <x v="0"/>
  </r>
  <r>
    <x v="51"/>
    <x v="364"/>
    <x v="0"/>
  </r>
  <r>
    <x v="51"/>
    <x v="365"/>
    <x v="0"/>
  </r>
  <r>
    <x v="51"/>
    <x v="366"/>
    <x v="0"/>
  </r>
  <r>
    <x v="51"/>
    <x v="367"/>
    <x v="0"/>
  </r>
  <r>
    <x v="51"/>
    <x v="368"/>
    <x v="0"/>
  </r>
  <r>
    <x v="51"/>
    <x v="369"/>
    <x v="0"/>
  </r>
  <r>
    <x v="51"/>
    <x v="370"/>
    <x v="0"/>
  </r>
  <r>
    <x v="51"/>
    <x v="371"/>
    <x v="0"/>
  </r>
  <r>
    <x v="51"/>
    <x v="372"/>
    <x v="0"/>
  </r>
  <r>
    <x v="51"/>
    <x v="373"/>
    <x v="0"/>
  </r>
  <r>
    <x v="51"/>
    <x v="374"/>
    <x v="0"/>
  </r>
  <r>
    <x v="51"/>
    <x v="375"/>
    <x v="0"/>
  </r>
  <r>
    <x v="51"/>
    <x v="376"/>
    <x v="0"/>
  </r>
  <r>
    <x v="51"/>
    <x v="377"/>
    <x v="0"/>
  </r>
  <r>
    <x v="51"/>
    <x v="378"/>
    <x v="0"/>
  </r>
  <r>
    <x v="51"/>
    <x v="379"/>
    <x v="0"/>
  </r>
  <r>
    <x v="51"/>
    <x v="380"/>
    <x v="0"/>
  </r>
  <r>
    <x v="51"/>
    <x v="381"/>
    <x v="0"/>
  </r>
  <r>
    <x v="51"/>
    <x v="382"/>
    <x v="0"/>
  </r>
  <r>
    <x v="51"/>
    <x v="383"/>
    <x v="0"/>
  </r>
  <r>
    <x v="51"/>
    <x v="384"/>
    <x v="0"/>
  </r>
  <r>
    <x v="51"/>
    <x v="385"/>
    <x v="0"/>
  </r>
  <r>
    <x v="51"/>
    <x v="386"/>
    <x v="0"/>
  </r>
  <r>
    <x v="51"/>
    <x v="387"/>
    <x v="0"/>
  </r>
  <r>
    <x v="51"/>
    <x v="388"/>
    <x v="0"/>
  </r>
  <r>
    <x v="51"/>
    <x v="389"/>
    <x v="0"/>
  </r>
  <r>
    <x v="51"/>
    <x v="390"/>
    <x v="0"/>
  </r>
  <r>
    <x v="51"/>
    <x v="391"/>
    <x v="0"/>
  </r>
  <r>
    <x v="51"/>
    <x v="392"/>
    <x v="0"/>
  </r>
  <r>
    <x v="51"/>
    <x v="393"/>
    <x v="0"/>
  </r>
  <r>
    <x v="51"/>
    <x v="394"/>
    <x v="0"/>
  </r>
  <r>
    <x v="51"/>
    <x v="395"/>
    <x v="0"/>
  </r>
  <r>
    <x v="51"/>
    <x v="396"/>
    <x v="0"/>
  </r>
  <r>
    <x v="51"/>
    <x v="397"/>
    <x v="0"/>
  </r>
  <r>
    <x v="51"/>
    <x v="398"/>
    <x v="0"/>
  </r>
  <r>
    <x v="51"/>
    <x v="399"/>
    <x v="0"/>
  </r>
  <r>
    <x v="51"/>
    <x v="400"/>
    <x v="0"/>
  </r>
  <r>
    <x v="51"/>
    <x v="401"/>
    <x v="0"/>
  </r>
  <r>
    <x v="51"/>
    <x v="402"/>
    <x v="0"/>
  </r>
  <r>
    <x v="51"/>
    <x v="403"/>
    <x v="0"/>
  </r>
  <r>
    <x v="51"/>
    <x v="404"/>
    <x v="0"/>
  </r>
  <r>
    <x v="51"/>
    <x v="405"/>
    <x v="0"/>
  </r>
  <r>
    <x v="51"/>
    <x v="406"/>
    <x v="0"/>
  </r>
  <r>
    <x v="51"/>
    <x v="407"/>
    <x v="0"/>
  </r>
  <r>
    <x v="51"/>
    <x v="408"/>
    <x v="0"/>
  </r>
  <r>
    <x v="51"/>
    <x v="409"/>
    <x v="0"/>
  </r>
  <r>
    <x v="51"/>
    <x v="410"/>
    <x v="0"/>
  </r>
  <r>
    <x v="51"/>
    <x v="411"/>
    <x v="0"/>
  </r>
  <r>
    <x v="51"/>
    <x v="412"/>
    <x v="0"/>
  </r>
  <r>
    <x v="51"/>
    <x v="413"/>
    <x v="0"/>
  </r>
  <r>
    <x v="51"/>
    <x v="414"/>
    <x v="0"/>
  </r>
  <r>
    <x v="51"/>
    <x v="415"/>
    <x v="0"/>
  </r>
  <r>
    <x v="51"/>
    <x v="416"/>
    <x v="0"/>
  </r>
  <r>
    <x v="51"/>
    <x v="417"/>
    <x v="0"/>
  </r>
  <r>
    <x v="51"/>
    <x v="418"/>
    <x v="0"/>
  </r>
  <r>
    <x v="51"/>
    <x v="419"/>
    <x v="0"/>
  </r>
  <r>
    <x v="51"/>
    <x v="420"/>
    <x v="0"/>
  </r>
  <r>
    <x v="51"/>
    <x v="421"/>
    <x v="0"/>
  </r>
  <r>
    <x v="51"/>
    <x v="422"/>
    <x v="0"/>
  </r>
  <r>
    <x v="51"/>
    <x v="423"/>
    <x v="0"/>
  </r>
  <r>
    <x v="51"/>
    <x v="424"/>
    <x v="0"/>
  </r>
  <r>
    <x v="51"/>
    <x v="425"/>
    <x v="0"/>
  </r>
  <r>
    <x v="51"/>
    <x v="426"/>
    <x v="0"/>
  </r>
  <r>
    <x v="51"/>
    <x v="427"/>
    <x v="0"/>
  </r>
  <r>
    <x v="51"/>
    <x v="428"/>
    <x v="0"/>
  </r>
  <r>
    <x v="51"/>
    <x v="429"/>
    <x v="0"/>
  </r>
  <r>
    <x v="51"/>
    <x v="430"/>
    <x v="0"/>
  </r>
  <r>
    <x v="51"/>
    <x v="431"/>
    <x v="0"/>
  </r>
  <r>
    <x v="51"/>
    <x v="432"/>
    <x v="0"/>
  </r>
  <r>
    <x v="51"/>
    <x v="433"/>
    <x v="0"/>
  </r>
  <r>
    <x v="51"/>
    <x v="434"/>
    <x v="0"/>
  </r>
  <r>
    <x v="51"/>
    <x v="435"/>
    <x v="0"/>
  </r>
  <r>
    <x v="51"/>
    <x v="436"/>
    <x v="0"/>
  </r>
  <r>
    <x v="51"/>
    <x v="437"/>
    <x v="0"/>
  </r>
  <r>
    <x v="51"/>
    <x v="438"/>
    <x v="0"/>
  </r>
  <r>
    <x v="51"/>
    <x v="439"/>
    <x v="0"/>
  </r>
  <r>
    <x v="51"/>
    <x v="440"/>
    <x v="0"/>
  </r>
  <r>
    <x v="51"/>
    <x v="441"/>
    <x v="0"/>
  </r>
  <r>
    <x v="51"/>
    <x v="442"/>
    <x v="0"/>
  </r>
  <r>
    <x v="51"/>
    <x v="443"/>
    <x v="0"/>
  </r>
  <r>
    <x v="51"/>
    <x v="444"/>
    <x v="0"/>
  </r>
  <r>
    <x v="51"/>
    <x v="445"/>
    <x v="0"/>
  </r>
  <r>
    <x v="51"/>
    <x v="446"/>
    <x v="0"/>
  </r>
  <r>
    <x v="51"/>
    <x v="447"/>
    <x v="0"/>
  </r>
  <r>
    <x v="51"/>
    <x v="448"/>
    <x v="0"/>
  </r>
  <r>
    <x v="51"/>
    <x v="449"/>
    <x v="0"/>
  </r>
  <r>
    <x v="51"/>
    <x v="450"/>
    <x v="0"/>
  </r>
  <r>
    <x v="51"/>
    <x v="451"/>
    <x v="0"/>
  </r>
  <r>
    <x v="51"/>
    <x v="452"/>
    <x v="0"/>
  </r>
  <r>
    <x v="51"/>
    <x v="453"/>
    <x v="0"/>
  </r>
  <r>
    <x v="51"/>
    <x v="454"/>
    <x v="0"/>
  </r>
  <r>
    <x v="51"/>
    <x v="455"/>
    <x v="0"/>
  </r>
  <r>
    <x v="51"/>
    <x v="456"/>
    <x v="0"/>
  </r>
  <r>
    <x v="51"/>
    <x v="457"/>
    <x v="0"/>
  </r>
  <r>
    <x v="51"/>
    <x v="458"/>
    <x v="0"/>
  </r>
  <r>
    <x v="51"/>
    <x v="459"/>
    <x v="0"/>
  </r>
  <r>
    <x v="51"/>
    <x v="460"/>
    <x v="0"/>
  </r>
  <r>
    <x v="51"/>
    <x v="461"/>
    <x v="0"/>
  </r>
  <r>
    <x v="51"/>
    <x v="462"/>
    <x v="0"/>
  </r>
  <r>
    <x v="51"/>
    <x v="463"/>
    <x v="0"/>
  </r>
  <r>
    <x v="51"/>
    <x v="464"/>
    <x v="0"/>
  </r>
  <r>
    <x v="51"/>
    <x v="465"/>
    <x v="0"/>
  </r>
  <r>
    <x v="51"/>
    <x v="466"/>
    <x v="0"/>
  </r>
  <r>
    <x v="51"/>
    <x v="467"/>
    <x v="0"/>
  </r>
  <r>
    <x v="51"/>
    <x v="468"/>
    <x v="0"/>
  </r>
  <r>
    <x v="51"/>
    <x v="469"/>
    <x v="0"/>
  </r>
  <r>
    <x v="51"/>
    <x v="470"/>
    <x v="0"/>
  </r>
  <r>
    <x v="51"/>
    <x v="471"/>
    <x v="0"/>
  </r>
  <r>
    <x v="51"/>
    <x v="472"/>
    <x v="0"/>
  </r>
  <r>
    <x v="51"/>
    <x v="473"/>
    <x v="0"/>
  </r>
  <r>
    <x v="51"/>
    <x v="474"/>
    <x v="0"/>
  </r>
  <r>
    <x v="51"/>
    <x v="475"/>
    <x v="0"/>
  </r>
  <r>
    <x v="51"/>
    <x v="476"/>
    <x v="0"/>
  </r>
  <r>
    <x v="51"/>
    <x v="477"/>
    <x v="0"/>
  </r>
  <r>
    <x v="51"/>
    <x v="478"/>
    <x v="0"/>
  </r>
  <r>
    <x v="51"/>
    <x v="479"/>
    <x v="0"/>
  </r>
  <r>
    <x v="51"/>
    <x v="480"/>
    <x v="0"/>
  </r>
  <r>
    <x v="51"/>
    <x v="481"/>
    <x v="0"/>
  </r>
  <r>
    <x v="51"/>
    <x v="482"/>
    <x v="0"/>
  </r>
  <r>
    <x v="51"/>
    <x v="483"/>
    <x v="0"/>
  </r>
  <r>
    <x v="51"/>
    <x v="484"/>
    <x v="0"/>
  </r>
  <r>
    <x v="51"/>
    <x v="485"/>
    <x v="0"/>
  </r>
  <r>
    <x v="51"/>
    <x v="486"/>
    <x v="0"/>
  </r>
  <r>
    <x v="51"/>
    <x v="487"/>
    <x v="0"/>
  </r>
  <r>
    <x v="51"/>
    <x v="488"/>
    <x v="0"/>
  </r>
  <r>
    <x v="51"/>
    <x v="489"/>
    <x v="0"/>
  </r>
  <r>
    <x v="51"/>
    <x v="490"/>
    <x v="0"/>
  </r>
  <r>
    <x v="51"/>
    <x v="491"/>
    <x v="0"/>
  </r>
  <r>
    <x v="51"/>
    <x v="492"/>
    <x v="0"/>
  </r>
  <r>
    <x v="51"/>
    <x v="493"/>
    <x v="0"/>
  </r>
  <r>
    <x v="51"/>
    <x v="494"/>
    <x v="0"/>
  </r>
  <r>
    <x v="51"/>
    <x v="495"/>
    <x v="0"/>
  </r>
  <r>
    <x v="51"/>
    <x v="496"/>
    <x v="0"/>
  </r>
  <r>
    <x v="51"/>
    <x v="497"/>
    <x v="0"/>
  </r>
  <r>
    <x v="51"/>
    <x v="498"/>
    <x v="0"/>
  </r>
  <r>
    <x v="51"/>
    <x v="499"/>
    <x v="0"/>
  </r>
  <r>
    <x v="51"/>
    <x v="500"/>
    <x v="0"/>
  </r>
  <r>
    <x v="51"/>
    <x v="501"/>
    <x v="0"/>
  </r>
  <r>
    <x v="51"/>
    <x v="502"/>
    <x v="0"/>
  </r>
  <r>
    <x v="51"/>
    <x v="503"/>
    <x v="0"/>
  </r>
  <r>
    <x v="51"/>
    <x v="504"/>
    <x v="0"/>
  </r>
  <r>
    <x v="51"/>
    <x v="505"/>
    <x v="0"/>
  </r>
  <r>
    <x v="51"/>
    <x v="506"/>
    <x v="0"/>
  </r>
  <r>
    <x v="51"/>
    <x v="507"/>
    <x v="0"/>
  </r>
  <r>
    <x v="51"/>
    <x v="508"/>
    <x v="0"/>
  </r>
  <r>
    <x v="51"/>
    <x v="509"/>
    <x v="0"/>
  </r>
  <r>
    <x v="51"/>
    <x v="510"/>
    <x v="0"/>
  </r>
  <r>
    <x v="51"/>
    <x v="511"/>
    <x v="0"/>
  </r>
  <r>
    <x v="51"/>
    <x v="512"/>
    <x v="0"/>
  </r>
  <r>
    <x v="51"/>
    <x v="513"/>
    <x v="0"/>
  </r>
  <r>
    <x v="51"/>
    <x v="514"/>
    <x v="0"/>
  </r>
  <r>
    <x v="51"/>
    <x v="515"/>
    <x v="0"/>
  </r>
  <r>
    <x v="51"/>
    <x v="516"/>
    <x v="0"/>
  </r>
  <r>
    <x v="51"/>
    <x v="517"/>
    <x v="0"/>
  </r>
  <r>
    <x v="51"/>
    <x v="518"/>
    <x v="0"/>
  </r>
  <r>
    <x v="51"/>
    <x v="519"/>
    <x v="0"/>
  </r>
  <r>
    <x v="51"/>
    <x v="520"/>
    <x v="0"/>
  </r>
  <r>
    <x v="51"/>
    <x v="521"/>
    <x v="0"/>
  </r>
  <r>
    <x v="51"/>
    <x v="522"/>
    <x v="0"/>
  </r>
  <r>
    <x v="51"/>
    <x v="523"/>
    <x v="0"/>
  </r>
  <r>
    <x v="51"/>
    <x v="524"/>
    <x v="0"/>
  </r>
  <r>
    <x v="51"/>
    <x v="525"/>
    <x v="0"/>
  </r>
  <r>
    <x v="51"/>
    <x v="526"/>
    <x v="0"/>
  </r>
  <r>
    <x v="51"/>
    <x v="527"/>
    <x v="0"/>
  </r>
  <r>
    <x v="51"/>
    <x v="528"/>
    <x v="0"/>
  </r>
  <r>
    <x v="51"/>
    <x v="529"/>
    <x v="0"/>
  </r>
  <r>
    <x v="51"/>
    <x v="530"/>
    <x v="0"/>
  </r>
  <r>
    <x v="51"/>
    <x v="531"/>
    <x v="0"/>
  </r>
  <r>
    <x v="51"/>
    <x v="532"/>
    <x v="0"/>
  </r>
  <r>
    <x v="51"/>
    <x v="533"/>
    <x v="0"/>
  </r>
  <r>
    <x v="51"/>
    <x v="534"/>
    <x v="0"/>
  </r>
  <r>
    <x v="51"/>
    <x v="535"/>
    <x v="0"/>
  </r>
  <r>
    <x v="51"/>
    <x v="536"/>
    <x v="0"/>
  </r>
  <r>
    <x v="51"/>
    <x v="537"/>
    <x v="0"/>
  </r>
  <r>
    <x v="51"/>
    <x v="538"/>
    <x v="0"/>
  </r>
  <r>
    <x v="51"/>
    <x v="539"/>
    <x v="0"/>
  </r>
  <r>
    <x v="51"/>
    <x v="540"/>
    <x v="0"/>
  </r>
  <r>
    <x v="51"/>
    <x v="541"/>
    <x v="0"/>
  </r>
  <r>
    <x v="51"/>
    <x v="542"/>
    <x v="0"/>
  </r>
  <r>
    <x v="51"/>
    <x v="543"/>
    <x v="0"/>
  </r>
  <r>
    <x v="51"/>
    <x v="544"/>
    <x v="0"/>
  </r>
  <r>
    <x v="51"/>
    <x v="545"/>
    <x v="0"/>
  </r>
  <r>
    <x v="51"/>
    <x v="546"/>
    <x v="0"/>
  </r>
  <r>
    <x v="51"/>
    <x v="547"/>
    <x v="0"/>
  </r>
  <r>
    <x v="51"/>
    <x v="548"/>
    <x v="0"/>
  </r>
  <r>
    <x v="51"/>
    <x v="549"/>
    <x v="0"/>
  </r>
  <r>
    <x v="51"/>
    <x v="550"/>
    <x v="0"/>
  </r>
  <r>
    <x v="51"/>
    <x v="551"/>
    <x v="0"/>
  </r>
  <r>
    <x v="51"/>
    <x v="552"/>
    <x v="0"/>
  </r>
  <r>
    <x v="51"/>
    <x v="553"/>
    <x v="0"/>
  </r>
  <r>
    <x v="51"/>
    <x v="554"/>
    <x v="0"/>
  </r>
  <r>
    <x v="51"/>
    <x v="555"/>
    <x v="0"/>
  </r>
  <r>
    <x v="51"/>
    <x v="556"/>
    <x v="0"/>
  </r>
  <r>
    <x v="51"/>
    <x v="557"/>
    <x v="0"/>
  </r>
  <r>
    <x v="51"/>
    <x v="558"/>
    <x v="0"/>
  </r>
  <r>
    <x v="51"/>
    <x v="559"/>
    <x v="0"/>
  </r>
  <r>
    <x v="51"/>
    <x v="560"/>
    <x v="0"/>
  </r>
  <r>
    <x v="51"/>
    <x v="561"/>
    <x v="0"/>
  </r>
  <r>
    <x v="51"/>
    <x v="562"/>
    <x v="0"/>
  </r>
  <r>
    <x v="51"/>
    <x v="563"/>
    <x v="0"/>
  </r>
  <r>
    <x v="51"/>
    <x v="564"/>
    <x v="0"/>
  </r>
  <r>
    <x v="51"/>
    <x v="565"/>
    <x v="0"/>
  </r>
  <r>
    <x v="51"/>
    <x v="566"/>
    <x v="0"/>
  </r>
  <r>
    <x v="51"/>
    <x v="567"/>
    <x v="0"/>
  </r>
  <r>
    <x v="51"/>
    <x v="568"/>
    <x v="0"/>
  </r>
  <r>
    <x v="51"/>
    <x v="569"/>
    <x v="0"/>
  </r>
  <r>
    <x v="51"/>
    <x v="570"/>
    <x v="0"/>
  </r>
  <r>
    <x v="51"/>
    <x v="571"/>
    <x v="0"/>
  </r>
  <r>
    <x v="51"/>
    <x v="572"/>
    <x v="0"/>
  </r>
  <r>
    <x v="51"/>
    <x v="573"/>
    <x v="0"/>
  </r>
  <r>
    <x v="51"/>
    <x v="574"/>
    <x v="0"/>
  </r>
  <r>
    <x v="51"/>
    <x v="575"/>
    <x v="0"/>
  </r>
  <r>
    <x v="51"/>
    <x v="576"/>
    <x v="0"/>
  </r>
  <r>
    <x v="51"/>
    <x v="577"/>
    <x v="0"/>
  </r>
  <r>
    <x v="51"/>
    <x v="578"/>
    <x v="0"/>
  </r>
  <r>
    <x v="51"/>
    <x v="579"/>
    <x v="0"/>
  </r>
  <r>
    <x v="51"/>
    <x v="580"/>
    <x v="0"/>
  </r>
  <r>
    <x v="51"/>
    <x v="581"/>
    <x v="0"/>
  </r>
  <r>
    <x v="51"/>
    <x v="582"/>
    <x v="0"/>
  </r>
  <r>
    <x v="51"/>
    <x v="583"/>
    <x v="0"/>
  </r>
  <r>
    <x v="51"/>
    <x v="584"/>
    <x v="0"/>
  </r>
  <r>
    <x v="51"/>
    <x v="585"/>
    <x v="0"/>
  </r>
  <r>
    <x v="51"/>
    <x v="586"/>
    <x v="0"/>
  </r>
  <r>
    <x v="51"/>
    <x v="587"/>
    <x v="0"/>
  </r>
  <r>
    <x v="51"/>
    <x v="588"/>
    <x v="0"/>
  </r>
  <r>
    <x v="51"/>
    <x v="589"/>
    <x v="0"/>
  </r>
  <r>
    <x v="51"/>
    <x v="590"/>
    <x v="0"/>
  </r>
  <r>
    <x v="51"/>
    <x v="591"/>
    <x v="0"/>
  </r>
  <r>
    <x v="51"/>
    <x v="592"/>
    <x v="0"/>
  </r>
  <r>
    <x v="51"/>
    <x v="593"/>
    <x v="0"/>
  </r>
  <r>
    <x v="51"/>
    <x v="594"/>
    <x v="0"/>
  </r>
  <r>
    <x v="51"/>
    <x v="595"/>
    <x v="0"/>
  </r>
  <r>
    <x v="51"/>
    <x v="596"/>
    <x v="0"/>
  </r>
  <r>
    <x v="51"/>
    <x v="597"/>
    <x v="0"/>
  </r>
  <r>
    <x v="51"/>
    <x v="598"/>
    <x v="0"/>
  </r>
  <r>
    <x v="51"/>
    <x v="599"/>
    <x v="0"/>
  </r>
  <r>
    <x v="51"/>
    <x v="600"/>
    <x v="0"/>
  </r>
  <r>
    <x v="51"/>
    <x v="601"/>
    <x v="0"/>
  </r>
  <r>
    <x v="51"/>
    <x v="602"/>
    <x v="0"/>
  </r>
  <r>
    <x v="51"/>
    <x v="603"/>
    <x v="0"/>
  </r>
  <r>
    <x v="51"/>
    <x v="604"/>
    <x v="0"/>
  </r>
  <r>
    <x v="51"/>
    <x v="605"/>
    <x v="0"/>
  </r>
  <r>
    <x v="51"/>
    <x v="606"/>
    <x v="0"/>
  </r>
  <r>
    <x v="51"/>
    <x v="607"/>
    <x v="0"/>
  </r>
  <r>
    <x v="51"/>
    <x v="608"/>
    <x v="0"/>
  </r>
  <r>
    <x v="51"/>
    <x v="609"/>
    <x v="0"/>
  </r>
  <r>
    <x v="51"/>
    <x v="610"/>
    <x v="0"/>
  </r>
  <r>
    <x v="51"/>
    <x v="611"/>
    <x v="0"/>
  </r>
  <r>
    <x v="51"/>
    <x v="612"/>
    <x v="0"/>
  </r>
  <r>
    <x v="51"/>
    <x v="613"/>
    <x v="0"/>
  </r>
  <r>
    <x v="51"/>
    <x v="614"/>
    <x v="0"/>
  </r>
  <r>
    <x v="51"/>
    <x v="615"/>
    <x v="0"/>
  </r>
  <r>
    <x v="51"/>
    <x v="616"/>
    <x v="0"/>
  </r>
  <r>
    <x v="51"/>
    <x v="617"/>
    <x v="0"/>
  </r>
  <r>
    <x v="51"/>
    <x v="618"/>
    <x v="0"/>
  </r>
  <r>
    <x v="51"/>
    <x v="619"/>
    <x v="0"/>
  </r>
  <r>
    <x v="51"/>
    <x v="620"/>
    <x v="0"/>
  </r>
  <r>
    <x v="51"/>
    <x v="621"/>
    <x v="0"/>
  </r>
  <r>
    <x v="51"/>
    <x v="622"/>
    <x v="0"/>
  </r>
  <r>
    <x v="51"/>
    <x v="623"/>
    <x v="0"/>
  </r>
  <r>
    <x v="51"/>
    <x v="624"/>
    <x v="0"/>
  </r>
  <r>
    <x v="51"/>
    <x v="625"/>
    <x v="0"/>
  </r>
  <r>
    <x v="51"/>
    <x v="626"/>
    <x v="0"/>
  </r>
  <r>
    <x v="51"/>
    <x v="627"/>
    <x v="0"/>
  </r>
  <r>
    <x v="51"/>
    <x v="628"/>
    <x v="0"/>
  </r>
  <r>
    <x v="51"/>
    <x v="629"/>
    <x v="0"/>
  </r>
  <r>
    <x v="51"/>
    <x v="630"/>
    <x v="0"/>
  </r>
  <r>
    <x v="51"/>
    <x v="631"/>
    <x v="0"/>
  </r>
  <r>
    <x v="51"/>
    <x v="632"/>
    <x v="0"/>
  </r>
  <r>
    <x v="51"/>
    <x v="633"/>
    <x v="0"/>
  </r>
  <r>
    <x v="51"/>
    <x v="634"/>
    <x v="0"/>
  </r>
  <r>
    <x v="51"/>
    <x v="635"/>
    <x v="0"/>
  </r>
  <r>
    <x v="51"/>
    <x v="636"/>
    <x v="0"/>
  </r>
  <r>
    <x v="51"/>
    <x v="637"/>
    <x v="0"/>
  </r>
  <r>
    <x v="51"/>
    <x v="638"/>
    <x v="0"/>
  </r>
  <r>
    <x v="51"/>
    <x v="639"/>
    <x v="0"/>
  </r>
  <r>
    <x v="51"/>
    <x v="640"/>
    <x v="0"/>
  </r>
  <r>
    <x v="51"/>
    <x v="641"/>
    <x v="0"/>
  </r>
  <r>
    <x v="51"/>
    <x v="642"/>
    <x v="0"/>
  </r>
  <r>
    <x v="51"/>
    <x v="643"/>
    <x v="0"/>
  </r>
  <r>
    <x v="51"/>
    <x v="644"/>
    <x v="0"/>
  </r>
  <r>
    <x v="51"/>
    <x v="645"/>
    <x v="0"/>
  </r>
  <r>
    <x v="51"/>
    <x v="646"/>
    <x v="0"/>
  </r>
  <r>
    <x v="51"/>
    <x v="647"/>
    <x v="0"/>
  </r>
  <r>
    <x v="51"/>
    <x v="648"/>
    <x v="0"/>
  </r>
  <r>
    <x v="51"/>
    <x v="649"/>
    <x v="0"/>
  </r>
  <r>
    <x v="51"/>
    <x v="650"/>
    <x v="0"/>
  </r>
  <r>
    <x v="51"/>
    <x v="651"/>
    <x v="0"/>
  </r>
  <r>
    <x v="51"/>
    <x v="652"/>
    <x v="0"/>
  </r>
  <r>
    <x v="51"/>
    <x v="653"/>
    <x v="0"/>
  </r>
  <r>
    <x v="51"/>
    <x v="654"/>
    <x v="0"/>
  </r>
  <r>
    <x v="51"/>
    <x v="655"/>
    <x v="0"/>
  </r>
  <r>
    <x v="52"/>
    <x v="368"/>
    <x v="0"/>
  </r>
  <r>
    <x v="52"/>
    <x v="369"/>
    <x v="0"/>
  </r>
  <r>
    <x v="52"/>
    <x v="370"/>
    <x v="0"/>
  </r>
  <r>
    <x v="52"/>
    <x v="371"/>
    <x v="0"/>
  </r>
  <r>
    <x v="52"/>
    <x v="372"/>
    <x v="0"/>
  </r>
  <r>
    <x v="52"/>
    <x v="373"/>
    <x v="0"/>
  </r>
  <r>
    <x v="52"/>
    <x v="374"/>
    <x v="0"/>
  </r>
  <r>
    <x v="52"/>
    <x v="375"/>
    <x v="0"/>
  </r>
  <r>
    <x v="52"/>
    <x v="376"/>
    <x v="0"/>
  </r>
  <r>
    <x v="52"/>
    <x v="377"/>
    <x v="0"/>
  </r>
  <r>
    <x v="52"/>
    <x v="378"/>
    <x v="0"/>
  </r>
  <r>
    <x v="52"/>
    <x v="379"/>
    <x v="0"/>
  </r>
  <r>
    <x v="52"/>
    <x v="380"/>
    <x v="0"/>
  </r>
  <r>
    <x v="52"/>
    <x v="381"/>
    <x v="0"/>
  </r>
  <r>
    <x v="52"/>
    <x v="382"/>
    <x v="0"/>
  </r>
  <r>
    <x v="52"/>
    <x v="383"/>
    <x v="0"/>
  </r>
  <r>
    <x v="52"/>
    <x v="384"/>
    <x v="0"/>
  </r>
  <r>
    <x v="52"/>
    <x v="385"/>
    <x v="0"/>
  </r>
  <r>
    <x v="52"/>
    <x v="386"/>
    <x v="0"/>
  </r>
  <r>
    <x v="52"/>
    <x v="387"/>
    <x v="0"/>
  </r>
  <r>
    <x v="52"/>
    <x v="388"/>
    <x v="0"/>
  </r>
  <r>
    <x v="52"/>
    <x v="389"/>
    <x v="0"/>
  </r>
  <r>
    <x v="52"/>
    <x v="390"/>
    <x v="0"/>
  </r>
  <r>
    <x v="52"/>
    <x v="391"/>
    <x v="0"/>
  </r>
  <r>
    <x v="52"/>
    <x v="392"/>
    <x v="0"/>
  </r>
  <r>
    <x v="52"/>
    <x v="393"/>
    <x v="0"/>
  </r>
  <r>
    <x v="52"/>
    <x v="394"/>
    <x v="0"/>
  </r>
  <r>
    <x v="52"/>
    <x v="395"/>
    <x v="0"/>
  </r>
  <r>
    <x v="52"/>
    <x v="396"/>
    <x v="0"/>
  </r>
  <r>
    <x v="52"/>
    <x v="397"/>
    <x v="0"/>
  </r>
  <r>
    <x v="52"/>
    <x v="398"/>
    <x v="0"/>
  </r>
  <r>
    <x v="52"/>
    <x v="399"/>
    <x v="0"/>
  </r>
  <r>
    <x v="52"/>
    <x v="400"/>
    <x v="0"/>
  </r>
  <r>
    <x v="52"/>
    <x v="401"/>
    <x v="0"/>
  </r>
  <r>
    <x v="52"/>
    <x v="402"/>
    <x v="0"/>
  </r>
  <r>
    <x v="52"/>
    <x v="403"/>
    <x v="0"/>
  </r>
  <r>
    <x v="52"/>
    <x v="404"/>
    <x v="0"/>
  </r>
  <r>
    <x v="52"/>
    <x v="405"/>
    <x v="0"/>
  </r>
  <r>
    <x v="52"/>
    <x v="406"/>
    <x v="0"/>
  </r>
  <r>
    <x v="52"/>
    <x v="407"/>
    <x v="0"/>
  </r>
  <r>
    <x v="52"/>
    <x v="408"/>
    <x v="0"/>
  </r>
  <r>
    <x v="52"/>
    <x v="409"/>
    <x v="0"/>
  </r>
  <r>
    <x v="52"/>
    <x v="410"/>
    <x v="0"/>
  </r>
  <r>
    <x v="52"/>
    <x v="411"/>
    <x v="0"/>
  </r>
  <r>
    <x v="52"/>
    <x v="412"/>
    <x v="0"/>
  </r>
  <r>
    <x v="52"/>
    <x v="413"/>
    <x v="0"/>
  </r>
  <r>
    <x v="52"/>
    <x v="414"/>
    <x v="0"/>
  </r>
  <r>
    <x v="52"/>
    <x v="415"/>
    <x v="0"/>
  </r>
  <r>
    <x v="52"/>
    <x v="416"/>
    <x v="0"/>
  </r>
  <r>
    <x v="52"/>
    <x v="417"/>
    <x v="0"/>
  </r>
  <r>
    <x v="52"/>
    <x v="418"/>
    <x v="0"/>
  </r>
  <r>
    <x v="52"/>
    <x v="419"/>
    <x v="0"/>
  </r>
  <r>
    <x v="52"/>
    <x v="420"/>
    <x v="0"/>
  </r>
  <r>
    <x v="52"/>
    <x v="421"/>
    <x v="0"/>
  </r>
  <r>
    <x v="52"/>
    <x v="422"/>
    <x v="0"/>
  </r>
  <r>
    <x v="52"/>
    <x v="423"/>
    <x v="0"/>
  </r>
  <r>
    <x v="52"/>
    <x v="424"/>
    <x v="0"/>
  </r>
  <r>
    <x v="52"/>
    <x v="425"/>
    <x v="0"/>
  </r>
  <r>
    <x v="52"/>
    <x v="426"/>
    <x v="0"/>
  </r>
  <r>
    <x v="52"/>
    <x v="427"/>
    <x v="0"/>
  </r>
  <r>
    <x v="52"/>
    <x v="428"/>
    <x v="0"/>
  </r>
  <r>
    <x v="52"/>
    <x v="429"/>
    <x v="0"/>
  </r>
  <r>
    <x v="52"/>
    <x v="430"/>
    <x v="0"/>
  </r>
  <r>
    <x v="52"/>
    <x v="431"/>
    <x v="0"/>
  </r>
  <r>
    <x v="52"/>
    <x v="432"/>
    <x v="0"/>
  </r>
  <r>
    <x v="52"/>
    <x v="433"/>
    <x v="0"/>
  </r>
  <r>
    <x v="52"/>
    <x v="434"/>
    <x v="0"/>
  </r>
  <r>
    <x v="52"/>
    <x v="435"/>
    <x v="0"/>
  </r>
  <r>
    <x v="52"/>
    <x v="436"/>
    <x v="0"/>
  </r>
  <r>
    <x v="52"/>
    <x v="437"/>
    <x v="0"/>
  </r>
  <r>
    <x v="52"/>
    <x v="438"/>
    <x v="0"/>
  </r>
  <r>
    <x v="52"/>
    <x v="439"/>
    <x v="0"/>
  </r>
  <r>
    <x v="52"/>
    <x v="440"/>
    <x v="0"/>
  </r>
  <r>
    <x v="52"/>
    <x v="441"/>
    <x v="0"/>
  </r>
  <r>
    <x v="52"/>
    <x v="442"/>
    <x v="0"/>
  </r>
  <r>
    <x v="52"/>
    <x v="443"/>
    <x v="0"/>
  </r>
  <r>
    <x v="52"/>
    <x v="444"/>
    <x v="0"/>
  </r>
  <r>
    <x v="52"/>
    <x v="445"/>
    <x v="0"/>
  </r>
  <r>
    <x v="52"/>
    <x v="446"/>
    <x v="0"/>
  </r>
  <r>
    <x v="52"/>
    <x v="447"/>
    <x v="0"/>
  </r>
  <r>
    <x v="52"/>
    <x v="448"/>
    <x v="0"/>
  </r>
  <r>
    <x v="52"/>
    <x v="449"/>
    <x v="0"/>
  </r>
  <r>
    <x v="52"/>
    <x v="450"/>
    <x v="0"/>
  </r>
  <r>
    <x v="52"/>
    <x v="451"/>
    <x v="0"/>
  </r>
  <r>
    <x v="52"/>
    <x v="452"/>
    <x v="0"/>
  </r>
  <r>
    <x v="52"/>
    <x v="453"/>
    <x v="0"/>
  </r>
  <r>
    <x v="52"/>
    <x v="454"/>
    <x v="0"/>
  </r>
  <r>
    <x v="52"/>
    <x v="455"/>
    <x v="0"/>
  </r>
  <r>
    <x v="52"/>
    <x v="456"/>
    <x v="0"/>
  </r>
  <r>
    <x v="52"/>
    <x v="457"/>
    <x v="0"/>
  </r>
  <r>
    <x v="52"/>
    <x v="458"/>
    <x v="0"/>
  </r>
  <r>
    <x v="52"/>
    <x v="459"/>
    <x v="0"/>
  </r>
  <r>
    <x v="52"/>
    <x v="460"/>
    <x v="0"/>
  </r>
  <r>
    <x v="52"/>
    <x v="461"/>
    <x v="0"/>
  </r>
  <r>
    <x v="52"/>
    <x v="462"/>
    <x v="0"/>
  </r>
  <r>
    <x v="52"/>
    <x v="463"/>
    <x v="0"/>
  </r>
  <r>
    <x v="52"/>
    <x v="464"/>
    <x v="0"/>
  </r>
  <r>
    <x v="52"/>
    <x v="465"/>
    <x v="0"/>
  </r>
  <r>
    <x v="52"/>
    <x v="466"/>
    <x v="0"/>
  </r>
  <r>
    <x v="52"/>
    <x v="467"/>
    <x v="0"/>
  </r>
  <r>
    <x v="52"/>
    <x v="468"/>
    <x v="0"/>
  </r>
  <r>
    <x v="52"/>
    <x v="469"/>
    <x v="0"/>
  </r>
  <r>
    <x v="52"/>
    <x v="470"/>
    <x v="0"/>
  </r>
  <r>
    <x v="52"/>
    <x v="471"/>
    <x v="0"/>
  </r>
  <r>
    <x v="52"/>
    <x v="472"/>
    <x v="0"/>
  </r>
  <r>
    <x v="52"/>
    <x v="473"/>
    <x v="0"/>
  </r>
  <r>
    <x v="52"/>
    <x v="474"/>
    <x v="0"/>
  </r>
  <r>
    <x v="52"/>
    <x v="475"/>
    <x v="0"/>
  </r>
  <r>
    <x v="52"/>
    <x v="476"/>
    <x v="0"/>
  </r>
  <r>
    <x v="52"/>
    <x v="477"/>
    <x v="0"/>
  </r>
  <r>
    <x v="52"/>
    <x v="478"/>
    <x v="0"/>
  </r>
  <r>
    <x v="52"/>
    <x v="479"/>
    <x v="0"/>
  </r>
  <r>
    <x v="52"/>
    <x v="480"/>
    <x v="0"/>
  </r>
  <r>
    <x v="52"/>
    <x v="481"/>
    <x v="0"/>
  </r>
  <r>
    <x v="52"/>
    <x v="482"/>
    <x v="0"/>
  </r>
  <r>
    <x v="52"/>
    <x v="483"/>
    <x v="0"/>
  </r>
  <r>
    <x v="52"/>
    <x v="484"/>
    <x v="0"/>
  </r>
  <r>
    <x v="52"/>
    <x v="485"/>
    <x v="0"/>
  </r>
  <r>
    <x v="52"/>
    <x v="486"/>
    <x v="0"/>
  </r>
  <r>
    <x v="52"/>
    <x v="487"/>
    <x v="0"/>
  </r>
  <r>
    <x v="52"/>
    <x v="488"/>
    <x v="0"/>
  </r>
  <r>
    <x v="52"/>
    <x v="489"/>
    <x v="0"/>
  </r>
  <r>
    <x v="52"/>
    <x v="490"/>
    <x v="0"/>
  </r>
  <r>
    <x v="52"/>
    <x v="491"/>
    <x v="0"/>
  </r>
  <r>
    <x v="52"/>
    <x v="492"/>
    <x v="0"/>
  </r>
  <r>
    <x v="52"/>
    <x v="493"/>
    <x v="0"/>
  </r>
  <r>
    <x v="52"/>
    <x v="494"/>
    <x v="0"/>
  </r>
  <r>
    <x v="52"/>
    <x v="495"/>
    <x v="0"/>
  </r>
  <r>
    <x v="52"/>
    <x v="496"/>
    <x v="0"/>
  </r>
  <r>
    <x v="52"/>
    <x v="497"/>
    <x v="0"/>
  </r>
  <r>
    <x v="52"/>
    <x v="498"/>
    <x v="0"/>
  </r>
  <r>
    <x v="52"/>
    <x v="499"/>
    <x v="0"/>
  </r>
  <r>
    <x v="52"/>
    <x v="500"/>
    <x v="0"/>
  </r>
  <r>
    <x v="52"/>
    <x v="501"/>
    <x v="0"/>
  </r>
  <r>
    <x v="52"/>
    <x v="502"/>
    <x v="0"/>
  </r>
  <r>
    <x v="52"/>
    <x v="503"/>
    <x v="0"/>
  </r>
  <r>
    <x v="52"/>
    <x v="504"/>
    <x v="0"/>
  </r>
  <r>
    <x v="52"/>
    <x v="505"/>
    <x v="0"/>
  </r>
  <r>
    <x v="52"/>
    <x v="506"/>
    <x v="0"/>
  </r>
  <r>
    <x v="52"/>
    <x v="507"/>
    <x v="0"/>
  </r>
  <r>
    <x v="52"/>
    <x v="508"/>
    <x v="0"/>
  </r>
  <r>
    <x v="52"/>
    <x v="509"/>
    <x v="0"/>
  </r>
  <r>
    <x v="52"/>
    <x v="510"/>
    <x v="0"/>
  </r>
  <r>
    <x v="52"/>
    <x v="511"/>
    <x v="0"/>
  </r>
  <r>
    <x v="52"/>
    <x v="512"/>
    <x v="0"/>
  </r>
  <r>
    <x v="52"/>
    <x v="513"/>
    <x v="0"/>
  </r>
  <r>
    <x v="52"/>
    <x v="514"/>
    <x v="0"/>
  </r>
  <r>
    <x v="52"/>
    <x v="515"/>
    <x v="0"/>
  </r>
  <r>
    <x v="52"/>
    <x v="516"/>
    <x v="0"/>
  </r>
  <r>
    <x v="52"/>
    <x v="517"/>
    <x v="0"/>
  </r>
  <r>
    <x v="52"/>
    <x v="518"/>
    <x v="0"/>
  </r>
  <r>
    <x v="52"/>
    <x v="519"/>
    <x v="0"/>
  </r>
  <r>
    <x v="52"/>
    <x v="520"/>
    <x v="0"/>
  </r>
  <r>
    <x v="52"/>
    <x v="521"/>
    <x v="0"/>
  </r>
  <r>
    <x v="52"/>
    <x v="522"/>
    <x v="0"/>
  </r>
  <r>
    <x v="52"/>
    <x v="523"/>
    <x v="0"/>
  </r>
  <r>
    <x v="52"/>
    <x v="524"/>
    <x v="0"/>
  </r>
  <r>
    <x v="52"/>
    <x v="525"/>
    <x v="0"/>
  </r>
  <r>
    <x v="52"/>
    <x v="526"/>
    <x v="0"/>
  </r>
  <r>
    <x v="52"/>
    <x v="527"/>
    <x v="0"/>
  </r>
  <r>
    <x v="52"/>
    <x v="528"/>
    <x v="0"/>
  </r>
  <r>
    <x v="52"/>
    <x v="529"/>
    <x v="0"/>
  </r>
  <r>
    <x v="52"/>
    <x v="530"/>
    <x v="0"/>
  </r>
  <r>
    <x v="52"/>
    <x v="531"/>
    <x v="0"/>
  </r>
  <r>
    <x v="52"/>
    <x v="532"/>
    <x v="0"/>
  </r>
  <r>
    <x v="52"/>
    <x v="533"/>
    <x v="0"/>
  </r>
  <r>
    <x v="52"/>
    <x v="534"/>
    <x v="0"/>
  </r>
  <r>
    <x v="52"/>
    <x v="535"/>
    <x v="0"/>
  </r>
  <r>
    <x v="52"/>
    <x v="536"/>
    <x v="0"/>
  </r>
  <r>
    <x v="52"/>
    <x v="537"/>
    <x v="0"/>
  </r>
  <r>
    <x v="52"/>
    <x v="538"/>
    <x v="0"/>
  </r>
  <r>
    <x v="52"/>
    <x v="539"/>
    <x v="0"/>
  </r>
  <r>
    <x v="52"/>
    <x v="540"/>
    <x v="0"/>
  </r>
  <r>
    <x v="52"/>
    <x v="541"/>
    <x v="0"/>
  </r>
  <r>
    <x v="52"/>
    <x v="542"/>
    <x v="0"/>
  </r>
  <r>
    <x v="52"/>
    <x v="543"/>
    <x v="0"/>
  </r>
  <r>
    <x v="52"/>
    <x v="544"/>
    <x v="0"/>
  </r>
  <r>
    <x v="52"/>
    <x v="545"/>
    <x v="0"/>
  </r>
  <r>
    <x v="52"/>
    <x v="546"/>
    <x v="0"/>
  </r>
  <r>
    <x v="52"/>
    <x v="547"/>
    <x v="0"/>
  </r>
  <r>
    <x v="52"/>
    <x v="548"/>
    <x v="0"/>
  </r>
  <r>
    <x v="52"/>
    <x v="549"/>
    <x v="0"/>
  </r>
  <r>
    <x v="52"/>
    <x v="550"/>
    <x v="0"/>
  </r>
  <r>
    <x v="52"/>
    <x v="551"/>
    <x v="0"/>
  </r>
  <r>
    <x v="52"/>
    <x v="552"/>
    <x v="0"/>
  </r>
  <r>
    <x v="52"/>
    <x v="553"/>
    <x v="0"/>
  </r>
  <r>
    <x v="52"/>
    <x v="554"/>
    <x v="0"/>
  </r>
  <r>
    <x v="52"/>
    <x v="555"/>
    <x v="0"/>
  </r>
  <r>
    <x v="52"/>
    <x v="556"/>
    <x v="0"/>
  </r>
  <r>
    <x v="52"/>
    <x v="557"/>
    <x v="0"/>
  </r>
  <r>
    <x v="52"/>
    <x v="558"/>
    <x v="0"/>
  </r>
  <r>
    <x v="52"/>
    <x v="559"/>
    <x v="0"/>
  </r>
  <r>
    <x v="52"/>
    <x v="560"/>
    <x v="0"/>
  </r>
  <r>
    <x v="52"/>
    <x v="561"/>
    <x v="0"/>
  </r>
  <r>
    <x v="52"/>
    <x v="562"/>
    <x v="0"/>
  </r>
  <r>
    <x v="52"/>
    <x v="563"/>
    <x v="0"/>
  </r>
  <r>
    <x v="52"/>
    <x v="564"/>
    <x v="0"/>
  </r>
  <r>
    <x v="52"/>
    <x v="565"/>
    <x v="0"/>
  </r>
  <r>
    <x v="52"/>
    <x v="566"/>
    <x v="0"/>
  </r>
  <r>
    <x v="52"/>
    <x v="567"/>
    <x v="0"/>
  </r>
  <r>
    <x v="52"/>
    <x v="568"/>
    <x v="0"/>
  </r>
  <r>
    <x v="52"/>
    <x v="569"/>
    <x v="0"/>
  </r>
  <r>
    <x v="52"/>
    <x v="570"/>
    <x v="0"/>
  </r>
  <r>
    <x v="52"/>
    <x v="571"/>
    <x v="0"/>
  </r>
  <r>
    <x v="52"/>
    <x v="572"/>
    <x v="0"/>
  </r>
  <r>
    <x v="52"/>
    <x v="573"/>
    <x v="0"/>
  </r>
  <r>
    <x v="52"/>
    <x v="574"/>
    <x v="0"/>
  </r>
  <r>
    <x v="52"/>
    <x v="575"/>
    <x v="0"/>
  </r>
  <r>
    <x v="52"/>
    <x v="576"/>
    <x v="0"/>
  </r>
  <r>
    <x v="52"/>
    <x v="577"/>
    <x v="0"/>
  </r>
  <r>
    <x v="52"/>
    <x v="578"/>
    <x v="0"/>
  </r>
  <r>
    <x v="52"/>
    <x v="579"/>
    <x v="0"/>
  </r>
  <r>
    <x v="52"/>
    <x v="580"/>
    <x v="0"/>
  </r>
  <r>
    <x v="52"/>
    <x v="581"/>
    <x v="0"/>
  </r>
  <r>
    <x v="52"/>
    <x v="582"/>
    <x v="0"/>
  </r>
  <r>
    <x v="52"/>
    <x v="583"/>
    <x v="0"/>
  </r>
  <r>
    <x v="52"/>
    <x v="584"/>
    <x v="0"/>
  </r>
  <r>
    <x v="52"/>
    <x v="585"/>
    <x v="0"/>
  </r>
  <r>
    <x v="52"/>
    <x v="586"/>
    <x v="0"/>
  </r>
  <r>
    <x v="52"/>
    <x v="587"/>
    <x v="0"/>
  </r>
  <r>
    <x v="52"/>
    <x v="588"/>
    <x v="0"/>
  </r>
  <r>
    <x v="52"/>
    <x v="589"/>
    <x v="0"/>
  </r>
  <r>
    <x v="52"/>
    <x v="590"/>
    <x v="0"/>
  </r>
  <r>
    <x v="52"/>
    <x v="591"/>
    <x v="0"/>
  </r>
  <r>
    <x v="52"/>
    <x v="592"/>
    <x v="0"/>
  </r>
  <r>
    <x v="52"/>
    <x v="593"/>
    <x v="0"/>
  </r>
  <r>
    <x v="52"/>
    <x v="594"/>
    <x v="0"/>
  </r>
  <r>
    <x v="52"/>
    <x v="595"/>
    <x v="0"/>
  </r>
  <r>
    <x v="52"/>
    <x v="596"/>
    <x v="0"/>
  </r>
  <r>
    <x v="52"/>
    <x v="597"/>
    <x v="0"/>
  </r>
  <r>
    <x v="52"/>
    <x v="598"/>
    <x v="0"/>
  </r>
  <r>
    <x v="52"/>
    <x v="599"/>
    <x v="0"/>
  </r>
  <r>
    <x v="52"/>
    <x v="600"/>
    <x v="0"/>
  </r>
  <r>
    <x v="52"/>
    <x v="601"/>
    <x v="0"/>
  </r>
  <r>
    <x v="52"/>
    <x v="602"/>
    <x v="0"/>
  </r>
  <r>
    <x v="52"/>
    <x v="603"/>
    <x v="0"/>
  </r>
  <r>
    <x v="52"/>
    <x v="604"/>
    <x v="0"/>
  </r>
  <r>
    <x v="52"/>
    <x v="605"/>
    <x v="0"/>
  </r>
  <r>
    <x v="52"/>
    <x v="606"/>
    <x v="0"/>
  </r>
  <r>
    <x v="52"/>
    <x v="607"/>
    <x v="0"/>
  </r>
  <r>
    <x v="52"/>
    <x v="608"/>
    <x v="0"/>
  </r>
  <r>
    <x v="52"/>
    <x v="609"/>
    <x v="0"/>
  </r>
  <r>
    <x v="52"/>
    <x v="610"/>
    <x v="0"/>
  </r>
  <r>
    <x v="52"/>
    <x v="611"/>
    <x v="0"/>
  </r>
  <r>
    <x v="52"/>
    <x v="612"/>
    <x v="0"/>
  </r>
  <r>
    <x v="52"/>
    <x v="613"/>
    <x v="0"/>
  </r>
  <r>
    <x v="52"/>
    <x v="614"/>
    <x v="0"/>
  </r>
  <r>
    <x v="52"/>
    <x v="615"/>
    <x v="0"/>
  </r>
  <r>
    <x v="52"/>
    <x v="616"/>
    <x v="0"/>
  </r>
  <r>
    <x v="52"/>
    <x v="617"/>
    <x v="0"/>
  </r>
  <r>
    <x v="52"/>
    <x v="618"/>
    <x v="0"/>
  </r>
  <r>
    <x v="52"/>
    <x v="619"/>
    <x v="0"/>
  </r>
  <r>
    <x v="52"/>
    <x v="620"/>
    <x v="0"/>
  </r>
  <r>
    <x v="52"/>
    <x v="621"/>
    <x v="0"/>
  </r>
  <r>
    <x v="52"/>
    <x v="622"/>
    <x v="0"/>
  </r>
  <r>
    <x v="52"/>
    <x v="623"/>
    <x v="0"/>
  </r>
  <r>
    <x v="52"/>
    <x v="624"/>
    <x v="0"/>
  </r>
  <r>
    <x v="52"/>
    <x v="625"/>
    <x v="0"/>
  </r>
  <r>
    <x v="52"/>
    <x v="626"/>
    <x v="0"/>
  </r>
  <r>
    <x v="52"/>
    <x v="627"/>
    <x v="0"/>
  </r>
  <r>
    <x v="52"/>
    <x v="628"/>
    <x v="0"/>
  </r>
  <r>
    <x v="52"/>
    <x v="629"/>
    <x v="0"/>
  </r>
  <r>
    <x v="52"/>
    <x v="630"/>
    <x v="0"/>
  </r>
  <r>
    <x v="52"/>
    <x v="631"/>
    <x v="0"/>
  </r>
  <r>
    <x v="52"/>
    <x v="632"/>
    <x v="0"/>
  </r>
  <r>
    <x v="52"/>
    <x v="633"/>
    <x v="0"/>
  </r>
  <r>
    <x v="52"/>
    <x v="634"/>
    <x v="0"/>
  </r>
  <r>
    <x v="52"/>
    <x v="635"/>
    <x v="0"/>
  </r>
  <r>
    <x v="52"/>
    <x v="636"/>
    <x v="0"/>
  </r>
  <r>
    <x v="52"/>
    <x v="637"/>
    <x v="0"/>
  </r>
  <r>
    <x v="52"/>
    <x v="638"/>
    <x v="0"/>
  </r>
  <r>
    <x v="52"/>
    <x v="639"/>
    <x v="0"/>
  </r>
  <r>
    <x v="52"/>
    <x v="640"/>
    <x v="0"/>
  </r>
  <r>
    <x v="52"/>
    <x v="641"/>
    <x v="0"/>
  </r>
  <r>
    <x v="52"/>
    <x v="642"/>
    <x v="0"/>
  </r>
  <r>
    <x v="52"/>
    <x v="643"/>
    <x v="0"/>
  </r>
  <r>
    <x v="52"/>
    <x v="644"/>
    <x v="0"/>
  </r>
  <r>
    <x v="52"/>
    <x v="645"/>
    <x v="0"/>
  </r>
  <r>
    <x v="52"/>
    <x v="646"/>
    <x v="0"/>
  </r>
  <r>
    <x v="52"/>
    <x v="647"/>
    <x v="0"/>
  </r>
  <r>
    <x v="52"/>
    <x v="648"/>
    <x v="0"/>
  </r>
  <r>
    <x v="52"/>
    <x v="649"/>
    <x v="0"/>
  </r>
  <r>
    <x v="52"/>
    <x v="650"/>
    <x v="0"/>
  </r>
  <r>
    <x v="52"/>
    <x v="651"/>
    <x v="0"/>
  </r>
  <r>
    <x v="52"/>
    <x v="652"/>
    <x v="0"/>
  </r>
  <r>
    <x v="52"/>
    <x v="653"/>
    <x v="0"/>
  </r>
  <r>
    <x v="52"/>
    <x v="654"/>
    <x v="0"/>
  </r>
  <r>
    <x v="52"/>
    <x v="655"/>
    <x v="0"/>
  </r>
  <r>
    <x v="52"/>
    <x v="656"/>
    <x v="0"/>
  </r>
  <r>
    <x v="52"/>
    <x v="657"/>
    <x v="0"/>
  </r>
  <r>
    <x v="52"/>
    <x v="658"/>
    <x v="0"/>
  </r>
  <r>
    <x v="52"/>
    <x v="659"/>
    <x v="0"/>
  </r>
  <r>
    <x v="52"/>
    <x v="660"/>
    <x v="0"/>
  </r>
  <r>
    <x v="52"/>
    <x v="661"/>
    <x v="0"/>
  </r>
  <r>
    <x v="52"/>
    <x v="662"/>
    <x v="0"/>
  </r>
  <r>
    <x v="52"/>
    <x v="663"/>
    <x v="0"/>
  </r>
  <r>
    <x v="52"/>
    <x v="664"/>
    <x v="0"/>
  </r>
  <r>
    <x v="52"/>
    <x v="665"/>
    <x v="0"/>
  </r>
  <r>
    <x v="52"/>
    <x v="666"/>
    <x v="0"/>
  </r>
  <r>
    <x v="52"/>
    <x v="667"/>
    <x v="0"/>
  </r>
  <r>
    <x v="52"/>
    <x v="668"/>
    <x v="0"/>
  </r>
  <r>
    <x v="52"/>
    <x v="669"/>
    <x v="0"/>
  </r>
  <r>
    <x v="52"/>
    <x v="670"/>
    <x v="0"/>
  </r>
  <r>
    <x v="52"/>
    <x v="671"/>
    <x v="0"/>
  </r>
  <r>
    <x v="52"/>
    <x v="672"/>
    <x v="0"/>
  </r>
  <r>
    <x v="52"/>
    <x v="673"/>
    <x v="0"/>
  </r>
  <r>
    <x v="52"/>
    <x v="674"/>
    <x v="0"/>
  </r>
  <r>
    <x v="52"/>
    <x v="675"/>
    <x v="0"/>
  </r>
  <r>
    <x v="52"/>
    <x v="676"/>
    <x v="0"/>
  </r>
  <r>
    <x v="52"/>
    <x v="677"/>
    <x v="0"/>
  </r>
  <r>
    <x v="52"/>
    <x v="678"/>
    <x v="0"/>
  </r>
  <r>
    <x v="52"/>
    <x v="679"/>
    <x v="0"/>
  </r>
  <r>
    <x v="52"/>
    <x v="680"/>
    <x v="0"/>
  </r>
  <r>
    <x v="52"/>
    <x v="681"/>
    <x v="0"/>
  </r>
  <r>
    <x v="52"/>
    <x v="682"/>
    <x v="0"/>
  </r>
  <r>
    <x v="52"/>
    <x v="683"/>
    <x v="0"/>
  </r>
  <r>
    <x v="52"/>
    <x v="684"/>
    <x v="0"/>
  </r>
  <r>
    <x v="52"/>
    <x v="685"/>
    <x v="0"/>
  </r>
  <r>
    <x v="52"/>
    <x v="686"/>
    <x v="0"/>
  </r>
  <r>
    <x v="52"/>
    <x v="687"/>
    <x v="0"/>
  </r>
  <r>
    <x v="52"/>
    <x v="688"/>
    <x v="0"/>
  </r>
  <r>
    <x v="52"/>
    <x v="689"/>
    <x v="0"/>
  </r>
  <r>
    <x v="52"/>
    <x v="690"/>
    <x v="0"/>
  </r>
  <r>
    <x v="52"/>
    <x v="691"/>
    <x v="0"/>
  </r>
  <r>
    <x v="52"/>
    <x v="692"/>
    <x v="0"/>
  </r>
  <r>
    <x v="52"/>
    <x v="693"/>
    <x v="0"/>
  </r>
  <r>
    <x v="52"/>
    <x v="694"/>
    <x v="0"/>
  </r>
  <r>
    <x v="53"/>
    <x v="25"/>
    <x v="3"/>
  </r>
  <r>
    <x v="53"/>
    <x v="26"/>
    <x v="3"/>
  </r>
  <r>
    <x v="53"/>
    <x v="27"/>
    <x v="3"/>
  </r>
  <r>
    <x v="53"/>
    <x v="28"/>
    <x v="3"/>
  </r>
  <r>
    <x v="53"/>
    <x v="29"/>
    <x v="3"/>
  </r>
  <r>
    <x v="53"/>
    <x v="30"/>
    <x v="3"/>
  </r>
  <r>
    <x v="53"/>
    <x v="31"/>
    <x v="3"/>
  </r>
  <r>
    <x v="53"/>
    <x v="32"/>
    <x v="3"/>
  </r>
  <r>
    <x v="53"/>
    <x v="33"/>
    <x v="3"/>
  </r>
  <r>
    <x v="53"/>
    <x v="34"/>
    <x v="3"/>
  </r>
  <r>
    <x v="53"/>
    <x v="35"/>
    <x v="3"/>
  </r>
  <r>
    <x v="53"/>
    <x v="36"/>
    <x v="3"/>
  </r>
  <r>
    <x v="53"/>
    <x v="37"/>
    <x v="3"/>
  </r>
  <r>
    <x v="53"/>
    <x v="38"/>
    <x v="3"/>
  </r>
  <r>
    <x v="53"/>
    <x v="39"/>
    <x v="3"/>
  </r>
  <r>
    <x v="53"/>
    <x v="40"/>
    <x v="3"/>
  </r>
  <r>
    <x v="53"/>
    <x v="41"/>
    <x v="3"/>
  </r>
  <r>
    <x v="53"/>
    <x v="42"/>
    <x v="3"/>
  </r>
  <r>
    <x v="53"/>
    <x v="43"/>
    <x v="3"/>
  </r>
  <r>
    <x v="53"/>
    <x v="44"/>
    <x v="3"/>
  </r>
  <r>
    <x v="53"/>
    <x v="45"/>
    <x v="3"/>
  </r>
  <r>
    <x v="53"/>
    <x v="46"/>
    <x v="3"/>
  </r>
  <r>
    <x v="53"/>
    <x v="47"/>
    <x v="3"/>
  </r>
  <r>
    <x v="53"/>
    <x v="48"/>
    <x v="3"/>
  </r>
  <r>
    <x v="53"/>
    <x v="49"/>
    <x v="3"/>
  </r>
  <r>
    <x v="53"/>
    <x v="50"/>
    <x v="3"/>
  </r>
  <r>
    <x v="53"/>
    <x v="51"/>
    <x v="3"/>
  </r>
  <r>
    <x v="53"/>
    <x v="52"/>
    <x v="3"/>
  </r>
  <r>
    <x v="53"/>
    <x v="53"/>
    <x v="3"/>
  </r>
  <r>
    <x v="53"/>
    <x v="54"/>
    <x v="3"/>
  </r>
  <r>
    <x v="53"/>
    <x v="55"/>
    <x v="3"/>
  </r>
  <r>
    <x v="53"/>
    <x v="56"/>
    <x v="3"/>
  </r>
  <r>
    <x v="53"/>
    <x v="57"/>
    <x v="3"/>
  </r>
  <r>
    <x v="53"/>
    <x v="58"/>
    <x v="3"/>
  </r>
  <r>
    <x v="53"/>
    <x v="59"/>
    <x v="3"/>
  </r>
  <r>
    <x v="53"/>
    <x v="60"/>
    <x v="3"/>
  </r>
  <r>
    <x v="53"/>
    <x v="61"/>
    <x v="3"/>
  </r>
  <r>
    <x v="53"/>
    <x v="62"/>
    <x v="3"/>
  </r>
  <r>
    <x v="53"/>
    <x v="63"/>
    <x v="3"/>
  </r>
  <r>
    <x v="53"/>
    <x v="64"/>
    <x v="3"/>
  </r>
  <r>
    <x v="53"/>
    <x v="65"/>
    <x v="3"/>
  </r>
  <r>
    <x v="53"/>
    <x v="66"/>
    <x v="3"/>
  </r>
  <r>
    <x v="53"/>
    <x v="67"/>
    <x v="3"/>
  </r>
  <r>
    <x v="53"/>
    <x v="68"/>
    <x v="3"/>
  </r>
  <r>
    <x v="53"/>
    <x v="69"/>
    <x v="3"/>
  </r>
  <r>
    <x v="53"/>
    <x v="70"/>
    <x v="3"/>
  </r>
  <r>
    <x v="53"/>
    <x v="71"/>
    <x v="3"/>
  </r>
  <r>
    <x v="53"/>
    <x v="72"/>
    <x v="3"/>
  </r>
  <r>
    <x v="53"/>
    <x v="73"/>
    <x v="3"/>
  </r>
  <r>
    <x v="53"/>
    <x v="74"/>
    <x v="3"/>
  </r>
  <r>
    <x v="53"/>
    <x v="75"/>
    <x v="3"/>
  </r>
  <r>
    <x v="53"/>
    <x v="76"/>
    <x v="3"/>
  </r>
  <r>
    <x v="53"/>
    <x v="77"/>
    <x v="3"/>
  </r>
  <r>
    <x v="53"/>
    <x v="78"/>
    <x v="3"/>
  </r>
  <r>
    <x v="53"/>
    <x v="79"/>
    <x v="3"/>
  </r>
  <r>
    <x v="53"/>
    <x v="80"/>
    <x v="3"/>
  </r>
  <r>
    <x v="53"/>
    <x v="81"/>
    <x v="3"/>
  </r>
  <r>
    <x v="53"/>
    <x v="82"/>
    <x v="3"/>
  </r>
  <r>
    <x v="53"/>
    <x v="83"/>
    <x v="3"/>
  </r>
  <r>
    <x v="53"/>
    <x v="84"/>
    <x v="3"/>
  </r>
  <r>
    <x v="53"/>
    <x v="85"/>
    <x v="3"/>
  </r>
  <r>
    <x v="53"/>
    <x v="86"/>
    <x v="3"/>
  </r>
  <r>
    <x v="53"/>
    <x v="87"/>
    <x v="3"/>
  </r>
  <r>
    <x v="53"/>
    <x v="88"/>
    <x v="3"/>
  </r>
  <r>
    <x v="53"/>
    <x v="89"/>
    <x v="3"/>
  </r>
  <r>
    <x v="53"/>
    <x v="90"/>
    <x v="3"/>
  </r>
  <r>
    <x v="53"/>
    <x v="91"/>
    <x v="3"/>
  </r>
  <r>
    <x v="53"/>
    <x v="92"/>
    <x v="3"/>
  </r>
  <r>
    <x v="53"/>
    <x v="93"/>
    <x v="3"/>
  </r>
  <r>
    <x v="53"/>
    <x v="94"/>
    <x v="3"/>
  </r>
  <r>
    <x v="53"/>
    <x v="95"/>
    <x v="3"/>
  </r>
  <r>
    <x v="53"/>
    <x v="96"/>
    <x v="3"/>
  </r>
  <r>
    <x v="53"/>
    <x v="97"/>
    <x v="3"/>
  </r>
  <r>
    <x v="53"/>
    <x v="98"/>
    <x v="3"/>
  </r>
  <r>
    <x v="53"/>
    <x v="99"/>
    <x v="3"/>
  </r>
  <r>
    <x v="53"/>
    <x v="100"/>
    <x v="3"/>
  </r>
  <r>
    <x v="53"/>
    <x v="101"/>
    <x v="3"/>
  </r>
  <r>
    <x v="53"/>
    <x v="102"/>
    <x v="3"/>
  </r>
  <r>
    <x v="53"/>
    <x v="103"/>
    <x v="3"/>
  </r>
  <r>
    <x v="53"/>
    <x v="104"/>
    <x v="3"/>
  </r>
  <r>
    <x v="53"/>
    <x v="105"/>
    <x v="3"/>
  </r>
  <r>
    <x v="53"/>
    <x v="106"/>
    <x v="3"/>
  </r>
  <r>
    <x v="53"/>
    <x v="107"/>
    <x v="3"/>
  </r>
  <r>
    <x v="53"/>
    <x v="108"/>
    <x v="3"/>
  </r>
  <r>
    <x v="53"/>
    <x v="109"/>
    <x v="3"/>
  </r>
  <r>
    <x v="53"/>
    <x v="110"/>
    <x v="3"/>
  </r>
  <r>
    <x v="53"/>
    <x v="111"/>
    <x v="3"/>
  </r>
  <r>
    <x v="53"/>
    <x v="112"/>
    <x v="3"/>
  </r>
  <r>
    <x v="53"/>
    <x v="113"/>
    <x v="3"/>
  </r>
  <r>
    <x v="53"/>
    <x v="114"/>
    <x v="3"/>
  </r>
  <r>
    <x v="53"/>
    <x v="115"/>
    <x v="3"/>
  </r>
  <r>
    <x v="53"/>
    <x v="116"/>
    <x v="3"/>
  </r>
  <r>
    <x v="53"/>
    <x v="117"/>
    <x v="3"/>
  </r>
  <r>
    <x v="53"/>
    <x v="118"/>
    <x v="3"/>
  </r>
  <r>
    <x v="53"/>
    <x v="119"/>
    <x v="3"/>
  </r>
  <r>
    <x v="53"/>
    <x v="120"/>
    <x v="3"/>
  </r>
  <r>
    <x v="53"/>
    <x v="121"/>
    <x v="3"/>
  </r>
  <r>
    <x v="53"/>
    <x v="122"/>
    <x v="3"/>
  </r>
  <r>
    <x v="53"/>
    <x v="123"/>
    <x v="3"/>
  </r>
  <r>
    <x v="53"/>
    <x v="124"/>
    <x v="3"/>
  </r>
  <r>
    <x v="53"/>
    <x v="125"/>
    <x v="3"/>
  </r>
  <r>
    <x v="53"/>
    <x v="126"/>
    <x v="3"/>
  </r>
  <r>
    <x v="53"/>
    <x v="127"/>
    <x v="3"/>
  </r>
  <r>
    <x v="53"/>
    <x v="128"/>
    <x v="3"/>
  </r>
  <r>
    <x v="53"/>
    <x v="129"/>
    <x v="3"/>
  </r>
  <r>
    <x v="53"/>
    <x v="130"/>
    <x v="3"/>
  </r>
  <r>
    <x v="53"/>
    <x v="131"/>
    <x v="3"/>
  </r>
  <r>
    <x v="53"/>
    <x v="132"/>
    <x v="3"/>
  </r>
  <r>
    <x v="53"/>
    <x v="133"/>
    <x v="3"/>
  </r>
  <r>
    <x v="53"/>
    <x v="134"/>
    <x v="3"/>
  </r>
  <r>
    <x v="53"/>
    <x v="135"/>
    <x v="3"/>
  </r>
  <r>
    <x v="53"/>
    <x v="136"/>
    <x v="3"/>
  </r>
  <r>
    <x v="53"/>
    <x v="137"/>
    <x v="3"/>
  </r>
  <r>
    <x v="53"/>
    <x v="138"/>
    <x v="3"/>
  </r>
  <r>
    <x v="53"/>
    <x v="139"/>
    <x v="3"/>
  </r>
  <r>
    <x v="53"/>
    <x v="140"/>
    <x v="3"/>
  </r>
  <r>
    <x v="53"/>
    <x v="141"/>
    <x v="3"/>
  </r>
  <r>
    <x v="53"/>
    <x v="142"/>
    <x v="3"/>
  </r>
  <r>
    <x v="53"/>
    <x v="143"/>
    <x v="3"/>
  </r>
  <r>
    <x v="53"/>
    <x v="144"/>
    <x v="3"/>
  </r>
  <r>
    <x v="53"/>
    <x v="145"/>
    <x v="3"/>
  </r>
  <r>
    <x v="53"/>
    <x v="146"/>
    <x v="3"/>
  </r>
  <r>
    <x v="53"/>
    <x v="147"/>
    <x v="3"/>
  </r>
  <r>
    <x v="53"/>
    <x v="148"/>
    <x v="3"/>
  </r>
  <r>
    <x v="53"/>
    <x v="149"/>
    <x v="3"/>
  </r>
  <r>
    <x v="53"/>
    <x v="150"/>
    <x v="3"/>
  </r>
  <r>
    <x v="53"/>
    <x v="151"/>
    <x v="3"/>
  </r>
  <r>
    <x v="53"/>
    <x v="152"/>
    <x v="3"/>
  </r>
  <r>
    <x v="53"/>
    <x v="153"/>
    <x v="3"/>
  </r>
  <r>
    <x v="53"/>
    <x v="154"/>
    <x v="3"/>
  </r>
  <r>
    <x v="53"/>
    <x v="155"/>
    <x v="3"/>
  </r>
  <r>
    <x v="53"/>
    <x v="156"/>
    <x v="3"/>
  </r>
  <r>
    <x v="53"/>
    <x v="157"/>
    <x v="3"/>
  </r>
  <r>
    <x v="53"/>
    <x v="158"/>
    <x v="3"/>
  </r>
  <r>
    <x v="53"/>
    <x v="159"/>
    <x v="3"/>
  </r>
  <r>
    <x v="53"/>
    <x v="160"/>
    <x v="3"/>
  </r>
  <r>
    <x v="53"/>
    <x v="161"/>
    <x v="3"/>
  </r>
  <r>
    <x v="53"/>
    <x v="162"/>
    <x v="3"/>
  </r>
  <r>
    <x v="53"/>
    <x v="163"/>
    <x v="3"/>
  </r>
  <r>
    <x v="53"/>
    <x v="164"/>
    <x v="3"/>
  </r>
  <r>
    <x v="53"/>
    <x v="165"/>
    <x v="3"/>
  </r>
  <r>
    <x v="53"/>
    <x v="166"/>
    <x v="3"/>
  </r>
  <r>
    <x v="53"/>
    <x v="167"/>
    <x v="3"/>
  </r>
  <r>
    <x v="53"/>
    <x v="168"/>
    <x v="3"/>
  </r>
  <r>
    <x v="53"/>
    <x v="169"/>
    <x v="3"/>
  </r>
  <r>
    <x v="53"/>
    <x v="170"/>
    <x v="3"/>
  </r>
  <r>
    <x v="53"/>
    <x v="171"/>
    <x v="3"/>
  </r>
  <r>
    <x v="53"/>
    <x v="172"/>
    <x v="3"/>
  </r>
  <r>
    <x v="53"/>
    <x v="173"/>
    <x v="3"/>
  </r>
  <r>
    <x v="53"/>
    <x v="174"/>
    <x v="3"/>
  </r>
  <r>
    <x v="53"/>
    <x v="175"/>
    <x v="3"/>
  </r>
  <r>
    <x v="53"/>
    <x v="176"/>
    <x v="3"/>
  </r>
  <r>
    <x v="53"/>
    <x v="177"/>
    <x v="3"/>
  </r>
  <r>
    <x v="53"/>
    <x v="178"/>
    <x v="3"/>
  </r>
  <r>
    <x v="53"/>
    <x v="179"/>
    <x v="3"/>
  </r>
  <r>
    <x v="53"/>
    <x v="180"/>
    <x v="3"/>
  </r>
  <r>
    <x v="53"/>
    <x v="181"/>
    <x v="3"/>
  </r>
  <r>
    <x v="53"/>
    <x v="182"/>
    <x v="3"/>
  </r>
  <r>
    <x v="53"/>
    <x v="183"/>
    <x v="3"/>
  </r>
  <r>
    <x v="53"/>
    <x v="184"/>
    <x v="3"/>
  </r>
  <r>
    <x v="53"/>
    <x v="185"/>
    <x v="3"/>
  </r>
  <r>
    <x v="53"/>
    <x v="186"/>
    <x v="3"/>
  </r>
  <r>
    <x v="53"/>
    <x v="187"/>
    <x v="3"/>
  </r>
  <r>
    <x v="53"/>
    <x v="188"/>
    <x v="3"/>
  </r>
  <r>
    <x v="53"/>
    <x v="189"/>
    <x v="3"/>
  </r>
  <r>
    <x v="53"/>
    <x v="190"/>
    <x v="3"/>
  </r>
  <r>
    <x v="53"/>
    <x v="191"/>
    <x v="3"/>
  </r>
  <r>
    <x v="53"/>
    <x v="192"/>
    <x v="3"/>
  </r>
  <r>
    <x v="53"/>
    <x v="193"/>
    <x v="3"/>
  </r>
  <r>
    <x v="53"/>
    <x v="194"/>
    <x v="3"/>
  </r>
  <r>
    <x v="53"/>
    <x v="195"/>
    <x v="3"/>
  </r>
  <r>
    <x v="53"/>
    <x v="196"/>
    <x v="3"/>
  </r>
  <r>
    <x v="53"/>
    <x v="197"/>
    <x v="3"/>
  </r>
  <r>
    <x v="53"/>
    <x v="198"/>
    <x v="3"/>
  </r>
  <r>
    <x v="53"/>
    <x v="199"/>
    <x v="3"/>
  </r>
  <r>
    <x v="53"/>
    <x v="200"/>
    <x v="3"/>
  </r>
  <r>
    <x v="53"/>
    <x v="201"/>
    <x v="3"/>
  </r>
  <r>
    <x v="53"/>
    <x v="202"/>
    <x v="3"/>
  </r>
  <r>
    <x v="53"/>
    <x v="203"/>
    <x v="3"/>
  </r>
  <r>
    <x v="53"/>
    <x v="204"/>
    <x v="3"/>
  </r>
  <r>
    <x v="53"/>
    <x v="205"/>
    <x v="3"/>
  </r>
  <r>
    <x v="53"/>
    <x v="206"/>
    <x v="3"/>
  </r>
  <r>
    <x v="53"/>
    <x v="207"/>
    <x v="3"/>
  </r>
  <r>
    <x v="53"/>
    <x v="208"/>
    <x v="3"/>
  </r>
  <r>
    <x v="53"/>
    <x v="209"/>
    <x v="3"/>
  </r>
  <r>
    <x v="53"/>
    <x v="210"/>
    <x v="3"/>
  </r>
  <r>
    <x v="53"/>
    <x v="211"/>
    <x v="3"/>
  </r>
  <r>
    <x v="53"/>
    <x v="212"/>
    <x v="3"/>
  </r>
  <r>
    <x v="53"/>
    <x v="213"/>
    <x v="3"/>
  </r>
  <r>
    <x v="53"/>
    <x v="214"/>
    <x v="3"/>
  </r>
  <r>
    <x v="53"/>
    <x v="215"/>
    <x v="3"/>
  </r>
  <r>
    <x v="53"/>
    <x v="216"/>
    <x v="3"/>
  </r>
  <r>
    <x v="53"/>
    <x v="217"/>
    <x v="3"/>
  </r>
  <r>
    <x v="53"/>
    <x v="218"/>
    <x v="3"/>
  </r>
  <r>
    <x v="53"/>
    <x v="219"/>
    <x v="3"/>
  </r>
  <r>
    <x v="53"/>
    <x v="220"/>
    <x v="3"/>
  </r>
  <r>
    <x v="53"/>
    <x v="221"/>
    <x v="3"/>
  </r>
  <r>
    <x v="53"/>
    <x v="222"/>
    <x v="3"/>
  </r>
  <r>
    <x v="53"/>
    <x v="223"/>
    <x v="3"/>
  </r>
  <r>
    <x v="53"/>
    <x v="224"/>
    <x v="3"/>
  </r>
  <r>
    <x v="53"/>
    <x v="225"/>
    <x v="3"/>
  </r>
  <r>
    <x v="53"/>
    <x v="226"/>
    <x v="3"/>
  </r>
  <r>
    <x v="53"/>
    <x v="227"/>
    <x v="3"/>
  </r>
  <r>
    <x v="53"/>
    <x v="228"/>
    <x v="3"/>
  </r>
  <r>
    <x v="53"/>
    <x v="229"/>
    <x v="3"/>
  </r>
  <r>
    <x v="53"/>
    <x v="230"/>
    <x v="3"/>
  </r>
  <r>
    <x v="53"/>
    <x v="231"/>
    <x v="3"/>
  </r>
  <r>
    <x v="53"/>
    <x v="232"/>
    <x v="3"/>
  </r>
  <r>
    <x v="53"/>
    <x v="233"/>
    <x v="3"/>
  </r>
  <r>
    <x v="53"/>
    <x v="234"/>
    <x v="3"/>
  </r>
  <r>
    <x v="53"/>
    <x v="235"/>
    <x v="3"/>
  </r>
  <r>
    <x v="53"/>
    <x v="236"/>
    <x v="3"/>
  </r>
  <r>
    <x v="53"/>
    <x v="237"/>
    <x v="3"/>
  </r>
  <r>
    <x v="53"/>
    <x v="238"/>
    <x v="3"/>
  </r>
  <r>
    <x v="53"/>
    <x v="239"/>
    <x v="3"/>
  </r>
  <r>
    <x v="53"/>
    <x v="240"/>
    <x v="3"/>
  </r>
  <r>
    <x v="53"/>
    <x v="241"/>
    <x v="3"/>
  </r>
  <r>
    <x v="53"/>
    <x v="242"/>
    <x v="3"/>
  </r>
  <r>
    <x v="53"/>
    <x v="243"/>
    <x v="3"/>
  </r>
  <r>
    <x v="53"/>
    <x v="244"/>
    <x v="3"/>
  </r>
  <r>
    <x v="53"/>
    <x v="245"/>
    <x v="3"/>
  </r>
  <r>
    <x v="53"/>
    <x v="246"/>
    <x v="3"/>
  </r>
  <r>
    <x v="53"/>
    <x v="247"/>
    <x v="3"/>
  </r>
  <r>
    <x v="53"/>
    <x v="248"/>
    <x v="3"/>
  </r>
  <r>
    <x v="53"/>
    <x v="249"/>
    <x v="3"/>
  </r>
  <r>
    <x v="53"/>
    <x v="250"/>
    <x v="3"/>
  </r>
  <r>
    <x v="53"/>
    <x v="251"/>
    <x v="3"/>
  </r>
  <r>
    <x v="53"/>
    <x v="252"/>
    <x v="3"/>
  </r>
  <r>
    <x v="53"/>
    <x v="253"/>
    <x v="3"/>
  </r>
  <r>
    <x v="53"/>
    <x v="254"/>
    <x v="3"/>
  </r>
  <r>
    <x v="53"/>
    <x v="255"/>
    <x v="3"/>
  </r>
  <r>
    <x v="53"/>
    <x v="256"/>
    <x v="3"/>
  </r>
  <r>
    <x v="53"/>
    <x v="257"/>
    <x v="3"/>
  </r>
  <r>
    <x v="53"/>
    <x v="258"/>
    <x v="3"/>
  </r>
  <r>
    <x v="53"/>
    <x v="259"/>
    <x v="3"/>
  </r>
  <r>
    <x v="53"/>
    <x v="260"/>
    <x v="3"/>
  </r>
  <r>
    <x v="53"/>
    <x v="261"/>
    <x v="3"/>
  </r>
  <r>
    <x v="53"/>
    <x v="262"/>
    <x v="3"/>
  </r>
  <r>
    <x v="53"/>
    <x v="263"/>
    <x v="3"/>
  </r>
  <r>
    <x v="53"/>
    <x v="264"/>
    <x v="3"/>
  </r>
  <r>
    <x v="53"/>
    <x v="264"/>
    <x v="0"/>
  </r>
  <r>
    <x v="53"/>
    <x v="265"/>
    <x v="0"/>
  </r>
  <r>
    <x v="53"/>
    <x v="266"/>
    <x v="0"/>
  </r>
  <r>
    <x v="53"/>
    <x v="267"/>
    <x v="0"/>
  </r>
  <r>
    <x v="53"/>
    <x v="268"/>
    <x v="0"/>
  </r>
  <r>
    <x v="53"/>
    <x v="269"/>
    <x v="0"/>
  </r>
  <r>
    <x v="53"/>
    <x v="270"/>
    <x v="0"/>
  </r>
  <r>
    <x v="53"/>
    <x v="271"/>
    <x v="0"/>
  </r>
  <r>
    <x v="53"/>
    <x v="272"/>
    <x v="0"/>
  </r>
  <r>
    <x v="53"/>
    <x v="273"/>
    <x v="0"/>
  </r>
  <r>
    <x v="53"/>
    <x v="274"/>
    <x v="0"/>
  </r>
  <r>
    <x v="53"/>
    <x v="275"/>
    <x v="0"/>
  </r>
  <r>
    <x v="53"/>
    <x v="276"/>
    <x v="0"/>
  </r>
  <r>
    <x v="53"/>
    <x v="277"/>
    <x v="0"/>
  </r>
  <r>
    <x v="53"/>
    <x v="278"/>
    <x v="0"/>
  </r>
  <r>
    <x v="53"/>
    <x v="279"/>
    <x v="0"/>
  </r>
  <r>
    <x v="53"/>
    <x v="280"/>
    <x v="0"/>
  </r>
  <r>
    <x v="53"/>
    <x v="281"/>
    <x v="0"/>
  </r>
  <r>
    <x v="53"/>
    <x v="282"/>
    <x v="0"/>
  </r>
  <r>
    <x v="53"/>
    <x v="283"/>
    <x v="0"/>
  </r>
  <r>
    <x v="53"/>
    <x v="284"/>
    <x v="0"/>
  </r>
  <r>
    <x v="53"/>
    <x v="285"/>
    <x v="0"/>
  </r>
  <r>
    <x v="53"/>
    <x v="286"/>
    <x v="0"/>
  </r>
  <r>
    <x v="53"/>
    <x v="287"/>
    <x v="0"/>
  </r>
  <r>
    <x v="53"/>
    <x v="288"/>
    <x v="0"/>
  </r>
  <r>
    <x v="53"/>
    <x v="289"/>
    <x v="0"/>
  </r>
  <r>
    <x v="53"/>
    <x v="290"/>
    <x v="0"/>
  </r>
  <r>
    <x v="53"/>
    <x v="291"/>
    <x v="0"/>
  </r>
  <r>
    <x v="53"/>
    <x v="292"/>
    <x v="0"/>
  </r>
  <r>
    <x v="53"/>
    <x v="293"/>
    <x v="0"/>
  </r>
  <r>
    <x v="53"/>
    <x v="294"/>
    <x v="0"/>
  </r>
  <r>
    <x v="53"/>
    <x v="295"/>
    <x v="0"/>
  </r>
  <r>
    <x v="53"/>
    <x v="296"/>
    <x v="0"/>
  </r>
  <r>
    <x v="53"/>
    <x v="297"/>
    <x v="0"/>
  </r>
  <r>
    <x v="53"/>
    <x v="298"/>
    <x v="0"/>
  </r>
  <r>
    <x v="53"/>
    <x v="299"/>
    <x v="0"/>
  </r>
  <r>
    <x v="53"/>
    <x v="300"/>
    <x v="0"/>
  </r>
  <r>
    <x v="53"/>
    <x v="301"/>
    <x v="0"/>
  </r>
  <r>
    <x v="53"/>
    <x v="302"/>
    <x v="0"/>
  </r>
  <r>
    <x v="53"/>
    <x v="303"/>
    <x v="0"/>
  </r>
  <r>
    <x v="53"/>
    <x v="304"/>
    <x v="0"/>
  </r>
  <r>
    <x v="53"/>
    <x v="305"/>
    <x v="0"/>
  </r>
  <r>
    <x v="53"/>
    <x v="306"/>
    <x v="0"/>
  </r>
  <r>
    <x v="53"/>
    <x v="307"/>
    <x v="0"/>
  </r>
  <r>
    <x v="53"/>
    <x v="308"/>
    <x v="0"/>
  </r>
  <r>
    <x v="53"/>
    <x v="309"/>
    <x v="0"/>
  </r>
  <r>
    <x v="53"/>
    <x v="310"/>
    <x v="0"/>
  </r>
  <r>
    <x v="53"/>
    <x v="311"/>
    <x v="0"/>
  </r>
  <r>
    <x v="53"/>
    <x v="312"/>
    <x v="0"/>
  </r>
  <r>
    <x v="53"/>
    <x v="313"/>
    <x v="0"/>
  </r>
  <r>
    <x v="53"/>
    <x v="314"/>
    <x v="0"/>
  </r>
  <r>
    <x v="53"/>
    <x v="315"/>
    <x v="0"/>
  </r>
  <r>
    <x v="53"/>
    <x v="316"/>
    <x v="0"/>
  </r>
  <r>
    <x v="53"/>
    <x v="317"/>
    <x v="0"/>
  </r>
  <r>
    <x v="53"/>
    <x v="318"/>
    <x v="0"/>
  </r>
  <r>
    <x v="53"/>
    <x v="319"/>
    <x v="0"/>
  </r>
  <r>
    <x v="53"/>
    <x v="320"/>
    <x v="0"/>
  </r>
  <r>
    <x v="53"/>
    <x v="321"/>
    <x v="0"/>
  </r>
  <r>
    <x v="53"/>
    <x v="322"/>
    <x v="0"/>
  </r>
  <r>
    <x v="53"/>
    <x v="323"/>
    <x v="0"/>
  </r>
  <r>
    <x v="53"/>
    <x v="324"/>
    <x v="0"/>
  </r>
  <r>
    <x v="53"/>
    <x v="325"/>
    <x v="0"/>
  </r>
  <r>
    <x v="53"/>
    <x v="326"/>
    <x v="0"/>
  </r>
  <r>
    <x v="53"/>
    <x v="327"/>
    <x v="0"/>
  </r>
  <r>
    <x v="53"/>
    <x v="328"/>
    <x v="0"/>
  </r>
  <r>
    <x v="53"/>
    <x v="329"/>
    <x v="0"/>
  </r>
  <r>
    <x v="53"/>
    <x v="330"/>
    <x v="0"/>
  </r>
  <r>
    <x v="53"/>
    <x v="331"/>
    <x v="0"/>
  </r>
  <r>
    <x v="53"/>
    <x v="332"/>
    <x v="0"/>
  </r>
  <r>
    <x v="53"/>
    <x v="333"/>
    <x v="0"/>
  </r>
  <r>
    <x v="53"/>
    <x v="334"/>
    <x v="0"/>
  </r>
  <r>
    <x v="53"/>
    <x v="335"/>
    <x v="0"/>
  </r>
  <r>
    <x v="53"/>
    <x v="336"/>
    <x v="0"/>
  </r>
  <r>
    <x v="53"/>
    <x v="337"/>
    <x v="0"/>
  </r>
  <r>
    <x v="53"/>
    <x v="338"/>
    <x v="0"/>
  </r>
  <r>
    <x v="53"/>
    <x v="339"/>
    <x v="0"/>
  </r>
  <r>
    <x v="53"/>
    <x v="340"/>
    <x v="0"/>
  </r>
  <r>
    <x v="53"/>
    <x v="341"/>
    <x v="0"/>
  </r>
  <r>
    <x v="53"/>
    <x v="342"/>
    <x v="0"/>
  </r>
  <r>
    <x v="53"/>
    <x v="343"/>
    <x v="0"/>
  </r>
  <r>
    <x v="53"/>
    <x v="344"/>
    <x v="0"/>
  </r>
  <r>
    <x v="53"/>
    <x v="345"/>
    <x v="0"/>
  </r>
  <r>
    <x v="53"/>
    <x v="346"/>
    <x v="0"/>
  </r>
  <r>
    <x v="53"/>
    <x v="347"/>
    <x v="0"/>
  </r>
  <r>
    <x v="53"/>
    <x v="348"/>
    <x v="0"/>
  </r>
  <r>
    <x v="53"/>
    <x v="349"/>
    <x v="0"/>
  </r>
  <r>
    <x v="53"/>
    <x v="350"/>
    <x v="0"/>
  </r>
  <r>
    <x v="53"/>
    <x v="351"/>
    <x v="0"/>
  </r>
  <r>
    <x v="53"/>
    <x v="352"/>
    <x v="0"/>
  </r>
  <r>
    <x v="53"/>
    <x v="353"/>
    <x v="0"/>
  </r>
  <r>
    <x v="53"/>
    <x v="354"/>
    <x v="0"/>
  </r>
  <r>
    <x v="53"/>
    <x v="355"/>
    <x v="0"/>
  </r>
  <r>
    <x v="53"/>
    <x v="356"/>
    <x v="0"/>
  </r>
  <r>
    <x v="53"/>
    <x v="357"/>
    <x v="0"/>
  </r>
  <r>
    <x v="53"/>
    <x v="358"/>
    <x v="0"/>
  </r>
  <r>
    <x v="53"/>
    <x v="359"/>
    <x v="0"/>
  </r>
  <r>
    <x v="53"/>
    <x v="360"/>
    <x v="0"/>
  </r>
  <r>
    <x v="53"/>
    <x v="361"/>
    <x v="0"/>
  </r>
  <r>
    <x v="53"/>
    <x v="362"/>
    <x v="0"/>
  </r>
  <r>
    <x v="53"/>
    <x v="363"/>
    <x v="0"/>
  </r>
  <r>
    <x v="53"/>
    <x v="364"/>
    <x v="0"/>
  </r>
  <r>
    <x v="53"/>
    <x v="365"/>
    <x v="0"/>
  </r>
  <r>
    <x v="53"/>
    <x v="366"/>
    <x v="0"/>
  </r>
  <r>
    <x v="53"/>
    <x v="367"/>
    <x v="0"/>
  </r>
  <r>
    <x v="53"/>
    <x v="368"/>
    <x v="0"/>
  </r>
  <r>
    <x v="53"/>
    <x v="369"/>
    <x v="0"/>
  </r>
  <r>
    <x v="53"/>
    <x v="370"/>
    <x v="0"/>
  </r>
  <r>
    <x v="53"/>
    <x v="371"/>
    <x v="0"/>
  </r>
  <r>
    <x v="53"/>
    <x v="372"/>
    <x v="0"/>
  </r>
  <r>
    <x v="53"/>
    <x v="373"/>
    <x v="0"/>
  </r>
  <r>
    <x v="53"/>
    <x v="374"/>
    <x v="0"/>
  </r>
  <r>
    <x v="53"/>
    <x v="375"/>
    <x v="0"/>
  </r>
  <r>
    <x v="53"/>
    <x v="376"/>
    <x v="0"/>
  </r>
  <r>
    <x v="53"/>
    <x v="377"/>
    <x v="0"/>
  </r>
  <r>
    <x v="53"/>
    <x v="378"/>
    <x v="0"/>
  </r>
  <r>
    <x v="53"/>
    <x v="379"/>
    <x v="0"/>
  </r>
  <r>
    <x v="53"/>
    <x v="380"/>
    <x v="0"/>
  </r>
  <r>
    <x v="53"/>
    <x v="381"/>
    <x v="0"/>
  </r>
  <r>
    <x v="53"/>
    <x v="382"/>
    <x v="0"/>
  </r>
  <r>
    <x v="53"/>
    <x v="383"/>
    <x v="0"/>
  </r>
  <r>
    <x v="53"/>
    <x v="384"/>
    <x v="0"/>
  </r>
  <r>
    <x v="53"/>
    <x v="385"/>
    <x v="0"/>
  </r>
  <r>
    <x v="53"/>
    <x v="386"/>
    <x v="0"/>
  </r>
  <r>
    <x v="53"/>
    <x v="387"/>
    <x v="0"/>
  </r>
  <r>
    <x v="53"/>
    <x v="388"/>
    <x v="0"/>
  </r>
  <r>
    <x v="53"/>
    <x v="389"/>
    <x v="0"/>
  </r>
  <r>
    <x v="53"/>
    <x v="390"/>
    <x v="0"/>
  </r>
  <r>
    <x v="53"/>
    <x v="391"/>
    <x v="0"/>
  </r>
  <r>
    <x v="53"/>
    <x v="392"/>
    <x v="0"/>
  </r>
  <r>
    <x v="53"/>
    <x v="393"/>
    <x v="0"/>
  </r>
  <r>
    <x v="53"/>
    <x v="394"/>
    <x v="0"/>
  </r>
  <r>
    <x v="53"/>
    <x v="395"/>
    <x v="0"/>
  </r>
  <r>
    <x v="53"/>
    <x v="396"/>
    <x v="0"/>
  </r>
  <r>
    <x v="53"/>
    <x v="397"/>
    <x v="0"/>
  </r>
  <r>
    <x v="53"/>
    <x v="398"/>
    <x v="0"/>
  </r>
  <r>
    <x v="53"/>
    <x v="399"/>
    <x v="0"/>
  </r>
  <r>
    <x v="53"/>
    <x v="400"/>
    <x v="0"/>
  </r>
  <r>
    <x v="53"/>
    <x v="401"/>
    <x v="0"/>
  </r>
  <r>
    <x v="53"/>
    <x v="402"/>
    <x v="0"/>
  </r>
  <r>
    <x v="53"/>
    <x v="403"/>
    <x v="0"/>
  </r>
  <r>
    <x v="53"/>
    <x v="404"/>
    <x v="0"/>
  </r>
  <r>
    <x v="53"/>
    <x v="405"/>
    <x v="0"/>
  </r>
  <r>
    <x v="53"/>
    <x v="406"/>
    <x v="0"/>
  </r>
  <r>
    <x v="53"/>
    <x v="407"/>
    <x v="0"/>
  </r>
  <r>
    <x v="53"/>
    <x v="408"/>
    <x v="0"/>
  </r>
  <r>
    <x v="53"/>
    <x v="409"/>
    <x v="0"/>
  </r>
  <r>
    <x v="53"/>
    <x v="410"/>
    <x v="0"/>
  </r>
  <r>
    <x v="53"/>
    <x v="411"/>
    <x v="0"/>
  </r>
  <r>
    <x v="53"/>
    <x v="412"/>
    <x v="0"/>
  </r>
  <r>
    <x v="53"/>
    <x v="413"/>
    <x v="0"/>
  </r>
  <r>
    <x v="53"/>
    <x v="414"/>
    <x v="0"/>
  </r>
  <r>
    <x v="53"/>
    <x v="415"/>
    <x v="0"/>
  </r>
  <r>
    <x v="53"/>
    <x v="416"/>
    <x v="0"/>
  </r>
  <r>
    <x v="53"/>
    <x v="417"/>
    <x v="0"/>
  </r>
  <r>
    <x v="53"/>
    <x v="418"/>
    <x v="0"/>
  </r>
  <r>
    <x v="53"/>
    <x v="419"/>
    <x v="0"/>
  </r>
  <r>
    <x v="53"/>
    <x v="420"/>
    <x v="0"/>
  </r>
  <r>
    <x v="53"/>
    <x v="421"/>
    <x v="0"/>
  </r>
  <r>
    <x v="53"/>
    <x v="422"/>
    <x v="0"/>
  </r>
  <r>
    <x v="53"/>
    <x v="423"/>
    <x v="0"/>
  </r>
  <r>
    <x v="53"/>
    <x v="424"/>
    <x v="0"/>
  </r>
  <r>
    <x v="53"/>
    <x v="425"/>
    <x v="0"/>
  </r>
  <r>
    <x v="53"/>
    <x v="426"/>
    <x v="0"/>
  </r>
  <r>
    <x v="53"/>
    <x v="427"/>
    <x v="0"/>
  </r>
  <r>
    <x v="53"/>
    <x v="428"/>
    <x v="0"/>
  </r>
  <r>
    <x v="53"/>
    <x v="429"/>
    <x v="0"/>
  </r>
  <r>
    <x v="53"/>
    <x v="430"/>
    <x v="0"/>
  </r>
  <r>
    <x v="53"/>
    <x v="431"/>
    <x v="0"/>
  </r>
  <r>
    <x v="53"/>
    <x v="432"/>
    <x v="0"/>
  </r>
  <r>
    <x v="53"/>
    <x v="433"/>
    <x v="0"/>
  </r>
  <r>
    <x v="53"/>
    <x v="434"/>
    <x v="0"/>
  </r>
  <r>
    <x v="53"/>
    <x v="435"/>
    <x v="0"/>
  </r>
  <r>
    <x v="53"/>
    <x v="436"/>
    <x v="0"/>
  </r>
  <r>
    <x v="53"/>
    <x v="437"/>
    <x v="0"/>
  </r>
  <r>
    <x v="53"/>
    <x v="438"/>
    <x v="0"/>
  </r>
  <r>
    <x v="53"/>
    <x v="439"/>
    <x v="0"/>
  </r>
  <r>
    <x v="53"/>
    <x v="440"/>
    <x v="0"/>
  </r>
  <r>
    <x v="53"/>
    <x v="441"/>
    <x v="0"/>
  </r>
  <r>
    <x v="53"/>
    <x v="442"/>
    <x v="0"/>
  </r>
  <r>
    <x v="53"/>
    <x v="443"/>
    <x v="0"/>
  </r>
  <r>
    <x v="53"/>
    <x v="444"/>
    <x v="0"/>
  </r>
  <r>
    <x v="53"/>
    <x v="445"/>
    <x v="0"/>
  </r>
  <r>
    <x v="53"/>
    <x v="446"/>
    <x v="0"/>
  </r>
  <r>
    <x v="53"/>
    <x v="447"/>
    <x v="0"/>
  </r>
  <r>
    <x v="53"/>
    <x v="448"/>
    <x v="0"/>
  </r>
  <r>
    <x v="53"/>
    <x v="449"/>
    <x v="0"/>
  </r>
  <r>
    <x v="53"/>
    <x v="450"/>
    <x v="0"/>
  </r>
  <r>
    <x v="53"/>
    <x v="451"/>
    <x v="0"/>
  </r>
  <r>
    <x v="53"/>
    <x v="452"/>
    <x v="0"/>
  </r>
  <r>
    <x v="53"/>
    <x v="453"/>
    <x v="0"/>
  </r>
  <r>
    <x v="53"/>
    <x v="454"/>
    <x v="0"/>
  </r>
  <r>
    <x v="53"/>
    <x v="455"/>
    <x v="0"/>
  </r>
  <r>
    <x v="53"/>
    <x v="456"/>
    <x v="0"/>
  </r>
  <r>
    <x v="53"/>
    <x v="457"/>
    <x v="0"/>
  </r>
  <r>
    <x v="53"/>
    <x v="458"/>
    <x v="0"/>
  </r>
  <r>
    <x v="53"/>
    <x v="459"/>
    <x v="0"/>
  </r>
  <r>
    <x v="53"/>
    <x v="460"/>
    <x v="0"/>
  </r>
  <r>
    <x v="53"/>
    <x v="461"/>
    <x v="0"/>
  </r>
  <r>
    <x v="53"/>
    <x v="462"/>
    <x v="0"/>
  </r>
  <r>
    <x v="53"/>
    <x v="463"/>
    <x v="0"/>
  </r>
  <r>
    <x v="53"/>
    <x v="464"/>
    <x v="0"/>
  </r>
  <r>
    <x v="53"/>
    <x v="465"/>
    <x v="0"/>
  </r>
  <r>
    <x v="53"/>
    <x v="466"/>
    <x v="0"/>
  </r>
  <r>
    <x v="53"/>
    <x v="467"/>
    <x v="0"/>
  </r>
  <r>
    <x v="53"/>
    <x v="468"/>
    <x v="0"/>
  </r>
  <r>
    <x v="53"/>
    <x v="469"/>
    <x v="0"/>
  </r>
  <r>
    <x v="53"/>
    <x v="470"/>
    <x v="0"/>
  </r>
  <r>
    <x v="53"/>
    <x v="471"/>
    <x v="0"/>
  </r>
  <r>
    <x v="53"/>
    <x v="472"/>
    <x v="0"/>
  </r>
  <r>
    <x v="53"/>
    <x v="473"/>
    <x v="0"/>
  </r>
  <r>
    <x v="53"/>
    <x v="474"/>
    <x v="0"/>
  </r>
  <r>
    <x v="53"/>
    <x v="475"/>
    <x v="0"/>
  </r>
  <r>
    <x v="53"/>
    <x v="476"/>
    <x v="0"/>
  </r>
  <r>
    <x v="53"/>
    <x v="477"/>
    <x v="0"/>
  </r>
  <r>
    <x v="53"/>
    <x v="478"/>
    <x v="0"/>
  </r>
  <r>
    <x v="53"/>
    <x v="479"/>
    <x v="0"/>
  </r>
  <r>
    <x v="53"/>
    <x v="480"/>
    <x v="0"/>
  </r>
  <r>
    <x v="53"/>
    <x v="481"/>
    <x v="0"/>
  </r>
  <r>
    <x v="53"/>
    <x v="482"/>
    <x v="0"/>
  </r>
  <r>
    <x v="53"/>
    <x v="483"/>
    <x v="0"/>
  </r>
  <r>
    <x v="53"/>
    <x v="484"/>
    <x v="0"/>
  </r>
  <r>
    <x v="53"/>
    <x v="485"/>
    <x v="0"/>
  </r>
  <r>
    <x v="53"/>
    <x v="486"/>
    <x v="0"/>
  </r>
  <r>
    <x v="53"/>
    <x v="487"/>
    <x v="0"/>
  </r>
  <r>
    <x v="53"/>
    <x v="488"/>
    <x v="0"/>
  </r>
  <r>
    <x v="53"/>
    <x v="489"/>
    <x v="0"/>
  </r>
  <r>
    <x v="53"/>
    <x v="490"/>
    <x v="0"/>
  </r>
  <r>
    <x v="53"/>
    <x v="491"/>
    <x v="0"/>
  </r>
  <r>
    <x v="53"/>
    <x v="492"/>
    <x v="0"/>
  </r>
  <r>
    <x v="53"/>
    <x v="493"/>
    <x v="0"/>
  </r>
  <r>
    <x v="53"/>
    <x v="494"/>
    <x v="0"/>
  </r>
  <r>
    <x v="53"/>
    <x v="495"/>
    <x v="0"/>
  </r>
  <r>
    <x v="53"/>
    <x v="496"/>
    <x v="0"/>
  </r>
  <r>
    <x v="53"/>
    <x v="497"/>
    <x v="0"/>
  </r>
  <r>
    <x v="53"/>
    <x v="498"/>
    <x v="0"/>
  </r>
  <r>
    <x v="53"/>
    <x v="499"/>
    <x v="0"/>
  </r>
  <r>
    <x v="53"/>
    <x v="500"/>
    <x v="0"/>
  </r>
  <r>
    <x v="53"/>
    <x v="501"/>
    <x v="0"/>
  </r>
  <r>
    <x v="53"/>
    <x v="502"/>
    <x v="0"/>
  </r>
  <r>
    <x v="53"/>
    <x v="503"/>
    <x v="0"/>
  </r>
  <r>
    <x v="53"/>
    <x v="504"/>
    <x v="0"/>
  </r>
  <r>
    <x v="53"/>
    <x v="505"/>
    <x v="0"/>
  </r>
  <r>
    <x v="53"/>
    <x v="506"/>
    <x v="0"/>
  </r>
  <r>
    <x v="53"/>
    <x v="507"/>
    <x v="0"/>
  </r>
  <r>
    <x v="53"/>
    <x v="508"/>
    <x v="0"/>
  </r>
  <r>
    <x v="53"/>
    <x v="509"/>
    <x v="0"/>
  </r>
  <r>
    <x v="53"/>
    <x v="510"/>
    <x v="0"/>
  </r>
  <r>
    <x v="53"/>
    <x v="511"/>
    <x v="0"/>
  </r>
  <r>
    <x v="53"/>
    <x v="512"/>
    <x v="0"/>
  </r>
  <r>
    <x v="53"/>
    <x v="513"/>
    <x v="0"/>
  </r>
  <r>
    <x v="53"/>
    <x v="514"/>
    <x v="0"/>
  </r>
  <r>
    <x v="53"/>
    <x v="515"/>
    <x v="0"/>
  </r>
  <r>
    <x v="53"/>
    <x v="516"/>
    <x v="0"/>
  </r>
  <r>
    <x v="53"/>
    <x v="517"/>
    <x v="0"/>
  </r>
  <r>
    <x v="53"/>
    <x v="518"/>
    <x v="0"/>
  </r>
  <r>
    <x v="53"/>
    <x v="519"/>
    <x v="0"/>
  </r>
  <r>
    <x v="53"/>
    <x v="520"/>
    <x v="0"/>
  </r>
  <r>
    <x v="53"/>
    <x v="521"/>
    <x v="0"/>
  </r>
  <r>
    <x v="53"/>
    <x v="522"/>
    <x v="0"/>
  </r>
  <r>
    <x v="53"/>
    <x v="523"/>
    <x v="0"/>
  </r>
  <r>
    <x v="53"/>
    <x v="524"/>
    <x v="0"/>
  </r>
  <r>
    <x v="53"/>
    <x v="525"/>
    <x v="0"/>
  </r>
  <r>
    <x v="53"/>
    <x v="526"/>
    <x v="0"/>
  </r>
  <r>
    <x v="53"/>
    <x v="527"/>
    <x v="0"/>
  </r>
  <r>
    <x v="53"/>
    <x v="528"/>
    <x v="0"/>
  </r>
  <r>
    <x v="53"/>
    <x v="529"/>
    <x v="0"/>
  </r>
  <r>
    <x v="53"/>
    <x v="530"/>
    <x v="0"/>
  </r>
  <r>
    <x v="53"/>
    <x v="531"/>
    <x v="0"/>
  </r>
  <r>
    <x v="53"/>
    <x v="532"/>
    <x v="0"/>
  </r>
  <r>
    <x v="53"/>
    <x v="533"/>
    <x v="0"/>
  </r>
  <r>
    <x v="53"/>
    <x v="534"/>
    <x v="0"/>
  </r>
  <r>
    <x v="53"/>
    <x v="535"/>
    <x v="0"/>
  </r>
  <r>
    <x v="53"/>
    <x v="536"/>
    <x v="0"/>
  </r>
  <r>
    <x v="53"/>
    <x v="537"/>
    <x v="0"/>
  </r>
  <r>
    <x v="53"/>
    <x v="538"/>
    <x v="0"/>
  </r>
  <r>
    <x v="53"/>
    <x v="539"/>
    <x v="0"/>
  </r>
  <r>
    <x v="53"/>
    <x v="540"/>
    <x v="0"/>
  </r>
  <r>
    <x v="53"/>
    <x v="541"/>
    <x v="0"/>
  </r>
  <r>
    <x v="53"/>
    <x v="542"/>
    <x v="0"/>
  </r>
  <r>
    <x v="53"/>
    <x v="543"/>
    <x v="0"/>
  </r>
  <r>
    <x v="53"/>
    <x v="544"/>
    <x v="0"/>
  </r>
  <r>
    <x v="53"/>
    <x v="545"/>
    <x v="0"/>
  </r>
  <r>
    <x v="53"/>
    <x v="546"/>
    <x v="0"/>
  </r>
  <r>
    <x v="53"/>
    <x v="547"/>
    <x v="0"/>
  </r>
  <r>
    <x v="53"/>
    <x v="548"/>
    <x v="0"/>
  </r>
  <r>
    <x v="53"/>
    <x v="549"/>
    <x v="0"/>
  </r>
  <r>
    <x v="53"/>
    <x v="550"/>
    <x v="0"/>
  </r>
  <r>
    <x v="53"/>
    <x v="551"/>
    <x v="0"/>
  </r>
  <r>
    <x v="53"/>
    <x v="552"/>
    <x v="0"/>
  </r>
  <r>
    <x v="53"/>
    <x v="553"/>
    <x v="0"/>
  </r>
  <r>
    <x v="53"/>
    <x v="554"/>
    <x v="0"/>
  </r>
  <r>
    <x v="53"/>
    <x v="555"/>
    <x v="0"/>
  </r>
  <r>
    <x v="53"/>
    <x v="556"/>
    <x v="0"/>
  </r>
  <r>
    <x v="53"/>
    <x v="557"/>
    <x v="0"/>
  </r>
  <r>
    <x v="53"/>
    <x v="558"/>
    <x v="0"/>
  </r>
  <r>
    <x v="53"/>
    <x v="559"/>
    <x v="0"/>
  </r>
  <r>
    <x v="53"/>
    <x v="560"/>
    <x v="0"/>
  </r>
  <r>
    <x v="53"/>
    <x v="561"/>
    <x v="0"/>
  </r>
  <r>
    <x v="53"/>
    <x v="562"/>
    <x v="0"/>
  </r>
  <r>
    <x v="53"/>
    <x v="563"/>
    <x v="0"/>
  </r>
  <r>
    <x v="53"/>
    <x v="564"/>
    <x v="0"/>
  </r>
  <r>
    <x v="53"/>
    <x v="565"/>
    <x v="0"/>
  </r>
  <r>
    <x v="53"/>
    <x v="566"/>
    <x v="0"/>
  </r>
  <r>
    <x v="53"/>
    <x v="567"/>
    <x v="0"/>
  </r>
  <r>
    <x v="53"/>
    <x v="568"/>
    <x v="0"/>
  </r>
  <r>
    <x v="53"/>
    <x v="569"/>
    <x v="0"/>
  </r>
  <r>
    <x v="53"/>
    <x v="570"/>
    <x v="0"/>
  </r>
  <r>
    <x v="53"/>
    <x v="571"/>
    <x v="0"/>
  </r>
  <r>
    <x v="53"/>
    <x v="572"/>
    <x v="0"/>
  </r>
  <r>
    <x v="53"/>
    <x v="573"/>
    <x v="0"/>
  </r>
  <r>
    <x v="53"/>
    <x v="574"/>
    <x v="0"/>
  </r>
  <r>
    <x v="53"/>
    <x v="575"/>
    <x v="0"/>
  </r>
  <r>
    <x v="53"/>
    <x v="576"/>
    <x v="0"/>
  </r>
  <r>
    <x v="53"/>
    <x v="577"/>
    <x v="0"/>
  </r>
  <r>
    <x v="53"/>
    <x v="578"/>
    <x v="0"/>
  </r>
  <r>
    <x v="53"/>
    <x v="579"/>
    <x v="0"/>
  </r>
  <r>
    <x v="53"/>
    <x v="580"/>
    <x v="0"/>
  </r>
  <r>
    <x v="53"/>
    <x v="581"/>
    <x v="0"/>
  </r>
  <r>
    <x v="53"/>
    <x v="582"/>
    <x v="0"/>
  </r>
  <r>
    <x v="53"/>
    <x v="583"/>
    <x v="0"/>
  </r>
  <r>
    <x v="53"/>
    <x v="584"/>
    <x v="0"/>
  </r>
  <r>
    <x v="53"/>
    <x v="585"/>
    <x v="0"/>
  </r>
  <r>
    <x v="53"/>
    <x v="586"/>
    <x v="0"/>
  </r>
  <r>
    <x v="53"/>
    <x v="587"/>
    <x v="0"/>
  </r>
  <r>
    <x v="53"/>
    <x v="588"/>
    <x v="0"/>
  </r>
  <r>
    <x v="53"/>
    <x v="589"/>
    <x v="0"/>
  </r>
  <r>
    <x v="53"/>
    <x v="590"/>
    <x v="0"/>
  </r>
  <r>
    <x v="53"/>
    <x v="591"/>
    <x v="0"/>
  </r>
  <r>
    <x v="53"/>
    <x v="592"/>
    <x v="0"/>
  </r>
  <r>
    <x v="53"/>
    <x v="593"/>
    <x v="0"/>
  </r>
  <r>
    <x v="53"/>
    <x v="594"/>
    <x v="0"/>
  </r>
  <r>
    <x v="53"/>
    <x v="595"/>
    <x v="0"/>
  </r>
  <r>
    <x v="53"/>
    <x v="596"/>
    <x v="0"/>
  </r>
  <r>
    <x v="53"/>
    <x v="597"/>
    <x v="0"/>
  </r>
  <r>
    <x v="53"/>
    <x v="598"/>
    <x v="0"/>
  </r>
  <r>
    <x v="53"/>
    <x v="599"/>
    <x v="0"/>
  </r>
  <r>
    <x v="53"/>
    <x v="600"/>
    <x v="0"/>
  </r>
  <r>
    <x v="53"/>
    <x v="601"/>
    <x v="0"/>
  </r>
  <r>
    <x v="53"/>
    <x v="602"/>
    <x v="0"/>
  </r>
  <r>
    <x v="53"/>
    <x v="603"/>
    <x v="0"/>
  </r>
  <r>
    <x v="53"/>
    <x v="604"/>
    <x v="0"/>
  </r>
  <r>
    <x v="53"/>
    <x v="605"/>
    <x v="0"/>
  </r>
  <r>
    <x v="53"/>
    <x v="606"/>
    <x v="0"/>
  </r>
  <r>
    <x v="53"/>
    <x v="607"/>
    <x v="0"/>
  </r>
  <r>
    <x v="53"/>
    <x v="608"/>
    <x v="0"/>
  </r>
  <r>
    <x v="53"/>
    <x v="609"/>
    <x v="0"/>
  </r>
  <r>
    <x v="53"/>
    <x v="610"/>
    <x v="0"/>
  </r>
  <r>
    <x v="53"/>
    <x v="611"/>
    <x v="0"/>
  </r>
  <r>
    <x v="53"/>
    <x v="612"/>
    <x v="0"/>
  </r>
  <r>
    <x v="53"/>
    <x v="613"/>
    <x v="0"/>
  </r>
  <r>
    <x v="53"/>
    <x v="614"/>
    <x v="0"/>
  </r>
  <r>
    <x v="53"/>
    <x v="615"/>
    <x v="0"/>
  </r>
  <r>
    <x v="53"/>
    <x v="616"/>
    <x v="0"/>
  </r>
  <r>
    <x v="53"/>
    <x v="617"/>
    <x v="0"/>
  </r>
  <r>
    <x v="53"/>
    <x v="618"/>
    <x v="0"/>
  </r>
  <r>
    <x v="53"/>
    <x v="619"/>
    <x v="0"/>
  </r>
  <r>
    <x v="53"/>
    <x v="620"/>
    <x v="0"/>
  </r>
  <r>
    <x v="53"/>
    <x v="621"/>
    <x v="0"/>
  </r>
  <r>
    <x v="53"/>
    <x v="622"/>
    <x v="0"/>
  </r>
  <r>
    <x v="53"/>
    <x v="623"/>
    <x v="0"/>
  </r>
  <r>
    <x v="53"/>
    <x v="624"/>
    <x v="0"/>
  </r>
  <r>
    <x v="53"/>
    <x v="625"/>
    <x v="0"/>
  </r>
  <r>
    <x v="53"/>
    <x v="626"/>
    <x v="0"/>
  </r>
  <r>
    <x v="53"/>
    <x v="627"/>
    <x v="0"/>
  </r>
  <r>
    <x v="53"/>
    <x v="628"/>
    <x v="0"/>
  </r>
  <r>
    <x v="53"/>
    <x v="629"/>
    <x v="0"/>
  </r>
  <r>
    <x v="53"/>
    <x v="630"/>
    <x v="0"/>
  </r>
  <r>
    <x v="53"/>
    <x v="631"/>
    <x v="0"/>
  </r>
  <r>
    <x v="53"/>
    <x v="632"/>
    <x v="0"/>
  </r>
  <r>
    <x v="53"/>
    <x v="633"/>
    <x v="0"/>
  </r>
  <r>
    <x v="53"/>
    <x v="634"/>
    <x v="0"/>
  </r>
  <r>
    <x v="53"/>
    <x v="635"/>
    <x v="0"/>
  </r>
  <r>
    <x v="53"/>
    <x v="636"/>
    <x v="0"/>
  </r>
  <r>
    <x v="53"/>
    <x v="637"/>
    <x v="0"/>
  </r>
  <r>
    <x v="53"/>
    <x v="638"/>
    <x v="0"/>
  </r>
  <r>
    <x v="53"/>
    <x v="639"/>
    <x v="0"/>
  </r>
  <r>
    <x v="53"/>
    <x v="640"/>
    <x v="0"/>
  </r>
  <r>
    <x v="53"/>
    <x v="641"/>
    <x v="0"/>
  </r>
  <r>
    <x v="53"/>
    <x v="642"/>
    <x v="0"/>
  </r>
  <r>
    <x v="53"/>
    <x v="643"/>
    <x v="0"/>
  </r>
  <r>
    <x v="53"/>
    <x v="644"/>
    <x v="0"/>
  </r>
  <r>
    <x v="53"/>
    <x v="645"/>
    <x v="0"/>
  </r>
  <r>
    <x v="53"/>
    <x v="646"/>
    <x v="0"/>
  </r>
  <r>
    <x v="53"/>
    <x v="647"/>
    <x v="0"/>
  </r>
  <r>
    <x v="53"/>
    <x v="648"/>
    <x v="0"/>
  </r>
  <r>
    <x v="53"/>
    <x v="649"/>
    <x v="0"/>
  </r>
  <r>
    <x v="53"/>
    <x v="650"/>
    <x v="0"/>
  </r>
  <r>
    <x v="53"/>
    <x v="651"/>
    <x v="0"/>
  </r>
  <r>
    <x v="53"/>
    <x v="652"/>
    <x v="0"/>
  </r>
  <r>
    <x v="53"/>
    <x v="653"/>
    <x v="0"/>
  </r>
  <r>
    <x v="53"/>
    <x v="654"/>
    <x v="0"/>
  </r>
  <r>
    <x v="53"/>
    <x v="655"/>
    <x v="0"/>
  </r>
  <r>
    <x v="53"/>
    <x v="656"/>
    <x v="0"/>
  </r>
  <r>
    <x v="53"/>
    <x v="657"/>
    <x v="0"/>
  </r>
  <r>
    <x v="53"/>
    <x v="658"/>
    <x v="0"/>
  </r>
  <r>
    <x v="53"/>
    <x v="659"/>
    <x v="0"/>
  </r>
  <r>
    <x v="53"/>
    <x v="660"/>
    <x v="0"/>
  </r>
  <r>
    <x v="53"/>
    <x v="661"/>
    <x v="0"/>
  </r>
  <r>
    <x v="53"/>
    <x v="662"/>
    <x v="0"/>
  </r>
  <r>
    <x v="53"/>
    <x v="663"/>
    <x v="0"/>
  </r>
  <r>
    <x v="53"/>
    <x v="664"/>
    <x v="0"/>
  </r>
  <r>
    <x v="53"/>
    <x v="665"/>
    <x v="0"/>
  </r>
  <r>
    <x v="53"/>
    <x v="666"/>
    <x v="0"/>
  </r>
  <r>
    <x v="53"/>
    <x v="667"/>
    <x v="0"/>
  </r>
  <r>
    <x v="53"/>
    <x v="668"/>
    <x v="0"/>
  </r>
  <r>
    <x v="53"/>
    <x v="669"/>
    <x v="0"/>
  </r>
  <r>
    <x v="53"/>
    <x v="670"/>
    <x v="0"/>
  </r>
  <r>
    <x v="53"/>
    <x v="671"/>
    <x v="0"/>
  </r>
  <r>
    <x v="53"/>
    <x v="672"/>
    <x v="0"/>
  </r>
  <r>
    <x v="53"/>
    <x v="673"/>
    <x v="0"/>
  </r>
  <r>
    <x v="53"/>
    <x v="674"/>
    <x v="0"/>
  </r>
  <r>
    <x v="53"/>
    <x v="675"/>
    <x v="0"/>
  </r>
  <r>
    <x v="53"/>
    <x v="676"/>
    <x v="0"/>
  </r>
  <r>
    <x v="53"/>
    <x v="677"/>
    <x v="0"/>
  </r>
  <r>
    <x v="53"/>
    <x v="678"/>
    <x v="0"/>
  </r>
  <r>
    <x v="53"/>
    <x v="679"/>
    <x v="0"/>
  </r>
  <r>
    <x v="53"/>
    <x v="680"/>
    <x v="0"/>
  </r>
  <r>
    <x v="53"/>
    <x v="681"/>
    <x v="0"/>
  </r>
  <r>
    <x v="53"/>
    <x v="682"/>
    <x v="0"/>
  </r>
  <r>
    <x v="53"/>
    <x v="683"/>
    <x v="0"/>
  </r>
  <r>
    <x v="53"/>
    <x v="684"/>
    <x v="0"/>
  </r>
  <r>
    <x v="53"/>
    <x v="685"/>
    <x v="0"/>
  </r>
  <r>
    <x v="53"/>
    <x v="686"/>
    <x v="0"/>
  </r>
  <r>
    <x v="53"/>
    <x v="687"/>
    <x v="0"/>
  </r>
  <r>
    <x v="53"/>
    <x v="688"/>
    <x v="0"/>
  </r>
  <r>
    <x v="53"/>
    <x v="689"/>
    <x v="0"/>
  </r>
  <r>
    <x v="53"/>
    <x v="690"/>
    <x v="0"/>
  </r>
  <r>
    <x v="53"/>
    <x v="691"/>
    <x v="0"/>
  </r>
  <r>
    <x v="53"/>
    <x v="692"/>
    <x v="0"/>
  </r>
  <r>
    <x v="53"/>
    <x v="693"/>
    <x v="0"/>
  </r>
  <r>
    <x v="53"/>
    <x v="694"/>
    <x v="0"/>
  </r>
  <r>
    <x v="54"/>
    <x v="226"/>
    <x v="0"/>
  </r>
  <r>
    <x v="54"/>
    <x v="227"/>
    <x v="0"/>
  </r>
  <r>
    <x v="54"/>
    <x v="228"/>
    <x v="0"/>
  </r>
  <r>
    <x v="54"/>
    <x v="229"/>
    <x v="0"/>
  </r>
  <r>
    <x v="54"/>
    <x v="230"/>
    <x v="0"/>
  </r>
  <r>
    <x v="54"/>
    <x v="231"/>
    <x v="0"/>
  </r>
  <r>
    <x v="54"/>
    <x v="232"/>
    <x v="0"/>
  </r>
  <r>
    <x v="54"/>
    <x v="233"/>
    <x v="0"/>
  </r>
  <r>
    <x v="54"/>
    <x v="234"/>
    <x v="0"/>
  </r>
  <r>
    <x v="54"/>
    <x v="235"/>
    <x v="0"/>
  </r>
  <r>
    <x v="54"/>
    <x v="236"/>
    <x v="0"/>
  </r>
  <r>
    <x v="54"/>
    <x v="237"/>
    <x v="0"/>
  </r>
  <r>
    <x v="54"/>
    <x v="238"/>
    <x v="0"/>
  </r>
  <r>
    <x v="54"/>
    <x v="239"/>
    <x v="0"/>
  </r>
  <r>
    <x v="54"/>
    <x v="240"/>
    <x v="0"/>
  </r>
  <r>
    <x v="54"/>
    <x v="241"/>
    <x v="0"/>
  </r>
  <r>
    <x v="54"/>
    <x v="242"/>
    <x v="0"/>
  </r>
  <r>
    <x v="54"/>
    <x v="243"/>
    <x v="0"/>
  </r>
  <r>
    <x v="54"/>
    <x v="244"/>
    <x v="0"/>
  </r>
  <r>
    <x v="54"/>
    <x v="245"/>
    <x v="0"/>
  </r>
  <r>
    <x v="54"/>
    <x v="246"/>
    <x v="0"/>
  </r>
  <r>
    <x v="54"/>
    <x v="247"/>
    <x v="0"/>
  </r>
  <r>
    <x v="54"/>
    <x v="248"/>
    <x v="0"/>
  </r>
  <r>
    <x v="54"/>
    <x v="249"/>
    <x v="0"/>
  </r>
  <r>
    <x v="54"/>
    <x v="250"/>
    <x v="0"/>
  </r>
  <r>
    <x v="54"/>
    <x v="251"/>
    <x v="0"/>
  </r>
  <r>
    <x v="54"/>
    <x v="252"/>
    <x v="0"/>
  </r>
  <r>
    <x v="54"/>
    <x v="253"/>
    <x v="0"/>
  </r>
  <r>
    <x v="54"/>
    <x v="254"/>
    <x v="0"/>
  </r>
  <r>
    <x v="54"/>
    <x v="255"/>
    <x v="0"/>
  </r>
  <r>
    <x v="54"/>
    <x v="256"/>
    <x v="0"/>
  </r>
  <r>
    <x v="54"/>
    <x v="257"/>
    <x v="0"/>
  </r>
  <r>
    <x v="54"/>
    <x v="258"/>
    <x v="0"/>
  </r>
  <r>
    <x v="54"/>
    <x v="259"/>
    <x v="0"/>
  </r>
  <r>
    <x v="54"/>
    <x v="260"/>
    <x v="0"/>
  </r>
  <r>
    <x v="54"/>
    <x v="261"/>
    <x v="0"/>
  </r>
  <r>
    <x v="54"/>
    <x v="262"/>
    <x v="0"/>
  </r>
  <r>
    <x v="54"/>
    <x v="263"/>
    <x v="0"/>
  </r>
  <r>
    <x v="54"/>
    <x v="264"/>
    <x v="0"/>
  </r>
  <r>
    <x v="54"/>
    <x v="265"/>
    <x v="0"/>
  </r>
  <r>
    <x v="54"/>
    <x v="266"/>
    <x v="0"/>
  </r>
  <r>
    <x v="54"/>
    <x v="267"/>
    <x v="0"/>
  </r>
  <r>
    <x v="54"/>
    <x v="268"/>
    <x v="0"/>
  </r>
  <r>
    <x v="54"/>
    <x v="269"/>
    <x v="0"/>
  </r>
  <r>
    <x v="54"/>
    <x v="270"/>
    <x v="0"/>
  </r>
  <r>
    <x v="54"/>
    <x v="271"/>
    <x v="0"/>
  </r>
  <r>
    <x v="54"/>
    <x v="272"/>
    <x v="0"/>
  </r>
  <r>
    <x v="54"/>
    <x v="273"/>
    <x v="0"/>
  </r>
  <r>
    <x v="54"/>
    <x v="274"/>
    <x v="0"/>
  </r>
  <r>
    <x v="54"/>
    <x v="275"/>
    <x v="0"/>
  </r>
  <r>
    <x v="54"/>
    <x v="276"/>
    <x v="0"/>
  </r>
  <r>
    <x v="54"/>
    <x v="277"/>
    <x v="0"/>
  </r>
  <r>
    <x v="54"/>
    <x v="278"/>
    <x v="0"/>
  </r>
  <r>
    <x v="54"/>
    <x v="279"/>
    <x v="0"/>
  </r>
  <r>
    <x v="54"/>
    <x v="280"/>
    <x v="0"/>
  </r>
  <r>
    <x v="54"/>
    <x v="281"/>
    <x v="0"/>
  </r>
  <r>
    <x v="54"/>
    <x v="282"/>
    <x v="0"/>
  </r>
  <r>
    <x v="54"/>
    <x v="283"/>
    <x v="0"/>
  </r>
  <r>
    <x v="54"/>
    <x v="284"/>
    <x v="0"/>
  </r>
  <r>
    <x v="54"/>
    <x v="285"/>
    <x v="0"/>
  </r>
  <r>
    <x v="54"/>
    <x v="286"/>
    <x v="0"/>
  </r>
  <r>
    <x v="54"/>
    <x v="287"/>
    <x v="0"/>
  </r>
  <r>
    <x v="54"/>
    <x v="288"/>
    <x v="0"/>
  </r>
  <r>
    <x v="54"/>
    <x v="289"/>
    <x v="0"/>
  </r>
  <r>
    <x v="54"/>
    <x v="290"/>
    <x v="0"/>
  </r>
  <r>
    <x v="54"/>
    <x v="291"/>
    <x v="0"/>
  </r>
  <r>
    <x v="54"/>
    <x v="292"/>
    <x v="0"/>
  </r>
  <r>
    <x v="54"/>
    <x v="293"/>
    <x v="0"/>
  </r>
  <r>
    <x v="54"/>
    <x v="294"/>
    <x v="0"/>
  </r>
  <r>
    <x v="54"/>
    <x v="295"/>
    <x v="0"/>
  </r>
  <r>
    <x v="54"/>
    <x v="296"/>
    <x v="0"/>
  </r>
  <r>
    <x v="54"/>
    <x v="297"/>
    <x v="0"/>
  </r>
  <r>
    <x v="54"/>
    <x v="298"/>
    <x v="0"/>
  </r>
  <r>
    <x v="54"/>
    <x v="299"/>
    <x v="0"/>
  </r>
  <r>
    <x v="54"/>
    <x v="300"/>
    <x v="0"/>
  </r>
  <r>
    <x v="54"/>
    <x v="301"/>
    <x v="0"/>
  </r>
  <r>
    <x v="54"/>
    <x v="302"/>
    <x v="0"/>
  </r>
  <r>
    <x v="54"/>
    <x v="303"/>
    <x v="0"/>
  </r>
  <r>
    <x v="54"/>
    <x v="304"/>
    <x v="0"/>
  </r>
  <r>
    <x v="54"/>
    <x v="305"/>
    <x v="0"/>
  </r>
  <r>
    <x v="54"/>
    <x v="306"/>
    <x v="0"/>
  </r>
  <r>
    <x v="54"/>
    <x v="307"/>
    <x v="0"/>
  </r>
  <r>
    <x v="54"/>
    <x v="308"/>
    <x v="0"/>
  </r>
  <r>
    <x v="54"/>
    <x v="309"/>
    <x v="0"/>
  </r>
  <r>
    <x v="54"/>
    <x v="310"/>
    <x v="0"/>
  </r>
  <r>
    <x v="54"/>
    <x v="311"/>
    <x v="0"/>
  </r>
  <r>
    <x v="54"/>
    <x v="312"/>
    <x v="0"/>
  </r>
  <r>
    <x v="54"/>
    <x v="313"/>
    <x v="0"/>
  </r>
  <r>
    <x v="54"/>
    <x v="314"/>
    <x v="0"/>
  </r>
  <r>
    <x v="54"/>
    <x v="315"/>
    <x v="0"/>
  </r>
  <r>
    <x v="54"/>
    <x v="316"/>
    <x v="0"/>
  </r>
  <r>
    <x v="54"/>
    <x v="317"/>
    <x v="0"/>
  </r>
  <r>
    <x v="54"/>
    <x v="318"/>
    <x v="0"/>
  </r>
  <r>
    <x v="54"/>
    <x v="319"/>
    <x v="0"/>
  </r>
  <r>
    <x v="54"/>
    <x v="320"/>
    <x v="0"/>
  </r>
  <r>
    <x v="54"/>
    <x v="321"/>
    <x v="0"/>
  </r>
  <r>
    <x v="54"/>
    <x v="322"/>
    <x v="0"/>
  </r>
  <r>
    <x v="54"/>
    <x v="323"/>
    <x v="0"/>
  </r>
  <r>
    <x v="54"/>
    <x v="324"/>
    <x v="0"/>
  </r>
  <r>
    <x v="54"/>
    <x v="325"/>
    <x v="0"/>
  </r>
  <r>
    <x v="54"/>
    <x v="326"/>
    <x v="0"/>
  </r>
  <r>
    <x v="54"/>
    <x v="327"/>
    <x v="0"/>
  </r>
  <r>
    <x v="54"/>
    <x v="328"/>
    <x v="0"/>
  </r>
  <r>
    <x v="54"/>
    <x v="329"/>
    <x v="0"/>
  </r>
  <r>
    <x v="54"/>
    <x v="330"/>
    <x v="0"/>
  </r>
  <r>
    <x v="54"/>
    <x v="331"/>
    <x v="0"/>
  </r>
  <r>
    <x v="54"/>
    <x v="332"/>
    <x v="0"/>
  </r>
  <r>
    <x v="54"/>
    <x v="333"/>
    <x v="0"/>
  </r>
  <r>
    <x v="54"/>
    <x v="334"/>
    <x v="0"/>
  </r>
  <r>
    <x v="54"/>
    <x v="335"/>
    <x v="0"/>
  </r>
  <r>
    <x v="54"/>
    <x v="336"/>
    <x v="0"/>
  </r>
  <r>
    <x v="54"/>
    <x v="337"/>
    <x v="0"/>
  </r>
  <r>
    <x v="54"/>
    <x v="338"/>
    <x v="0"/>
  </r>
  <r>
    <x v="54"/>
    <x v="339"/>
    <x v="0"/>
  </r>
  <r>
    <x v="54"/>
    <x v="340"/>
    <x v="0"/>
  </r>
  <r>
    <x v="54"/>
    <x v="341"/>
    <x v="0"/>
  </r>
  <r>
    <x v="54"/>
    <x v="342"/>
    <x v="0"/>
  </r>
  <r>
    <x v="54"/>
    <x v="343"/>
    <x v="0"/>
  </r>
  <r>
    <x v="54"/>
    <x v="344"/>
    <x v="0"/>
  </r>
  <r>
    <x v="54"/>
    <x v="345"/>
    <x v="0"/>
  </r>
  <r>
    <x v="54"/>
    <x v="346"/>
    <x v="0"/>
  </r>
  <r>
    <x v="54"/>
    <x v="347"/>
    <x v="0"/>
  </r>
  <r>
    <x v="54"/>
    <x v="348"/>
    <x v="0"/>
  </r>
  <r>
    <x v="54"/>
    <x v="349"/>
    <x v="0"/>
  </r>
  <r>
    <x v="54"/>
    <x v="350"/>
    <x v="0"/>
  </r>
  <r>
    <x v="54"/>
    <x v="351"/>
    <x v="0"/>
  </r>
  <r>
    <x v="54"/>
    <x v="352"/>
    <x v="0"/>
  </r>
  <r>
    <x v="54"/>
    <x v="353"/>
    <x v="0"/>
  </r>
  <r>
    <x v="54"/>
    <x v="354"/>
    <x v="0"/>
  </r>
  <r>
    <x v="54"/>
    <x v="355"/>
    <x v="0"/>
  </r>
  <r>
    <x v="54"/>
    <x v="356"/>
    <x v="0"/>
  </r>
  <r>
    <x v="54"/>
    <x v="357"/>
    <x v="0"/>
  </r>
  <r>
    <x v="54"/>
    <x v="358"/>
    <x v="0"/>
  </r>
  <r>
    <x v="54"/>
    <x v="359"/>
    <x v="0"/>
  </r>
  <r>
    <x v="54"/>
    <x v="360"/>
    <x v="0"/>
  </r>
  <r>
    <x v="54"/>
    <x v="361"/>
    <x v="0"/>
  </r>
  <r>
    <x v="54"/>
    <x v="362"/>
    <x v="0"/>
  </r>
  <r>
    <x v="54"/>
    <x v="363"/>
    <x v="0"/>
  </r>
  <r>
    <x v="54"/>
    <x v="364"/>
    <x v="0"/>
  </r>
  <r>
    <x v="54"/>
    <x v="365"/>
    <x v="0"/>
  </r>
  <r>
    <x v="54"/>
    <x v="366"/>
    <x v="0"/>
  </r>
  <r>
    <x v="54"/>
    <x v="367"/>
    <x v="0"/>
  </r>
  <r>
    <x v="54"/>
    <x v="368"/>
    <x v="0"/>
  </r>
  <r>
    <x v="54"/>
    <x v="369"/>
    <x v="0"/>
  </r>
  <r>
    <x v="54"/>
    <x v="370"/>
    <x v="0"/>
  </r>
  <r>
    <x v="54"/>
    <x v="371"/>
    <x v="0"/>
  </r>
  <r>
    <x v="54"/>
    <x v="372"/>
    <x v="0"/>
  </r>
  <r>
    <x v="54"/>
    <x v="373"/>
    <x v="0"/>
  </r>
  <r>
    <x v="54"/>
    <x v="374"/>
    <x v="0"/>
  </r>
  <r>
    <x v="54"/>
    <x v="375"/>
    <x v="0"/>
  </r>
  <r>
    <x v="54"/>
    <x v="376"/>
    <x v="0"/>
  </r>
  <r>
    <x v="54"/>
    <x v="377"/>
    <x v="0"/>
  </r>
  <r>
    <x v="54"/>
    <x v="378"/>
    <x v="0"/>
  </r>
  <r>
    <x v="54"/>
    <x v="379"/>
    <x v="0"/>
  </r>
  <r>
    <x v="54"/>
    <x v="380"/>
    <x v="0"/>
  </r>
  <r>
    <x v="54"/>
    <x v="381"/>
    <x v="0"/>
  </r>
  <r>
    <x v="54"/>
    <x v="382"/>
    <x v="0"/>
  </r>
  <r>
    <x v="54"/>
    <x v="383"/>
    <x v="0"/>
  </r>
  <r>
    <x v="54"/>
    <x v="384"/>
    <x v="0"/>
  </r>
  <r>
    <x v="54"/>
    <x v="385"/>
    <x v="0"/>
  </r>
  <r>
    <x v="54"/>
    <x v="386"/>
    <x v="0"/>
  </r>
  <r>
    <x v="54"/>
    <x v="387"/>
    <x v="0"/>
  </r>
  <r>
    <x v="54"/>
    <x v="388"/>
    <x v="0"/>
  </r>
  <r>
    <x v="54"/>
    <x v="389"/>
    <x v="0"/>
  </r>
  <r>
    <x v="54"/>
    <x v="390"/>
    <x v="0"/>
  </r>
  <r>
    <x v="54"/>
    <x v="391"/>
    <x v="0"/>
  </r>
  <r>
    <x v="54"/>
    <x v="392"/>
    <x v="0"/>
  </r>
  <r>
    <x v="54"/>
    <x v="393"/>
    <x v="0"/>
  </r>
  <r>
    <x v="54"/>
    <x v="394"/>
    <x v="0"/>
  </r>
  <r>
    <x v="54"/>
    <x v="395"/>
    <x v="0"/>
  </r>
  <r>
    <x v="54"/>
    <x v="396"/>
    <x v="0"/>
  </r>
  <r>
    <x v="54"/>
    <x v="397"/>
    <x v="0"/>
  </r>
  <r>
    <x v="54"/>
    <x v="398"/>
    <x v="0"/>
  </r>
  <r>
    <x v="54"/>
    <x v="399"/>
    <x v="0"/>
  </r>
  <r>
    <x v="54"/>
    <x v="400"/>
    <x v="0"/>
  </r>
  <r>
    <x v="54"/>
    <x v="401"/>
    <x v="0"/>
  </r>
  <r>
    <x v="54"/>
    <x v="402"/>
    <x v="0"/>
  </r>
  <r>
    <x v="54"/>
    <x v="403"/>
    <x v="0"/>
  </r>
  <r>
    <x v="54"/>
    <x v="404"/>
    <x v="0"/>
  </r>
  <r>
    <x v="54"/>
    <x v="405"/>
    <x v="0"/>
  </r>
  <r>
    <x v="54"/>
    <x v="406"/>
    <x v="0"/>
  </r>
  <r>
    <x v="54"/>
    <x v="407"/>
    <x v="0"/>
  </r>
  <r>
    <x v="54"/>
    <x v="408"/>
    <x v="0"/>
  </r>
  <r>
    <x v="54"/>
    <x v="409"/>
    <x v="0"/>
  </r>
  <r>
    <x v="54"/>
    <x v="410"/>
    <x v="0"/>
  </r>
  <r>
    <x v="54"/>
    <x v="411"/>
    <x v="0"/>
  </r>
  <r>
    <x v="54"/>
    <x v="412"/>
    <x v="0"/>
  </r>
  <r>
    <x v="54"/>
    <x v="413"/>
    <x v="0"/>
  </r>
  <r>
    <x v="54"/>
    <x v="414"/>
    <x v="0"/>
  </r>
  <r>
    <x v="54"/>
    <x v="415"/>
    <x v="0"/>
  </r>
  <r>
    <x v="54"/>
    <x v="416"/>
    <x v="0"/>
  </r>
  <r>
    <x v="54"/>
    <x v="417"/>
    <x v="0"/>
  </r>
  <r>
    <x v="54"/>
    <x v="418"/>
    <x v="0"/>
  </r>
  <r>
    <x v="54"/>
    <x v="419"/>
    <x v="0"/>
  </r>
  <r>
    <x v="54"/>
    <x v="420"/>
    <x v="0"/>
  </r>
  <r>
    <x v="54"/>
    <x v="421"/>
    <x v="0"/>
  </r>
  <r>
    <x v="54"/>
    <x v="422"/>
    <x v="0"/>
  </r>
  <r>
    <x v="54"/>
    <x v="423"/>
    <x v="0"/>
  </r>
  <r>
    <x v="54"/>
    <x v="424"/>
    <x v="0"/>
  </r>
  <r>
    <x v="54"/>
    <x v="425"/>
    <x v="0"/>
  </r>
  <r>
    <x v="54"/>
    <x v="426"/>
    <x v="0"/>
  </r>
  <r>
    <x v="54"/>
    <x v="427"/>
    <x v="0"/>
  </r>
  <r>
    <x v="54"/>
    <x v="428"/>
    <x v="0"/>
  </r>
  <r>
    <x v="54"/>
    <x v="429"/>
    <x v="0"/>
  </r>
  <r>
    <x v="54"/>
    <x v="430"/>
    <x v="0"/>
  </r>
  <r>
    <x v="54"/>
    <x v="431"/>
    <x v="0"/>
  </r>
  <r>
    <x v="54"/>
    <x v="432"/>
    <x v="0"/>
  </r>
  <r>
    <x v="54"/>
    <x v="433"/>
    <x v="0"/>
  </r>
  <r>
    <x v="54"/>
    <x v="434"/>
    <x v="0"/>
  </r>
  <r>
    <x v="54"/>
    <x v="435"/>
    <x v="0"/>
  </r>
  <r>
    <x v="54"/>
    <x v="436"/>
    <x v="0"/>
  </r>
  <r>
    <x v="54"/>
    <x v="437"/>
    <x v="0"/>
  </r>
  <r>
    <x v="54"/>
    <x v="438"/>
    <x v="0"/>
  </r>
  <r>
    <x v="54"/>
    <x v="439"/>
    <x v="0"/>
  </r>
  <r>
    <x v="54"/>
    <x v="440"/>
    <x v="0"/>
  </r>
  <r>
    <x v="54"/>
    <x v="441"/>
    <x v="0"/>
  </r>
  <r>
    <x v="54"/>
    <x v="442"/>
    <x v="0"/>
  </r>
  <r>
    <x v="54"/>
    <x v="443"/>
    <x v="0"/>
  </r>
  <r>
    <x v="54"/>
    <x v="444"/>
    <x v="0"/>
  </r>
  <r>
    <x v="54"/>
    <x v="445"/>
    <x v="0"/>
  </r>
  <r>
    <x v="54"/>
    <x v="446"/>
    <x v="0"/>
  </r>
  <r>
    <x v="54"/>
    <x v="447"/>
    <x v="0"/>
  </r>
  <r>
    <x v="54"/>
    <x v="448"/>
    <x v="0"/>
  </r>
  <r>
    <x v="54"/>
    <x v="449"/>
    <x v="0"/>
  </r>
  <r>
    <x v="54"/>
    <x v="450"/>
    <x v="0"/>
  </r>
  <r>
    <x v="54"/>
    <x v="451"/>
    <x v="0"/>
  </r>
  <r>
    <x v="54"/>
    <x v="452"/>
    <x v="0"/>
  </r>
  <r>
    <x v="54"/>
    <x v="453"/>
    <x v="0"/>
  </r>
  <r>
    <x v="54"/>
    <x v="454"/>
    <x v="0"/>
  </r>
  <r>
    <x v="54"/>
    <x v="455"/>
    <x v="0"/>
  </r>
  <r>
    <x v="54"/>
    <x v="456"/>
    <x v="0"/>
  </r>
  <r>
    <x v="54"/>
    <x v="457"/>
    <x v="0"/>
  </r>
  <r>
    <x v="54"/>
    <x v="458"/>
    <x v="0"/>
  </r>
  <r>
    <x v="54"/>
    <x v="459"/>
    <x v="0"/>
  </r>
  <r>
    <x v="54"/>
    <x v="460"/>
    <x v="0"/>
  </r>
  <r>
    <x v="54"/>
    <x v="461"/>
    <x v="0"/>
  </r>
  <r>
    <x v="54"/>
    <x v="462"/>
    <x v="0"/>
  </r>
  <r>
    <x v="54"/>
    <x v="463"/>
    <x v="0"/>
  </r>
  <r>
    <x v="54"/>
    <x v="464"/>
    <x v="0"/>
  </r>
  <r>
    <x v="54"/>
    <x v="465"/>
    <x v="0"/>
  </r>
  <r>
    <x v="54"/>
    <x v="466"/>
    <x v="0"/>
  </r>
  <r>
    <x v="54"/>
    <x v="467"/>
    <x v="0"/>
  </r>
  <r>
    <x v="54"/>
    <x v="468"/>
    <x v="0"/>
  </r>
  <r>
    <x v="54"/>
    <x v="469"/>
    <x v="0"/>
  </r>
  <r>
    <x v="54"/>
    <x v="470"/>
    <x v="0"/>
  </r>
  <r>
    <x v="54"/>
    <x v="471"/>
    <x v="0"/>
  </r>
  <r>
    <x v="54"/>
    <x v="472"/>
    <x v="0"/>
  </r>
  <r>
    <x v="54"/>
    <x v="473"/>
    <x v="0"/>
  </r>
  <r>
    <x v="54"/>
    <x v="474"/>
    <x v="0"/>
  </r>
  <r>
    <x v="54"/>
    <x v="475"/>
    <x v="0"/>
  </r>
  <r>
    <x v="54"/>
    <x v="476"/>
    <x v="0"/>
  </r>
  <r>
    <x v="54"/>
    <x v="477"/>
    <x v="0"/>
  </r>
  <r>
    <x v="54"/>
    <x v="478"/>
    <x v="0"/>
  </r>
  <r>
    <x v="54"/>
    <x v="479"/>
    <x v="0"/>
  </r>
  <r>
    <x v="54"/>
    <x v="480"/>
    <x v="0"/>
  </r>
  <r>
    <x v="54"/>
    <x v="481"/>
    <x v="0"/>
  </r>
  <r>
    <x v="54"/>
    <x v="482"/>
    <x v="0"/>
  </r>
  <r>
    <x v="54"/>
    <x v="483"/>
    <x v="0"/>
  </r>
  <r>
    <x v="54"/>
    <x v="484"/>
    <x v="0"/>
  </r>
  <r>
    <x v="54"/>
    <x v="485"/>
    <x v="0"/>
  </r>
  <r>
    <x v="54"/>
    <x v="486"/>
    <x v="0"/>
  </r>
  <r>
    <x v="54"/>
    <x v="487"/>
    <x v="0"/>
  </r>
  <r>
    <x v="54"/>
    <x v="488"/>
    <x v="0"/>
  </r>
  <r>
    <x v="54"/>
    <x v="489"/>
    <x v="0"/>
  </r>
  <r>
    <x v="54"/>
    <x v="490"/>
    <x v="0"/>
  </r>
  <r>
    <x v="54"/>
    <x v="491"/>
    <x v="0"/>
  </r>
  <r>
    <x v="54"/>
    <x v="492"/>
    <x v="0"/>
  </r>
  <r>
    <x v="54"/>
    <x v="493"/>
    <x v="0"/>
  </r>
  <r>
    <x v="54"/>
    <x v="494"/>
    <x v="0"/>
  </r>
  <r>
    <x v="54"/>
    <x v="495"/>
    <x v="0"/>
  </r>
  <r>
    <x v="54"/>
    <x v="496"/>
    <x v="0"/>
  </r>
  <r>
    <x v="54"/>
    <x v="497"/>
    <x v="0"/>
  </r>
  <r>
    <x v="54"/>
    <x v="498"/>
    <x v="0"/>
  </r>
  <r>
    <x v="54"/>
    <x v="499"/>
    <x v="0"/>
  </r>
  <r>
    <x v="54"/>
    <x v="500"/>
    <x v="0"/>
  </r>
  <r>
    <x v="54"/>
    <x v="501"/>
    <x v="0"/>
  </r>
  <r>
    <x v="54"/>
    <x v="502"/>
    <x v="0"/>
  </r>
  <r>
    <x v="54"/>
    <x v="503"/>
    <x v="0"/>
  </r>
  <r>
    <x v="54"/>
    <x v="504"/>
    <x v="0"/>
  </r>
  <r>
    <x v="54"/>
    <x v="505"/>
    <x v="0"/>
  </r>
  <r>
    <x v="54"/>
    <x v="506"/>
    <x v="0"/>
  </r>
  <r>
    <x v="54"/>
    <x v="507"/>
    <x v="0"/>
  </r>
  <r>
    <x v="54"/>
    <x v="508"/>
    <x v="0"/>
  </r>
  <r>
    <x v="54"/>
    <x v="509"/>
    <x v="0"/>
  </r>
  <r>
    <x v="54"/>
    <x v="510"/>
    <x v="0"/>
  </r>
  <r>
    <x v="54"/>
    <x v="511"/>
    <x v="0"/>
  </r>
  <r>
    <x v="54"/>
    <x v="512"/>
    <x v="0"/>
  </r>
  <r>
    <x v="54"/>
    <x v="513"/>
    <x v="0"/>
  </r>
  <r>
    <x v="54"/>
    <x v="514"/>
    <x v="0"/>
  </r>
  <r>
    <x v="54"/>
    <x v="515"/>
    <x v="0"/>
  </r>
  <r>
    <x v="54"/>
    <x v="516"/>
    <x v="0"/>
  </r>
  <r>
    <x v="54"/>
    <x v="517"/>
    <x v="0"/>
  </r>
  <r>
    <x v="54"/>
    <x v="518"/>
    <x v="0"/>
  </r>
  <r>
    <x v="54"/>
    <x v="519"/>
    <x v="0"/>
  </r>
  <r>
    <x v="54"/>
    <x v="520"/>
    <x v="0"/>
  </r>
  <r>
    <x v="54"/>
    <x v="521"/>
    <x v="0"/>
  </r>
  <r>
    <x v="54"/>
    <x v="522"/>
    <x v="0"/>
  </r>
  <r>
    <x v="54"/>
    <x v="523"/>
    <x v="0"/>
  </r>
  <r>
    <x v="54"/>
    <x v="524"/>
    <x v="0"/>
  </r>
  <r>
    <x v="54"/>
    <x v="525"/>
    <x v="0"/>
  </r>
  <r>
    <x v="54"/>
    <x v="526"/>
    <x v="0"/>
  </r>
  <r>
    <x v="54"/>
    <x v="527"/>
    <x v="0"/>
  </r>
  <r>
    <x v="54"/>
    <x v="528"/>
    <x v="0"/>
  </r>
  <r>
    <x v="54"/>
    <x v="529"/>
    <x v="0"/>
  </r>
  <r>
    <x v="54"/>
    <x v="530"/>
    <x v="0"/>
  </r>
  <r>
    <x v="54"/>
    <x v="531"/>
    <x v="0"/>
  </r>
  <r>
    <x v="54"/>
    <x v="532"/>
    <x v="0"/>
  </r>
  <r>
    <x v="54"/>
    <x v="533"/>
    <x v="0"/>
  </r>
  <r>
    <x v="54"/>
    <x v="534"/>
    <x v="0"/>
  </r>
  <r>
    <x v="54"/>
    <x v="535"/>
    <x v="0"/>
  </r>
  <r>
    <x v="54"/>
    <x v="536"/>
    <x v="0"/>
  </r>
  <r>
    <x v="54"/>
    <x v="537"/>
    <x v="0"/>
  </r>
  <r>
    <x v="54"/>
    <x v="538"/>
    <x v="0"/>
  </r>
  <r>
    <x v="54"/>
    <x v="539"/>
    <x v="0"/>
  </r>
  <r>
    <x v="54"/>
    <x v="540"/>
    <x v="0"/>
  </r>
  <r>
    <x v="54"/>
    <x v="541"/>
    <x v="0"/>
  </r>
  <r>
    <x v="54"/>
    <x v="542"/>
    <x v="0"/>
  </r>
  <r>
    <x v="54"/>
    <x v="543"/>
    <x v="0"/>
  </r>
  <r>
    <x v="54"/>
    <x v="544"/>
    <x v="0"/>
  </r>
  <r>
    <x v="54"/>
    <x v="545"/>
    <x v="0"/>
  </r>
  <r>
    <x v="54"/>
    <x v="546"/>
    <x v="0"/>
  </r>
  <r>
    <x v="54"/>
    <x v="547"/>
    <x v="0"/>
  </r>
  <r>
    <x v="54"/>
    <x v="548"/>
    <x v="0"/>
  </r>
  <r>
    <x v="54"/>
    <x v="549"/>
    <x v="0"/>
  </r>
  <r>
    <x v="54"/>
    <x v="550"/>
    <x v="0"/>
  </r>
  <r>
    <x v="54"/>
    <x v="551"/>
    <x v="0"/>
  </r>
  <r>
    <x v="54"/>
    <x v="552"/>
    <x v="0"/>
  </r>
  <r>
    <x v="54"/>
    <x v="553"/>
    <x v="0"/>
  </r>
  <r>
    <x v="54"/>
    <x v="554"/>
    <x v="0"/>
  </r>
  <r>
    <x v="54"/>
    <x v="555"/>
    <x v="0"/>
  </r>
  <r>
    <x v="54"/>
    <x v="556"/>
    <x v="0"/>
  </r>
  <r>
    <x v="54"/>
    <x v="557"/>
    <x v="0"/>
  </r>
  <r>
    <x v="54"/>
    <x v="558"/>
    <x v="0"/>
  </r>
  <r>
    <x v="54"/>
    <x v="559"/>
    <x v="0"/>
  </r>
  <r>
    <x v="54"/>
    <x v="560"/>
    <x v="0"/>
  </r>
  <r>
    <x v="54"/>
    <x v="561"/>
    <x v="0"/>
  </r>
  <r>
    <x v="54"/>
    <x v="562"/>
    <x v="0"/>
  </r>
  <r>
    <x v="54"/>
    <x v="563"/>
    <x v="0"/>
  </r>
  <r>
    <x v="54"/>
    <x v="564"/>
    <x v="0"/>
  </r>
  <r>
    <x v="54"/>
    <x v="565"/>
    <x v="0"/>
  </r>
  <r>
    <x v="54"/>
    <x v="566"/>
    <x v="0"/>
  </r>
  <r>
    <x v="54"/>
    <x v="567"/>
    <x v="0"/>
  </r>
  <r>
    <x v="54"/>
    <x v="568"/>
    <x v="0"/>
  </r>
  <r>
    <x v="54"/>
    <x v="569"/>
    <x v="0"/>
  </r>
  <r>
    <x v="54"/>
    <x v="570"/>
    <x v="0"/>
  </r>
  <r>
    <x v="54"/>
    <x v="571"/>
    <x v="0"/>
  </r>
  <r>
    <x v="54"/>
    <x v="572"/>
    <x v="0"/>
  </r>
  <r>
    <x v="54"/>
    <x v="573"/>
    <x v="0"/>
  </r>
  <r>
    <x v="54"/>
    <x v="574"/>
    <x v="0"/>
  </r>
  <r>
    <x v="54"/>
    <x v="575"/>
    <x v="0"/>
  </r>
  <r>
    <x v="54"/>
    <x v="576"/>
    <x v="0"/>
  </r>
  <r>
    <x v="54"/>
    <x v="577"/>
    <x v="0"/>
  </r>
  <r>
    <x v="54"/>
    <x v="578"/>
    <x v="0"/>
  </r>
  <r>
    <x v="54"/>
    <x v="579"/>
    <x v="0"/>
  </r>
  <r>
    <x v="54"/>
    <x v="580"/>
    <x v="0"/>
  </r>
  <r>
    <x v="54"/>
    <x v="581"/>
    <x v="0"/>
  </r>
  <r>
    <x v="54"/>
    <x v="582"/>
    <x v="0"/>
  </r>
  <r>
    <x v="54"/>
    <x v="583"/>
    <x v="0"/>
  </r>
  <r>
    <x v="54"/>
    <x v="584"/>
    <x v="0"/>
  </r>
  <r>
    <x v="54"/>
    <x v="585"/>
    <x v="0"/>
  </r>
  <r>
    <x v="54"/>
    <x v="586"/>
    <x v="0"/>
  </r>
  <r>
    <x v="54"/>
    <x v="587"/>
    <x v="0"/>
  </r>
  <r>
    <x v="54"/>
    <x v="588"/>
    <x v="0"/>
  </r>
  <r>
    <x v="54"/>
    <x v="589"/>
    <x v="0"/>
  </r>
  <r>
    <x v="54"/>
    <x v="590"/>
    <x v="0"/>
  </r>
  <r>
    <x v="54"/>
    <x v="591"/>
    <x v="0"/>
  </r>
  <r>
    <x v="54"/>
    <x v="592"/>
    <x v="0"/>
  </r>
  <r>
    <x v="54"/>
    <x v="593"/>
    <x v="0"/>
  </r>
  <r>
    <x v="54"/>
    <x v="594"/>
    <x v="0"/>
  </r>
  <r>
    <x v="54"/>
    <x v="595"/>
    <x v="0"/>
  </r>
  <r>
    <x v="54"/>
    <x v="596"/>
    <x v="0"/>
  </r>
  <r>
    <x v="54"/>
    <x v="597"/>
    <x v="0"/>
  </r>
  <r>
    <x v="54"/>
    <x v="598"/>
    <x v="0"/>
  </r>
  <r>
    <x v="54"/>
    <x v="599"/>
    <x v="0"/>
  </r>
  <r>
    <x v="54"/>
    <x v="600"/>
    <x v="0"/>
  </r>
  <r>
    <x v="54"/>
    <x v="601"/>
    <x v="0"/>
  </r>
  <r>
    <x v="54"/>
    <x v="602"/>
    <x v="0"/>
  </r>
  <r>
    <x v="54"/>
    <x v="603"/>
    <x v="0"/>
  </r>
  <r>
    <x v="54"/>
    <x v="604"/>
    <x v="0"/>
  </r>
  <r>
    <x v="54"/>
    <x v="605"/>
    <x v="0"/>
  </r>
  <r>
    <x v="54"/>
    <x v="606"/>
    <x v="0"/>
  </r>
  <r>
    <x v="54"/>
    <x v="607"/>
    <x v="0"/>
  </r>
  <r>
    <x v="54"/>
    <x v="608"/>
    <x v="0"/>
  </r>
  <r>
    <x v="54"/>
    <x v="609"/>
    <x v="0"/>
  </r>
  <r>
    <x v="54"/>
    <x v="610"/>
    <x v="0"/>
  </r>
  <r>
    <x v="54"/>
    <x v="611"/>
    <x v="0"/>
  </r>
  <r>
    <x v="54"/>
    <x v="612"/>
    <x v="0"/>
  </r>
  <r>
    <x v="54"/>
    <x v="613"/>
    <x v="0"/>
  </r>
  <r>
    <x v="54"/>
    <x v="614"/>
    <x v="0"/>
  </r>
  <r>
    <x v="54"/>
    <x v="615"/>
    <x v="0"/>
  </r>
  <r>
    <x v="54"/>
    <x v="616"/>
    <x v="0"/>
  </r>
  <r>
    <x v="54"/>
    <x v="617"/>
    <x v="0"/>
  </r>
  <r>
    <x v="54"/>
    <x v="618"/>
    <x v="0"/>
  </r>
  <r>
    <x v="54"/>
    <x v="619"/>
    <x v="0"/>
  </r>
  <r>
    <x v="54"/>
    <x v="620"/>
    <x v="0"/>
  </r>
  <r>
    <x v="54"/>
    <x v="621"/>
    <x v="0"/>
  </r>
  <r>
    <x v="54"/>
    <x v="622"/>
    <x v="0"/>
  </r>
  <r>
    <x v="54"/>
    <x v="623"/>
    <x v="0"/>
  </r>
  <r>
    <x v="54"/>
    <x v="624"/>
    <x v="0"/>
  </r>
  <r>
    <x v="54"/>
    <x v="625"/>
    <x v="0"/>
  </r>
  <r>
    <x v="54"/>
    <x v="626"/>
    <x v="0"/>
  </r>
  <r>
    <x v="54"/>
    <x v="627"/>
    <x v="0"/>
  </r>
  <r>
    <x v="54"/>
    <x v="628"/>
    <x v="0"/>
  </r>
  <r>
    <x v="54"/>
    <x v="629"/>
    <x v="0"/>
  </r>
  <r>
    <x v="54"/>
    <x v="630"/>
    <x v="0"/>
  </r>
  <r>
    <x v="54"/>
    <x v="631"/>
    <x v="0"/>
  </r>
  <r>
    <x v="54"/>
    <x v="632"/>
    <x v="0"/>
  </r>
  <r>
    <x v="54"/>
    <x v="633"/>
    <x v="0"/>
  </r>
  <r>
    <x v="54"/>
    <x v="634"/>
    <x v="0"/>
  </r>
  <r>
    <x v="54"/>
    <x v="635"/>
    <x v="0"/>
  </r>
  <r>
    <x v="54"/>
    <x v="636"/>
    <x v="0"/>
  </r>
  <r>
    <x v="54"/>
    <x v="637"/>
    <x v="0"/>
  </r>
  <r>
    <x v="54"/>
    <x v="638"/>
    <x v="0"/>
  </r>
  <r>
    <x v="54"/>
    <x v="639"/>
    <x v="0"/>
  </r>
  <r>
    <x v="54"/>
    <x v="640"/>
    <x v="0"/>
  </r>
  <r>
    <x v="54"/>
    <x v="641"/>
    <x v="0"/>
  </r>
  <r>
    <x v="54"/>
    <x v="642"/>
    <x v="0"/>
  </r>
  <r>
    <x v="54"/>
    <x v="643"/>
    <x v="0"/>
  </r>
  <r>
    <x v="54"/>
    <x v="644"/>
    <x v="0"/>
  </r>
  <r>
    <x v="54"/>
    <x v="645"/>
    <x v="0"/>
  </r>
  <r>
    <x v="54"/>
    <x v="646"/>
    <x v="0"/>
  </r>
  <r>
    <x v="54"/>
    <x v="647"/>
    <x v="0"/>
  </r>
  <r>
    <x v="54"/>
    <x v="648"/>
    <x v="0"/>
  </r>
  <r>
    <x v="54"/>
    <x v="649"/>
    <x v="0"/>
  </r>
  <r>
    <x v="54"/>
    <x v="650"/>
    <x v="0"/>
  </r>
  <r>
    <x v="54"/>
    <x v="651"/>
    <x v="0"/>
  </r>
  <r>
    <x v="54"/>
    <x v="652"/>
    <x v="0"/>
  </r>
  <r>
    <x v="54"/>
    <x v="653"/>
    <x v="0"/>
  </r>
  <r>
    <x v="54"/>
    <x v="654"/>
    <x v="0"/>
  </r>
  <r>
    <x v="54"/>
    <x v="655"/>
    <x v="0"/>
  </r>
  <r>
    <x v="54"/>
    <x v="656"/>
    <x v="0"/>
  </r>
  <r>
    <x v="54"/>
    <x v="657"/>
    <x v="0"/>
  </r>
  <r>
    <x v="54"/>
    <x v="658"/>
    <x v="0"/>
  </r>
  <r>
    <x v="54"/>
    <x v="659"/>
    <x v="0"/>
  </r>
  <r>
    <x v="54"/>
    <x v="660"/>
    <x v="0"/>
  </r>
  <r>
    <x v="54"/>
    <x v="661"/>
    <x v="0"/>
  </r>
  <r>
    <x v="54"/>
    <x v="662"/>
    <x v="0"/>
  </r>
  <r>
    <x v="54"/>
    <x v="663"/>
    <x v="0"/>
  </r>
  <r>
    <x v="54"/>
    <x v="664"/>
    <x v="0"/>
  </r>
  <r>
    <x v="54"/>
    <x v="665"/>
    <x v="0"/>
  </r>
  <r>
    <x v="54"/>
    <x v="666"/>
    <x v="0"/>
  </r>
  <r>
    <x v="54"/>
    <x v="667"/>
    <x v="0"/>
  </r>
  <r>
    <x v="54"/>
    <x v="668"/>
    <x v="0"/>
  </r>
  <r>
    <x v="54"/>
    <x v="669"/>
    <x v="0"/>
  </r>
  <r>
    <x v="54"/>
    <x v="670"/>
    <x v="0"/>
  </r>
  <r>
    <x v="54"/>
    <x v="671"/>
    <x v="0"/>
  </r>
  <r>
    <x v="54"/>
    <x v="672"/>
    <x v="0"/>
  </r>
  <r>
    <x v="54"/>
    <x v="673"/>
    <x v="0"/>
  </r>
  <r>
    <x v="54"/>
    <x v="674"/>
    <x v="0"/>
  </r>
  <r>
    <x v="54"/>
    <x v="675"/>
    <x v="0"/>
  </r>
  <r>
    <x v="54"/>
    <x v="676"/>
    <x v="0"/>
  </r>
  <r>
    <x v="54"/>
    <x v="677"/>
    <x v="0"/>
  </r>
  <r>
    <x v="54"/>
    <x v="678"/>
    <x v="0"/>
  </r>
  <r>
    <x v="54"/>
    <x v="679"/>
    <x v="0"/>
  </r>
  <r>
    <x v="54"/>
    <x v="680"/>
    <x v="0"/>
  </r>
  <r>
    <x v="54"/>
    <x v="681"/>
    <x v="0"/>
  </r>
  <r>
    <x v="54"/>
    <x v="682"/>
    <x v="0"/>
  </r>
  <r>
    <x v="54"/>
    <x v="683"/>
    <x v="0"/>
  </r>
  <r>
    <x v="54"/>
    <x v="684"/>
    <x v="0"/>
  </r>
  <r>
    <x v="54"/>
    <x v="685"/>
    <x v="0"/>
  </r>
  <r>
    <x v="54"/>
    <x v="686"/>
    <x v="0"/>
  </r>
  <r>
    <x v="54"/>
    <x v="687"/>
    <x v="0"/>
  </r>
  <r>
    <x v="54"/>
    <x v="688"/>
    <x v="0"/>
  </r>
  <r>
    <x v="54"/>
    <x v="689"/>
    <x v="0"/>
  </r>
  <r>
    <x v="54"/>
    <x v="690"/>
    <x v="0"/>
  </r>
  <r>
    <x v="54"/>
    <x v="691"/>
    <x v="0"/>
  </r>
  <r>
    <x v="54"/>
    <x v="692"/>
    <x v="0"/>
  </r>
  <r>
    <x v="54"/>
    <x v="693"/>
    <x v="0"/>
  </r>
  <r>
    <x v="54"/>
    <x v="694"/>
    <x v="0"/>
  </r>
  <r>
    <x v="55"/>
    <x v="142"/>
    <x v="0"/>
  </r>
  <r>
    <x v="55"/>
    <x v="143"/>
    <x v="0"/>
  </r>
  <r>
    <x v="55"/>
    <x v="144"/>
    <x v="0"/>
  </r>
  <r>
    <x v="55"/>
    <x v="145"/>
    <x v="0"/>
  </r>
  <r>
    <x v="55"/>
    <x v="146"/>
    <x v="0"/>
  </r>
  <r>
    <x v="55"/>
    <x v="147"/>
    <x v="0"/>
  </r>
  <r>
    <x v="55"/>
    <x v="148"/>
    <x v="0"/>
  </r>
  <r>
    <x v="55"/>
    <x v="149"/>
    <x v="0"/>
  </r>
  <r>
    <x v="55"/>
    <x v="150"/>
    <x v="0"/>
  </r>
  <r>
    <x v="55"/>
    <x v="151"/>
    <x v="0"/>
  </r>
  <r>
    <x v="55"/>
    <x v="152"/>
    <x v="0"/>
  </r>
  <r>
    <x v="55"/>
    <x v="153"/>
    <x v="0"/>
  </r>
  <r>
    <x v="55"/>
    <x v="154"/>
    <x v="0"/>
  </r>
  <r>
    <x v="55"/>
    <x v="155"/>
    <x v="0"/>
  </r>
  <r>
    <x v="55"/>
    <x v="156"/>
    <x v="0"/>
  </r>
  <r>
    <x v="55"/>
    <x v="157"/>
    <x v="0"/>
  </r>
  <r>
    <x v="55"/>
    <x v="158"/>
    <x v="0"/>
  </r>
  <r>
    <x v="55"/>
    <x v="159"/>
    <x v="0"/>
  </r>
  <r>
    <x v="55"/>
    <x v="160"/>
    <x v="0"/>
  </r>
  <r>
    <x v="55"/>
    <x v="161"/>
    <x v="0"/>
  </r>
  <r>
    <x v="55"/>
    <x v="162"/>
    <x v="0"/>
  </r>
  <r>
    <x v="55"/>
    <x v="163"/>
    <x v="0"/>
  </r>
  <r>
    <x v="55"/>
    <x v="164"/>
    <x v="0"/>
  </r>
  <r>
    <x v="55"/>
    <x v="165"/>
    <x v="0"/>
  </r>
  <r>
    <x v="55"/>
    <x v="166"/>
    <x v="0"/>
  </r>
  <r>
    <x v="55"/>
    <x v="167"/>
    <x v="0"/>
  </r>
  <r>
    <x v="55"/>
    <x v="168"/>
    <x v="0"/>
  </r>
  <r>
    <x v="55"/>
    <x v="169"/>
    <x v="0"/>
  </r>
  <r>
    <x v="55"/>
    <x v="170"/>
    <x v="0"/>
  </r>
  <r>
    <x v="55"/>
    <x v="171"/>
    <x v="0"/>
  </r>
  <r>
    <x v="55"/>
    <x v="172"/>
    <x v="0"/>
  </r>
  <r>
    <x v="55"/>
    <x v="173"/>
    <x v="0"/>
  </r>
  <r>
    <x v="55"/>
    <x v="174"/>
    <x v="0"/>
  </r>
  <r>
    <x v="55"/>
    <x v="175"/>
    <x v="0"/>
  </r>
  <r>
    <x v="55"/>
    <x v="176"/>
    <x v="0"/>
  </r>
  <r>
    <x v="55"/>
    <x v="177"/>
    <x v="0"/>
  </r>
  <r>
    <x v="55"/>
    <x v="178"/>
    <x v="0"/>
  </r>
  <r>
    <x v="55"/>
    <x v="179"/>
    <x v="0"/>
  </r>
  <r>
    <x v="55"/>
    <x v="180"/>
    <x v="0"/>
  </r>
  <r>
    <x v="55"/>
    <x v="181"/>
    <x v="0"/>
  </r>
  <r>
    <x v="55"/>
    <x v="182"/>
    <x v="0"/>
  </r>
  <r>
    <x v="55"/>
    <x v="183"/>
    <x v="0"/>
  </r>
  <r>
    <x v="55"/>
    <x v="184"/>
    <x v="0"/>
  </r>
  <r>
    <x v="55"/>
    <x v="185"/>
    <x v="0"/>
  </r>
  <r>
    <x v="55"/>
    <x v="186"/>
    <x v="0"/>
  </r>
  <r>
    <x v="55"/>
    <x v="187"/>
    <x v="0"/>
  </r>
  <r>
    <x v="55"/>
    <x v="188"/>
    <x v="0"/>
  </r>
  <r>
    <x v="55"/>
    <x v="189"/>
    <x v="0"/>
  </r>
  <r>
    <x v="55"/>
    <x v="190"/>
    <x v="0"/>
  </r>
  <r>
    <x v="55"/>
    <x v="191"/>
    <x v="0"/>
  </r>
  <r>
    <x v="55"/>
    <x v="192"/>
    <x v="0"/>
  </r>
  <r>
    <x v="55"/>
    <x v="193"/>
    <x v="0"/>
  </r>
  <r>
    <x v="55"/>
    <x v="194"/>
    <x v="0"/>
  </r>
  <r>
    <x v="55"/>
    <x v="195"/>
    <x v="0"/>
  </r>
  <r>
    <x v="55"/>
    <x v="196"/>
    <x v="0"/>
  </r>
  <r>
    <x v="55"/>
    <x v="197"/>
    <x v="0"/>
  </r>
  <r>
    <x v="55"/>
    <x v="198"/>
    <x v="0"/>
  </r>
  <r>
    <x v="55"/>
    <x v="199"/>
    <x v="0"/>
  </r>
  <r>
    <x v="55"/>
    <x v="200"/>
    <x v="0"/>
  </r>
  <r>
    <x v="55"/>
    <x v="201"/>
    <x v="0"/>
  </r>
  <r>
    <x v="55"/>
    <x v="202"/>
    <x v="0"/>
  </r>
  <r>
    <x v="55"/>
    <x v="203"/>
    <x v="0"/>
  </r>
  <r>
    <x v="55"/>
    <x v="204"/>
    <x v="0"/>
  </r>
  <r>
    <x v="55"/>
    <x v="205"/>
    <x v="0"/>
  </r>
  <r>
    <x v="55"/>
    <x v="206"/>
    <x v="0"/>
  </r>
  <r>
    <x v="55"/>
    <x v="207"/>
    <x v="0"/>
  </r>
  <r>
    <x v="55"/>
    <x v="208"/>
    <x v="0"/>
  </r>
  <r>
    <x v="55"/>
    <x v="209"/>
    <x v="0"/>
  </r>
  <r>
    <x v="55"/>
    <x v="210"/>
    <x v="0"/>
  </r>
  <r>
    <x v="55"/>
    <x v="211"/>
    <x v="0"/>
  </r>
  <r>
    <x v="55"/>
    <x v="212"/>
    <x v="0"/>
  </r>
  <r>
    <x v="55"/>
    <x v="213"/>
    <x v="0"/>
  </r>
  <r>
    <x v="55"/>
    <x v="214"/>
    <x v="0"/>
  </r>
  <r>
    <x v="55"/>
    <x v="215"/>
    <x v="0"/>
  </r>
  <r>
    <x v="55"/>
    <x v="216"/>
    <x v="0"/>
  </r>
  <r>
    <x v="55"/>
    <x v="217"/>
    <x v="0"/>
  </r>
  <r>
    <x v="55"/>
    <x v="218"/>
    <x v="0"/>
  </r>
  <r>
    <x v="55"/>
    <x v="219"/>
    <x v="0"/>
  </r>
  <r>
    <x v="55"/>
    <x v="220"/>
    <x v="0"/>
  </r>
  <r>
    <x v="55"/>
    <x v="221"/>
    <x v="0"/>
  </r>
  <r>
    <x v="55"/>
    <x v="222"/>
    <x v="0"/>
  </r>
  <r>
    <x v="55"/>
    <x v="223"/>
    <x v="0"/>
  </r>
  <r>
    <x v="55"/>
    <x v="224"/>
    <x v="0"/>
  </r>
  <r>
    <x v="55"/>
    <x v="225"/>
    <x v="0"/>
  </r>
  <r>
    <x v="55"/>
    <x v="226"/>
    <x v="0"/>
  </r>
  <r>
    <x v="55"/>
    <x v="227"/>
    <x v="0"/>
  </r>
  <r>
    <x v="55"/>
    <x v="228"/>
    <x v="0"/>
  </r>
  <r>
    <x v="55"/>
    <x v="229"/>
    <x v="0"/>
  </r>
  <r>
    <x v="55"/>
    <x v="230"/>
    <x v="0"/>
  </r>
  <r>
    <x v="55"/>
    <x v="231"/>
    <x v="0"/>
  </r>
  <r>
    <x v="55"/>
    <x v="232"/>
    <x v="0"/>
  </r>
  <r>
    <x v="55"/>
    <x v="233"/>
    <x v="0"/>
  </r>
  <r>
    <x v="55"/>
    <x v="234"/>
    <x v="0"/>
  </r>
  <r>
    <x v="55"/>
    <x v="235"/>
    <x v="0"/>
  </r>
  <r>
    <x v="55"/>
    <x v="236"/>
    <x v="0"/>
  </r>
  <r>
    <x v="55"/>
    <x v="237"/>
    <x v="0"/>
  </r>
  <r>
    <x v="55"/>
    <x v="238"/>
    <x v="0"/>
  </r>
  <r>
    <x v="55"/>
    <x v="239"/>
    <x v="0"/>
  </r>
  <r>
    <x v="55"/>
    <x v="240"/>
    <x v="0"/>
  </r>
  <r>
    <x v="55"/>
    <x v="241"/>
    <x v="0"/>
  </r>
  <r>
    <x v="55"/>
    <x v="242"/>
    <x v="0"/>
  </r>
  <r>
    <x v="55"/>
    <x v="243"/>
    <x v="0"/>
  </r>
  <r>
    <x v="55"/>
    <x v="244"/>
    <x v="0"/>
  </r>
  <r>
    <x v="55"/>
    <x v="245"/>
    <x v="0"/>
  </r>
  <r>
    <x v="55"/>
    <x v="246"/>
    <x v="0"/>
  </r>
  <r>
    <x v="55"/>
    <x v="247"/>
    <x v="0"/>
  </r>
  <r>
    <x v="55"/>
    <x v="248"/>
    <x v="0"/>
  </r>
  <r>
    <x v="55"/>
    <x v="249"/>
    <x v="0"/>
  </r>
  <r>
    <x v="55"/>
    <x v="250"/>
    <x v="0"/>
  </r>
  <r>
    <x v="55"/>
    <x v="251"/>
    <x v="0"/>
  </r>
  <r>
    <x v="55"/>
    <x v="252"/>
    <x v="0"/>
  </r>
  <r>
    <x v="55"/>
    <x v="253"/>
    <x v="0"/>
  </r>
  <r>
    <x v="55"/>
    <x v="254"/>
    <x v="0"/>
  </r>
  <r>
    <x v="55"/>
    <x v="255"/>
    <x v="0"/>
  </r>
  <r>
    <x v="55"/>
    <x v="256"/>
    <x v="0"/>
  </r>
  <r>
    <x v="55"/>
    <x v="257"/>
    <x v="0"/>
  </r>
  <r>
    <x v="55"/>
    <x v="258"/>
    <x v="0"/>
  </r>
  <r>
    <x v="55"/>
    <x v="259"/>
    <x v="0"/>
  </r>
  <r>
    <x v="55"/>
    <x v="260"/>
    <x v="0"/>
  </r>
  <r>
    <x v="55"/>
    <x v="261"/>
    <x v="0"/>
  </r>
  <r>
    <x v="55"/>
    <x v="262"/>
    <x v="0"/>
  </r>
  <r>
    <x v="55"/>
    <x v="263"/>
    <x v="0"/>
  </r>
  <r>
    <x v="55"/>
    <x v="264"/>
    <x v="0"/>
  </r>
  <r>
    <x v="55"/>
    <x v="265"/>
    <x v="0"/>
  </r>
  <r>
    <x v="55"/>
    <x v="266"/>
    <x v="0"/>
  </r>
  <r>
    <x v="55"/>
    <x v="267"/>
    <x v="0"/>
  </r>
  <r>
    <x v="55"/>
    <x v="268"/>
    <x v="0"/>
  </r>
  <r>
    <x v="55"/>
    <x v="269"/>
    <x v="0"/>
  </r>
  <r>
    <x v="55"/>
    <x v="270"/>
    <x v="0"/>
  </r>
  <r>
    <x v="55"/>
    <x v="271"/>
    <x v="0"/>
  </r>
  <r>
    <x v="55"/>
    <x v="272"/>
    <x v="0"/>
  </r>
  <r>
    <x v="55"/>
    <x v="273"/>
    <x v="0"/>
  </r>
  <r>
    <x v="55"/>
    <x v="274"/>
    <x v="0"/>
  </r>
  <r>
    <x v="55"/>
    <x v="275"/>
    <x v="0"/>
  </r>
  <r>
    <x v="55"/>
    <x v="276"/>
    <x v="0"/>
  </r>
  <r>
    <x v="55"/>
    <x v="277"/>
    <x v="0"/>
  </r>
  <r>
    <x v="55"/>
    <x v="278"/>
    <x v="0"/>
  </r>
  <r>
    <x v="55"/>
    <x v="279"/>
    <x v="0"/>
  </r>
  <r>
    <x v="55"/>
    <x v="280"/>
    <x v="0"/>
  </r>
  <r>
    <x v="55"/>
    <x v="281"/>
    <x v="0"/>
  </r>
  <r>
    <x v="55"/>
    <x v="282"/>
    <x v="0"/>
  </r>
  <r>
    <x v="55"/>
    <x v="283"/>
    <x v="0"/>
  </r>
  <r>
    <x v="55"/>
    <x v="284"/>
    <x v="0"/>
  </r>
  <r>
    <x v="55"/>
    <x v="285"/>
    <x v="0"/>
  </r>
  <r>
    <x v="55"/>
    <x v="286"/>
    <x v="0"/>
  </r>
  <r>
    <x v="55"/>
    <x v="287"/>
    <x v="0"/>
  </r>
  <r>
    <x v="55"/>
    <x v="288"/>
    <x v="0"/>
  </r>
  <r>
    <x v="55"/>
    <x v="289"/>
    <x v="0"/>
  </r>
  <r>
    <x v="55"/>
    <x v="290"/>
    <x v="0"/>
  </r>
  <r>
    <x v="55"/>
    <x v="291"/>
    <x v="0"/>
  </r>
  <r>
    <x v="55"/>
    <x v="292"/>
    <x v="0"/>
  </r>
  <r>
    <x v="55"/>
    <x v="293"/>
    <x v="0"/>
  </r>
  <r>
    <x v="55"/>
    <x v="294"/>
    <x v="0"/>
  </r>
  <r>
    <x v="55"/>
    <x v="295"/>
    <x v="0"/>
  </r>
  <r>
    <x v="55"/>
    <x v="296"/>
    <x v="0"/>
  </r>
  <r>
    <x v="55"/>
    <x v="297"/>
    <x v="0"/>
  </r>
  <r>
    <x v="55"/>
    <x v="298"/>
    <x v="0"/>
  </r>
  <r>
    <x v="55"/>
    <x v="299"/>
    <x v="0"/>
  </r>
  <r>
    <x v="55"/>
    <x v="300"/>
    <x v="0"/>
  </r>
  <r>
    <x v="55"/>
    <x v="301"/>
    <x v="0"/>
  </r>
  <r>
    <x v="55"/>
    <x v="302"/>
    <x v="0"/>
  </r>
  <r>
    <x v="55"/>
    <x v="303"/>
    <x v="0"/>
  </r>
  <r>
    <x v="55"/>
    <x v="304"/>
    <x v="0"/>
  </r>
  <r>
    <x v="55"/>
    <x v="305"/>
    <x v="0"/>
  </r>
  <r>
    <x v="55"/>
    <x v="306"/>
    <x v="0"/>
  </r>
  <r>
    <x v="55"/>
    <x v="307"/>
    <x v="0"/>
  </r>
  <r>
    <x v="55"/>
    <x v="308"/>
    <x v="0"/>
  </r>
  <r>
    <x v="55"/>
    <x v="309"/>
    <x v="0"/>
  </r>
  <r>
    <x v="55"/>
    <x v="310"/>
    <x v="0"/>
  </r>
  <r>
    <x v="55"/>
    <x v="311"/>
    <x v="0"/>
  </r>
  <r>
    <x v="55"/>
    <x v="312"/>
    <x v="0"/>
  </r>
  <r>
    <x v="55"/>
    <x v="313"/>
    <x v="0"/>
  </r>
  <r>
    <x v="55"/>
    <x v="314"/>
    <x v="0"/>
  </r>
  <r>
    <x v="55"/>
    <x v="315"/>
    <x v="0"/>
  </r>
  <r>
    <x v="55"/>
    <x v="316"/>
    <x v="0"/>
  </r>
  <r>
    <x v="55"/>
    <x v="317"/>
    <x v="0"/>
  </r>
  <r>
    <x v="55"/>
    <x v="318"/>
    <x v="0"/>
  </r>
  <r>
    <x v="55"/>
    <x v="319"/>
    <x v="0"/>
  </r>
  <r>
    <x v="55"/>
    <x v="320"/>
    <x v="0"/>
  </r>
  <r>
    <x v="55"/>
    <x v="321"/>
    <x v="0"/>
  </r>
  <r>
    <x v="55"/>
    <x v="322"/>
    <x v="0"/>
  </r>
  <r>
    <x v="55"/>
    <x v="323"/>
    <x v="0"/>
  </r>
  <r>
    <x v="55"/>
    <x v="324"/>
    <x v="0"/>
  </r>
  <r>
    <x v="55"/>
    <x v="325"/>
    <x v="0"/>
  </r>
  <r>
    <x v="55"/>
    <x v="326"/>
    <x v="0"/>
  </r>
  <r>
    <x v="55"/>
    <x v="327"/>
    <x v="0"/>
  </r>
  <r>
    <x v="55"/>
    <x v="328"/>
    <x v="0"/>
  </r>
  <r>
    <x v="55"/>
    <x v="329"/>
    <x v="0"/>
  </r>
  <r>
    <x v="55"/>
    <x v="330"/>
    <x v="0"/>
  </r>
  <r>
    <x v="55"/>
    <x v="331"/>
    <x v="0"/>
  </r>
  <r>
    <x v="55"/>
    <x v="332"/>
    <x v="0"/>
  </r>
  <r>
    <x v="55"/>
    <x v="333"/>
    <x v="0"/>
  </r>
  <r>
    <x v="55"/>
    <x v="334"/>
    <x v="0"/>
  </r>
  <r>
    <x v="55"/>
    <x v="335"/>
    <x v="0"/>
  </r>
  <r>
    <x v="55"/>
    <x v="336"/>
    <x v="0"/>
  </r>
  <r>
    <x v="55"/>
    <x v="337"/>
    <x v="0"/>
  </r>
  <r>
    <x v="55"/>
    <x v="338"/>
    <x v="0"/>
  </r>
  <r>
    <x v="55"/>
    <x v="339"/>
    <x v="0"/>
  </r>
  <r>
    <x v="55"/>
    <x v="340"/>
    <x v="0"/>
  </r>
  <r>
    <x v="55"/>
    <x v="341"/>
    <x v="0"/>
  </r>
  <r>
    <x v="55"/>
    <x v="342"/>
    <x v="0"/>
  </r>
  <r>
    <x v="55"/>
    <x v="343"/>
    <x v="0"/>
  </r>
  <r>
    <x v="55"/>
    <x v="344"/>
    <x v="0"/>
  </r>
  <r>
    <x v="55"/>
    <x v="345"/>
    <x v="0"/>
  </r>
  <r>
    <x v="55"/>
    <x v="346"/>
    <x v="0"/>
  </r>
  <r>
    <x v="55"/>
    <x v="347"/>
    <x v="0"/>
  </r>
  <r>
    <x v="55"/>
    <x v="348"/>
    <x v="0"/>
  </r>
  <r>
    <x v="55"/>
    <x v="349"/>
    <x v="0"/>
  </r>
  <r>
    <x v="55"/>
    <x v="350"/>
    <x v="0"/>
  </r>
  <r>
    <x v="55"/>
    <x v="351"/>
    <x v="0"/>
  </r>
  <r>
    <x v="55"/>
    <x v="352"/>
    <x v="0"/>
  </r>
  <r>
    <x v="55"/>
    <x v="353"/>
    <x v="0"/>
  </r>
  <r>
    <x v="55"/>
    <x v="354"/>
    <x v="0"/>
  </r>
  <r>
    <x v="55"/>
    <x v="355"/>
    <x v="0"/>
  </r>
  <r>
    <x v="55"/>
    <x v="356"/>
    <x v="0"/>
  </r>
  <r>
    <x v="55"/>
    <x v="357"/>
    <x v="0"/>
  </r>
  <r>
    <x v="55"/>
    <x v="358"/>
    <x v="0"/>
  </r>
  <r>
    <x v="55"/>
    <x v="359"/>
    <x v="0"/>
  </r>
  <r>
    <x v="55"/>
    <x v="360"/>
    <x v="0"/>
  </r>
  <r>
    <x v="55"/>
    <x v="361"/>
    <x v="0"/>
  </r>
  <r>
    <x v="55"/>
    <x v="362"/>
    <x v="0"/>
  </r>
  <r>
    <x v="55"/>
    <x v="363"/>
    <x v="0"/>
  </r>
  <r>
    <x v="55"/>
    <x v="364"/>
    <x v="0"/>
  </r>
  <r>
    <x v="55"/>
    <x v="365"/>
    <x v="0"/>
  </r>
  <r>
    <x v="55"/>
    <x v="366"/>
    <x v="0"/>
  </r>
  <r>
    <x v="55"/>
    <x v="367"/>
    <x v="0"/>
  </r>
  <r>
    <x v="55"/>
    <x v="368"/>
    <x v="0"/>
  </r>
  <r>
    <x v="55"/>
    <x v="369"/>
    <x v="0"/>
  </r>
  <r>
    <x v="55"/>
    <x v="370"/>
    <x v="0"/>
  </r>
  <r>
    <x v="55"/>
    <x v="371"/>
    <x v="0"/>
  </r>
  <r>
    <x v="55"/>
    <x v="372"/>
    <x v="0"/>
  </r>
  <r>
    <x v="55"/>
    <x v="373"/>
    <x v="0"/>
  </r>
  <r>
    <x v="55"/>
    <x v="374"/>
    <x v="0"/>
  </r>
  <r>
    <x v="55"/>
    <x v="375"/>
    <x v="0"/>
  </r>
  <r>
    <x v="55"/>
    <x v="376"/>
    <x v="0"/>
  </r>
  <r>
    <x v="55"/>
    <x v="377"/>
    <x v="0"/>
  </r>
  <r>
    <x v="55"/>
    <x v="378"/>
    <x v="0"/>
  </r>
  <r>
    <x v="55"/>
    <x v="379"/>
    <x v="0"/>
  </r>
  <r>
    <x v="55"/>
    <x v="380"/>
    <x v="0"/>
  </r>
  <r>
    <x v="55"/>
    <x v="381"/>
    <x v="0"/>
  </r>
  <r>
    <x v="55"/>
    <x v="382"/>
    <x v="0"/>
  </r>
  <r>
    <x v="55"/>
    <x v="383"/>
    <x v="0"/>
  </r>
  <r>
    <x v="55"/>
    <x v="384"/>
    <x v="0"/>
  </r>
  <r>
    <x v="55"/>
    <x v="385"/>
    <x v="0"/>
  </r>
  <r>
    <x v="55"/>
    <x v="386"/>
    <x v="0"/>
  </r>
  <r>
    <x v="55"/>
    <x v="387"/>
    <x v="0"/>
  </r>
  <r>
    <x v="55"/>
    <x v="388"/>
    <x v="0"/>
  </r>
  <r>
    <x v="55"/>
    <x v="389"/>
    <x v="0"/>
  </r>
  <r>
    <x v="55"/>
    <x v="390"/>
    <x v="0"/>
  </r>
  <r>
    <x v="55"/>
    <x v="391"/>
    <x v="0"/>
  </r>
  <r>
    <x v="55"/>
    <x v="392"/>
    <x v="0"/>
  </r>
  <r>
    <x v="55"/>
    <x v="393"/>
    <x v="0"/>
  </r>
  <r>
    <x v="55"/>
    <x v="394"/>
    <x v="0"/>
  </r>
  <r>
    <x v="55"/>
    <x v="395"/>
    <x v="0"/>
  </r>
  <r>
    <x v="55"/>
    <x v="396"/>
    <x v="0"/>
  </r>
  <r>
    <x v="55"/>
    <x v="397"/>
    <x v="0"/>
  </r>
  <r>
    <x v="55"/>
    <x v="398"/>
    <x v="0"/>
  </r>
  <r>
    <x v="55"/>
    <x v="399"/>
    <x v="0"/>
  </r>
  <r>
    <x v="55"/>
    <x v="400"/>
    <x v="0"/>
  </r>
  <r>
    <x v="55"/>
    <x v="401"/>
    <x v="0"/>
  </r>
  <r>
    <x v="55"/>
    <x v="402"/>
    <x v="0"/>
  </r>
  <r>
    <x v="55"/>
    <x v="403"/>
    <x v="0"/>
  </r>
  <r>
    <x v="55"/>
    <x v="404"/>
    <x v="0"/>
  </r>
  <r>
    <x v="55"/>
    <x v="405"/>
    <x v="0"/>
  </r>
  <r>
    <x v="55"/>
    <x v="406"/>
    <x v="0"/>
  </r>
  <r>
    <x v="55"/>
    <x v="407"/>
    <x v="0"/>
  </r>
  <r>
    <x v="55"/>
    <x v="408"/>
    <x v="0"/>
  </r>
  <r>
    <x v="55"/>
    <x v="409"/>
    <x v="0"/>
  </r>
  <r>
    <x v="55"/>
    <x v="410"/>
    <x v="0"/>
  </r>
  <r>
    <x v="55"/>
    <x v="411"/>
    <x v="0"/>
  </r>
  <r>
    <x v="55"/>
    <x v="412"/>
    <x v="0"/>
  </r>
  <r>
    <x v="55"/>
    <x v="413"/>
    <x v="0"/>
  </r>
  <r>
    <x v="55"/>
    <x v="414"/>
    <x v="0"/>
  </r>
  <r>
    <x v="55"/>
    <x v="415"/>
    <x v="0"/>
  </r>
  <r>
    <x v="55"/>
    <x v="416"/>
    <x v="0"/>
  </r>
  <r>
    <x v="55"/>
    <x v="417"/>
    <x v="0"/>
  </r>
  <r>
    <x v="55"/>
    <x v="418"/>
    <x v="0"/>
  </r>
  <r>
    <x v="55"/>
    <x v="419"/>
    <x v="0"/>
  </r>
  <r>
    <x v="55"/>
    <x v="420"/>
    <x v="0"/>
  </r>
  <r>
    <x v="55"/>
    <x v="421"/>
    <x v="0"/>
  </r>
  <r>
    <x v="55"/>
    <x v="422"/>
    <x v="0"/>
  </r>
  <r>
    <x v="55"/>
    <x v="423"/>
    <x v="0"/>
  </r>
  <r>
    <x v="55"/>
    <x v="424"/>
    <x v="0"/>
  </r>
  <r>
    <x v="55"/>
    <x v="425"/>
    <x v="0"/>
  </r>
  <r>
    <x v="55"/>
    <x v="426"/>
    <x v="0"/>
  </r>
  <r>
    <x v="55"/>
    <x v="427"/>
    <x v="0"/>
  </r>
  <r>
    <x v="55"/>
    <x v="428"/>
    <x v="0"/>
  </r>
  <r>
    <x v="55"/>
    <x v="429"/>
    <x v="0"/>
  </r>
  <r>
    <x v="55"/>
    <x v="430"/>
    <x v="0"/>
  </r>
  <r>
    <x v="55"/>
    <x v="431"/>
    <x v="0"/>
  </r>
  <r>
    <x v="55"/>
    <x v="432"/>
    <x v="0"/>
  </r>
  <r>
    <x v="55"/>
    <x v="433"/>
    <x v="0"/>
  </r>
  <r>
    <x v="55"/>
    <x v="434"/>
    <x v="0"/>
  </r>
  <r>
    <x v="55"/>
    <x v="435"/>
    <x v="0"/>
  </r>
  <r>
    <x v="55"/>
    <x v="436"/>
    <x v="0"/>
  </r>
  <r>
    <x v="55"/>
    <x v="437"/>
    <x v="0"/>
  </r>
  <r>
    <x v="55"/>
    <x v="438"/>
    <x v="0"/>
  </r>
  <r>
    <x v="55"/>
    <x v="439"/>
    <x v="0"/>
  </r>
  <r>
    <x v="55"/>
    <x v="440"/>
    <x v="0"/>
  </r>
  <r>
    <x v="55"/>
    <x v="441"/>
    <x v="0"/>
  </r>
  <r>
    <x v="55"/>
    <x v="442"/>
    <x v="0"/>
  </r>
  <r>
    <x v="55"/>
    <x v="443"/>
    <x v="0"/>
  </r>
  <r>
    <x v="55"/>
    <x v="444"/>
    <x v="0"/>
  </r>
  <r>
    <x v="55"/>
    <x v="445"/>
    <x v="0"/>
  </r>
  <r>
    <x v="55"/>
    <x v="446"/>
    <x v="0"/>
  </r>
  <r>
    <x v="55"/>
    <x v="447"/>
    <x v="0"/>
  </r>
  <r>
    <x v="55"/>
    <x v="448"/>
    <x v="0"/>
  </r>
  <r>
    <x v="55"/>
    <x v="449"/>
    <x v="0"/>
  </r>
  <r>
    <x v="55"/>
    <x v="450"/>
    <x v="0"/>
  </r>
  <r>
    <x v="55"/>
    <x v="451"/>
    <x v="0"/>
  </r>
  <r>
    <x v="55"/>
    <x v="452"/>
    <x v="0"/>
  </r>
  <r>
    <x v="55"/>
    <x v="453"/>
    <x v="0"/>
  </r>
  <r>
    <x v="55"/>
    <x v="454"/>
    <x v="0"/>
  </r>
  <r>
    <x v="55"/>
    <x v="455"/>
    <x v="0"/>
  </r>
  <r>
    <x v="55"/>
    <x v="456"/>
    <x v="0"/>
  </r>
  <r>
    <x v="55"/>
    <x v="457"/>
    <x v="0"/>
  </r>
  <r>
    <x v="55"/>
    <x v="458"/>
    <x v="0"/>
  </r>
  <r>
    <x v="55"/>
    <x v="459"/>
    <x v="0"/>
  </r>
  <r>
    <x v="55"/>
    <x v="460"/>
    <x v="0"/>
  </r>
  <r>
    <x v="55"/>
    <x v="461"/>
    <x v="0"/>
  </r>
  <r>
    <x v="55"/>
    <x v="462"/>
    <x v="0"/>
  </r>
  <r>
    <x v="55"/>
    <x v="463"/>
    <x v="0"/>
  </r>
  <r>
    <x v="55"/>
    <x v="464"/>
    <x v="0"/>
  </r>
  <r>
    <x v="55"/>
    <x v="465"/>
    <x v="0"/>
  </r>
  <r>
    <x v="55"/>
    <x v="466"/>
    <x v="0"/>
  </r>
  <r>
    <x v="55"/>
    <x v="467"/>
    <x v="0"/>
  </r>
  <r>
    <x v="55"/>
    <x v="468"/>
    <x v="0"/>
  </r>
  <r>
    <x v="55"/>
    <x v="469"/>
    <x v="0"/>
  </r>
  <r>
    <x v="55"/>
    <x v="470"/>
    <x v="0"/>
  </r>
  <r>
    <x v="55"/>
    <x v="471"/>
    <x v="0"/>
  </r>
  <r>
    <x v="55"/>
    <x v="472"/>
    <x v="0"/>
  </r>
  <r>
    <x v="55"/>
    <x v="473"/>
    <x v="0"/>
  </r>
  <r>
    <x v="55"/>
    <x v="474"/>
    <x v="0"/>
  </r>
  <r>
    <x v="55"/>
    <x v="475"/>
    <x v="0"/>
  </r>
  <r>
    <x v="55"/>
    <x v="476"/>
    <x v="0"/>
  </r>
  <r>
    <x v="55"/>
    <x v="477"/>
    <x v="0"/>
  </r>
  <r>
    <x v="55"/>
    <x v="478"/>
    <x v="0"/>
  </r>
  <r>
    <x v="55"/>
    <x v="479"/>
    <x v="0"/>
  </r>
  <r>
    <x v="55"/>
    <x v="480"/>
    <x v="0"/>
  </r>
  <r>
    <x v="55"/>
    <x v="481"/>
    <x v="0"/>
  </r>
  <r>
    <x v="55"/>
    <x v="482"/>
    <x v="0"/>
  </r>
  <r>
    <x v="55"/>
    <x v="483"/>
    <x v="0"/>
  </r>
  <r>
    <x v="55"/>
    <x v="484"/>
    <x v="0"/>
  </r>
  <r>
    <x v="55"/>
    <x v="485"/>
    <x v="0"/>
  </r>
  <r>
    <x v="55"/>
    <x v="486"/>
    <x v="0"/>
  </r>
  <r>
    <x v="55"/>
    <x v="487"/>
    <x v="0"/>
  </r>
  <r>
    <x v="55"/>
    <x v="488"/>
    <x v="0"/>
  </r>
  <r>
    <x v="55"/>
    <x v="489"/>
    <x v="0"/>
  </r>
  <r>
    <x v="55"/>
    <x v="490"/>
    <x v="0"/>
  </r>
  <r>
    <x v="55"/>
    <x v="491"/>
    <x v="0"/>
  </r>
  <r>
    <x v="55"/>
    <x v="492"/>
    <x v="0"/>
  </r>
  <r>
    <x v="55"/>
    <x v="493"/>
    <x v="0"/>
  </r>
  <r>
    <x v="55"/>
    <x v="494"/>
    <x v="0"/>
  </r>
  <r>
    <x v="55"/>
    <x v="495"/>
    <x v="0"/>
  </r>
  <r>
    <x v="55"/>
    <x v="496"/>
    <x v="0"/>
  </r>
  <r>
    <x v="55"/>
    <x v="497"/>
    <x v="0"/>
  </r>
  <r>
    <x v="55"/>
    <x v="498"/>
    <x v="0"/>
  </r>
  <r>
    <x v="55"/>
    <x v="499"/>
    <x v="0"/>
  </r>
  <r>
    <x v="55"/>
    <x v="500"/>
    <x v="0"/>
  </r>
  <r>
    <x v="55"/>
    <x v="501"/>
    <x v="0"/>
  </r>
  <r>
    <x v="55"/>
    <x v="502"/>
    <x v="0"/>
  </r>
  <r>
    <x v="55"/>
    <x v="503"/>
    <x v="0"/>
  </r>
  <r>
    <x v="55"/>
    <x v="504"/>
    <x v="0"/>
  </r>
  <r>
    <x v="55"/>
    <x v="505"/>
    <x v="0"/>
  </r>
  <r>
    <x v="55"/>
    <x v="506"/>
    <x v="0"/>
  </r>
  <r>
    <x v="55"/>
    <x v="507"/>
    <x v="0"/>
  </r>
  <r>
    <x v="55"/>
    <x v="508"/>
    <x v="0"/>
  </r>
  <r>
    <x v="55"/>
    <x v="509"/>
    <x v="0"/>
  </r>
  <r>
    <x v="55"/>
    <x v="510"/>
    <x v="0"/>
  </r>
  <r>
    <x v="55"/>
    <x v="511"/>
    <x v="0"/>
  </r>
  <r>
    <x v="55"/>
    <x v="512"/>
    <x v="0"/>
  </r>
  <r>
    <x v="55"/>
    <x v="513"/>
    <x v="0"/>
  </r>
  <r>
    <x v="55"/>
    <x v="514"/>
    <x v="0"/>
  </r>
  <r>
    <x v="55"/>
    <x v="515"/>
    <x v="0"/>
  </r>
  <r>
    <x v="55"/>
    <x v="516"/>
    <x v="0"/>
  </r>
  <r>
    <x v="55"/>
    <x v="517"/>
    <x v="0"/>
  </r>
  <r>
    <x v="55"/>
    <x v="518"/>
    <x v="0"/>
  </r>
  <r>
    <x v="55"/>
    <x v="519"/>
    <x v="0"/>
  </r>
  <r>
    <x v="55"/>
    <x v="520"/>
    <x v="0"/>
  </r>
  <r>
    <x v="55"/>
    <x v="521"/>
    <x v="0"/>
  </r>
  <r>
    <x v="55"/>
    <x v="522"/>
    <x v="0"/>
  </r>
  <r>
    <x v="55"/>
    <x v="523"/>
    <x v="0"/>
  </r>
  <r>
    <x v="55"/>
    <x v="524"/>
    <x v="0"/>
  </r>
  <r>
    <x v="55"/>
    <x v="525"/>
    <x v="0"/>
  </r>
  <r>
    <x v="55"/>
    <x v="526"/>
    <x v="0"/>
  </r>
  <r>
    <x v="55"/>
    <x v="527"/>
    <x v="0"/>
  </r>
  <r>
    <x v="55"/>
    <x v="528"/>
    <x v="0"/>
  </r>
  <r>
    <x v="55"/>
    <x v="529"/>
    <x v="0"/>
  </r>
  <r>
    <x v="55"/>
    <x v="530"/>
    <x v="0"/>
  </r>
  <r>
    <x v="55"/>
    <x v="531"/>
    <x v="0"/>
  </r>
  <r>
    <x v="55"/>
    <x v="532"/>
    <x v="0"/>
  </r>
  <r>
    <x v="55"/>
    <x v="533"/>
    <x v="0"/>
  </r>
  <r>
    <x v="55"/>
    <x v="534"/>
    <x v="0"/>
  </r>
  <r>
    <x v="55"/>
    <x v="535"/>
    <x v="0"/>
  </r>
  <r>
    <x v="55"/>
    <x v="536"/>
    <x v="0"/>
  </r>
  <r>
    <x v="55"/>
    <x v="537"/>
    <x v="0"/>
  </r>
  <r>
    <x v="55"/>
    <x v="538"/>
    <x v="0"/>
  </r>
  <r>
    <x v="55"/>
    <x v="539"/>
    <x v="0"/>
  </r>
  <r>
    <x v="55"/>
    <x v="540"/>
    <x v="0"/>
  </r>
  <r>
    <x v="55"/>
    <x v="541"/>
    <x v="0"/>
  </r>
  <r>
    <x v="55"/>
    <x v="542"/>
    <x v="0"/>
  </r>
  <r>
    <x v="55"/>
    <x v="543"/>
    <x v="0"/>
  </r>
  <r>
    <x v="55"/>
    <x v="544"/>
    <x v="0"/>
  </r>
  <r>
    <x v="55"/>
    <x v="545"/>
    <x v="0"/>
  </r>
  <r>
    <x v="55"/>
    <x v="546"/>
    <x v="0"/>
  </r>
  <r>
    <x v="55"/>
    <x v="547"/>
    <x v="0"/>
  </r>
  <r>
    <x v="55"/>
    <x v="548"/>
    <x v="0"/>
  </r>
  <r>
    <x v="55"/>
    <x v="549"/>
    <x v="0"/>
  </r>
  <r>
    <x v="55"/>
    <x v="550"/>
    <x v="0"/>
  </r>
  <r>
    <x v="55"/>
    <x v="551"/>
    <x v="0"/>
  </r>
  <r>
    <x v="55"/>
    <x v="552"/>
    <x v="0"/>
  </r>
  <r>
    <x v="55"/>
    <x v="553"/>
    <x v="0"/>
  </r>
  <r>
    <x v="55"/>
    <x v="554"/>
    <x v="0"/>
  </r>
  <r>
    <x v="55"/>
    <x v="555"/>
    <x v="0"/>
  </r>
  <r>
    <x v="55"/>
    <x v="556"/>
    <x v="0"/>
  </r>
  <r>
    <x v="55"/>
    <x v="557"/>
    <x v="0"/>
  </r>
  <r>
    <x v="55"/>
    <x v="558"/>
    <x v="0"/>
  </r>
  <r>
    <x v="55"/>
    <x v="559"/>
    <x v="0"/>
  </r>
  <r>
    <x v="55"/>
    <x v="560"/>
    <x v="0"/>
  </r>
  <r>
    <x v="55"/>
    <x v="561"/>
    <x v="0"/>
  </r>
  <r>
    <x v="55"/>
    <x v="562"/>
    <x v="0"/>
  </r>
  <r>
    <x v="55"/>
    <x v="563"/>
    <x v="0"/>
  </r>
  <r>
    <x v="55"/>
    <x v="564"/>
    <x v="0"/>
  </r>
  <r>
    <x v="55"/>
    <x v="565"/>
    <x v="0"/>
  </r>
  <r>
    <x v="55"/>
    <x v="566"/>
    <x v="0"/>
  </r>
  <r>
    <x v="55"/>
    <x v="567"/>
    <x v="0"/>
  </r>
  <r>
    <x v="55"/>
    <x v="568"/>
    <x v="0"/>
  </r>
  <r>
    <x v="55"/>
    <x v="569"/>
    <x v="0"/>
  </r>
  <r>
    <x v="55"/>
    <x v="570"/>
    <x v="0"/>
  </r>
  <r>
    <x v="55"/>
    <x v="571"/>
    <x v="0"/>
  </r>
  <r>
    <x v="55"/>
    <x v="572"/>
    <x v="0"/>
  </r>
  <r>
    <x v="55"/>
    <x v="573"/>
    <x v="0"/>
  </r>
  <r>
    <x v="55"/>
    <x v="574"/>
    <x v="0"/>
  </r>
  <r>
    <x v="55"/>
    <x v="575"/>
    <x v="0"/>
  </r>
  <r>
    <x v="55"/>
    <x v="576"/>
    <x v="0"/>
  </r>
  <r>
    <x v="55"/>
    <x v="577"/>
    <x v="0"/>
  </r>
  <r>
    <x v="55"/>
    <x v="578"/>
    <x v="0"/>
  </r>
  <r>
    <x v="55"/>
    <x v="579"/>
    <x v="0"/>
  </r>
  <r>
    <x v="55"/>
    <x v="580"/>
    <x v="0"/>
  </r>
  <r>
    <x v="55"/>
    <x v="581"/>
    <x v="0"/>
  </r>
  <r>
    <x v="55"/>
    <x v="582"/>
    <x v="0"/>
  </r>
  <r>
    <x v="55"/>
    <x v="583"/>
    <x v="0"/>
  </r>
  <r>
    <x v="55"/>
    <x v="584"/>
    <x v="0"/>
  </r>
  <r>
    <x v="55"/>
    <x v="585"/>
    <x v="0"/>
  </r>
  <r>
    <x v="55"/>
    <x v="586"/>
    <x v="0"/>
  </r>
  <r>
    <x v="55"/>
    <x v="587"/>
    <x v="0"/>
  </r>
  <r>
    <x v="55"/>
    <x v="588"/>
    <x v="0"/>
  </r>
  <r>
    <x v="55"/>
    <x v="589"/>
    <x v="0"/>
  </r>
  <r>
    <x v="55"/>
    <x v="590"/>
    <x v="0"/>
  </r>
  <r>
    <x v="55"/>
    <x v="591"/>
    <x v="0"/>
  </r>
  <r>
    <x v="55"/>
    <x v="592"/>
    <x v="0"/>
  </r>
  <r>
    <x v="55"/>
    <x v="593"/>
    <x v="0"/>
  </r>
  <r>
    <x v="55"/>
    <x v="594"/>
    <x v="0"/>
  </r>
  <r>
    <x v="55"/>
    <x v="595"/>
    <x v="0"/>
  </r>
  <r>
    <x v="55"/>
    <x v="596"/>
    <x v="0"/>
  </r>
  <r>
    <x v="55"/>
    <x v="597"/>
    <x v="0"/>
  </r>
  <r>
    <x v="55"/>
    <x v="598"/>
    <x v="0"/>
  </r>
  <r>
    <x v="55"/>
    <x v="599"/>
    <x v="0"/>
  </r>
  <r>
    <x v="55"/>
    <x v="600"/>
    <x v="0"/>
  </r>
  <r>
    <x v="55"/>
    <x v="601"/>
    <x v="0"/>
  </r>
  <r>
    <x v="55"/>
    <x v="602"/>
    <x v="0"/>
  </r>
  <r>
    <x v="55"/>
    <x v="603"/>
    <x v="0"/>
  </r>
  <r>
    <x v="55"/>
    <x v="604"/>
    <x v="0"/>
  </r>
  <r>
    <x v="55"/>
    <x v="605"/>
    <x v="0"/>
  </r>
  <r>
    <x v="55"/>
    <x v="606"/>
    <x v="0"/>
  </r>
  <r>
    <x v="55"/>
    <x v="607"/>
    <x v="0"/>
  </r>
  <r>
    <x v="55"/>
    <x v="608"/>
    <x v="0"/>
  </r>
  <r>
    <x v="55"/>
    <x v="609"/>
    <x v="0"/>
  </r>
  <r>
    <x v="55"/>
    <x v="610"/>
    <x v="0"/>
  </r>
  <r>
    <x v="55"/>
    <x v="611"/>
    <x v="0"/>
  </r>
  <r>
    <x v="55"/>
    <x v="612"/>
    <x v="0"/>
  </r>
  <r>
    <x v="55"/>
    <x v="613"/>
    <x v="0"/>
  </r>
  <r>
    <x v="55"/>
    <x v="614"/>
    <x v="0"/>
  </r>
  <r>
    <x v="55"/>
    <x v="615"/>
    <x v="0"/>
  </r>
  <r>
    <x v="55"/>
    <x v="616"/>
    <x v="0"/>
  </r>
  <r>
    <x v="55"/>
    <x v="617"/>
    <x v="0"/>
  </r>
  <r>
    <x v="55"/>
    <x v="618"/>
    <x v="0"/>
  </r>
  <r>
    <x v="55"/>
    <x v="619"/>
    <x v="0"/>
  </r>
  <r>
    <x v="55"/>
    <x v="620"/>
    <x v="0"/>
  </r>
  <r>
    <x v="55"/>
    <x v="621"/>
    <x v="0"/>
  </r>
  <r>
    <x v="55"/>
    <x v="622"/>
    <x v="0"/>
  </r>
  <r>
    <x v="55"/>
    <x v="623"/>
    <x v="0"/>
  </r>
  <r>
    <x v="55"/>
    <x v="624"/>
    <x v="0"/>
  </r>
  <r>
    <x v="55"/>
    <x v="625"/>
    <x v="0"/>
  </r>
  <r>
    <x v="55"/>
    <x v="626"/>
    <x v="0"/>
  </r>
  <r>
    <x v="55"/>
    <x v="627"/>
    <x v="0"/>
  </r>
  <r>
    <x v="55"/>
    <x v="628"/>
    <x v="0"/>
  </r>
  <r>
    <x v="55"/>
    <x v="629"/>
    <x v="0"/>
  </r>
  <r>
    <x v="55"/>
    <x v="630"/>
    <x v="0"/>
  </r>
  <r>
    <x v="55"/>
    <x v="631"/>
    <x v="0"/>
  </r>
  <r>
    <x v="55"/>
    <x v="632"/>
    <x v="0"/>
  </r>
  <r>
    <x v="55"/>
    <x v="633"/>
    <x v="0"/>
  </r>
  <r>
    <x v="55"/>
    <x v="634"/>
    <x v="0"/>
  </r>
  <r>
    <x v="55"/>
    <x v="635"/>
    <x v="0"/>
  </r>
  <r>
    <x v="55"/>
    <x v="636"/>
    <x v="0"/>
  </r>
  <r>
    <x v="55"/>
    <x v="637"/>
    <x v="0"/>
  </r>
  <r>
    <x v="55"/>
    <x v="638"/>
    <x v="0"/>
  </r>
  <r>
    <x v="55"/>
    <x v="639"/>
    <x v="0"/>
  </r>
  <r>
    <x v="55"/>
    <x v="640"/>
    <x v="0"/>
  </r>
  <r>
    <x v="55"/>
    <x v="641"/>
    <x v="0"/>
  </r>
  <r>
    <x v="55"/>
    <x v="642"/>
    <x v="0"/>
  </r>
  <r>
    <x v="55"/>
    <x v="643"/>
    <x v="0"/>
  </r>
  <r>
    <x v="55"/>
    <x v="644"/>
    <x v="0"/>
  </r>
  <r>
    <x v="55"/>
    <x v="645"/>
    <x v="0"/>
  </r>
  <r>
    <x v="55"/>
    <x v="646"/>
    <x v="0"/>
  </r>
  <r>
    <x v="55"/>
    <x v="647"/>
    <x v="0"/>
  </r>
  <r>
    <x v="55"/>
    <x v="648"/>
    <x v="0"/>
  </r>
  <r>
    <x v="55"/>
    <x v="649"/>
    <x v="0"/>
  </r>
  <r>
    <x v="55"/>
    <x v="650"/>
    <x v="0"/>
  </r>
  <r>
    <x v="55"/>
    <x v="651"/>
    <x v="0"/>
  </r>
  <r>
    <x v="55"/>
    <x v="652"/>
    <x v="0"/>
  </r>
  <r>
    <x v="55"/>
    <x v="653"/>
    <x v="0"/>
  </r>
  <r>
    <x v="55"/>
    <x v="654"/>
    <x v="0"/>
  </r>
  <r>
    <x v="55"/>
    <x v="655"/>
    <x v="0"/>
  </r>
  <r>
    <x v="55"/>
    <x v="656"/>
    <x v="0"/>
  </r>
  <r>
    <x v="55"/>
    <x v="657"/>
    <x v="0"/>
  </r>
  <r>
    <x v="55"/>
    <x v="658"/>
    <x v="0"/>
  </r>
  <r>
    <x v="55"/>
    <x v="659"/>
    <x v="0"/>
  </r>
  <r>
    <x v="55"/>
    <x v="660"/>
    <x v="0"/>
  </r>
  <r>
    <x v="55"/>
    <x v="661"/>
    <x v="0"/>
  </r>
  <r>
    <x v="55"/>
    <x v="662"/>
    <x v="0"/>
  </r>
  <r>
    <x v="55"/>
    <x v="663"/>
    <x v="0"/>
  </r>
  <r>
    <x v="55"/>
    <x v="664"/>
    <x v="0"/>
  </r>
  <r>
    <x v="55"/>
    <x v="665"/>
    <x v="0"/>
  </r>
  <r>
    <x v="55"/>
    <x v="666"/>
    <x v="0"/>
  </r>
  <r>
    <x v="55"/>
    <x v="667"/>
    <x v="0"/>
  </r>
  <r>
    <x v="55"/>
    <x v="668"/>
    <x v="0"/>
  </r>
  <r>
    <x v="55"/>
    <x v="669"/>
    <x v="0"/>
  </r>
  <r>
    <x v="55"/>
    <x v="670"/>
    <x v="0"/>
  </r>
  <r>
    <x v="55"/>
    <x v="671"/>
    <x v="0"/>
  </r>
  <r>
    <x v="55"/>
    <x v="672"/>
    <x v="0"/>
  </r>
  <r>
    <x v="55"/>
    <x v="673"/>
    <x v="0"/>
  </r>
  <r>
    <x v="55"/>
    <x v="674"/>
    <x v="0"/>
  </r>
  <r>
    <x v="55"/>
    <x v="675"/>
    <x v="0"/>
  </r>
  <r>
    <x v="55"/>
    <x v="676"/>
    <x v="0"/>
  </r>
  <r>
    <x v="55"/>
    <x v="677"/>
    <x v="0"/>
  </r>
  <r>
    <x v="55"/>
    <x v="678"/>
    <x v="0"/>
  </r>
  <r>
    <x v="55"/>
    <x v="679"/>
    <x v="0"/>
  </r>
  <r>
    <x v="55"/>
    <x v="680"/>
    <x v="0"/>
  </r>
  <r>
    <x v="55"/>
    <x v="681"/>
    <x v="0"/>
  </r>
  <r>
    <x v="55"/>
    <x v="682"/>
    <x v="0"/>
  </r>
  <r>
    <x v="55"/>
    <x v="683"/>
    <x v="0"/>
  </r>
  <r>
    <x v="55"/>
    <x v="684"/>
    <x v="0"/>
  </r>
  <r>
    <x v="55"/>
    <x v="685"/>
    <x v="0"/>
  </r>
  <r>
    <x v="55"/>
    <x v="686"/>
    <x v="0"/>
  </r>
  <r>
    <x v="55"/>
    <x v="687"/>
    <x v="0"/>
  </r>
  <r>
    <x v="55"/>
    <x v="688"/>
    <x v="0"/>
  </r>
  <r>
    <x v="55"/>
    <x v="689"/>
    <x v="0"/>
  </r>
  <r>
    <x v="55"/>
    <x v="690"/>
    <x v="0"/>
  </r>
  <r>
    <x v="55"/>
    <x v="691"/>
    <x v="0"/>
  </r>
  <r>
    <x v="55"/>
    <x v="692"/>
    <x v="0"/>
  </r>
  <r>
    <x v="55"/>
    <x v="693"/>
    <x v="0"/>
  </r>
  <r>
    <x v="55"/>
    <x v="694"/>
    <x v="0"/>
  </r>
  <r>
    <x v="56"/>
    <x v="169"/>
    <x v="0"/>
  </r>
  <r>
    <x v="56"/>
    <x v="170"/>
    <x v="0"/>
  </r>
  <r>
    <x v="56"/>
    <x v="171"/>
    <x v="0"/>
  </r>
  <r>
    <x v="56"/>
    <x v="172"/>
    <x v="0"/>
  </r>
  <r>
    <x v="56"/>
    <x v="173"/>
    <x v="0"/>
  </r>
  <r>
    <x v="56"/>
    <x v="174"/>
    <x v="0"/>
  </r>
  <r>
    <x v="56"/>
    <x v="175"/>
    <x v="0"/>
  </r>
  <r>
    <x v="56"/>
    <x v="176"/>
    <x v="0"/>
  </r>
  <r>
    <x v="56"/>
    <x v="177"/>
    <x v="0"/>
  </r>
  <r>
    <x v="56"/>
    <x v="178"/>
    <x v="0"/>
  </r>
  <r>
    <x v="56"/>
    <x v="179"/>
    <x v="0"/>
  </r>
  <r>
    <x v="56"/>
    <x v="180"/>
    <x v="0"/>
  </r>
  <r>
    <x v="56"/>
    <x v="181"/>
    <x v="0"/>
  </r>
  <r>
    <x v="56"/>
    <x v="182"/>
    <x v="0"/>
  </r>
  <r>
    <x v="56"/>
    <x v="183"/>
    <x v="0"/>
  </r>
  <r>
    <x v="56"/>
    <x v="184"/>
    <x v="0"/>
  </r>
  <r>
    <x v="56"/>
    <x v="185"/>
    <x v="0"/>
  </r>
  <r>
    <x v="56"/>
    <x v="186"/>
    <x v="0"/>
  </r>
  <r>
    <x v="56"/>
    <x v="187"/>
    <x v="0"/>
  </r>
  <r>
    <x v="56"/>
    <x v="188"/>
    <x v="0"/>
  </r>
  <r>
    <x v="56"/>
    <x v="189"/>
    <x v="0"/>
  </r>
  <r>
    <x v="56"/>
    <x v="190"/>
    <x v="0"/>
  </r>
  <r>
    <x v="56"/>
    <x v="191"/>
    <x v="0"/>
  </r>
  <r>
    <x v="56"/>
    <x v="192"/>
    <x v="0"/>
  </r>
  <r>
    <x v="56"/>
    <x v="193"/>
    <x v="0"/>
  </r>
  <r>
    <x v="56"/>
    <x v="194"/>
    <x v="0"/>
  </r>
  <r>
    <x v="56"/>
    <x v="195"/>
    <x v="0"/>
  </r>
  <r>
    <x v="56"/>
    <x v="196"/>
    <x v="0"/>
  </r>
  <r>
    <x v="56"/>
    <x v="197"/>
    <x v="0"/>
  </r>
  <r>
    <x v="56"/>
    <x v="198"/>
    <x v="0"/>
  </r>
  <r>
    <x v="56"/>
    <x v="199"/>
    <x v="0"/>
  </r>
  <r>
    <x v="56"/>
    <x v="200"/>
    <x v="0"/>
  </r>
  <r>
    <x v="56"/>
    <x v="201"/>
    <x v="0"/>
  </r>
  <r>
    <x v="56"/>
    <x v="202"/>
    <x v="0"/>
  </r>
  <r>
    <x v="56"/>
    <x v="203"/>
    <x v="0"/>
  </r>
  <r>
    <x v="56"/>
    <x v="204"/>
    <x v="0"/>
  </r>
  <r>
    <x v="56"/>
    <x v="205"/>
    <x v="0"/>
  </r>
  <r>
    <x v="56"/>
    <x v="206"/>
    <x v="0"/>
  </r>
  <r>
    <x v="56"/>
    <x v="207"/>
    <x v="0"/>
  </r>
  <r>
    <x v="56"/>
    <x v="208"/>
    <x v="0"/>
  </r>
  <r>
    <x v="56"/>
    <x v="209"/>
    <x v="0"/>
  </r>
  <r>
    <x v="56"/>
    <x v="210"/>
    <x v="0"/>
  </r>
  <r>
    <x v="56"/>
    <x v="211"/>
    <x v="0"/>
  </r>
  <r>
    <x v="56"/>
    <x v="212"/>
    <x v="0"/>
  </r>
  <r>
    <x v="56"/>
    <x v="213"/>
    <x v="0"/>
  </r>
  <r>
    <x v="56"/>
    <x v="214"/>
    <x v="0"/>
  </r>
  <r>
    <x v="56"/>
    <x v="215"/>
    <x v="0"/>
  </r>
  <r>
    <x v="56"/>
    <x v="216"/>
    <x v="0"/>
  </r>
  <r>
    <x v="56"/>
    <x v="217"/>
    <x v="0"/>
  </r>
  <r>
    <x v="56"/>
    <x v="218"/>
    <x v="0"/>
  </r>
  <r>
    <x v="56"/>
    <x v="219"/>
    <x v="0"/>
  </r>
  <r>
    <x v="56"/>
    <x v="220"/>
    <x v="0"/>
  </r>
  <r>
    <x v="56"/>
    <x v="221"/>
    <x v="0"/>
  </r>
  <r>
    <x v="56"/>
    <x v="222"/>
    <x v="0"/>
  </r>
  <r>
    <x v="56"/>
    <x v="223"/>
    <x v="0"/>
  </r>
  <r>
    <x v="56"/>
    <x v="224"/>
    <x v="0"/>
  </r>
  <r>
    <x v="56"/>
    <x v="225"/>
    <x v="0"/>
  </r>
  <r>
    <x v="56"/>
    <x v="226"/>
    <x v="0"/>
  </r>
  <r>
    <x v="56"/>
    <x v="227"/>
    <x v="0"/>
  </r>
  <r>
    <x v="56"/>
    <x v="228"/>
    <x v="0"/>
  </r>
  <r>
    <x v="56"/>
    <x v="229"/>
    <x v="0"/>
  </r>
  <r>
    <x v="56"/>
    <x v="230"/>
    <x v="0"/>
  </r>
  <r>
    <x v="56"/>
    <x v="231"/>
    <x v="0"/>
  </r>
  <r>
    <x v="56"/>
    <x v="232"/>
    <x v="0"/>
  </r>
  <r>
    <x v="56"/>
    <x v="233"/>
    <x v="0"/>
  </r>
  <r>
    <x v="56"/>
    <x v="234"/>
    <x v="0"/>
  </r>
  <r>
    <x v="56"/>
    <x v="235"/>
    <x v="0"/>
  </r>
  <r>
    <x v="56"/>
    <x v="236"/>
    <x v="0"/>
  </r>
  <r>
    <x v="56"/>
    <x v="237"/>
    <x v="0"/>
  </r>
  <r>
    <x v="56"/>
    <x v="238"/>
    <x v="0"/>
  </r>
  <r>
    <x v="56"/>
    <x v="239"/>
    <x v="0"/>
  </r>
  <r>
    <x v="56"/>
    <x v="240"/>
    <x v="0"/>
  </r>
  <r>
    <x v="56"/>
    <x v="241"/>
    <x v="0"/>
  </r>
  <r>
    <x v="56"/>
    <x v="242"/>
    <x v="0"/>
  </r>
  <r>
    <x v="56"/>
    <x v="243"/>
    <x v="0"/>
  </r>
  <r>
    <x v="56"/>
    <x v="244"/>
    <x v="0"/>
  </r>
  <r>
    <x v="56"/>
    <x v="245"/>
    <x v="0"/>
  </r>
  <r>
    <x v="56"/>
    <x v="246"/>
    <x v="0"/>
  </r>
  <r>
    <x v="56"/>
    <x v="247"/>
    <x v="0"/>
  </r>
  <r>
    <x v="56"/>
    <x v="248"/>
    <x v="0"/>
  </r>
  <r>
    <x v="56"/>
    <x v="249"/>
    <x v="0"/>
  </r>
  <r>
    <x v="56"/>
    <x v="250"/>
    <x v="0"/>
  </r>
  <r>
    <x v="56"/>
    <x v="251"/>
    <x v="0"/>
  </r>
  <r>
    <x v="56"/>
    <x v="252"/>
    <x v="0"/>
  </r>
  <r>
    <x v="56"/>
    <x v="253"/>
    <x v="0"/>
  </r>
  <r>
    <x v="56"/>
    <x v="254"/>
    <x v="0"/>
  </r>
  <r>
    <x v="56"/>
    <x v="255"/>
    <x v="0"/>
  </r>
  <r>
    <x v="56"/>
    <x v="256"/>
    <x v="0"/>
  </r>
  <r>
    <x v="56"/>
    <x v="257"/>
    <x v="0"/>
  </r>
  <r>
    <x v="56"/>
    <x v="258"/>
    <x v="0"/>
  </r>
  <r>
    <x v="56"/>
    <x v="259"/>
    <x v="0"/>
  </r>
  <r>
    <x v="56"/>
    <x v="260"/>
    <x v="0"/>
  </r>
  <r>
    <x v="56"/>
    <x v="261"/>
    <x v="0"/>
  </r>
  <r>
    <x v="56"/>
    <x v="262"/>
    <x v="0"/>
  </r>
  <r>
    <x v="56"/>
    <x v="263"/>
    <x v="0"/>
  </r>
  <r>
    <x v="56"/>
    <x v="264"/>
    <x v="0"/>
  </r>
  <r>
    <x v="56"/>
    <x v="265"/>
    <x v="0"/>
  </r>
  <r>
    <x v="56"/>
    <x v="266"/>
    <x v="0"/>
  </r>
  <r>
    <x v="56"/>
    <x v="267"/>
    <x v="0"/>
  </r>
  <r>
    <x v="56"/>
    <x v="268"/>
    <x v="0"/>
  </r>
  <r>
    <x v="56"/>
    <x v="269"/>
    <x v="0"/>
  </r>
  <r>
    <x v="56"/>
    <x v="270"/>
    <x v="0"/>
  </r>
  <r>
    <x v="56"/>
    <x v="271"/>
    <x v="0"/>
  </r>
  <r>
    <x v="56"/>
    <x v="272"/>
    <x v="0"/>
  </r>
  <r>
    <x v="56"/>
    <x v="273"/>
    <x v="0"/>
  </r>
  <r>
    <x v="56"/>
    <x v="274"/>
    <x v="0"/>
  </r>
  <r>
    <x v="56"/>
    <x v="275"/>
    <x v="0"/>
  </r>
  <r>
    <x v="56"/>
    <x v="276"/>
    <x v="0"/>
  </r>
  <r>
    <x v="56"/>
    <x v="277"/>
    <x v="0"/>
  </r>
  <r>
    <x v="56"/>
    <x v="278"/>
    <x v="0"/>
  </r>
  <r>
    <x v="56"/>
    <x v="279"/>
    <x v="0"/>
  </r>
  <r>
    <x v="56"/>
    <x v="280"/>
    <x v="0"/>
  </r>
  <r>
    <x v="56"/>
    <x v="281"/>
    <x v="0"/>
  </r>
  <r>
    <x v="56"/>
    <x v="282"/>
    <x v="0"/>
  </r>
  <r>
    <x v="56"/>
    <x v="283"/>
    <x v="0"/>
  </r>
  <r>
    <x v="56"/>
    <x v="284"/>
    <x v="0"/>
  </r>
  <r>
    <x v="56"/>
    <x v="285"/>
    <x v="0"/>
  </r>
  <r>
    <x v="56"/>
    <x v="286"/>
    <x v="0"/>
  </r>
  <r>
    <x v="56"/>
    <x v="287"/>
    <x v="0"/>
  </r>
  <r>
    <x v="56"/>
    <x v="288"/>
    <x v="0"/>
  </r>
  <r>
    <x v="56"/>
    <x v="289"/>
    <x v="0"/>
  </r>
  <r>
    <x v="56"/>
    <x v="290"/>
    <x v="0"/>
  </r>
  <r>
    <x v="56"/>
    <x v="291"/>
    <x v="0"/>
  </r>
  <r>
    <x v="56"/>
    <x v="292"/>
    <x v="0"/>
  </r>
  <r>
    <x v="56"/>
    <x v="293"/>
    <x v="0"/>
  </r>
  <r>
    <x v="56"/>
    <x v="294"/>
    <x v="0"/>
  </r>
  <r>
    <x v="56"/>
    <x v="295"/>
    <x v="0"/>
  </r>
  <r>
    <x v="56"/>
    <x v="296"/>
    <x v="0"/>
  </r>
  <r>
    <x v="56"/>
    <x v="297"/>
    <x v="0"/>
  </r>
  <r>
    <x v="56"/>
    <x v="298"/>
    <x v="0"/>
  </r>
  <r>
    <x v="56"/>
    <x v="299"/>
    <x v="0"/>
  </r>
  <r>
    <x v="56"/>
    <x v="300"/>
    <x v="0"/>
  </r>
  <r>
    <x v="56"/>
    <x v="301"/>
    <x v="0"/>
  </r>
  <r>
    <x v="56"/>
    <x v="302"/>
    <x v="0"/>
  </r>
  <r>
    <x v="56"/>
    <x v="303"/>
    <x v="0"/>
  </r>
  <r>
    <x v="56"/>
    <x v="304"/>
    <x v="0"/>
  </r>
  <r>
    <x v="56"/>
    <x v="305"/>
    <x v="0"/>
  </r>
  <r>
    <x v="56"/>
    <x v="306"/>
    <x v="0"/>
  </r>
  <r>
    <x v="56"/>
    <x v="307"/>
    <x v="0"/>
  </r>
  <r>
    <x v="56"/>
    <x v="308"/>
    <x v="0"/>
  </r>
  <r>
    <x v="56"/>
    <x v="309"/>
    <x v="0"/>
  </r>
  <r>
    <x v="56"/>
    <x v="310"/>
    <x v="0"/>
  </r>
  <r>
    <x v="56"/>
    <x v="311"/>
    <x v="0"/>
  </r>
  <r>
    <x v="56"/>
    <x v="312"/>
    <x v="0"/>
  </r>
  <r>
    <x v="56"/>
    <x v="313"/>
    <x v="0"/>
  </r>
  <r>
    <x v="56"/>
    <x v="314"/>
    <x v="0"/>
  </r>
  <r>
    <x v="56"/>
    <x v="315"/>
    <x v="0"/>
  </r>
  <r>
    <x v="56"/>
    <x v="316"/>
    <x v="0"/>
  </r>
  <r>
    <x v="56"/>
    <x v="317"/>
    <x v="0"/>
  </r>
  <r>
    <x v="56"/>
    <x v="318"/>
    <x v="0"/>
  </r>
  <r>
    <x v="56"/>
    <x v="319"/>
    <x v="0"/>
  </r>
  <r>
    <x v="56"/>
    <x v="320"/>
    <x v="0"/>
  </r>
  <r>
    <x v="56"/>
    <x v="321"/>
    <x v="0"/>
  </r>
  <r>
    <x v="56"/>
    <x v="322"/>
    <x v="0"/>
  </r>
  <r>
    <x v="56"/>
    <x v="323"/>
    <x v="0"/>
  </r>
  <r>
    <x v="56"/>
    <x v="324"/>
    <x v="0"/>
  </r>
  <r>
    <x v="56"/>
    <x v="325"/>
    <x v="0"/>
  </r>
  <r>
    <x v="56"/>
    <x v="326"/>
    <x v="0"/>
  </r>
  <r>
    <x v="56"/>
    <x v="327"/>
    <x v="0"/>
  </r>
  <r>
    <x v="56"/>
    <x v="328"/>
    <x v="0"/>
  </r>
  <r>
    <x v="56"/>
    <x v="329"/>
    <x v="0"/>
  </r>
  <r>
    <x v="56"/>
    <x v="330"/>
    <x v="0"/>
  </r>
  <r>
    <x v="56"/>
    <x v="331"/>
    <x v="0"/>
  </r>
  <r>
    <x v="56"/>
    <x v="332"/>
    <x v="0"/>
  </r>
  <r>
    <x v="56"/>
    <x v="333"/>
    <x v="0"/>
  </r>
  <r>
    <x v="56"/>
    <x v="334"/>
    <x v="0"/>
  </r>
  <r>
    <x v="56"/>
    <x v="335"/>
    <x v="0"/>
  </r>
  <r>
    <x v="56"/>
    <x v="336"/>
    <x v="0"/>
  </r>
  <r>
    <x v="56"/>
    <x v="337"/>
    <x v="0"/>
  </r>
  <r>
    <x v="56"/>
    <x v="338"/>
    <x v="0"/>
  </r>
  <r>
    <x v="56"/>
    <x v="339"/>
    <x v="0"/>
  </r>
  <r>
    <x v="56"/>
    <x v="340"/>
    <x v="0"/>
  </r>
  <r>
    <x v="56"/>
    <x v="341"/>
    <x v="0"/>
  </r>
  <r>
    <x v="56"/>
    <x v="342"/>
    <x v="0"/>
  </r>
  <r>
    <x v="56"/>
    <x v="343"/>
    <x v="0"/>
  </r>
  <r>
    <x v="56"/>
    <x v="344"/>
    <x v="0"/>
  </r>
  <r>
    <x v="56"/>
    <x v="345"/>
    <x v="0"/>
  </r>
  <r>
    <x v="56"/>
    <x v="346"/>
    <x v="0"/>
  </r>
  <r>
    <x v="56"/>
    <x v="347"/>
    <x v="0"/>
  </r>
  <r>
    <x v="56"/>
    <x v="348"/>
    <x v="0"/>
  </r>
  <r>
    <x v="56"/>
    <x v="349"/>
    <x v="0"/>
  </r>
  <r>
    <x v="56"/>
    <x v="350"/>
    <x v="0"/>
  </r>
  <r>
    <x v="56"/>
    <x v="351"/>
    <x v="0"/>
  </r>
  <r>
    <x v="56"/>
    <x v="352"/>
    <x v="0"/>
  </r>
  <r>
    <x v="56"/>
    <x v="353"/>
    <x v="0"/>
  </r>
  <r>
    <x v="56"/>
    <x v="354"/>
    <x v="0"/>
  </r>
  <r>
    <x v="56"/>
    <x v="355"/>
    <x v="0"/>
  </r>
  <r>
    <x v="56"/>
    <x v="356"/>
    <x v="0"/>
  </r>
  <r>
    <x v="56"/>
    <x v="357"/>
    <x v="0"/>
  </r>
  <r>
    <x v="56"/>
    <x v="358"/>
    <x v="0"/>
  </r>
  <r>
    <x v="56"/>
    <x v="359"/>
    <x v="0"/>
  </r>
  <r>
    <x v="56"/>
    <x v="360"/>
    <x v="0"/>
  </r>
  <r>
    <x v="56"/>
    <x v="361"/>
    <x v="0"/>
  </r>
  <r>
    <x v="56"/>
    <x v="362"/>
    <x v="0"/>
  </r>
  <r>
    <x v="56"/>
    <x v="363"/>
    <x v="0"/>
  </r>
  <r>
    <x v="56"/>
    <x v="364"/>
    <x v="0"/>
  </r>
  <r>
    <x v="56"/>
    <x v="365"/>
    <x v="0"/>
  </r>
  <r>
    <x v="56"/>
    <x v="366"/>
    <x v="0"/>
  </r>
  <r>
    <x v="56"/>
    <x v="367"/>
    <x v="0"/>
  </r>
  <r>
    <x v="56"/>
    <x v="368"/>
    <x v="0"/>
  </r>
  <r>
    <x v="56"/>
    <x v="369"/>
    <x v="0"/>
  </r>
  <r>
    <x v="56"/>
    <x v="370"/>
    <x v="0"/>
  </r>
  <r>
    <x v="56"/>
    <x v="371"/>
    <x v="0"/>
  </r>
  <r>
    <x v="56"/>
    <x v="372"/>
    <x v="0"/>
  </r>
  <r>
    <x v="56"/>
    <x v="373"/>
    <x v="0"/>
  </r>
  <r>
    <x v="56"/>
    <x v="374"/>
    <x v="0"/>
  </r>
  <r>
    <x v="56"/>
    <x v="375"/>
    <x v="0"/>
  </r>
  <r>
    <x v="56"/>
    <x v="376"/>
    <x v="0"/>
  </r>
  <r>
    <x v="56"/>
    <x v="377"/>
    <x v="0"/>
  </r>
  <r>
    <x v="56"/>
    <x v="378"/>
    <x v="0"/>
  </r>
  <r>
    <x v="56"/>
    <x v="379"/>
    <x v="0"/>
  </r>
  <r>
    <x v="56"/>
    <x v="380"/>
    <x v="0"/>
  </r>
  <r>
    <x v="56"/>
    <x v="381"/>
    <x v="0"/>
  </r>
  <r>
    <x v="56"/>
    <x v="382"/>
    <x v="0"/>
  </r>
  <r>
    <x v="56"/>
    <x v="383"/>
    <x v="0"/>
  </r>
  <r>
    <x v="56"/>
    <x v="384"/>
    <x v="0"/>
  </r>
  <r>
    <x v="56"/>
    <x v="385"/>
    <x v="0"/>
  </r>
  <r>
    <x v="56"/>
    <x v="386"/>
    <x v="0"/>
  </r>
  <r>
    <x v="56"/>
    <x v="387"/>
    <x v="0"/>
  </r>
  <r>
    <x v="56"/>
    <x v="388"/>
    <x v="0"/>
  </r>
  <r>
    <x v="56"/>
    <x v="389"/>
    <x v="0"/>
  </r>
  <r>
    <x v="56"/>
    <x v="390"/>
    <x v="0"/>
  </r>
  <r>
    <x v="56"/>
    <x v="391"/>
    <x v="0"/>
  </r>
  <r>
    <x v="56"/>
    <x v="392"/>
    <x v="0"/>
  </r>
  <r>
    <x v="56"/>
    <x v="393"/>
    <x v="0"/>
  </r>
  <r>
    <x v="56"/>
    <x v="394"/>
    <x v="0"/>
  </r>
  <r>
    <x v="56"/>
    <x v="395"/>
    <x v="0"/>
  </r>
  <r>
    <x v="56"/>
    <x v="396"/>
    <x v="0"/>
  </r>
  <r>
    <x v="56"/>
    <x v="397"/>
    <x v="0"/>
  </r>
  <r>
    <x v="56"/>
    <x v="398"/>
    <x v="0"/>
  </r>
  <r>
    <x v="56"/>
    <x v="399"/>
    <x v="0"/>
  </r>
  <r>
    <x v="56"/>
    <x v="400"/>
    <x v="0"/>
  </r>
  <r>
    <x v="56"/>
    <x v="401"/>
    <x v="0"/>
  </r>
  <r>
    <x v="56"/>
    <x v="402"/>
    <x v="0"/>
  </r>
  <r>
    <x v="56"/>
    <x v="403"/>
    <x v="0"/>
  </r>
  <r>
    <x v="56"/>
    <x v="404"/>
    <x v="0"/>
  </r>
  <r>
    <x v="56"/>
    <x v="405"/>
    <x v="0"/>
  </r>
  <r>
    <x v="56"/>
    <x v="406"/>
    <x v="0"/>
  </r>
  <r>
    <x v="56"/>
    <x v="407"/>
    <x v="0"/>
  </r>
  <r>
    <x v="56"/>
    <x v="408"/>
    <x v="0"/>
  </r>
  <r>
    <x v="56"/>
    <x v="409"/>
    <x v="0"/>
  </r>
  <r>
    <x v="56"/>
    <x v="410"/>
    <x v="0"/>
  </r>
  <r>
    <x v="56"/>
    <x v="411"/>
    <x v="0"/>
  </r>
  <r>
    <x v="56"/>
    <x v="412"/>
    <x v="0"/>
  </r>
  <r>
    <x v="56"/>
    <x v="413"/>
    <x v="0"/>
  </r>
  <r>
    <x v="56"/>
    <x v="414"/>
    <x v="0"/>
  </r>
  <r>
    <x v="56"/>
    <x v="415"/>
    <x v="0"/>
  </r>
  <r>
    <x v="56"/>
    <x v="416"/>
    <x v="0"/>
  </r>
  <r>
    <x v="56"/>
    <x v="417"/>
    <x v="0"/>
  </r>
  <r>
    <x v="56"/>
    <x v="418"/>
    <x v="0"/>
  </r>
  <r>
    <x v="56"/>
    <x v="419"/>
    <x v="0"/>
  </r>
  <r>
    <x v="56"/>
    <x v="420"/>
    <x v="0"/>
  </r>
  <r>
    <x v="56"/>
    <x v="421"/>
    <x v="0"/>
  </r>
  <r>
    <x v="56"/>
    <x v="422"/>
    <x v="0"/>
  </r>
  <r>
    <x v="56"/>
    <x v="423"/>
    <x v="0"/>
  </r>
  <r>
    <x v="56"/>
    <x v="424"/>
    <x v="0"/>
  </r>
  <r>
    <x v="56"/>
    <x v="425"/>
    <x v="0"/>
  </r>
  <r>
    <x v="56"/>
    <x v="426"/>
    <x v="0"/>
  </r>
  <r>
    <x v="56"/>
    <x v="427"/>
    <x v="0"/>
  </r>
  <r>
    <x v="56"/>
    <x v="428"/>
    <x v="0"/>
  </r>
  <r>
    <x v="56"/>
    <x v="429"/>
    <x v="0"/>
  </r>
  <r>
    <x v="56"/>
    <x v="430"/>
    <x v="0"/>
  </r>
  <r>
    <x v="56"/>
    <x v="431"/>
    <x v="0"/>
  </r>
  <r>
    <x v="56"/>
    <x v="432"/>
    <x v="0"/>
  </r>
  <r>
    <x v="56"/>
    <x v="433"/>
    <x v="0"/>
  </r>
  <r>
    <x v="56"/>
    <x v="434"/>
    <x v="0"/>
  </r>
  <r>
    <x v="56"/>
    <x v="435"/>
    <x v="0"/>
  </r>
  <r>
    <x v="56"/>
    <x v="436"/>
    <x v="0"/>
  </r>
  <r>
    <x v="56"/>
    <x v="437"/>
    <x v="0"/>
  </r>
  <r>
    <x v="56"/>
    <x v="438"/>
    <x v="0"/>
  </r>
  <r>
    <x v="56"/>
    <x v="439"/>
    <x v="0"/>
  </r>
  <r>
    <x v="56"/>
    <x v="440"/>
    <x v="0"/>
  </r>
  <r>
    <x v="56"/>
    <x v="441"/>
    <x v="0"/>
  </r>
  <r>
    <x v="56"/>
    <x v="442"/>
    <x v="0"/>
  </r>
  <r>
    <x v="56"/>
    <x v="443"/>
    <x v="0"/>
  </r>
  <r>
    <x v="56"/>
    <x v="444"/>
    <x v="0"/>
  </r>
  <r>
    <x v="56"/>
    <x v="445"/>
    <x v="0"/>
  </r>
  <r>
    <x v="56"/>
    <x v="446"/>
    <x v="0"/>
  </r>
  <r>
    <x v="56"/>
    <x v="447"/>
    <x v="0"/>
  </r>
  <r>
    <x v="56"/>
    <x v="448"/>
    <x v="0"/>
  </r>
  <r>
    <x v="56"/>
    <x v="449"/>
    <x v="0"/>
  </r>
  <r>
    <x v="56"/>
    <x v="450"/>
    <x v="0"/>
  </r>
  <r>
    <x v="56"/>
    <x v="451"/>
    <x v="0"/>
  </r>
  <r>
    <x v="56"/>
    <x v="452"/>
    <x v="0"/>
  </r>
  <r>
    <x v="56"/>
    <x v="453"/>
    <x v="0"/>
  </r>
  <r>
    <x v="56"/>
    <x v="454"/>
    <x v="0"/>
  </r>
  <r>
    <x v="56"/>
    <x v="455"/>
    <x v="0"/>
  </r>
  <r>
    <x v="56"/>
    <x v="456"/>
    <x v="0"/>
  </r>
  <r>
    <x v="56"/>
    <x v="457"/>
    <x v="0"/>
  </r>
  <r>
    <x v="56"/>
    <x v="458"/>
    <x v="0"/>
  </r>
  <r>
    <x v="56"/>
    <x v="459"/>
    <x v="0"/>
  </r>
  <r>
    <x v="56"/>
    <x v="460"/>
    <x v="0"/>
  </r>
  <r>
    <x v="56"/>
    <x v="461"/>
    <x v="0"/>
  </r>
  <r>
    <x v="56"/>
    <x v="462"/>
    <x v="0"/>
  </r>
  <r>
    <x v="56"/>
    <x v="463"/>
    <x v="0"/>
  </r>
  <r>
    <x v="56"/>
    <x v="464"/>
    <x v="0"/>
  </r>
  <r>
    <x v="56"/>
    <x v="465"/>
    <x v="0"/>
  </r>
  <r>
    <x v="56"/>
    <x v="466"/>
    <x v="0"/>
  </r>
  <r>
    <x v="56"/>
    <x v="467"/>
    <x v="0"/>
  </r>
  <r>
    <x v="56"/>
    <x v="468"/>
    <x v="0"/>
  </r>
  <r>
    <x v="56"/>
    <x v="469"/>
    <x v="0"/>
  </r>
  <r>
    <x v="56"/>
    <x v="470"/>
    <x v="0"/>
  </r>
  <r>
    <x v="56"/>
    <x v="471"/>
    <x v="0"/>
  </r>
  <r>
    <x v="56"/>
    <x v="472"/>
    <x v="0"/>
  </r>
  <r>
    <x v="56"/>
    <x v="473"/>
    <x v="0"/>
  </r>
  <r>
    <x v="56"/>
    <x v="474"/>
    <x v="0"/>
  </r>
  <r>
    <x v="56"/>
    <x v="475"/>
    <x v="0"/>
  </r>
  <r>
    <x v="56"/>
    <x v="476"/>
    <x v="0"/>
  </r>
  <r>
    <x v="56"/>
    <x v="477"/>
    <x v="0"/>
  </r>
  <r>
    <x v="56"/>
    <x v="478"/>
    <x v="0"/>
  </r>
  <r>
    <x v="56"/>
    <x v="479"/>
    <x v="0"/>
  </r>
  <r>
    <x v="56"/>
    <x v="480"/>
    <x v="0"/>
  </r>
  <r>
    <x v="56"/>
    <x v="481"/>
    <x v="0"/>
  </r>
  <r>
    <x v="56"/>
    <x v="482"/>
    <x v="0"/>
  </r>
  <r>
    <x v="56"/>
    <x v="483"/>
    <x v="0"/>
  </r>
  <r>
    <x v="56"/>
    <x v="484"/>
    <x v="0"/>
  </r>
  <r>
    <x v="56"/>
    <x v="485"/>
    <x v="0"/>
  </r>
  <r>
    <x v="56"/>
    <x v="486"/>
    <x v="0"/>
  </r>
  <r>
    <x v="56"/>
    <x v="487"/>
    <x v="0"/>
  </r>
  <r>
    <x v="56"/>
    <x v="488"/>
    <x v="0"/>
  </r>
  <r>
    <x v="56"/>
    <x v="489"/>
    <x v="0"/>
  </r>
  <r>
    <x v="56"/>
    <x v="490"/>
    <x v="0"/>
  </r>
  <r>
    <x v="56"/>
    <x v="491"/>
    <x v="0"/>
  </r>
  <r>
    <x v="56"/>
    <x v="492"/>
    <x v="0"/>
  </r>
  <r>
    <x v="56"/>
    <x v="493"/>
    <x v="0"/>
  </r>
  <r>
    <x v="56"/>
    <x v="494"/>
    <x v="0"/>
  </r>
  <r>
    <x v="56"/>
    <x v="495"/>
    <x v="0"/>
  </r>
  <r>
    <x v="56"/>
    <x v="496"/>
    <x v="0"/>
  </r>
  <r>
    <x v="56"/>
    <x v="497"/>
    <x v="0"/>
  </r>
  <r>
    <x v="56"/>
    <x v="498"/>
    <x v="0"/>
  </r>
  <r>
    <x v="56"/>
    <x v="499"/>
    <x v="0"/>
  </r>
  <r>
    <x v="56"/>
    <x v="500"/>
    <x v="0"/>
  </r>
  <r>
    <x v="56"/>
    <x v="501"/>
    <x v="0"/>
  </r>
  <r>
    <x v="56"/>
    <x v="502"/>
    <x v="0"/>
  </r>
  <r>
    <x v="56"/>
    <x v="503"/>
    <x v="0"/>
  </r>
  <r>
    <x v="56"/>
    <x v="504"/>
    <x v="0"/>
  </r>
  <r>
    <x v="56"/>
    <x v="505"/>
    <x v="0"/>
  </r>
  <r>
    <x v="56"/>
    <x v="506"/>
    <x v="0"/>
  </r>
  <r>
    <x v="56"/>
    <x v="507"/>
    <x v="0"/>
  </r>
  <r>
    <x v="56"/>
    <x v="508"/>
    <x v="0"/>
  </r>
  <r>
    <x v="56"/>
    <x v="509"/>
    <x v="0"/>
  </r>
  <r>
    <x v="56"/>
    <x v="510"/>
    <x v="0"/>
  </r>
  <r>
    <x v="56"/>
    <x v="511"/>
    <x v="0"/>
  </r>
  <r>
    <x v="56"/>
    <x v="512"/>
    <x v="0"/>
  </r>
  <r>
    <x v="56"/>
    <x v="513"/>
    <x v="0"/>
  </r>
  <r>
    <x v="56"/>
    <x v="514"/>
    <x v="0"/>
  </r>
  <r>
    <x v="56"/>
    <x v="515"/>
    <x v="0"/>
  </r>
  <r>
    <x v="56"/>
    <x v="516"/>
    <x v="0"/>
  </r>
  <r>
    <x v="56"/>
    <x v="517"/>
    <x v="0"/>
  </r>
  <r>
    <x v="56"/>
    <x v="518"/>
    <x v="0"/>
  </r>
  <r>
    <x v="56"/>
    <x v="519"/>
    <x v="0"/>
  </r>
  <r>
    <x v="56"/>
    <x v="520"/>
    <x v="0"/>
  </r>
  <r>
    <x v="56"/>
    <x v="521"/>
    <x v="0"/>
  </r>
  <r>
    <x v="56"/>
    <x v="522"/>
    <x v="0"/>
  </r>
  <r>
    <x v="56"/>
    <x v="523"/>
    <x v="0"/>
  </r>
  <r>
    <x v="56"/>
    <x v="524"/>
    <x v="0"/>
  </r>
  <r>
    <x v="56"/>
    <x v="525"/>
    <x v="0"/>
  </r>
  <r>
    <x v="56"/>
    <x v="526"/>
    <x v="0"/>
  </r>
  <r>
    <x v="56"/>
    <x v="527"/>
    <x v="0"/>
  </r>
  <r>
    <x v="56"/>
    <x v="528"/>
    <x v="0"/>
  </r>
  <r>
    <x v="56"/>
    <x v="529"/>
    <x v="0"/>
  </r>
  <r>
    <x v="56"/>
    <x v="530"/>
    <x v="0"/>
  </r>
  <r>
    <x v="56"/>
    <x v="531"/>
    <x v="0"/>
  </r>
  <r>
    <x v="56"/>
    <x v="532"/>
    <x v="0"/>
  </r>
  <r>
    <x v="56"/>
    <x v="533"/>
    <x v="0"/>
  </r>
  <r>
    <x v="56"/>
    <x v="534"/>
    <x v="0"/>
  </r>
  <r>
    <x v="56"/>
    <x v="535"/>
    <x v="0"/>
  </r>
  <r>
    <x v="56"/>
    <x v="536"/>
    <x v="0"/>
  </r>
  <r>
    <x v="56"/>
    <x v="537"/>
    <x v="0"/>
  </r>
  <r>
    <x v="56"/>
    <x v="538"/>
    <x v="0"/>
  </r>
  <r>
    <x v="56"/>
    <x v="539"/>
    <x v="0"/>
  </r>
  <r>
    <x v="56"/>
    <x v="540"/>
    <x v="0"/>
  </r>
  <r>
    <x v="56"/>
    <x v="541"/>
    <x v="0"/>
  </r>
  <r>
    <x v="56"/>
    <x v="542"/>
    <x v="0"/>
  </r>
  <r>
    <x v="56"/>
    <x v="543"/>
    <x v="0"/>
  </r>
  <r>
    <x v="56"/>
    <x v="544"/>
    <x v="0"/>
  </r>
  <r>
    <x v="56"/>
    <x v="545"/>
    <x v="0"/>
  </r>
  <r>
    <x v="56"/>
    <x v="546"/>
    <x v="0"/>
  </r>
  <r>
    <x v="56"/>
    <x v="547"/>
    <x v="0"/>
  </r>
  <r>
    <x v="56"/>
    <x v="548"/>
    <x v="0"/>
  </r>
  <r>
    <x v="56"/>
    <x v="549"/>
    <x v="0"/>
  </r>
  <r>
    <x v="56"/>
    <x v="550"/>
    <x v="0"/>
  </r>
  <r>
    <x v="56"/>
    <x v="551"/>
    <x v="0"/>
  </r>
  <r>
    <x v="56"/>
    <x v="552"/>
    <x v="0"/>
  </r>
  <r>
    <x v="56"/>
    <x v="553"/>
    <x v="0"/>
  </r>
  <r>
    <x v="56"/>
    <x v="554"/>
    <x v="0"/>
  </r>
  <r>
    <x v="56"/>
    <x v="555"/>
    <x v="0"/>
  </r>
  <r>
    <x v="56"/>
    <x v="556"/>
    <x v="0"/>
  </r>
  <r>
    <x v="56"/>
    <x v="557"/>
    <x v="0"/>
  </r>
  <r>
    <x v="56"/>
    <x v="558"/>
    <x v="0"/>
  </r>
  <r>
    <x v="56"/>
    <x v="559"/>
    <x v="0"/>
  </r>
  <r>
    <x v="56"/>
    <x v="560"/>
    <x v="0"/>
  </r>
  <r>
    <x v="56"/>
    <x v="561"/>
    <x v="0"/>
  </r>
  <r>
    <x v="56"/>
    <x v="562"/>
    <x v="0"/>
  </r>
  <r>
    <x v="56"/>
    <x v="563"/>
    <x v="0"/>
  </r>
  <r>
    <x v="56"/>
    <x v="564"/>
    <x v="0"/>
  </r>
  <r>
    <x v="56"/>
    <x v="565"/>
    <x v="0"/>
  </r>
  <r>
    <x v="56"/>
    <x v="566"/>
    <x v="0"/>
  </r>
  <r>
    <x v="56"/>
    <x v="567"/>
    <x v="0"/>
  </r>
  <r>
    <x v="56"/>
    <x v="568"/>
    <x v="0"/>
  </r>
  <r>
    <x v="56"/>
    <x v="569"/>
    <x v="0"/>
  </r>
  <r>
    <x v="56"/>
    <x v="570"/>
    <x v="0"/>
  </r>
  <r>
    <x v="56"/>
    <x v="571"/>
    <x v="0"/>
  </r>
  <r>
    <x v="56"/>
    <x v="572"/>
    <x v="0"/>
  </r>
  <r>
    <x v="56"/>
    <x v="573"/>
    <x v="0"/>
  </r>
  <r>
    <x v="56"/>
    <x v="574"/>
    <x v="0"/>
  </r>
  <r>
    <x v="56"/>
    <x v="575"/>
    <x v="0"/>
  </r>
  <r>
    <x v="56"/>
    <x v="576"/>
    <x v="0"/>
  </r>
  <r>
    <x v="56"/>
    <x v="577"/>
    <x v="0"/>
  </r>
  <r>
    <x v="56"/>
    <x v="578"/>
    <x v="0"/>
  </r>
  <r>
    <x v="56"/>
    <x v="579"/>
    <x v="0"/>
  </r>
  <r>
    <x v="56"/>
    <x v="580"/>
    <x v="0"/>
  </r>
  <r>
    <x v="56"/>
    <x v="581"/>
    <x v="0"/>
  </r>
  <r>
    <x v="56"/>
    <x v="582"/>
    <x v="0"/>
  </r>
  <r>
    <x v="56"/>
    <x v="583"/>
    <x v="0"/>
  </r>
  <r>
    <x v="56"/>
    <x v="584"/>
    <x v="0"/>
  </r>
  <r>
    <x v="56"/>
    <x v="585"/>
    <x v="0"/>
  </r>
  <r>
    <x v="56"/>
    <x v="586"/>
    <x v="0"/>
  </r>
  <r>
    <x v="56"/>
    <x v="587"/>
    <x v="0"/>
  </r>
  <r>
    <x v="56"/>
    <x v="588"/>
    <x v="0"/>
  </r>
  <r>
    <x v="56"/>
    <x v="589"/>
    <x v="0"/>
  </r>
  <r>
    <x v="56"/>
    <x v="590"/>
    <x v="0"/>
  </r>
  <r>
    <x v="56"/>
    <x v="591"/>
    <x v="0"/>
  </r>
  <r>
    <x v="56"/>
    <x v="592"/>
    <x v="0"/>
  </r>
  <r>
    <x v="56"/>
    <x v="593"/>
    <x v="0"/>
  </r>
  <r>
    <x v="56"/>
    <x v="594"/>
    <x v="0"/>
  </r>
  <r>
    <x v="56"/>
    <x v="595"/>
    <x v="0"/>
  </r>
  <r>
    <x v="56"/>
    <x v="596"/>
    <x v="0"/>
  </r>
  <r>
    <x v="56"/>
    <x v="597"/>
    <x v="0"/>
  </r>
  <r>
    <x v="56"/>
    <x v="598"/>
    <x v="0"/>
  </r>
  <r>
    <x v="56"/>
    <x v="599"/>
    <x v="0"/>
  </r>
  <r>
    <x v="56"/>
    <x v="600"/>
    <x v="0"/>
  </r>
  <r>
    <x v="56"/>
    <x v="601"/>
    <x v="0"/>
  </r>
  <r>
    <x v="56"/>
    <x v="602"/>
    <x v="0"/>
  </r>
  <r>
    <x v="56"/>
    <x v="603"/>
    <x v="0"/>
  </r>
  <r>
    <x v="56"/>
    <x v="604"/>
    <x v="0"/>
  </r>
  <r>
    <x v="56"/>
    <x v="605"/>
    <x v="0"/>
  </r>
  <r>
    <x v="56"/>
    <x v="606"/>
    <x v="0"/>
  </r>
  <r>
    <x v="56"/>
    <x v="607"/>
    <x v="0"/>
  </r>
  <r>
    <x v="56"/>
    <x v="608"/>
    <x v="0"/>
  </r>
  <r>
    <x v="56"/>
    <x v="609"/>
    <x v="0"/>
  </r>
  <r>
    <x v="56"/>
    <x v="610"/>
    <x v="0"/>
  </r>
  <r>
    <x v="56"/>
    <x v="611"/>
    <x v="0"/>
  </r>
  <r>
    <x v="56"/>
    <x v="612"/>
    <x v="0"/>
  </r>
  <r>
    <x v="56"/>
    <x v="613"/>
    <x v="0"/>
  </r>
  <r>
    <x v="56"/>
    <x v="614"/>
    <x v="0"/>
  </r>
  <r>
    <x v="56"/>
    <x v="615"/>
    <x v="0"/>
  </r>
  <r>
    <x v="56"/>
    <x v="616"/>
    <x v="0"/>
  </r>
  <r>
    <x v="56"/>
    <x v="617"/>
    <x v="0"/>
  </r>
  <r>
    <x v="56"/>
    <x v="618"/>
    <x v="0"/>
  </r>
  <r>
    <x v="56"/>
    <x v="619"/>
    <x v="0"/>
  </r>
  <r>
    <x v="56"/>
    <x v="620"/>
    <x v="0"/>
  </r>
  <r>
    <x v="56"/>
    <x v="621"/>
    <x v="0"/>
  </r>
  <r>
    <x v="56"/>
    <x v="622"/>
    <x v="0"/>
  </r>
  <r>
    <x v="56"/>
    <x v="623"/>
    <x v="0"/>
  </r>
  <r>
    <x v="56"/>
    <x v="624"/>
    <x v="0"/>
  </r>
  <r>
    <x v="56"/>
    <x v="625"/>
    <x v="0"/>
  </r>
  <r>
    <x v="56"/>
    <x v="626"/>
    <x v="0"/>
  </r>
  <r>
    <x v="56"/>
    <x v="627"/>
    <x v="0"/>
  </r>
  <r>
    <x v="56"/>
    <x v="628"/>
    <x v="0"/>
  </r>
  <r>
    <x v="56"/>
    <x v="629"/>
    <x v="0"/>
  </r>
  <r>
    <x v="56"/>
    <x v="630"/>
    <x v="0"/>
  </r>
  <r>
    <x v="56"/>
    <x v="631"/>
    <x v="0"/>
  </r>
  <r>
    <x v="56"/>
    <x v="632"/>
    <x v="0"/>
  </r>
  <r>
    <x v="56"/>
    <x v="633"/>
    <x v="0"/>
  </r>
  <r>
    <x v="56"/>
    <x v="634"/>
    <x v="0"/>
  </r>
  <r>
    <x v="56"/>
    <x v="635"/>
    <x v="0"/>
  </r>
  <r>
    <x v="56"/>
    <x v="636"/>
    <x v="0"/>
  </r>
  <r>
    <x v="56"/>
    <x v="637"/>
    <x v="0"/>
  </r>
  <r>
    <x v="56"/>
    <x v="638"/>
    <x v="0"/>
  </r>
  <r>
    <x v="56"/>
    <x v="639"/>
    <x v="0"/>
  </r>
  <r>
    <x v="56"/>
    <x v="640"/>
    <x v="0"/>
  </r>
  <r>
    <x v="56"/>
    <x v="641"/>
    <x v="0"/>
  </r>
  <r>
    <x v="56"/>
    <x v="642"/>
    <x v="0"/>
  </r>
  <r>
    <x v="56"/>
    <x v="643"/>
    <x v="0"/>
  </r>
  <r>
    <x v="56"/>
    <x v="644"/>
    <x v="0"/>
  </r>
  <r>
    <x v="56"/>
    <x v="645"/>
    <x v="0"/>
  </r>
  <r>
    <x v="56"/>
    <x v="646"/>
    <x v="0"/>
  </r>
  <r>
    <x v="56"/>
    <x v="647"/>
    <x v="0"/>
  </r>
  <r>
    <x v="56"/>
    <x v="648"/>
    <x v="0"/>
  </r>
  <r>
    <x v="56"/>
    <x v="649"/>
    <x v="0"/>
  </r>
  <r>
    <x v="56"/>
    <x v="650"/>
    <x v="0"/>
  </r>
  <r>
    <x v="56"/>
    <x v="651"/>
    <x v="0"/>
  </r>
  <r>
    <x v="56"/>
    <x v="652"/>
    <x v="0"/>
  </r>
  <r>
    <x v="56"/>
    <x v="653"/>
    <x v="0"/>
  </r>
  <r>
    <x v="56"/>
    <x v="654"/>
    <x v="0"/>
  </r>
  <r>
    <x v="56"/>
    <x v="655"/>
    <x v="0"/>
  </r>
  <r>
    <x v="56"/>
    <x v="656"/>
    <x v="0"/>
  </r>
  <r>
    <x v="56"/>
    <x v="657"/>
    <x v="0"/>
  </r>
  <r>
    <x v="56"/>
    <x v="658"/>
    <x v="0"/>
  </r>
  <r>
    <x v="56"/>
    <x v="659"/>
    <x v="0"/>
  </r>
  <r>
    <x v="56"/>
    <x v="660"/>
    <x v="0"/>
  </r>
  <r>
    <x v="56"/>
    <x v="661"/>
    <x v="0"/>
  </r>
  <r>
    <x v="56"/>
    <x v="662"/>
    <x v="0"/>
  </r>
  <r>
    <x v="56"/>
    <x v="663"/>
    <x v="0"/>
  </r>
  <r>
    <x v="56"/>
    <x v="664"/>
    <x v="0"/>
  </r>
  <r>
    <x v="56"/>
    <x v="665"/>
    <x v="0"/>
  </r>
  <r>
    <x v="56"/>
    <x v="666"/>
    <x v="0"/>
  </r>
  <r>
    <x v="56"/>
    <x v="667"/>
    <x v="0"/>
  </r>
  <r>
    <x v="56"/>
    <x v="668"/>
    <x v="0"/>
  </r>
  <r>
    <x v="56"/>
    <x v="669"/>
    <x v="0"/>
  </r>
  <r>
    <x v="56"/>
    <x v="670"/>
    <x v="0"/>
  </r>
  <r>
    <x v="56"/>
    <x v="671"/>
    <x v="0"/>
  </r>
  <r>
    <x v="56"/>
    <x v="672"/>
    <x v="0"/>
  </r>
  <r>
    <x v="56"/>
    <x v="673"/>
    <x v="0"/>
  </r>
  <r>
    <x v="56"/>
    <x v="674"/>
    <x v="0"/>
  </r>
  <r>
    <x v="56"/>
    <x v="675"/>
    <x v="0"/>
  </r>
  <r>
    <x v="56"/>
    <x v="676"/>
    <x v="0"/>
  </r>
  <r>
    <x v="56"/>
    <x v="677"/>
    <x v="0"/>
  </r>
  <r>
    <x v="56"/>
    <x v="678"/>
    <x v="0"/>
  </r>
  <r>
    <x v="56"/>
    <x v="679"/>
    <x v="0"/>
  </r>
  <r>
    <x v="56"/>
    <x v="680"/>
    <x v="0"/>
  </r>
  <r>
    <x v="56"/>
    <x v="681"/>
    <x v="0"/>
  </r>
  <r>
    <x v="56"/>
    <x v="682"/>
    <x v="0"/>
  </r>
  <r>
    <x v="56"/>
    <x v="683"/>
    <x v="0"/>
  </r>
  <r>
    <x v="56"/>
    <x v="684"/>
    <x v="0"/>
  </r>
  <r>
    <x v="56"/>
    <x v="685"/>
    <x v="0"/>
  </r>
  <r>
    <x v="56"/>
    <x v="686"/>
    <x v="0"/>
  </r>
  <r>
    <x v="56"/>
    <x v="687"/>
    <x v="0"/>
  </r>
  <r>
    <x v="56"/>
    <x v="688"/>
    <x v="0"/>
  </r>
  <r>
    <x v="56"/>
    <x v="689"/>
    <x v="0"/>
  </r>
  <r>
    <x v="56"/>
    <x v="690"/>
    <x v="0"/>
  </r>
  <r>
    <x v="56"/>
    <x v="691"/>
    <x v="0"/>
  </r>
  <r>
    <x v="56"/>
    <x v="692"/>
    <x v="0"/>
  </r>
  <r>
    <x v="56"/>
    <x v="693"/>
    <x v="0"/>
  </r>
  <r>
    <x v="56"/>
    <x v="694"/>
    <x v="0"/>
  </r>
  <r>
    <x v="56"/>
    <x v="695"/>
    <x v="0"/>
  </r>
  <r>
    <x v="57"/>
    <x v="372"/>
    <x v="0"/>
  </r>
  <r>
    <x v="57"/>
    <x v="373"/>
    <x v="0"/>
  </r>
  <r>
    <x v="57"/>
    <x v="374"/>
    <x v="0"/>
  </r>
  <r>
    <x v="57"/>
    <x v="375"/>
    <x v="0"/>
  </r>
  <r>
    <x v="57"/>
    <x v="376"/>
    <x v="0"/>
  </r>
  <r>
    <x v="57"/>
    <x v="377"/>
    <x v="0"/>
  </r>
  <r>
    <x v="57"/>
    <x v="378"/>
    <x v="0"/>
  </r>
  <r>
    <x v="57"/>
    <x v="379"/>
    <x v="0"/>
  </r>
  <r>
    <x v="57"/>
    <x v="380"/>
    <x v="0"/>
  </r>
  <r>
    <x v="57"/>
    <x v="381"/>
    <x v="0"/>
  </r>
  <r>
    <x v="57"/>
    <x v="382"/>
    <x v="0"/>
  </r>
  <r>
    <x v="57"/>
    <x v="383"/>
    <x v="0"/>
  </r>
  <r>
    <x v="57"/>
    <x v="384"/>
    <x v="0"/>
  </r>
  <r>
    <x v="57"/>
    <x v="385"/>
    <x v="0"/>
  </r>
  <r>
    <x v="57"/>
    <x v="386"/>
    <x v="0"/>
  </r>
  <r>
    <x v="57"/>
    <x v="387"/>
    <x v="0"/>
  </r>
  <r>
    <x v="57"/>
    <x v="388"/>
    <x v="0"/>
  </r>
  <r>
    <x v="57"/>
    <x v="389"/>
    <x v="0"/>
  </r>
  <r>
    <x v="57"/>
    <x v="390"/>
    <x v="0"/>
  </r>
  <r>
    <x v="57"/>
    <x v="391"/>
    <x v="0"/>
  </r>
  <r>
    <x v="57"/>
    <x v="392"/>
    <x v="0"/>
  </r>
  <r>
    <x v="57"/>
    <x v="393"/>
    <x v="0"/>
  </r>
  <r>
    <x v="57"/>
    <x v="394"/>
    <x v="0"/>
  </r>
  <r>
    <x v="57"/>
    <x v="395"/>
    <x v="0"/>
  </r>
  <r>
    <x v="57"/>
    <x v="396"/>
    <x v="0"/>
  </r>
  <r>
    <x v="57"/>
    <x v="397"/>
    <x v="0"/>
  </r>
  <r>
    <x v="57"/>
    <x v="398"/>
    <x v="0"/>
  </r>
  <r>
    <x v="57"/>
    <x v="399"/>
    <x v="0"/>
  </r>
  <r>
    <x v="57"/>
    <x v="400"/>
    <x v="0"/>
  </r>
  <r>
    <x v="57"/>
    <x v="401"/>
    <x v="0"/>
  </r>
  <r>
    <x v="57"/>
    <x v="402"/>
    <x v="0"/>
  </r>
  <r>
    <x v="57"/>
    <x v="403"/>
    <x v="0"/>
  </r>
  <r>
    <x v="57"/>
    <x v="404"/>
    <x v="0"/>
  </r>
  <r>
    <x v="57"/>
    <x v="405"/>
    <x v="0"/>
  </r>
  <r>
    <x v="57"/>
    <x v="406"/>
    <x v="0"/>
  </r>
  <r>
    <x v="57"/>
    <x v="407"/>
    <x v="0"/>
  </r>
  <r>
    <x v="57"/>
    <x v="408"/>
    <x v="0"/>
  </r>
  <r>
    <x v="57"/>
    <x v="409"/>
    <x v="0"/>
  </r>
  <r>
    <x v="57"/>
    <x v="410"/>
    <x v="0"/>
  </r>
  <r>
    <x v="57"/>
    <x v="411"/>
    <x v="0"/>
  </r>
  <r>
    <x v="57"/>
    <x v="412"/>
    <x v="0"/>
  </r>
  <r>
    <x v="57"/>
    <x v="413"/>
    <x v="0"/>
  </r>
  <r>
    <x v="57"/>
    <x v="414"/>
    <x v="0"/>
  </r>
  <r>
    <x v="57"/>
    <x v="415"/>
    <x v="0"/>
  </r>
  <r>
    <x v="57"/>
    <x v="416"/>
    <x v="0"/>
  </r>
  <r>
    <x v="57"/>
    <x v="417"/>
    <x v="0"/>
  </r>
  <r>
    <x v="57"/>
    <x v="418"/>
    <x v="0"/>
  </r>
  <r>
    <x v="57"/>
    <x v="419"/>
    <x v="0"/>
  </r>
  <r>
    <x v="57"/>
    <x v="420"/>
    <x v="0"/>
  </r>
  <r>
    <x v="57"/>
    <x v="421"/>
    <x v="0"/>
  </r>
  <r>
    <x v="57"/>
    <x v="422"/>
    <x v="0"/>
  </r>
  <r>
    <x v="57"/>
    <x v="423"/>
    <x v="0"/>
  </r>
  <r>
    <x v="57"/>
    <x v="424"/>
    <x v="0"/>
  </r>
  <r>
    <x v="57"/>
    <x v="425"/>
    <x v="0"/>
  </r>
  <r>
    <x v="57"/>
    <x v="426"/>
    <x v="0"/>
  </r>
  <r>
    <x v="57"/>
    <x v="427"/>
    <x v="0"/>
  </r>
  <r>
    <x v="57"/>
    <x v="428"/>
    <x v="0"/>
  </r>
  <r>
    <x v="57"/>
    <x v="429"/>
    <x v="0"/>
  </r>
  <r>
    <x v="57"/>
    <x v="430"/>
    <x v="0"/>
  </r>
  <r>
    <x v="57"/>
    <x v="431"/>
    <x v="0"/>
  </r>
  <r>
    <x v="57"/>
    <x v="432"/>
    <x v="0"/>
  </r>
  <r>
    <x v="57"/>
    <x v="433"/>
    <x v="0"/>
  </r>
  <r>
    <x v="57"/>
    <x v="434"/>
    <x v="0"/>
  </r>
  <r>
    <x v="57"/>
    <x v="435"/>
    <x v="0"/>
  </r>
  <r>
    <x v="57"/>
    <x v="436"/>
    <x v="0"/>
  </r>
  <r>
    <x v="57"/>
    <x v="437"/>
    <x v="0"/>
  </r>
  <r>
    <x v="57"/>
    <x v="438"/>
    <x v="0"/>
  </r>
  <r>
    <x v="57"/>
    <x v="439"/>
    <x v="0"/>
  </r>
  <r>
    <x v="57"/>
    <x v="440"/>
    <x v="0"/>
  </r>
  <r>
    <x v="57"/>
    <x v="441"/>
    <x v="0"/>
  </r>
  <r>
    <x v="57"/>
    <x v="442"/>
    <x v="0"/>
  </r>
  <r>
    <x v="57"/>
    <x v="443"/>
    <x v="0"/>
  </r>
  <r>
    <x v="57"/>
    <x v="444"/>
    <x v="0"/>
  </r>
  <r>
    <x v="57"/>
    <x v="445"/>
    <x v="0"/>
  </r>
  <r>
    <x v="57"/>
    <x v="446"/>
    <x v="0"/>
  </r>
  <r>
    <x v="57"/>
    <x v="447"/>
    <x v="0"/>
  </r>
  <r>
    <x v="57"/>
    <x v="448"/>
    <x v="0"/>
  </r>
  <r>
    <x v="57"/>
    <x v="449"/>
    <x v="0"/>
  </r>
  <r>
    <x v="57"/>
    <x v="450"/>
    <x v="0"/>
  </r>
  <r>
    <x v="57"/>
    <x v="451"/>
    <x v="0"/>
  </r>
  <r>
    <x v="57"/>
    <x v="452"/>
    <x v="0"/>
  </r>
  <r>
    <x v="57"/>
    <x v="453"/>
    <x v="0"/>
  </r>
  <r>
    <x v="57"/>
    <x v="454"/>
    <x v="0"/>
  </r>
  <r>
    <x v="57"/>
    <x v="455"/>
    <x v="0"/>
  </r>
  <r>
    <x v="57"/>
    <x v="456"/>
    <x v="0"/>
  </r>
  <r>
    <x v="57"/>
    <x v="457"/>
    <x v="0"/>
  </r>
  <r>
    <x v="57"/>
    <x v="458"/>
    <x v="0"/>
  </r>
  <r>
    <x v="57"/>
    <x v="459"/>
    <x v="0"/>
  </r>
  <r>
    <x v="57"/>
    <x v="460"/>
    <x v="0"/>
  </r>
  <r>
    <x v="57"/>
    <x v="461"/>
    <x v="0"/>
  </r>
  <r>
    <x v="57"/>
    <x v="462"/>
    <x v="0"/>
  </r>
  <r>
    <x v="57"/>
    <x v="463"/>
    <x v="0"/>
  </r>
  <r>
    <x v="57"/>
    <x v="464"/>
    <x v="0"/>
  </r>
  <r>
    <x v="57"/>
    <x v="465"/>
    <x v="0"/>
  </r>
  <r>
    <x v="57"/>
    <x v="466"/>
    <x v="0"/>
  </r>
  <r>
    <x v="57"/>
    <x v="467"/>
    <x v="0"/>
  </r>
  <r>
    <x v="57"/>
    <x v="468"/>
    <x v="0"/>
  </r>
  <r>
    <x v="57"/>
    <x v="469"/>
    <x v="0"/>
  </r>
  <r>
    <x v="57"/>
    <x v="470"/>
    <x v="0"/>
  </r>
  <r>
    <x v="57"/>
    <x v="471"/>
    <x v="0"/>
  </r>
  <r>
    <x v="57"/>
    <x v="472"/>
    <x v="0"/>
  </r>
  <r>
    <x v="57"/>
    <x v="473"/>
    <x v="0"/>
  </r>
  <r>
    <x v="57"/>
    <x v="474"/>
    <x v="0"/>
  </r>
  <r>
    <x v="57"/>
    <x v="475"/>
    <x v="0"/>
  </r>
  <r>
    <x v="57"/>
    <x v="476"/>
    <x v="0"/>
  </r>
  <r>
    <x v="57"/>
    <x v="477"/>
    <x v="0"/>
  </r>
  <r>
    <x v="57"/>
    <x v="478"/>
    <x v="0"/>
  </r>
  <r>
    <x v="57"/>
    <x v="479"/>
    <x v="0"/>
  </r>
  <r>
    <x v="57"/>
    <x v="480"/>
    <x v="0"/>
  </r>
  <r>
    <x v="57"/>
    <x v="481"/>
    <x v="0"/>
  </r>
  <r>
    <x v="57"/>
    <x v="482"/>
    <x v="0"/>
  </r>
  <r>
    <x v="57"/>
    <x v="483"/>
    <x v="0"/>
  </r>
  <r>
    <x v="57"/>
    <x v="484"/>
    <x v="0"/>
  </r>
  <r>
    <x v="57"/>
    <x v="485"/>
    <x v="0"/>
  </r>
  <r>
    <x v="57"/>
    <x v="486"/>
    <x v="0"/>
  </r>
  <r>
    <x v="57"/>
    <x v="487"/>
    <x v="0"/>
  </r>
  <r>
    <x v="57"/>
    <x v="488"/>
    <x v="0"/>
  </r>
  <r>
    <x v="57"/>
    <x v="489"/>
    <x v="0"/>
  </r>
  <r>
    <x v="57"/>
    <x v="490"/>
    <x v="0"/>
  </r>
  <r>
    <x v="57"/>
    <x v="491"/>
    <x v="0"/>
  </r>
  <r>
    <x v="57"/>
    <x v="492"/>
    <x v="0"/>
  </r>
  <r>
    <x v="57"/>
    <x v="493"/>
    <x v="0"/>
  </r>
  <r>
    <x v="57"/>
    <x v="494"/>
    <x v="0"/>
  </r>
  <r>
    <x v="57"/>
    <x v="495"/>
    <x v="0"/>
  </r>
  <r>
    <x v="57"/>
    <x v="496"/>
    <x v="0"/>
  </r>
  <r>
    <x v="57"/>
    <x v="497"/>
    <x v="0"/>
  </r>
  <r>
    <x v="57"/>
    <x v="498"/>
    <x v="0"/>
  </r>
  <r>
    <x v="57"/>
    <x v="499"/>
    <x v="0"/>
  </r>
  <r>
    <x v="57"/>
    <x v="500"/>
    <x v="0"/>
  </r>
  <r>
    <x v="57"/>
    <x v="501"/>
    <x v="0"/>
  </r>
  <r>
    <x v="57"/>
    <x v="502"/>
    <x v="0"/>
  </r>
  <r>
    <x v="57"/>
    <x v="503"/>
    <x v="0"/>
  </r>
  <r>
    <x v="57"/>
    <x v="504"/>
    <x v="0"/>
  </r>
  <r>
    <x v="57"/>
    <x v="505"/>
    <x v="0"/>
  </r>
  <r>
    <x v="57"/>
    <x v="506"/>
    <x v="0"/>
  </r>
  <r>
    <x v="57"/>
    <x v="507"/>
    <x v="0"/>
  </r>
  <r>
    <x v="57"/>
    <x v="508"/>
    <x v="0"/>
  </r>
  <r>
    <x v="57"/>
    <x v="509"/>
    <x v="0"/>
  </r>
  <r>
    <x v="57"/>
    <x v="510"/>
    <x v="0"/>
  </r>
  <r>
    <x v="57"/>
    <x v="511"/>
    <x v="0"/>
  </r>
  <r>
    <x v="57"/>
    <x v="512"/>
    <x v="0"/>
  </r>
  <r>
    <x v="57"/>
    <x v="513"/>
    <x v="0"/>
  </r>
  <r>
    <x v="57"/>
    <x v="514"/>
    <x v="0"/>
  </r>
  <r>
    <x v="57"/>
    <x v="515"/>
    <x v="0"/>
  </r>
  <r>
    <x v="57"/>
    <x v="516"/>
    <x v="0"/>
  </r>
  <r>
    <x v="57"/>
    <x v="517"/>
    <x v="0"/>
  </r>
  <r>
    <x v="57"/>
    <x v="518"/>
    <x v="0"/>
  </r>
  <r>
    <x v="57"/>
    <x v="519"/>
    <x v="0"/>
  </r>
  <r>
    <x v="57"/>
    <x v="520"/>
    <x v="0"/>
  </r>
  <r>
    <x v="57"/>
    <x v="521"/>
    <x v="0"/>
  </r>
  <r>
    <x v="57"/>
    <x v="522"/>
    <x v="0"/>
  </r>
  <r>
    <x v="57"/>
    <x v="523"/>
    <x v="0"/>
  </r>
  <r>
    <x v="57"/>
    <x v="524"/>
    <x v="0"/>
  </r>
  <r>
    <x v="57"/>
    <x v="525"/>
    <x v="0"/>
  </r>
  <r>
    <x v="57"/>
    <x v="526"/>
    <x v="0"/>
  </r>
  <r>
    <x v="57"/>
    <x v="527"/>
    <x v="0"/>
  </r>
  <r>
    <x v="57"/>
    <x v="528"/>
    <x v="0"/>
  </r>
  <r>
    <x v="57"/>
    <x v="529"/>
    <x v="0"/>
  </r>
  <r>
    <x v="57"/>
    <x v="530"/>
    <x v="0"/>
  </r>
  <r>
    <x v="57"/>
    <x v="531"/>
    <x v="0"/>
  </r>
  <r>
    <x v="57"/>
    <x v="532"/>
    <x v="0"/>
  </r>
  <r>
    <x v="57"/>
    <x v="533"/>
    <x v="0"/>
  </r>
  <r>
    <x v="57"/>
    <x v="534"/>
    <x v="0"/>
  </r>
  <r>
    <x v="57"/>
    <x v="535"/>
    <x v="0"/>
  </r>
  <r>
    <x v="57"/>
    <x v="536"/>
    <x v="0"/>
  </r>
  <r>
    <x v="57"/>
    <x v="537"/>
    <x v="0"/>
  </r>
  <r>
    <x v="57"/>
    <x v="538"/>
    <x v="0"/>
  </r>
  <r>
    <x v="57"/>
    <x v="539"/>
    <x v="0"/>
  </r>
  <r>
    <x v="57"/>
    <x v="540"/>
    <x v="0"/>
  </r>
  <r>
    <x v="57"/>
    <x v="541"/>
    <x v="0"/>
  </r>
  <r>
    <x v="57"/>
    <x v="542"/>
    <x v="0"/>
  </r>
  <r>
    <x v="57"/>
    <x v="543"/>
    <x v="0"/>
  </r>
  <r>
    <x v="57"/>
    <x v="544"/>
    <x v="0"/>
  </r>
  <r>
    <x v="57"/>
    <x v="545"/>
    <x v="0"/>
  </r>
  <r>
    <x v="57"/>
    <x v="546"/>
    <x v="0"/>
  </r>
  <r>
    <x v="57"/>
    <x v="547"/>
    <x v="0"/>
  </r>
  <r>
    <x v="57"/>
    <x v="548"/>
    <x v="0"/>
  </r>
  <r>
    <x v="57"/>
    <x v="549"/>
    <x v="0"/>
  </r>
  <r>
    <x v="57"/>
    <x v="550"/>
    <x v="0"/>
  </r>
  <r>
    <x v="57"/>
    <x v="551"/>
    <x v="0"/>
  </r>
  <r>
    <x v="57"/>
    <x v="552"/>
    <x v="0"/>
  </r>
  <r>
    <x v="57"/>
    <x v="553"/>
    <x v="0"/>
  </r>
  <r>
    <x v="57"/>
    <x v="554"/>
    <x v="0"/>
  </r>
  <r>
    <x v="57"/>
    <x v="555"/>
    <x v="0"/>
  </r>
  <r>
    <x v="57"/>
    <x v="556"/>
    <x v="0"/>
  </r>
  <r>
    <x v="57"/>
    <x v="557"/>
    <x v="0"/>
  </r>
  <r>
    <x v="57"/>
    <x v="558"/>
    <x v="0"/>
  </r>
  <r>
    <x v="57"/>
    <x v="559"/>
    <x v="0"/>
  </r>
  <r>
    <x v="57"/>
    <x v="560"/>
    <x v="0"/>
  </r>
  <r>
    <x v="57"/>
    <x v="561"/>
    <x v="0"/>
  </r>
  <r>
    <x v="57"/>
    <x v="562"/>
    <x v="0"/>
  </r>
  <r>
    <x v="57"/>
    <x v="563"/>
    <x v="0"/>
  </r>
  <r>
    <x v="57"/>
    <x v="564"/>
    <x v="0"/>
  </r>
  <r>
    <x v="57"/>
    <x v="565"/>
    <x v="0"/>
  </r>
  <r>
    <x v="57"/>
    <x v="566"/>
    <x v="0"/>
  </r>
  <r>
    <x v="57"/>
    <x v="567"/>
    <x v="0"/>
  </r>
  <r>
    <x v="57"/>
    <x v="568"/>
    <x v="0"/>
  </r>
  <r>
    <x v="57"/>
    <x v="569"/>
    <x v="0"/>
  </r>
  <r>
    <x v="57"/>
    <x v="570"/>
    <x v="0"/>
  </r>
  <r>
    <x v="57"/>
    <x v="571"/>
    <x v="0"/>
  </r>
  <r>
    <x v="57"/>
    <x v="572"/>
    <x v="0"/>
  </r>
  <r>
    <x v="57"/>
    <x v="573"/>
    <x v="0"/>
  </r>
  <r>
    <x v="57"/>
    <x v="574"/>
    <x v="0"/>
  </r>
  <r>
    <x v="57"/>
    <x v="575"/>
    <x v="0"/>
  </r>
  <r>
    <x v="57"/>
    <x v="576"/>
    <x v="0"/>
  </r>
  <r>
    <x v="57"/>
    <x v="577"/>
    <x v="0"/>
  </r>
  <r>
    <x v="57"/>
    <x v="578"/>
    <x v="0"/>
  </r>
  <r>
    <x v="57"/>
    <x v="579"/>
    <x v="0"/>
  </r>
  <r>
    <x v="57"/>
    <x v="580"/>
    <x v="0"/>
  </r>
  <r>
    <x v="57"/>
    <x v="581"/>
    <x v="0"/>
  </r>
  <r>
    <x v="57"/>
    <x v="582"/>
    <x v="0"/>
  </r>
  <r>
    <x v="57"/>
    <x v="583"/>
    <x v="0"/>
  </r>
  <r>
    <x v="57"/>
    <x v="584"/>
    <x v="0"/>
  </r>
  <r>
    <x v="57"/>
    <x v="585"/>
    <x v="0"/>
  </r>
  <r>
    <x v="57"/>
    <x v="586"/>
    <x v="0"/>
  </r>
  <r>
    <x v="57"/>
    <x v="587"/>
    <x v="0"/>
  </r>
  <r>
    <x v="57"/>
    <x v="588"/>
    <x v="0"/>
  </r>
  <r>
    <x v="57"/>
    <x v="589"/>
    <x v="0"/>
  </r>
  <r>
    <x v="57"/>
    <x v="590"/>
    <x v="0"/>
  </r>
  <r>
    <x v="57"/>
    <x v="591"/>
    <x v="0"/>
  </r>
  <r>
    <x v="57"/>
    <x v="592"/>
    <x v="0"/>
  </r>
  <r>
    <x v="57"/>
    <x v="593"/>
    <x v="0"/>
  </r>
  <r>
    <x v="57"/>
    <x v="594"/>
    <x v="0"/>
  </r>
  <r>
    <x v="57"/>
    <x v="595"/>
    <x v="0"/>
  </r>
  <r>
    <x v="57"/>
    <x v="596"/>
    <x v="0"/>
  </r>
  <r>
    <x v="57"/>
    <x v="597"/>
    <x v="0"/>
  </r>
  <r>
    <x v="57"/>
    <x v="598"/>
    <x v="0"/>
  </r>
  <r>
    <x v="57"/>
    <x v="599"/>
    <x v="0"/>
  </r>
  <r>
    <x v="57"/>
    <x v="600"/>
    <x v="0"/>
  </r>
  <r>
    <x v="57"/>
    <x v="601"/>
    <x v="0"/>
  </r>
  <r>
    <x v="57"/>
    <x v="602"/>
    <x v="0"/>
  </r>
  <r>
    <x v="57"/>
    <x v="603"/>
    <x v="0"/>
  </r>
  <r>
    <x v="57"/>
    <x v="604"/>
    <x v="0"/>
  </r>
  <r>
    <x v="57"/>
    <x v="605"/>
    <x v="0"/>
  </r>
  <r>
    <x v="57"/>
    <x v="606"/>
    <x v="0"/>
  </r>
  <r>
    <x v="57"/>
    <x v="607"/>
    <x v="0"/>
  </r>
  <r>
    <x v="57"/>
    <x v="608"/>
    <x v="0"/>
  </r>
  <r>
    <x v="57"/>
    <x v="609"/>
    <x v="0"/>
  </r>
  <r>
    <x v="57"/>
    <x v="610"/>
    <x v="0"/>
  </r>
  <r>
    <x v="57"/>
    <x v="611"/>
    <x v="0"/>
  </r>
  <r>
    <x v="57"/>
    <x v="612"/>
    <x v="0"/>
  </r>
  <r>
    <x v="57"/>
    <x v="613"/>
    <x v="0"/>
  </r>
  <r>
    <x v="57"/>
    <x v="614"/>
    <x v="0"/>
  </r>
  <r>
    <x v="57"/>
    <x v="615"/>
    <x v="0"/>
  </r>
  <r>
    <x v="57"/>
    <x v="616"/>
    <x v="0"/>
  </r>
  <r>
    <x v="57"/>
    <x v="617"/>
    <x v="0"/>
  </r>
  <r>
    <x v="57"/>
    <x v="618"/>
    <x v="0"/>
  </r>
  <r>
    <x v="57"/>
    <x v="619"/>
    <x v="0"/>
  </r>
  <r>
    <x v="57"/>
    <x v="620"/>
    <x v="0"/>
  </r>
  <r>
    <x v="57"/>
    <x v="621"/>
    <x v="0"/>
  </r>
  <r>
    <x v="57"/>
    <x v="622"/>
    <x v="0"/>
  </r>
  <r>
    <x v="57"/>
    <x v="623"/>
    <x v="0"/>
  </r>
  <r>
    <x v="57"/>
    <x v="624"/>
    <x v="0"/>
  </r>
  <r>
    <x v="57"/>
    <x v="625"/>
    <x v="0"/>
  </r>
  <r>
    <x v="57"/>
    <x v="626"/>
    <x v="0"/>
  </r>
  <r>
    <x v="57"/>
    <x v="627"/>
    <x v="0"/>
  </r>
  <r>
    <x v="57"/>
    <x v="628"/>
    <x v="0"/>
  </r>
  <r>
    <x v="57"/>
    <x v="629"/>
    <x v="0"/>
  </r>
  <r>
    <x v="57"/>
    <x v="630"/>
    <x v="0"/>
  </r>
  <r>
    <x v="57"/>
    <x v="631"/>
    <x v="0"/>
  </r>
  <r>
    <x v="57"/>
    <x v="632"/>
    <x v="0"/>
  </r>
  <r>
    <x v="57"/>
    <x v="633"/>
    <x v="0"/>
  </r>
  <r>
    <x v="57"/>
    <x v="634"/>
    <x v="0"/>
  </r>
  <r>
    <x v="57"/>
    <x v="635"/>
    <x v="0"/>
  </r>
  <r>
    <x v="57"/>
    <x v="636"/>
    <x v="0"/>
  </r>
  <r>
    <x v="57"/>
    <x v="637"/>
    <x v="0"/>
  </r>
  <r>
    <x v="57"/>
    <x v="638"/>
    <x v="0"/>
  </r>
  <r>
    <x v="57"/>
    <x v="639"/>
    <x v="0"/>
  </r>
  <r>
    <x v="57"/>
    <x v="640"/>
    <x v="0"/>
  </r>
  <r>
    <x v="57"/>
    <x v="641"/>
    <x v="0"/>
  </r>
  <r>
    <x v="57"/>
    <x v="642"/>
    <x v="0"/>
  </r>
  <r>
    <x v="57"/>
    <x v="643"/>
    <x v="0"/>
  </r>
  <r>
    <x v="57"/>
    <x v="644"/>
    <x v="0"/>
  </r>
  <r>
    <x v="57"/>
    <x v="645"/>
    <x v="0"/>
  </r>
  <r>
    <x v="57"/>
    <x v="646"/>
    <x v="0"/>
  </r>
  <r>
    <x v="57"/>
    <x v="647"/>
    <x v="0"/>
  </r>
  <r>
    <x v="57"/>
    <x v="648"/>
    <x v="0"/>
  </r>
  <r>
    <x v="57"/>
    <x v="649"/>
    <x v="0"/>
  </r>
  <r>
    <x v="57"/>
    <x v="650"/>
    <x v="0"/>
  </r>
  <r>
    <x v="57"/>
    <x v="651"/>
    <x v="0"/>
  </r>
  <r>
    <x v="57"/>
    <x v="652"/>
    <x v="0"/>
  </r>
  <r>
    <x v="57"/>
    <x v="653"/>
    <x v="0"/>
  </r>
  <r>
    <x v="57"/>
    <x v="654"/>
    <x v="0"/>
  </r>
  <r>
    <x v="57"/>
    <x v="655"/>
    <x v="0"/>
  </r>
  <r>
    <x v="57"/>
    <x v="656"/>
    <x v="0"/>
  </r>
  <r>
    <x v="57"/>
    <x v="657"/>
    <x v="0"/>
  </r>
  <r>
    <x v="57"/>
    <x v="658"/>
    <x v="0"/>
  </r>
  <r>
    <x v="57"/>
    <x v="659"/>
    <x v="0"/>
  </r>
  <r>
    <x v="57"/>
    <x v="660"/>
    <x v="0"/>
  </r>
  <r>
    <x v="57"/>
    <x v="661"/>
    <x v="0"/>
  </r>
  <r>
    <x v="57"/>
    <x v="662"/>
    <x v="0"/>
  </r>
  <r>
    <x v="57"/>
    <x v="663"/>
    <x v="0"/>
  </r>
  <r>
    <x v="57"/>
    <x v="664"/>
    <x v="0"/>
  </r>
  <r>
    <x v="57"/>
    <x v="665"/>
    <x v="0"/>
  </r>
  <r>
    <x v="57"/>
    <x v="666"/>
    <x v="0"/>
  </r>
  <r>
    <x v="57"/>
    <x v="667"/>
    <x v="0"/>
  </r>
  <r>
    <x v="57"/>
    <x v="668"/>
    <x v="0"/>
  </r>
  <r>
    <x v="57"/>
    <x v="669"/>
    <x v="0"/>
  </r>
  <r>
    <x v="57"/>
    <x v="670"/>
    <x v="0"/>
  </r>
  <r>
    <x v="57"/>
    <x v="671"/>
    <x v="0"/>
  </r>
  <r>
    <x v="57"/>
    <x v="672"/>
    <x v="0"/>
  </r>
  <r>
    <x v="57"/>
    <x v="673"/>
    <x v="0"/>
  </r>
  <r>
    <x v="57"/>
    <x v="674"/>
    <x v="0"/>
  </r>
  <r>
    <x v="57"/>
    <x v="675"/>
    <x v="0"/>
  </r>
  <r>
    <x v="57"/>
    <x v="676"/>
    <x v="0"/>
  </r>
  <r>
    <x v="57"/>
    <x v="677"/>
    <x v="0"/>
  </r>
  <r>
    <x v="57"/>
    <x v="678"/>
    <x v="0"/>
  </r>
  <r>
    <x v="57"/>
    <x v="679"/>
    <x v="0"/>
  </r>
  <r>
    <x v="57"/>
    <x v="680"/>
    <x v="0"/>
  </r>
  <r>
    <x v="57"/>
    <x v="681"/>
    <x v="0"/>
  </r>
  <r>
    <x v="57"/>
    <x v="682"/>
    <x v="0"/>
  </r>
  <r>
    <x v="57"/>
    <x v="683"/>
    <x v="0"/>
  </r>
  <r>
    <x v="57"/>
    <x v="684"/>
    <x v="0"/>
  </r>
  <r>
    <x v="57"/>
    <x v="685"/>
    <x v="0"/>
  </r>
  <r>
    <x v="57"/>
    <x v="686"/>
    <x v="0"/>
  </r>
  <r>
    <x v="57"/>
    <x v="687"/>
    <x v="0"/>
  </r>
  <r>
    <x v="57"/>
    <x v="688"/>
    <x v="0"/>
  </r>
  <r>
    <x v="57"/>
    <x v="689"/>
    <x v="0"/>
  </r>
  <r>
    <x v="57"/>
    <x v="690"/>
    <x v="0"/>
  </r>
  <r>
    <x v="57"/>
    <x v="691"/>
    <x v="0"/>
  </r>
  <r>
    <x v="57"/>
    <x v="692"/>
    <x v="0"/>
  </r>
  <r>
    <x v="57"/>
    <x v="693"/>
    <x v="0"/>
  </r>
  <r>
    <x v="57"/>
    <x v="694"/>
    <x v="0"/>
  </r>
  <r>
    <x v="57"/>
    <x v="695"/>
    <x v="0"/>
  </r>
  <r>
    <x v="58"/>
    <x v="372"/>
    <x v="0"/>
  </r>
  <r>
    <x v="58"/>
    <x v="373"/>
    <x v="0"/>
  </r>
  <r>
    <x v="58"/>
    <x v="374"/>
    <x v="0"/>
  </r>
  <r>
    <x v="58"/>
    <x v="375"/>
    <x v="0"/>
  </r>
  <r>
    <x v="58"/>
    <x v="376"/>
    <x v="0"/>
  </r>
  <r>
    <x v="58"/>
    <x v="377"/>
    <x v="0"/>
  </r>
  <r>
    <x v="58"/>
    <x v="378"/>
    <x v="0"/>
  </r>
  <r>
    <x v="58"/>
    <x v="379"/>
    <x v="0"/>
  </r>
  <r>
    <x v="58"/>
    <x v="380"/>
    <x v="0"/>
  </r>
  <r>
    <x v="58"/>
    <x v="381"/>
    <x v="0"/>
  </r>
  <r>
    <x v="58"/>
    <x v="382"/>
    <x v="0"/>
  </r>
  <r>
    <x v="58"/>
    <x v="383"/>
    <x v="0"/>
  </r>
  <r>
    <x v="58"/>
    <x v="384"/>
    <x v="0"/>
  </r>
  <r>
    <x v="58"/>
    <x v="385"/>
    <x v="0"/>
  </r>
  <r>
    <x v="58"/>
    <x v="386"/>
    <x v="0"/>
  </r>
  <r>
    <x v="58"/>
    <x v="387"/>
    <x v="0"/>
  </r>
  <r>
    <x v="58"/>
    <x v="388"/>
    <x v="0"/>
  </r>
  <r>
    <x v="58"/>
    <x v="389"/>
    <x v="0"/>
  </r>
  <r>
    <x v="58"/>
    <x v="390"/>
    <x v="0"/>
  </r>
  <r>
    <x v="58"/>
    <x v="391"/>
    <x v="0"/>
  </r>
  <r>
    <x v="58"/>
    <x v="392"/>
    <x v="0"/>
  </r>
  <r>
    <x v="58"/>
    <x v="393"/>
    <x v="0"/>
  </r>
  <r>
    <x v="58"/>
    <x v="394"/>
    <x v="0"/>
  </r>
  <r>
    <x v="58"/>
    <x v="395"/>
    <x v="0"/>
  </r>
  <r>
    <x v="58"/>
    <x v="396"/>
    <x v="0"/>
  </r>
  <r>
    <x v="58"/>
    <x v="397"/>
    <x v="0"/>
  </r>
  <r>
    <x v="58"/>
    <x v="398"/>
    <x v="0"/>
  </r>
  <r>
    <x v="58"/>
    <x v="399"/>
    <x v="0"/>
  </r>
  <r>
    <x v="58"/>
    <x v="400"/>
    <x v="0"/>
  </r>
  <r>
    <x v="58"/>
    <x v="401"/>
    <x v="0"/>
  </r>
  <r>
    <x v="58"/>
    <x v="402"/>
    <x v="0"/>
  </r>
  <r>
    <x v="58"/>
    <x v="403"/>
    <x v="0"/>
  </r>
  <r>
    <x v="58"/>
    <x v="404"/>
    <x v="0"/>
  </r>
  <r>
    <x v="58"/>
    <x v="405"/>
    <x v="0"/>
  </r>
  <r>
    <x v="58"/>
    <x v="406"/>
    <x v="0"/>
  </r>
  <r>
    <x v="58"/>
    <x v="407"/>
    <x v="0"/>
  </r>
  <r>
    <x v="58"/>
    <x v="408"/>
    <x v="0"/>
  </r>
  <r>
    <x v="58"/>
    <x v="409"/>
    <x v="0"/>
  </r>
  <r>
    <x v="58"/>
    <x v="410"/>
    <x v="0"/>
  </r>
  <r>
    <x v="58"/>
    <x v="411"/>
    <x v="0"/>
  </r>
  <r>
    <x v="58"/>
    <x v="412"/>
    <x v="0"/>
  </r>
  <r>
    <x v="58"/>
    <x v="413"/>
    <x v="0"/>
  </r>
  <r>
    <x v="58"/>
    <x v="414"/>
    <x v="0"/>
  </r>
  <r>
    <x v="58"/>
    <x v="415"/>
    <x v="0"/>
  </r>
  <r>
    <x v="58"/>
    <x v="416"/>
    <x v="0"/>
  </r>
  <r>
    <x v="58"/>
    <x v="417"/>
    <x v="0"/>
  </r>
  <r>
    <x v="58"/>
    <x v="418"/>
    <x v="0"/>
  </r>
  <r>
    <x v="58"/>
    <x v="419"/>
    <x v="0"/>
  </r>
  <r>
    <x v="58"/>
    <x v="420"/>
    <x v="0"/>
  </r>
  <r>
    <x v="58"/>
    <x v="421"/>
    <x v="0"/>
  </r>
  <r>
    <x v="58"/>
    <x v="422"/>
    <x v="0"/>
  </r>
  <r>
    <x v="58"/>
    <x v="423"/>
    <x v="0"/>
  </r>
  <r>
    <x v="58"/>
    <x v="424"/>
    <x v="0"/>
  </r>
  <r>
    <x v="58"/>
    <x v="425"/>
    <x v="0"/>
  </r>
  <r>
    <x v="58"/>
    <x v="426"/>
    <x v="0"/>
  </r>
  <r>
    <x v="58"/>
    <x v="427"/>
    <x v="0"/>
  </r>
  <r>
    <x v="58"/>
    <x v="428"/>
    <x v="0"/>
  </r>
  <r>
    <x v="58"/>
    <x v="429"/>
    <x v="0"/>
  </r>
  <r>
    <x v="58"/>
    <x v="430"/>
    <x v="0"/>
  </r>
  <r>
    <x v="58"/>
    <x v="431"/>
    <x v="0"/>
  </r>
  <r>
    <x v="58"/>
    <x v="432"/>
    <x v="0"/>
  </r>
  <r>
    <x v="58"/>
    <x v="433"/>
    <x v="0"/>
  </r>
  <r>
    <x v="58"/>
    <x v="434"/>
    <x v="0"/>
  </r>
  <r>
    <x v="58"/>
    <x v="435"/>
    <x v="0"/>
  </r>
  <r>
    <x v="58"/>
    <x v="436"/>
    <x v="0"/>
  </r>
  <r>
    <x v="58"/>
    <x v="437"/>
    <x v="0"/>
  </r>
  <r>
    <x v="58"/>
    <x v="438"/>
    <x v="0"/>
  </r>
  <r>
    <x v="58"/>
    <x v="439"/>
    <x v="0"/>
  </r>
  <r>
    <x v="58"/>
    <x v="440"/>
    <x v="0"/>
  </r>
  <r>
    <x v="58"/>
    <x v="441"/>
    <x v="0"/>
  </r>
  <r>
    <x v="58"/>
    <x v="442"/>
    <x v="0"/>
  </r>
  <r>
    <x v="58"/>
    <x v="443"/>
    <x v="0"/>
  </r>
  <r>
    <x v="58"/>
    <x v="444"/>
    <x v="0"/>
  </r>
  <r>
    <x v="58"/>
    <x v="445"/>
    <x v="0"/>
  </r>
  <r>
    <x v="58"/>
    <x v="446"/>
    <x v="0"/>
  </r>
  <r>
    <x v="58"/>
    <x v="447"/>
    <x v="0"/>
  </r>
  <r>
    <x v="58"/>
    <x v="448"/>
    <x v="0"/>
  </r>
  <r>
    <x v="58"/>
    <x v="449"/>
    <x v="0"/>
  </r>
  <r>
    <x v="58"/>
    <x v="450"/>
    <x v="0"/>
  </r>
  <r>
    <x v="58"/>
    <x v="451"/>
    <x v="0"/>
  </r>
  <r>
    <x v="58"/>
    <x v="452"/>
    <x v="0"/>
  </r>
  <r>
    <x v="58"/>
    <x v="453"/>
    <x v="0"/>
  </r>
  <r>
    <x v="58"/>
    <x v="454"/>
    <x v="0"/>
  </r>
  <r>
    <x v="58"/>
    <x v="455"/>
    <x v="0"/>
  </r>
  <r>
    <x v="58"/>
    <x v="456"/>
    <x v="0"/>
  </r>
  <r>
    <x v="58"/>
    <x v="457"/>
    <x v="0"/>
  </r>
  <r>
    <x v="58"/>
    <x v="458"/>
    <x v="0"/>
  </r>
  <r>
    <x v="58"/>
    <x v="459"/>
    <x v="0"/>
  </r>
  <r>
    <x v="58"/>
    <x v="460"/>
    <x v="0"/>
  </r>
  <r>
    <x v="58"/>
    <x v="461"/>
    <x v="0"/>
  </r>
  <r>
    <x v="58"/>
    <x v="462"/>
    <x v="0"/>
  </r>
  <r>
    <x v="58"/>
    <x v="463"/>
    <x v="0"/>
  </r>
  <r>
    <x v="58"/>
    <x v="464"/>
    <x v="0"/>
  </r>
  <r>
    <x v="58"/>
    <x v="465"/>
    <x v="0"/>
  </r>
  <r>
    <x v="58"/>
    <x v="466"/>
    <x v="0"/>
  </r>
  <r>
    <x v="58"/>
    <x v="467"/>
    <x v="0"/>
  </r>
  <r>
    <x v="58"/>
    <x v="468"/>
    <x v="0"/>
  </r>
  <r>
    <x v="58"/>
    <x v="469"/>
    <x v="0"/>
  </r>
  <r>
    <x v="58"/>
    <x v="470"/>
    <x v="0"/>
  </r>
  <r>
    <x v="58"/>
    <x v="471"/>
    <x v="0"/>
  </r>
  <r>
    <x v="58"/>
    <x v="472"/>
    <x v="0"/>
  </r>
  <r>
    <x v="58"/>
    <x v="473"/>
    <x v="0"/>
  </r>
  <r>
    <x v="58"/>
    <x v="474"/>
    <x v="0"/>
  </r>
  <r>
    <x v="58"/>
    <x v="475"/>
    <x v="0"/>
  </r>
  <r>
    <x v="58"/>
    <x v="476"/>
    <x v="0"/>
  </r>
  <r>
    <x v="58"/>
    <x v="477"/>
    <x v="0"/>
  </r>
  <r>
    <x v="58"/>
    <x v="478"/>
    <x v="0"/>
  </r>
  <r>
    <x v="58"/>
    <x v="479"/>
    <x v="0"/>
  </r>
  <r>
    <x v="58"/>
    <x v="480"/>
    <x v="0"/>
  </r>
  <r>
    <x v="58"/>
    <x v="481"/>
    <x v="0"/>
  </r>
  <r>
    <x v="58"/>
    <x v="482"/>
    <x v="0"/>
  </r>
  <r>
    <x v="58"/>
    <x v="483"/>
    <x v="0"/>
  </r>
  <r>
    <x v="58"/>
    <x v="484"/>
    <x v="0"/>
  </r>
  <r>
    <x v="58"/>
    <x v="485"/>
    <x v="0"/>
  </r>
  <r>
    <x v="58"/>
    <x v="486"/>
    <x v="0"/>
  </r>
  <r>
    <x v="58"/>
    <x v="487"/>
    <x v="0"/>
  </r>
  <r>
    <x v="58"/>
    <x v="488"/>
    <x v="0"/>
  </r>
  <r>
    <x v="58"/>
    <x v="489"/>
    <x v="0"/>
  </r>
  <r>
    <x v="58"/>
    <x v="490"/>
    <x v="0"/>
  </r>
  <r>
    <x v="58"/>
    <x v="491"/>
    <x v="0"/>
  </r>
  <r>
    <x v="58"/>
    <x v="492"/>
    <x v="0"/>
  </r>
  <r>
    <x v="58"/>
    <x v="493"/>
    <x v="0"/>
  </r>
  <r>
    <x v="58"/>
    <x v="494"/>
    <x v="0"/>
  </r>
  <r>
    <x v="58"/>
    <x v="495"/>
    <x v="0"/>
  </r>
  <r>
    <x v="58"/>
    <x v="496"/>
    <x v="0"/>
  </r>
  <r>
    <x v="58"/>
    <x v="497"/>
    <x v="0"/>
  </r>
  <r>
    <x v="58"/>
    <x v="498"/>
    <x v="0"/>
  </r>
  <r>
    <x v="58"/>
    <x v="499"/>
    <x v="0"/>
  </r>
  <r>
    <x v="58"/>
    <x v="500"/>
    <x v="0"/>
  </r>
  <r>
    <x v="58"/>
    <x v="501"/>
    <x v="0"/>
  </r>
  <r>
    <x v="58"/>
    <x v="502"/>
    <x v="0"/>
  </r>
  <r>
    <x v="58"/>
    <x v="503"/>
    <x v="0"/>
  </r>
  <r>
    <x v="58"/>
    <x v="504"/>
    <x v="0"/>
  </r>
  <r>
    <x v="58"/>
    <x v="505"/>
    <x v="0"/>
  </r>
  <r>
    <x v="58"/>
    <x v="506"/>
    <x v="0"/>
  </r>
  <r>
    <x v="58"/>
    <x v="507"/>
    <x v="0"/>
  </r>
  <r>
    <x v="58"/>
    <x v="508"/>
    <x v="0"/>
  </r>
  <r>
    <x v="58"/>
    <x v="509"/>
    <x v="0"/>
  </r>
  <r>
    <x v="58"/>
    <x v="510"/>
    <x v="0"/>
  </r>
  <r>
    <x v="58"/>
    <x v="511"/>
    <x v="0"/>
  </r>
  <r>
    <x v="58"/>
    <x v="512"/>
    <x v="0"/>
  </r>
  <r>
    <x v="58"/>
    <x v="513"/>
    <x v="0"/>
  </r>
  <r>
    <x v="58"/>
    <x v="514"/>
    <x v="0"/>
  </r>
  <r>
    <x v="58"/>
    <x v="515"/>
    <x v="0"/>
  </r>
  <r>
    <x v="58"/>
    <x v="516"/>
    <x v="0"/>
  </r>
  <r>
    <x v="58"/>
    <x v="517"/>
    <x v="0"/>
  </r>
  <r>
    <x v="58"/>
    <x v="518"/>
    <x v="0"/>
  </r>
  <r>
    <x v="58"/>
    <x v="519"/>
    <x v="0"/>
  </r>
  <r>
    <x v="58"/>
    <x v="520"/>
    <x v="0"/>
  </r>
  <r>
    <x v="58"/>
    <x v="521"/>
    <x v="0"/>
  </r>
  <r>
    <x v="58"/>
    <x v="522"/>
    <x v="0"/>
  </r>
  <r>
    <x v="58"/>
    <x v="523"/>
    <x v="0"/>
  </r>
  <r>
    <x v="58"/>
    <x v="524"/>
    <x v="0"/>
  </r>
  <r>
    <x v="58"/>
    <x v="525"/>
    <x v="0"/>
  </r>
  <r>
    <x v="58"/>
    <x v="526"/>
    <x v="0"/>
  </r>
  <r>
    <x v="58"/>
    <x v="527"/>
    <x v="0"/>
  </r>
  <r>
    <x v="58"/>
    <x v="528"/>
    <x v="0"/>
  </r>
  <r>
    <x v="58"/>
    <x v="529"/>
    <x v="0"/>
  </r>
  <r>
    <x v="58"/>
    <x v="530"/>
    <x v="0"/>
  </r>
  <r>
    <x v="58"/>
    <x v="531"/>
    <x v="0"/>
  </r>
  <r>
    <x v="58"/>
    <x v="532"/>
    <x v="0"/>
  </r>
  <r>
    <x v="58"/>
    <x v="533"/>
    <x v="0"/>
  </r>
  <r>
    <x v="58"/>
    <x v="534"/>
    <x v="0"/>
  </r>
  <r>
    <x v="58"/>
    <x v="535"/>
    <x v="0"/>
  </r>
  <r>
    <x v="58"/>
    <x v="536"/>
    <x v="0"/>
  </r>
  <r>
    <x v="58"/>
    <x v="537"/>
    <x v="0"/>
  </r>
  <r>
    <x v="58"/>
    <x v="538"/>
    <x v="0"/>
  </r>
  <r>
    <x v="58"/>
    <x v="539"/>
    <x v="0"/>
  </r>
  <r>
    <x v="58"/>
    <x v="540"/>
    <x v="0"/>
  </r>
  <r>
    <x v="58"/>
    <x v="541"/>
    <x v="0"/>
  </r>
  <r>
    <x v="58"/>
    <x v="542"/>
    <x v="0"/>
  </r>
  <r>
    <x v="58"/>
    <x v="543"/>
    <x v="0"/>
  </r>
  <r>
    <x v="58"/>
    <x v="544"/>
    <x v="0"/>
  </r>
  <r>
    <x v="58"/>
    <x v="545"/>
    <x v="0"/>
  </r>
  <r>
    <x v="58"/>
    <x v="546"/>
    <x v="0"/>
  </r>
  <r>
    <x v="58"/>
    <x v="547"/>
    <x v="0"/>
  </r>
  <r>
    <x v="58"/>
    <x v="548"/>
    <x v="0"/>
  </r>
  <r>
    <x v="58"/>
    <x v="549"/>
    <x v="0"/>
  </r>
  <r>
    <x v="58"/>
    <x v="550"/>
    <x v="0"/>
  </r>
  <r>
    <x v="58"/>
    <x v="551"/>
    <x v="0"/>
  </r>
  <r>
    <x v="58"/>
    <x v="552"/>
    <x v="0"/>
  </r>
  <r>
    <x v="58"/>
    <x v="553"/>
    <x v="0"/>
  </r>
  <r>
    <x v="58"/>
    <x v="554"/>
    <x v="0"/>
  </r>
  <r>
    <x v="58"/>
    <x v="555"/>
    <x v="0"/>
  </r>
  <r>
    <x v="58"/>
    <x v="556"/>
    <x v="0"/>
  </r>
  <r>
    <x v="58"/>
    <x v="557"/>
    <x v="0"/>
  </r>
  <r>
    <x v="58"/>
    <x v="558"/>
    <x v="0"/>
  </r>
  <r>
    <x v="58"/>
    <x v="559"/>
    <x v="0"/>
  </r>
  <r>
    <x v="58"/>
    <x v="560"/>
    <x v="0"/>
  </r>
  <r>
    <x v="58"/>
    <x v="561"/>
    <x v="0"/>
  </r>
  <r>
    <x v="58"/>
    <x v="562"/>
    <x v="0"/>
  </r>
  <r>
    <x v="58"/>
    <x v="563"/>
    <x v="0"/>
  </r>
  <r>
    <x v="58"/>
    <x v="564"/>
    <x v="0"/>
  </r>
  <r>
    <x v="58"/>
    <x v="565"/>
    <x v="0"/>
  </r>
  <r>
    <x v="58"/>
    <x v="566"/>
    <x v="0"/>
  </r>
  <r>
    <x v="58"/>
    <x v="567"/>
    <x v="0"/>
  </r>
  <r>
    <x v="58"/>
    <x v="568"/>
    <x v="0"/>
  </r>
  <r>
    <x v="58"/>
    <x v="569"/>
    <x v="0"/>
  </r>
  <r>
    <x v="58"/>
    <x v="570"/>
    <x v="0"/>
  </r>
  <r>
    <x v="58"/>
    <x v="571"/>
    <x v="0"/>
  </r>
  <r>
    <x v="58"/>
    <x v="572"/>
    <x v="0"/>
  </r>
  <r>
    <x v="58"/>
    <x v="573"/>
    <x v="0"/>
  </r>
  <r>
    <x v="58"/>
    <x v="574"/>
    <x v="0"/>
  </r>
  <r>
    <x v="58"/>
    <x v="575"/>
    <x v="0"/>
  </r>
  <r>
    <x v="58"/>
    <x v="576"/>
    <x v="0"/>
  </r>
  <r>
    <x v="58"/>
    <x v="577"/>
    <x v="0"/>
  </r>
  <r>
    <x v="58"/>
    <x v="578"/>
    <x v="0"/>
  </r>
  <r>
    <x v="58"/>
    <x v="579"/>
    <x v="0"/>
  </r>
  <r>
    <x v="58"/>
    <x v="580"/>
    <x v="0"/>
  </r>
  <r>
    <x v="58"/>
    <x v="581"/>
    <x v="0"/>
  </r>
  <r>
    <x v="58"/>
    <x v="582"/>
    <x v="0"/>
  </r>
  <r>
    <x v="58"/>
    <x v="583"/>
    <x v="0"/>
  </r>
  <r>
    <x v="58"/>
    <x v="584"/>
    <x v="0"/>
  </r>
  <r>
    <x v="58"/>
    <x v="585"/>
    <x v="0"/>
  </r>
  <r>
    <x v="58"/>
    <x v="586"/>
    <x v="0"/>
  </r>
  <r>
    <x v="58"/>
    <x v="587"/>
    <x v="0"/>
  </r>
  <r>
    <x v="58"/>
    <x v="588"/>
    <x v="0"/>
  </r>
  <r>
    <x v="58"/>
    <x v="589"/>
    <x v="0"/>
  </r>
  <r>
    <x v="58"/>
    <x v="590"/>
    <x v="0"/>
  </r>
  <r>
    <x v="58"/>
    <x v="591"/>
    <x v="0"/>
  </r>
  <r>
    <x v="58"/>
    <x v="592"/>
    <x v="0"/>
  </r>
  <r>
    <x v="58"/>
    <x v="593"/>
    <x v="0"/>
  </r>
  <r>
    <x v="58"/>
    <x v="594"/>
    <x v="0"/>
  </r>
  <r>
    <x v="58"/>
    <x v="595"/>
    <x v="0"/>
  </r>
  <r>
    <x v="58"/>
    <x v="596"/>
    <x v="0"/>
  </r>
  <r>
    <x v="58"/>
    <x v="597"/>
    <x v="0"/>
  </r>
  <r>
    <x v="58"/>
    <x v="598"/>
    <x v="0"/>
  </r>
  <r>
    <x v="58"/>
    <x v="599"/>
    <x v="0"/>
  </r>
  <r>
    <x v="58"/>
    <x v="600"/>
    <x v="0"/>
  </r>
  <r>
    <x v="58"/>
    <x v="601"/>
    <x v="0"/>
  </r>
  <r>
    <x v="58"/>
    <x v="602"/>
    <x v="0"/>
  </r>
  <r>
    <x v="58"/>
    <x v="603"/>
    <x v="0"/>
  </r>
  <r>
    <x v="58"/>
    <x v="604"/>
    <x v="0"/>
  </r>
  <r>
    <x v="58"/>
    <x v="605"/>
    <x v="0"/>
  </r>
  <r>
    <x v="58"/>
    <x v="606"/>
    <x v="0"/>
  </r>
  <r>
    <x v="58"/>
    <x v="607"/>
    <x v="0"/>
  </r>
  <r>
    <x v="58"/>
    <x v="608"/>
    <x v="0"/>
  </r>
  <r>
    <x v="58"/>
    <x v="609"/>
    <x v="0"/>
  </r>
  <r>
    <x v="58"/>
    <x v="610"/>
    <x v="0"/>
  </r>
  <r>
    <x v="58"/>
    <x v="611"/>
    <x v="0"/>
  </r>
  <r>
    <x v="58"/>
    <x v="612"/>
    <x v="0"/>
  </r>
  <r>
    <x v="58"/>
    <x v="613"/>
    <x v="0"/>
  </r>
  <r>
    <x v="58"/>
    <x v="614"/>
    <x v="0"/>
  </r>
  <r>
    <x v="58"/>
    <x v="615"/>
    <x v="0"/>
  </r>
  <r>
    <x v="58"/>
    <x v="616"/>
    <x v="0"/>
  </r>
  <r>
    <x v="58"/>
    <x v="617"/>
    <x v="0"/>
  </r>
  <r>
    <x v="58"/>
    <x v="618"/>
    <x v="0"/>
  </r>
  <r>
    <x v="58"/>
    <x v="619"/>
    <x v="0"/>
  </r>
  <r>
    <x v="58"/>
    <x v="620"/>
    <x v="0"/>
  </r>
  <r>
    <x v="58"/>
    <x v="621"/>
    <x v="0"/>
  </r>
  <r>
    <x v="58"/>
    <x v="622"/>
    <x v="0"/>
  </r>
  <r>
    <x v="58"/>
    <x v="623"/>
    <x v="0"/>
  </r>
  <r>
    <x v="58"/>
    <x v="624"/>
    <x v="0"/>
  </r>
  <r>
    <x v="58"/>
    <x v="625"/>
    <x v="0"/>
  </r>
  <r>
    <x v="58"/>
    <x v="626"/>
    <x v="0"/>
  </r>
  <r>
    <x v="58"/>
    <x v="627"/>
    <x v="0"/>
  </r>
  <r>
    <x v="58"/>
    <x v="628"/>
    <x v="0"/>
  </r>
  <r>
    <x v="58"/>
    <x v="629"/>
    <x v="0"/>
  </r>
  <r>
    <x v="58"/>
    <x v="630"/>
    <x v="0"/>
  </r>
  <r>
    <x v="58"/>
    <x v="631"/>
    <x v="0"/>
  </r>
  <r>
    <x v="58"/>
    <x v="632"/>
    <x v="0"/>
  </r>
  <r>
    <x v="58"/>
    <x v="633"/>
    <x v="0"/>
  </r>
  <r>
    <x v="58"/>
    <x v="634"/>
    <x v="0"/>
  </r>
  <r>
    <x v="58"/>
    <x v="635"/>
    <x v="0"/>
  </r>
  <r>
    <x v="58"/>
    <x v="636"/>
    <x v="0"/>
  </r>
  <r>
    <x v="58"/>
    <x v="637"/>
    <x v="0"/>
  </r>
  <r>
    <x v="58"/>
    <x v="638"/>
    <x v="0"/>
  </r>
  <r>
    <x v="58"/>
    <x v="639"/>
    <x v="0"/>
  </r>
  <r>
    <x v="58"/>
    <x v="640"/>
    <x v="0"/>
  </r>
  <r>
    <x v="58"/>
    <x v="641"/>
    <x v="0"/>
  </r>
  <r>
    <x v="58"/>
    <x v="642"/>
    <x v="0"/>
  </r>
  <r>
    <x v="58"/>
    <x v="643"/>
    <x v="0"/>
  </r>
  <r>
    <x v="58"/>
    <x v="644"/>
    <x v="0"/>
  </r>
  <r>
    <x v="58"/>
    <x v="645"/>
    <x v="0"/>
  </r>
  <r>
    <x v="58"/>
    <x v="646"/>
    <x v="0"/>
  </r>
  <r>
    <x v="58"/>
    <x v="647"/>
    <x v="0"/>
  </r>
  <r>
    <x v="58"/>
    <x v="648"/>
    <x v="0"/>
  </r>
  <r>
    <x v="58"/>
    <x v="649"/>
    <x v="0"/>
  </r>
  <r>
    <x v="58"/>
    <x v="650"/>
    <x v="0"/>
  </r>
  <r>
    <x v="58"/>
    <x v="651"/>
    <x v="0"/>
  </r>
  <r>
    <x v="58"/>
    <x v="652"/>
    <x v="0"/>
  </r>
  <r>
    <x v="58"/>
    <x v="653"/>
    <x v="0"/>
  </r>
  <r>
    <x v="58"/>
    <x v="654"/>
    <x v="0"/>
  </r>
  <r>
    <x v="58"/>
    <x v="655"/>
    <x v="0"/>
  </r>
  <r>
    <x v="58"/>
    <x v="656"/>
    <x v="0"/>
  </r>
  <r>
    <x v="58"/>
    <x v="657"/>
    <x v="0"/>
  </r>
  <r>
    <x v="58"/>
    <x v="658"/>
    <x v="0"/>
  </r>
  <r>
    <x v="58"/>
    <x v="659"/>
    <x v="0"/>
  </r>
  <r>
    <x v="58"/>
    <x v="660"/>
    <x v="0"/>
  </r>
  <r>
    <x v="58"/>
    <x v="661"/>
    <x v="0"/>
  </r>
  <r>
    <x v="58"/>
    <x v="662"/>
    <x v="0"/>
  </r>
  <r>
    <x v="58"/>
    <x v="663"/>
    <x v="0"/>
  </r>
  <r>
    <x v="58"/>
    <x v="664"/>
    <x v="0"/>
  </r>
  <r>
    <x v="58"/>
    <x v="665"/>
    <x v="0"/>
  </r>
  <r>
    <x v="58"/>
    <x v="666"/>
    <x v="0"/>
  </r>
  <r>
    <x v="58"/>
    <x v="667"/>
    <x v="0"/>
  </r>
  <r>
    <x v="58"/>
    <x v="668"/>
    <x v="0"/>
  </r>
  <r>
    <x v="58"/>
    <x v="669"/>
    <x v="0"/>
  </r>
  <r>
    <x v="58"/>
    <x v="670"/>
    <x v="0"/>
  </r>
  <r>
    <x v="58"/>
    <x v="671"/>
    <x v="0"/>
  </r>
  <r>
    <x v="58"/>
    <x v="672"/>
    <x v="0"/>
  </r>
  <r>
    <x v="58"/>
    <x v="673"/>
    <x v="0"/>
  </r>
  <r>
    <x v="58"/>
    <x v="674"/>
    <x v="0"/>
  </r>
  <r>
    <x v="58"/>
    <x v="675"/>
    <x v="0"/>
  </r>
  <r>
    <x v="58"/>
    <x v="676"/>
    <x v="0"/>
  </r>
  <r>
    <x v="58"/>
    <x v="677"/>
    <x v="0"/>
  </r>
  <r>
    <x v="58"/>
    <x v="678"/>
    <x v="0"/>
  </r>
  <r>
    <x v="58"/>
    <x v="679"/>
    <x v="0"/>
  </r>
  <r>
    <x v="58"/>
    <x v="680"/>
    <x v="0"/>
  </r>
  <r>
    <x v="58"/>
    <x v="681"/>
    <x v="0"/>
  </r>
  <r>
    <x v="58"/>
    <x v="682"/>
    <x v="0"/>
  </r>
  <r>
    <x v="58"/>
    <x v="683"/>
    <x v="0"/>
  </r>
  <r>
    <x v="58"/>
    <x v="684"/>
    <x v="0"/>
  </r>
  <r>
    <x v="58"/>
    <x v="685"/>
    <x v="0"/>
  </r>
  <r>
    <x v="58"/>
    <x v="686"/>
    <x v="0"/>
  </r>
  <r>
    <x v="58"/>
    <x v="687"/>
    <x v="0"/>
  </r>
  <r>
    <x v="58"/>
    <x v="688"/>
    <x v="0"/>
  </r>
  <r>
    <x v="58"/>
    <x v="689"/>
    <x v="0"/>
  </r>
  <r>
    <x v="58"/>
    <x v="690"/>
    <x v="0"/>
  </r>
  <r>
    <x v="58"/>
    <x v="691"/>
    <x v="0"/>
  </r>
  <r>
    <x v="58"/>
    <x v="692"/>
    <x v="0"/>
  </r>
  <r>
    <x v="58"/>
    <x v="693"/>
    <x v="0"/>
  </r>
  <r>
    <x v="58"/>
    <x v="694"/>
    <x v="0"/>
  </r>
  <r>
    <x v="58"/>
    <x v="695"/>
    <x v="0"/>
  </r>
  <r>
    <x v="58"/>
    <x v="696"/>
    <x v="0"/>
  </r>
  <r>
    <x v="58"/>
    <x v="697"/>
    <x v="0"/>
  </r>
  <r>
    <x v="59"/>
    <x v="370"/>
    <x v="0"/>
  </r>
  <r>
    <x v="59"/>
    <x v="371"/>
    <x v="0"/>
  </r>
  <r>
    <x v="59"/>
    <x v="372"/>
    <x v="0"/>
  </r>
  <r>
    <x v="59"/>
    <x v="373"/>
    <x v="0"/>
  </r>
  <r>
    <x v="59"/>
    <x v="374"/>
    <x v="0"/>
  </r>
  <r>
    <x v="59"/>
    <x v="375"/>
    <x v="0"/>
  </r>
  <r>
    <x v="59"/>
    <x v="376"/>
    <x v="0"/>
  </r>
  <r>
    <x v="59"/>
    <x v="377"/>
    <x v="0"/>
  </r>
  <r>
    <x v="59"/>
    <x v="378"/>
    <x v="0"/>
  </r>
  <r>
    <x v="59"/>
    <x v="379"/>
    <x v="0"/>
  </r>
  <r>
    <x v="59"/>
    <x v="380"/>
    <x v="0"/>
  </r>
  <r>
    <x v="59"/>
    <x v="381"/>
    <x v="0"/>
  </r>
  <r>
    <x v="59"/>
    <x v="382"/>
    <x v="0"/>
  </r>
  <r>
    <x v="59"/>
    <x v="383"/>
    <x v="0"/>
  </r>
  <r>
    <x v="59"/>
    <x v="384"/>
    <x v="0"/>
  </r>
  <r>
    <x v="59"/>
    <x v="385"/>
    <x v="0"/>
  </r>
  <r>
    <x v="59"/>
    <x v="386"/>
    <x v="0"/>
  </r>
  <r>
    <x v="59"/>
    <x v="387"/>
    <x v="0"/>
  </r>
  <r>
    <x v="59"/>
    <x v="388"/>
    <x v="0"/>
  </r>
  <r>
    <x v="59"/>
    <x v="389"/>
    <x v="0"/>
  </r>
  <r>
    <x v="59"/>
    <x v="390"/>
    <x v="0"/>
  </r>
  <r>
    <x v="59"/>
    <x v="391"/>
    <x v="0"/>
  </r>
  <r>
    <x v="59"/>
    <x v="392"/>
    <x v="0"/>
  </r>
  <r>
    <x v="59"/>
    <x v="393"/>
    <x v="0"/>
  </r>
  <r>
    <x v="59"/>
    <x v="394"/>
    <x v="0"/>
  </r>
  <r>
    <x v="59"/>
    <x v="395"/>
    <x v="0"/>
  </r>
  <r>
    <x v="59"/>
    <x v="396"/>
    <x v="0"/>
  </r>
  <r>
    <x v="59"/>
    <x v="397"/>
    <x v="0"/>
  </r>
  <r>
    <x v="59"/>
    <x v="398"/>
    <x v="0"/>
  </r>
  <r>
    <x v="59"/>
    <x v="399"/>
    <x v="0"/>
  </r>
  <r>
    <x v="59"/>
    <x v="400"/>
    <x v="0"/>
  </r>
  <r>
    <x v="59"/>
    <x v="401"/>
    <x v="0"/>
  </r>
  <r>
    <x v="59"/>
    <x v="402"/>
    <x v="0"/>
  </r>
  <r>
    <x v="59"/>
    <x v="403"/>
    <x v="0"/>
  </r>
  <r>
    <x v="59"/>
    <x v="404"/>
    <x v="0"/>
  </r>
  <r>
    <x v="59"/>
    <x v="405"/>
    <x v="0"/>
  </r>
  <r>
    <x v="59"/>
    <x v="406"/>
    <x v="0"/>
  </r>
  <r>
    <x v="59"/>
    <x v="407"/>
    <x v="0"/>
  </r>
  <r>
    <x v="59"/>
    <x v="408"/>
    <x v="0"/>
  </r>
  <r>
    <x v="59"/>
    <x v="409"/>
    <x v="0"/>
  </r>
  <r>
    <x v="59"/>
    <x v="410"/>
    <x v="0"/>
  </r>
  <r>
    <x v="59"/>
    <x v="411"/>
    <x v="0"/>
  </r>
  <r>
    <x v="59"/>
    <x v="412"/>
    <x v="0"/>
  </r>
  <r>
    <x v="59"/>
    <x v="413"/>
    <x v="0"/>
  </r>
  <r>
    <x v="59"/>
    <x v="414"/>
    <x v="0"/>
  </r>
  <r>
    <x v="59"/>
    <x v="415"/>
    <x v="0"/>
  </r>
  <r>
    <x v="59"/>
    <x v="416"/>
    <x v="0"/>
  </r>
  <r>
    <x v="59"/>
    <x v="417"/>
    <x v="0"/>
  </r>
  <r>
    <x v="59"/>
    <x v="418"/>
    <x v="0"/>
  </r>
  <r>
    <x v="59"/>
    <x v="419"/>
    <x v="0"/>
  </r>
  <r>
    <x v="59"/>
    <x v="420"/>
    <x v="0"/>
  </r>
  <r>
    <x v="59"/>
    <x v="420"/>
    <x v="2"/>
  </r>
  <r>
    <x v="59"/>
    <x v="421"/>
    <x v="2"/>
  </r>
  <r>
    <x v="59"/>
    <x v="422"/>
    <x v="2"/>
  </r>
  <r>
    <x v="59"/>
    <x v="423"/>
    <x v="2"/>
  </r>
  <r>
    <x v="59"/>
    <x v="424"/>
    <x v="2"/>
  </r>
  <r>
    <x v="59"/>
    <x v="425"/>
    <x v="2"/>
  </r>
  <r>
    <x v="59"/>
    <x v="426"/>
    <x v="2"/>
  </r>
  <r>
    <x v="59"/>
    <x v="427"/>
    <x v="2"/>
  </r>
  <r>
    <x v="59"/>
    <x v="428"/>
    <x v="2"/>
  </r>
  <r>
    <x v="59"/>
    <x v="429"/>
    <x v="2"/>
  </r>
  <r>
    <x v="59"/>
    <x v="430"/>
    <x v="2"/>
  </r>
  <r>
    <x v="59"/>
    <x v="431"/>
    <x v="2"/>
  </r>
  <r>
    <x v="59"/>
    <x v="432"/>
    <x v="2"/>
  </r>
  <r>
    <x v="59"/>
    <x v="433"/>
    <x v="2"/>
  </r>
  <r>
    <x v="59"/>
    <x v="434"/>
    <x v="2"/>
  </r>
  <r>
    <x v="59"/>
    <x v="435"/>
    <x v="2"/>
  </r>
  <r>
    <x v="59"/>
    <x v="436"/>
    <x v="2"/>
  </r>
  <r>
    <x v="59"/>
    <x v="437"/>
    <x v="2"/>
  </r>
  <r>
    <x v="59"/>
    <x v="438"/>
    <x v="2"/>
  </r>
  <r>
    <x v="59"/>
    <x v="439"/>
    <x v="2"/>
  </r>
  <r>
    <x v="59"/>
    <x v="440"/>
    <x v="2"/>
  </r>
  <r>
    <x v="59"/>
    <x v="441"/>
    <x v="2"/>
  </r>
  <r>
    <x v="59"/>
    <x v="442"/>
    <x v="2"/>
  </r>
  <r>
    <x v="59"/>
    <x v="443"/>
    <x v="2"/>
  </r>
  <r>
    <x v="59"/>
    <x v="444"/>
    <x v="2"/>
  </r>
  <r>
    <x v="59"/>
    <x v="445"/>
    <x v="2"/>
  </r>
  <r>
    <x v="59"/>
    <x v="446"/>
    <x v="2"/>
  </r>
  <r>
    <x v="59"/>
    <x v="447"/>
    <x v="2"/>
  </r>
  <r>
    <x v="59"/>
    <x v="448"/>
    <x v="2"/>
  </r>
  <r>
    <x v="59"/>
    <x v="449"/>
    <x v="2"/>
  </r>
  <r>
    <x v="59"/>
    <x v="450"/>
    <x v="2"/>
  </r>
  <r>
    <x v="59"/>
    <x v="451"/>
    <x v="2"/>
  </r>
  <r>
    <x v="59"/>
    <x v="452"/>
    <x v="2"/>
  </r>
  <r>
    <x v="59"/>
    <x v="453"/>
    <x v="2"/>
  </r>
  <r>
    <x v="59"/>
    <x v="454"/>
    <x v="2"/>
  </r>
  <r>
    <x v="59"/>
    <x v="455"/>
    <x v="2"/>
  </r>
  <r>
    <x v="59"/>
    <x v="456"/>
    <x v="2"/>
  </r>
  <r>
    <x v="59"/>
    <x v="457"/>
    <x v="2"/>
  </r>
  <r>
    <x v="59"/>
    <x v="458"/>
    <x v="2"/>
  </r>
  <r>
    <x v="59"/>
    <x v="459"/>
    <x v="2"/>
  </r>
  <r>
    <x v="59"/>
    <x v="460"/>
    <x v="2"/>
  </r>
  <r>
    <x v="59"/>
    <x v="461"/>
    <x v="2"/>
  </r>
  <r>
    <x v="59"/>
    <x v="462"/>
    <x v="2"/>
  </r>
  <r>
    <x v="59"/>
    <x v="463"/>
    <x v="2"/>
  </r>
  <r>
    <x v="59"/>
    <x v="464"/>
    <x v="2"/>
  </r>
  <r>
    <x v="59"/>
    <x v="465"/>
    <x v="2"/>
  </r>
  <r>
    <x v="59"/>
    <x v="466"/>
    <x v="2"/>
  </r>
  <r>
    <x v="59"/>
    <x v="467"/>
    <x v="2"/>
  </r>
  <r>
    <x v="59"/>
    <x v="468"/>
    <x v="2"/>
  </r>
  <r>
    <x v="59"/>
    <x v="469"/>
    <x v="2"/>
  </r>
  <r>
    <x v="59"/>
    <x v="470"/>
    <x v="2"/>
  </r>
  <r>
    <x v="59"/>
    <x v="471"/>
    <x v="2"/>
  </r>
  <r>
    <x v="59"/>
    <x v="472"/>
    <x v="2"/>
  </r>
  <r>
    <x v="59"/>
    <x v="473"/>
    <x v="2"/>
  </r>
  <r>
    <x v="59"/>
    <x v="474"/>
    <x v="2"/>
  </r>
  <r>
    <x v="59"/>
    <x v="475"/>
    <x v="2"/>
  </r>
  <r>
    <x v="59"/>
    <x v="476"/>
    <x v="2"/>
  </r>
  <r>
    <x v="59"/>
    <x v="477"/>
    <x v="2"/>
  </r>
  <r>
    <x v="59"/>
    <x v="478"/>
    <x v="2"/>
  </r>
  <r>
    <x v="59"/>
    <x v="479"/>
    <x v="2"/>
  </r>
  <r>
    <x v="59"/>
    <x v="480"/>
    <x v="2"/>
  </r>
  <r>
    <x v="59"/>
    <x v="481"/>
    <x v="2"/>
  </r>
  <r>
    <x v="59"/>
    <x v="482"/>
    <x v="2"/>
  </r>
  <r>
    <x v="59"/>
    <x v="483"/>
    <x v="2"/>
  </r>
  <r>
    <x v="59"/>
    <x v="484"/>
    <x v="2"/>
  </r>
  <r>
    <x v="59"/>
    <x v="485"/>
    <x v="2"/>
  </r>
  <r>
    <x v="59"/>
    <x v="486"/>
    <x v="2"/>
  </r>
  <r>
    <x v="59"/>
    <x v="487"/>
    <x v="2"/>
  </r>
  <r>
    <x v="59"/>
    <x v="488"/>
    <x v="2"/>
  </r>
  <r>
    <x v="59"/>
    <x v="489"/>
    <x v="2"/>
  </r>
  <r>
    <x v="59"/>
    <x v="490"/>
    <x v="2"/>
  </r>
  <r>
    <x v="59"/>
    <x v="491"/>
    <x v="2"/>
  </r>
  <r>
    <x v="59"/>
    <x v="492"/>
    <x v="2"/>
  </r>
  <r>
    <x v="59"/>
    <x v="493"/>
    <x v="2"/>
  </r>
  <r>
    <x v="59"/>
    <x v="494"/>
    <x v="2"/>
  </r>
  <r>
    <x v="59"/>
    <x v="495"/>
    <x v="2"/>
  </r>
  <r>
    <x v="59"/>
    <x v="496"/>
    <x v="2"/>
  </r>
  <r>
    <x v="59"/>
    <x v="497"/>
    <x v="2"/>
  </r>
  <r>
    <x v="59"/>
    <x v="498"/>
    <x v="2"/>
  </r>
  <r>
    <x v="59"/>
    <x v="499"/>
    <x v="2"/>
  </r>
  <r>
    <x v="59"/>
    <x v="500"/>
    <x v="2"/>
  </r>
  <r>
    <x v="59"/>
    <x v="501"/>
    <x v="2"/>
  </r>
  <r>
    <x v="59"/>
    <x v="502"/>
    <x v="2"/>
  </r>
  <r>
    <x v="59"/>
    <x v="503"/>
    <x v="2"/>
  </r>
  <r>
    <x v="59"/>
    <x v="504"/>
    <x v="2"/>
  </r>
  <r>
    <x v="59"/>
    <x v="505"/>
    <x v="2"/>
  </r>
  <r>
    <x v="59"/>
    <x v="506"/>
    <x v="2"/>
  </r>
  <r>
    <x v="59"/>
    <x v="507"/>
    <x v="2"/>
  </r>
  <r>
    <x v="59"/>
    <x v="508"/>
    <x v="2"/>
  </r>
  <r>
    <x v="59"/>
    <x v="509"/>
    <x v="2"/>
  </r>
  <r>
    <x v="59"/>
    <x v="510"/>
    <x v="2"/>
  </r>
  <r>
    <x v="59"/>
    <x v="511"/>
    <x v="2"/>
  </r>
  <r>
    <x v="59"/>
    <x v="512"/>
    <x v="2"/>
  </r>
  <r>
    <x v="59"/>
    <x v="513"/>
    <x v="2"/>
  </r>
  <r>
    <x v="59"/>
    <x v="514"/>
    <x v="2"/>
  </r>
  <r>
    <x v="59"/>
    <x v="515"/>
    <x v="2"/>
  </r>
  <r>
    <x v="59"/>
    <x v="516"/>
    <x v="2"/>
  </r>
  <r>
    <x v="59"/>
    <x v="517"/>
    <x v="2"/>
  </r>
  <r>
    <x v="59"/>
    <x v="518"/>
    <x v="2"/>
  </r>
  <r>
    <x v="59"/>
    <x v="519"/>
    <x v="2"/>
  </r>
  <r>
    <x v="59"/>
    <x v="520"/>
    <x v="2"/>
  </r>
  <r>
    <x v="59"/>
    <x v="521"/>
    <x v="2"/>
  </r>
  <r>
    <x v="59"/>
    <x v="522"/>
    <x v="2"/>
  </r>
  <r>
    <x v="59"/>
    <x v="523"/>
    <x v="2"/>
  </r>
  <r>
    <x v="59"/>
    <x v="524"/>
    <x v="2"/>
  </r>
  <r>
    <x v="59"/>
    <x v="525"/>
    <x v="2"/>
  </r>
  <r>
    <x v="59"/>
    <x v="526"/>
    <x v="2"/>
  </r>
  <r>
    <x v="59"/>
    <x v="527"/>
    <x v="2"/>
  </r>
  <r>
    <x v="59"/>
    <x v="528"/>
    <x v="2"/>
  </r>
  <r>
    <x v="59"/>
    <x v="529"/>
    <x v="2"/>
  </r>
  <r>
    <x v="59"/>
    <x v="530"/>
    <x v="2"/>
  </r>
  <r>
    <x v="59"/>
    <x v="531"/>
    <x v="2"/>
  </r>
  <r>
    <x v="59"/>
    <x v="532"/>
    <x v="2"/>
  </r>
  <r>
    <x v="59"/>
    <x v="533"/>
    <x v="2"/>
  </r>
  <r>
    <x v="59"/>
    <x v="534"/>
    <x v="2"/>
  </r>
  <r>
    <x v="59"/>
    <x v="535"/>
    <x v="2"/>
  </r>
  <r>
    <x v="59"/>
    <x v="536"/>
    <x v="2"/>
  </r>
  <r>
    <x v="59"/>
    <x v="537"/>
    <x v="2"/>
  </r>
  <r>
    <x v="59"/>
    <x v="538"/>
    <x v="2"/>
  </r>
  <r>
    <x v="59"/>
    <x v="539"/>
    <x v="2"/>
  </r>
  <r>
    <x v="59"/>
    <x v="540"/>
    <x v="2"/>
  </r>
  <r>
    <x v="59"/>
    <x v="541"/>
    <x v="2"/>
  </r>
  <r>
    <x v="59"/>
    <x v="542"/>
    <x v="2"/>
  </r>
  <r>
    <x v="59"/>
    <x v="543"/>
    <x v="2"/>
  </r>
  <r>
    <x v="59"/>
    <x v="544"/>
    <x v="2"/>
  </r>
  <r>
    <x v="59"/>
    <x v="545"/>
    <x v="2"/>
  </r>
  <r>
    <x v="59"/>
    <x v="546"/>
    <x v="2"/>
  </r>
  <r>
    <x v="59"/>
    <x v="547"/>
    <x v="2"/>
  </r>
  <r>
    <x v="59"/>
    <x v="548"/>
    <x v="2"/>
  </r>
  <r>
    <x v="59"/>
    <x v="549"/>
    <x v="2"/>
  </r>
  <r>
    <x v="59"/>
    <x v="550"/>
    <x v="2"/>
  </r>
  <r>
    <x v="59"/>
    <x v="551"/>
    <x v="2"/>
  </r>
  <r>
    <x v="59"/>
    <x v="552"/>
    <x v="2"/>
  </r>
  <r>
    <x v="59"/>
    <x v="553"/>
    <x v="2"/>
  </r>
  <r>
    <x v="59"/>
    <x v="554"/>
    <x v="2"/>
  </r>
  <r>
    <x v="59"/>
    <x v="555"/>
    <x v="2"/>
  </r>
  <r>
    <x v="59"/>
    <x v="556"/>
    <x v="2"/>
  </r>
  <r>
    <x v="59"/>
    <x v="557"/>
    <x v="2"/>
  </r>
  <r>
    <x v="59"/>
    <x v="558"/>
    <x v="2"/>
  </r>
  <r>
    <x v="59"/>
    <x v="559"/>
    <x v="2"/>
  </r>
  <r>
    <x v="59"/>
    <x v="560"/>
    <x v="2"/>
  </r>
  <r>
    <x v="59"/>
    <x v="561"/>
    <x v="2"/>
  </r>
  <r>
    <x v="59"/>
    <x v="562"/>
    <x v="2"/>
  </r>
  <r>
    <x v="59"/>
    <x v="563"/>
    <x v="2"/>
  </r>
  <r>
    <x v="59"/>
    <x v="564"/>
    <x v="2"/>
  </r>
  <r>
    <x v="59"/>
    <x v="565"/>
    <x v="2"/>
  </r>
  <r>
    <x v="59"/>
    <x v="566"/>
    <x v="2"/>
  </r>
  <r>
    <x v="59"/>
    <x v="567"/>
    <x v="2"/>
  </r>
  <r>
    <x v="59"/>
    <x v="568"/>
    <x v="2"/>
  </r>
  <r>
    <x v="59"/>
    <x v="569"/>
    <x v="2"/>
  </r>
  <r>
    <x v="59"/>
    <x v="570"/>
    <x v="2"/>
  </r>
  <r>
    <x v="59"/>
    <x v="571"/>
    <x v="2"/>
  </r>
  <r>
    <x v="59"/>
    <x v="572"/>
    <x v="2"/>
  </r>
  <r>
    <x v="59"/>
    <x v="573"/>
    <x v="2"/>
  </r>
  <r>
    <x v="59"/>
    <x v="574"/>
    <x v="2"/>
  </r>
  <r>
    <x v="59"/>
    <x v="575"/>
    <x v="2"/>
  </r>
  <r>
    <x v="59"/>
    <x v="576"/>
    <x v="2"/>
  </r>
  <r>
    <x v="59"/>
    <x v="577"/>
    <x v="2"/>
  </r>
  <r>
    <x v="59"/>
    <x v="578"/>
    <x v="2"/>
  </r>
  <r>
    <x v="59"/>
    <x v="579"/>
    <x v="2"/>
  </r>
  <r>
    <x v="59"/>
    <x v="580"/>
    <x v="2"/>
  </r>
  <r>
    <x v="59"/>
    <x v="581"/>
    <x v="2"/>
  </r>
  <r>
    <x v="59"/>
    <x v="582"/>
    <x v="2"/>
  </r>
  <r>
    <x v="59"/>
    <x v="583"/>
    <x v="2"/>
  </r>
  <r>
    <x v="59"/>
    <x v="584"/>
    <x v="2"/>
  </r>
  <r>
    <x v="59"/>
    <x v="585"/>
    <x v="2"/>
  </r>
  <r>
    <x v="59"/>
    <x v="586"/>
    <x v="2"/>
  </r>
  <r>
    <x v="59"/>
    <x v="587"/>
    <x v="2"/>
  </r>
  <r>
    <x v="59"/>
    <x v="588"/>
    <x v="2"/>
  </r>
  <r>
    <x v="59"/>
    <x v="589"/>
    <x v="2"/>
  </r>
  <r>
    <x v="59"/>
    <x v="590"/>
    <x v="2"/>
  </r>
  <r>
    <x v="59"/>
    <x v="591"/>
    <x v="2"/>
  </r>
  <r>
    <x v="59"/>
    <x v="592"/>
    <x v="2"/>
  </r>
  <r>
    <x v="59"/>
    <x v="593"/>
    <x v="2"/>
  </r>
  <r>
    <x v="59"/>
    <x v="594"/>
    <x v="2"/>
  </r>
  <r>
    <x v="59"/>
    <x v="595"/>
    <x v="2"/>
  </r>
  <r>
    <x v="59"/>
    <x v="596"/>
    <x v="2"/>
  </r>
  <r>
    <x v="59"/>
    <x v="597"/>
    <x v="2"/>
  </r>
  <r>
    <x v="59"/>
    <x v="598"/>
    <x v="2"/>
  </r>
  <r>
    <x v="59"/>
    <x v="599"/>
    <x v="2"/>
  </r>
  <r>
    <x v="59"/>
    <x v="600"/>
    <x v="2"/>
  </r>
  <r>
    <x v="59"/>
    <x v="601"/>
    <x v="2"/>
  </r>
  <r>
    <x v="59"/>
    <x v="602"/>
    <x v="2"/>
  </r>
  <r>
    <x v="59"/>
    <x v="603"/>
    <x v="2"/>
  </r>
  <r>
    <x v="59"/>
    <x v="604"/>
    <x v="2"/>
  </r>
  <r>
    <x v="59"/>
    <x v="605"/>
    <x v="2"/>
  </r>
  <r>
    <x v="59"/>
    <x v="606"/>
    <x v="2"/>
  </r>
  <r>
    <x v="59"/>
    <x v="607"/>
    <x v="2"/>
  </r>
  <r>
    <x v="59"/>
    <x v="608"/>
    <x v="2"/>
  </r>
  <r>
    <x v="59"/>
    <x v="609"/>
    <x v="2"/>
  </r>
  <r>
    <x v="59"/>
    <x v="610"/>
    <x v="2"/>
  </r>
  <r>
    <x v="59"/>
    <x v="611"/>
    <x v="2"/>
  </r>
  <r>
    <x v="59"/>
    <x v="612"/>
    <x v="2"/>
  </r>
  <r>
    <x v="59"/>
    <x v="613"/>
    <x v="2"/>
  </r>
  <r>
    <x v="59"/>
    <x v="614"/>
    <x v="2"/>
  </r>
  <r>
    <x v="59"/>
    <x v="615"/>
    <x v="2"/>
  </r>
  <r>
    <x v="59"/>
    <x v="616"/>
    <x v="2"/>
  </r>
  <r>
    <x v="59"/>
    <x v="617"/>
    <x v="2"/>
  </r>
  <r>
    <x v="59"/>
    <x v="618"/>
    <x v="2"/>
  </r>
  <r>
    <x v="59"/>
    <x v="619"/>
    <x v="2"/>
  </r>
  <r>
    <x v="59"/>
    <x v="620"/>
    <x v="2"/>
  </r>
  <r>
    <x v="59"/>
    <x v="621"/>
    <x v="2"/>
  </r>
  <r>
    <x v="59"/>
    <x v="622"/>
    <x v="2"/>
  </r>
  <r>
    <x v="59"/>
    <x v="623"/>
    <x v="2"/>
  </r>
  <r>
    <x v="59"/>
    <x v="624"/>
    <x v="2"/>
  </r>
  <r>
    <x v="59"/>
    <x v="625"/>
    <x v="2"/>
  </r>
  <r>
    <x v="59"/>
    <x v="626"/>
    <x v="2"/>
  </r>
  <r>
    <x v="59"/>
    <x v="627"/>
    <x v="2"/>
  </r>
  <r>
    <x v="59"/>
    <x v="628"/>
    <x v="2"/>
  </r>
  <r>
    <x v="59"/>
    <x v="629"/>
    <x v="2"/>
  </r>
  <r>
    <x v="59"/>
    <x v="630"/>
    <x v="2"/>
  </r>
  <r>
    <x v="59"/>
    <x v="631"/>
    <x v="2"/>
  </r>
  <r>
    <x v="59"/>
    <x v="632"/>
    <x v="2"/>
  </r>
  <r>
    <x v="59"/>
    <x v="633"/>
    <x v="2"/>
  </r>
  <r>
    <x v="59"/>
    <x v="634"/>
    <x v="2"/>
  </r>
  <r>
    <x v="59"/>
    <x v="635"/>
    <x v="2"/>
  </r>
  <r>
    <x v="59"/>
    <x v="636"/>
    <x v="2"/>
  </r>
  <r>
    <x v="59"/>
    <x v="637"/>
    <x v="2"/>
  </r>
  <r>
    <x v="59"/>
    <x v="638"/>
    <x v="2"/>
  </r>
  <r>
    <x v="59"/>
    <x v="639"/>
    <x v="2"/>
  </r>
  <r>
    <x v="59"/>
    <x v="640"/>
    <x v="2"/>
  </r>
  <r>
    <x v="59"/>
    <x v="641"/>
    <x v="2"/>
  </r>
  <r>
    <x v="59"/>
    <x v="642"/>
    <x v="2"/>
  </r>
  <r>
    <x v="59"/>
    <x v="643"/>
    <x v="2"/>
  </r>
  <r>
    <x v="59"/>
    <x v="644"/>
    <x v="2"/>
  </r>
  <r>
    <x v="59"/>
    <x v="645"/>
    <x v="2"/>
  </r>
  <r>
    <x v="59"/>
    <x v="646"/>
    <x v="2"/>
  </r>
  <r>
    <x v="59"/>
    <x v="647"/>
    <x v="2"/>
  </r>
  <r>
    <x v="59"/>
    <x v="648"/>
    <x v="2"/>
  </r>
  <r>
    <x v="59"/>
    <x v="649"/>
    <x v="2"/>
  </r>
  <r>
    <x v="59"/>
    <x v="650"/>
    <x v="2"/>
  </r>
  <r>
    <x v="59"/>
    <x v="651"/>
    <x v="2"/>
  </r>
  <r>
    <x v="59"/>
    <x v="652"/>
    <x v="2"/>
  </r>
  <r>
    <x v="59"/>
    <x v="653"/>
    <x v="2"/>
  </r>
  <r>
    <x v="59"/>
    <x v="654"/>
    <x v="2"/>
  </r>
  <r>
    <x v="59"/>
    <x v="655"/>
    <x v="2"/>
  </r>
  <r>
    <x v="59"/>
    <x v="656"/>
    <x v="2"/>
  </r>
  <r>
    <x v="59"/>
    <x v="657"/>
    <x v="2"/>
  </r>
  <r>
    <x v="59"/>
    <x v="658"/>
    <x v="2"/>
  </r>
  <r>
    <x v="59"/>
    <x v="659"/>
    <x v="2"/>
  </r>
  <r>
    <x v="59"/>
    <x v="660"/>
    <x v="2"/>
  </r>
  <r>
    <x v="59"/>
    <x v="661"/>
    <x v="2"/>
  </r>
  <r>
    <x v="59"/>
    <x v="662"/>
    <x v="2"/>
  </r>
  <r>
    <x v="59"/>
    <x v="663"/>
    <x v="2"/>
  </r>
  <r>
    <x v="59"/>
    <x v="664"/>
    <x v="2"/>
  </r>
  <r>
    <x v="59"/>
    <x v="665"/>
    <x v="2"/>
  </r>
  <r>
    <x v="59"/>
    <x v="666"/>
    <x v="2"/>
  </r>
  <r>
    <x v="59"/>
    <x v="667"/>
    <x v="2"/>
  </r>
  <r>
    <x v="59"/>
    <x v="668"/>
    <x v="2"/>
  </r>
  <r>
    <x v="59"/>
    <x v="669"/>
    <x v="2"/>
  </r>
  <r>
    <x v="59"/>
    <x v="670"/>
    <x v="2"/>
  </r>
  <r>
    <x v="59"/>
    <x v="671"/>
    <x v="2"/>
  </r>
  <r>
    <x v="59"/>
    <x v="672"/>
    <x v="2"/>
  </r>
  <r>
    <x v="59"/>
    <x v="673"/>
    <x v="2"/>
  </r>
  <r>
    <x v="59"/>
    <x v="674"/>
    <x v="2"/>
  </r>
  <r>
    <x v="59"/>
    <x v="675"/>
    <x v="2"/>
  </r>
  <r>
    <x v="59"/>
    <x v="676"/>
    <x v="2"/>
  </r>
  <r>
    <x v="59"/>
    <x v="677"/>
    <x v="2"/>
  </r>
  <r>
    <x v="59"/>
    <x v="678"/>
    <x v="2"/>
  </r>
  <r>
    <x v="59"/>
    <x v="679"/>
    <x v="2"/>
  </r>
  <r>
    <x v="59"/>
    <x v="680"/>
    <x v="2"/>
  </r>
  <r>
    <x v="59"/>
    <x v="681"/>
    <x v="2"/>
  </r>
  <r>
    <x v="59"/>
    <x v="682"/>
    <x v="2"/>
  </r>
  <r>
    <x v="59"/>
    <x v="683"/>
    <x v="2"/>
  </r>
  <r>
    <x v="59"/>
    <x v="684"/>
    <x v="2"/>
  </r>
  <r>
    <x v="59"/>
    <x v="685"/>
    <x v="2"/>
  </r>
  <r>
    <x v="59"/>
    <x v="686"/>
    <x v="2"/>
  </r>
  <r>
    <x v="59"/>
    <x v="687"/>
    <x v="2"/>
  </r>
  <r>
    <x v="59"/>
    <x v="688"/>
    <x v="2"/>
  </r>
  <r>
    <x v="59"/>
    <x v="689"/>
    <x v="2"/>
  </r>
  <r>
    <x v="59"/>
    <x v="690"/>
    <x v="2"/>
  </r>
  <r>
    <x v="59"/>
    <x v="691"/>
    <x v="2"/>
  </r>
  <r>
    <x v="59"/>
    <x v="692"/>
    <x v="2"/>
  </r>
  <r>
    <x v="59"/>
    <x v="693"/>
    <x v="2"/>
  </r>
  <r>
    <x v="59"/>
    <x v="694"/>
    <x v="2"/>
  </r>
  <r>
    <x v="59"/>
    <x v="695"/>
    <x v="2"/>
  </r>
  <r>
    <x v="60"/>
    <x v="371"/>
    <x v="0"/>
  </r>
  <r>
    <x v="60"/>
    <x v="372"/>
    <x v="0"/>
  </r>
  <r>
    <x v="60"/>
    <x v="373"/>
    <x v="0"/>
  </r>
  <r>
    <x v="60"/>
    <x v="374"/>
    <x v="0"/>
  </r>
  <r>
    <x v="60"/>
    <x v="375"/>
    <x v="0"/>
  </r>
  <r>
    <x v="60"/>
    <x v="376"/>
    <x v="0"/>
  </r>
  <r>
    <x v="60"/>
    <x v="377"/>
    <x v="0"/>
  </r>
  <r>
    <x v="60"/>
    <x v="378"/>
    <x v="0"/>
  </r>
  <r>
    <x v="60"/>
    <x v="379"/>
    <x v="0"/>
  </r>
  <r>
    <x v="60"/>
    <x v="380"/>
    <x v="0"/>
  </r>
  <r>
    <x v="60"/>
    <x v="381"/>
    <x v="0"/>
  </r>
  <r>
    <x v="60"/>
    <x v="382"/>
    <x v="0"/>
  </r>
  <r>
    <x v="60"/>
    <x v="383"/>
    <x v="0"/>
  </r>
  <r>
    <x v="60"/>
    <x v="384"/>
    <x v="0"/>
  </r>
  <r>
    <x v="60"/>
    <x v="385"/>
    <x v="0"/>
  </r>
  <r>
    <x v="60"/>
    <x v="386"/>
    <x v="0"/>
  </r>
  <r>
    <x v="60"/>
    <x v="387"/>
    <x v="0"/>
  </r>
  <r>
    <x v="60"/>
    <x v="388"/>
    <x v="0"/>
  </r>
  <r>
    <x v="60"/>
    <x v="389"/>
    <x v="0"/>
  </r>
  <r>
    <x v="60"/>
    <x v="390"/>
    <x v="0"/>
  </r>
  <r>
    <x v="60"/>
    <x v="391"/>
    <x v="0"/>
  </r>
  <r>
    <x v="60"/>
    <x v="392"/>
    <x v="0"/>
  </r>
  <r>
    <x v="60"/>
    <x v="393"/>
    <x v="0"/>
  </r>
  <r>
    <x v="60"/>
    <x v="394"/>
    <x v="0"/>
  </r>
  <r>
    <x v="60"/>
    <x v="395"/>
    <x v="0"/>
  </r>
  <r>
    <x v="60"/>
    <x v="396"/>
    <x v="0"/>
  </r>
  <r>
    <x v="60"/>
    <x v="397"/>
    <x v="0"/>
  </r>
  <r>
    <x v="60"/>
    <x v="398"/>
    <x v="0"/>
  </r>
  <r>
    <x v="60"/>
    <x v="399"/>
    <x v="0"/>
  </r>
  <r>
    <x v="60"/>
    <x v="400"/>
    <x v="0"/>
  </r>
  <r>
    <x v="60"/>
    <x v="401"/>
    <x v="0"/>
  </r>
  <r>
    <x v="60"/>
    <x v="402"/>
    <x v="0"/>
  </r>
  <r>
    <x v="60"/>
    <x v="403"/>
    <x v="0"/>
  </r>
  <r>
    <x v="60"/>
    <x v="404"/>
    <x v="0"/>
  </r>
  <r>
    <x v="60"/>
    <x v="405"/>
    <x v="0"/>
  </r>
  <r>
    <x v="60"/>
    <x v="406"/>
    <x v="0"/>
  </r>
  <r>
    <x v="60"/>
    <x v="407"/>
    <x v="0"/>
  </r>
  <r>
    <x v="60"/>
    <x v="408"/>
    <x v="0"/>
  </r>
  <r>
    <x v="60"/>
    <x v="409"/>
    <x v="0"/>
  </r>
  <r>
    <x v="60"/>
    <x v="410"/>
    <x v="0"/>
  </r>
  <r>
    <x v="60"/>
    <x v="411"/>
    <x v="0"/>
  </r>
  <r>
    <x v="60"/>
    <x v="412"/>
    <x v="0"/>
  </r>
  <r>
    <x v="60"/>
    <x v="413"/>
    <x v="0"/>
  </r>
  <r>
    <x v="60"/>
    <x v="414"/>
    <x v="0"/>
  </r>
  <r>
    <x v="60"/>
    <x v="415"/>
    <x v="0"/>
  </r>
  <r>
    <x v="60"/>
    <x v="416"/>
    <x v="0"/>
  </r>
  <r>
    <x v="60"/>
    <x v="417"/>
    <x v="0"/>
  </r>
  <r>
    <x v="60"/>
    <x v="418"/>
    <x v="0"/>
  </r>
  <r>
    <x v="60"/>
    <x v="419"/>
    <x v="0"/>
  </r>
  <r>
    <x v="60"/>
    <x v="420"/>
    <x v="0"/>
  </r>
  <r>
    <x v="60"/>
    <x v="421"/>
    <x v="0"/>
  </r>
  <r>
    <x v="60"/>
    <x v="422"/>
    <x v="0"/>
  </r>
  <r>
    <x v="60"/>
    <x v="423"/>
    <x v="0"/>
  </r>
  <r>
    <x v="60"/>
    <x v="424"/>
    <x v="0"/>
  </r>
  <r>
    <x v="60"/>
    <x v="425"/>
    <x v="0"/>
  </r>
  <r>
    <x v="60"/>
    <x v="426"/>
    <x v="0"/>
  </r>
  <r>
    <x v="60"/>
    <x v="427"/>
    <x v="0"/>
  </r>
  <r>
    <x v="60"/>
    <x v="428"/>
    <x v="0"/>
  </r>
  <r>
    <x v="60"/>
    <x v="429"/>
    <x v="0"/>
  </r>
  <r>
    <x v="60"/>
    <x v="430"/>
    <x v="0"/>
  </r>
  <r>
    <x v="60"/>
    <x v="431"/>
    <x v="0"/>
  </r>
  <r>
    <x v="60"/>
    <x v="432"/>
    <x v="0"/>
  </r>
  <r>
    <x v="60"/>
    <x v="433"/>
    <x v="0"/>
  </r>
  <r>
    <x v="60"/>
    <x v="434"/>
    <x v="0"/>
  </r>
  <r>
    <x v="60"/>
    <x v="435"/>
    <x v="0"/>
  </r>
  <r>
    <x v="60"/>
    <x v="436"/>
    <x v="0"/>
  </r>
  <r>
    <x v="60"/>
    <x v="437"/>
    <x v="0"/>
  </r>
  <r>
    <x v="60"/>
    <x v="438"/>
    <x v="0"/>
  </r>
  <r>
    <x v="60"/>
    <x v="439"/>
    <x v="0"/>
  </r>
  <r>
    <x v="60"/>
    <x v="440"/>
    <x v="0"/>
  </r>
  <r>
    <x v="60"/>
    <x v="441"/>
    <x v="0"/>
  </r>
  <r>
    <x v="60"/>
    <x v="442"/>
    <x v="0"/>
  </r>
  <r>
    <x v="60"/>
    <x v="443"/>
    <x v="0"/>
  </r>
  <r>
    <x v="60"/>
    <x v="444"/>
    <x v="0"/>
  </r>
  <r>
    <x v="60"/>
    <x v="445"/>
    <x v="0"/>
  </r>
  <r>
    <x v="60"/>
    <x v="446"/>
    <x v="0"/>
  </r>
  <r>
    <x v="60"/>
    <x v="447"/>
    <x v="0"/>
  </r>
  <r>
    <x v="60"/>
    <x v="448"/>
    <x v="0"/>
  </r>
  <r>
    <x v="60"/>
    <x v="449"/>
    <x v="0"/>
  </r>
  <r>
    <x v="60"/>
    <x v="450"/>
    <x v="0"/>
  </r>
  <r>
    <x v="60"/>
    <x v="451"/>
    <x v="0"/>
  </r>
  <r>
    <x v="60"/>
    <x v="452"/>
    <x v="0"/>
  </r>
  <r>
    <x v="60"/>
    <x v="453"/>
    <x v="0"/>
  </r>
  <r>
    <x v="60"/>
    <x v="454"/>
    <x v="0"/>
  </r>
  <r>
    <x v="60"/>
    <x v="455"/>
    <x v="0"/>
  </r>
  <r>
    <x v="60"/>
    <x v="456"/>
    <x v="0"/>
  </r>
  <r>
    <x v="60"/>
    <x v="457"/>
    <x v="0"/>
  </r>
  <r>
    <x v="60"/>
    <x v="458"/>
    <x v="0"/>
  </r>
  <r>
    <x v="60"/>
    <x v="459"/>
    <x v="0"/>
  </r>
  <r>
    <x v="60"/>
    <x v="460"/>
    <x v="0"/>
  </r>
  <r>
    <x v="60"/>
    <x v="461"/>
    <x v="0"/>
  </r>
  <r>
    <x v="60"/>
    <x v="462"/>
    <x v="0"/>
  </r>
  <r>
    <x v="60"/>
    <x v="463"/>
    <x v="0"/>
  </r>
  <r>
    <x v="60"/>
    <x v="464"/>
    <x v="0"/>
  </r>
  <r>
    <x v="60"/>
    <x v="465"/>
    <x v="0"/>
  </r>
  <r>
    <x v="60"/>
    <x v="466"/>
    <x v="0"/>
  </r>
  <r>
    <x v="60"/>
    <x v="467"/>
    <x v="0"/>
  </r>
  <r>
    <x v="60"/>
    <x v="468"/>
    <x v="0"/>
  </r>
  <r>
    <x v="60"/>
    <x v="469"/>
    <x v="0"/>
  </r>
  <r>
    <x v="60"/>
    <x v="470"/>
    <x v="0"/>
  </r>
  <r>
    <x v="60"/>
    <x v="471"/>
    <x v="0"/>
  </r>
  <r>
    <x v="60"/>
    <x v="472"/>
    <x v="0"/>
  </r>
  <r>
    <x v="60"/>
    <x v="473"/>
    <x v="0"/>
  </r>
  <r>
    <x v="60"/>
    <x v="474"/>
    <x v="0"/>
  </r>
  <r>
    <x v="60"/>
    <x v="475"/>
    <x v="0"/>
  </r>
  <r>
    <x v="60"/>
    <x v="476"/>
    <x v="0"/>
  </r>
  <r>
    <x v="60"/>
    <x v="477"/>
    <x v="0"/>
  </r>
  <r>
    <x v="60"/>
    <x v="478"/>
    <x v="0"/>
  </r>
  <r>
    <x v="60"/>
    <x v="479"/>
    <x v="0"/>
  </r>
  <r>
    <x v="60"/>
    <x v="480"/>
    <x v="0"/>
  </r>
  <r>
    <x v="60"/>
    <x v="481"/>
    <x v="0"/>
  </r>
  <r>
    <x v="60"/>
    <x v="482"/>
    <x v="0"/>
  </r>
  <r>
    <x v="60"/>
    <x v="483"/>
    <x v="0"/>
  </r>
  <r>
    <x v="60"/>
    <x v="484"/>
    <x v="0"/>
  </r>
  <r>
    <x v="60"/>
    <x v="485"/>
    <x v="0"/>
  </r>
  <r>
    <x v="60"/>
    <x v="486"/>
    <x v="0"/>
  </r>
  <r>
    <x v="60"/>
    <x v="487"/>
    <x v="0"/>
  </r>
  <r>
    <x v="60"/>
    <x v="488"/>
    <x v="0"/>
  </r>
  <r>
    <x v="60"/>
    <x v="489"/>
    <x v="0"/>
  </r>
  <r>
    <x v="60"/>
    <x v="490"/>
    <x v="0"/>
  </r>
  <r>
    <x v="60"/>
    <x v="491"/>
    <x v="0"/>
  </r>
  <r>
    <x v="60"/>
    <x v="492"/>
    <x v="0"/>
  </r>
  <r>
    <x v="60"/>
    <x v="493"/>
    <x v="0"/>
  </r>
  <r>
    <x v="60"/>
    <x v="494"/>
    <x v="0"/>
  </r>
  <r>
    <x v="60"/>
    <x v="495"/>
    <x v="0"/>
  </r>
  <r>
    <x v="60"/>
    <x v="496"/>
    <x v="0"/>
  </r>
  <r>
    <x v="60"/>
    <x v="497"/>
    <x v="0"/>
  </r>
  <r>
    <x v="60"/>
    <x v="498"/>
    <x v="0"/>
  </r>
  <r>
    <x v="60"/>
    <x v="499"/>
    <x v="0"/>
  </r>
  <r>
    <x v="60"/>
    <x v="500"/>
    <x v="0"/>
  </r>
  <r>
    <x v="60"/>
    <x v="501"/>
    <x v="0"/>
  </r>
  <r>
    <x v="60"/>
    <x v="502"/>
    <x v="0"/>
  </r>
  <r>
    <x v="60"/>
    <x v="503"/>
    <x v="0"/>
  </r>
  <r>
    <x v="60"/>
    <x v="504"/>
    <x v="0"/>
  </r>
  <r>
    <x v="60"/>
    <x v="505"/>
    <x v="0"/>
  </r>
  <r>
    <x v="60"/>
    <x v="506"/>
    <x v="0"/>
  </r>
  <r>
    <x v="60"/>
    <x v="507"/>
    <x v="0"/>
  </r>
  <r>
    <x v="60"/>
    <x v="508"/>
    <x v="0"/>
  </r>
  <r>
    <x v="60"/>
    <x v="509"/>
    <x v="0"/>
  </r>
  <r>
    <x v="60"/>
    <x v="510"/>
    <x v="0"/>
  </r>
  <r>
    <x v="60"/>
    <x v="511"/>
    <x v="0"/>
  </r>
  <r>
    <x v="60"/>
    <x v="512"/>
    <x v="0"/>
  </r>
  <r>
    <x v="60"/>
    <x v="513"/>
    <x v="0"/>
  </r>
  <r>
    <x v="60"/>
    <x v="514"/>
    <x v="0"/>
  </r>
  <r>
    <x v="60"/>
    <x v="515"/>
    <x v="0"/>
  </r>
  <r>
    <x v="60"/>
    <x v="516"/>
    <x v="0"/>
  </r>
  <r>
    <x v="60"/>
    <x v="517"/>
    <x v="0"/>
  </r>
  <r>
    <x v="60"/>
    <x v="518"/>
    <x v="0"/>
  </r>
  <r>
    <x v="60"/>
    <x v="519"/>
    <x v="0"/>
  </r>
  <r>
    <x v="60"/>
    <x v="520"/>
    <x v="0"/>
  </r>
  <r>
    <x v="60"/>
    <x v="521"/>
    <x v="0"/>
  </r>
  <r>
    <x v="60"/>
    <x v="522"/>
    <x v="0"/>
  </r>
  <r>
    <x v="60"/>
    <x v="523"/>
    <x v="0"/>
  </r>
  <r>
    <x v="60"/>
    <x v="524"/>
    <x v="0"/>
  </r>
  <r>
    <x v="60"/>
    <x v="525"/>
    <x v="0"/>
  </r>
  <r>
    <x v="60"/>
    <x v="526"/>
    <x v="0"/>
  </r>
  <r>
    <x v="60"/>
    <x v="527"/>
    <x v="0"/>
  </r>
  <r>
    <x v="60"/>
    <x v="528"/>
    <x v="0"/>
  </r>
  <r>
    <x v="60"/>
    <x v="529"/>
    <x v="0"/>
  </r>
  <r>
    <x v="60"/>
    <x v="530"/>
    <x v="0"/>
  </r>
  <r>
    <x v="60"/>
    <x v="531"/>
    <x v="0"/>
  </r>
  <r>
    <x v="60"/>
    <x v="532"/>
    <x v="0"/>
  </r>
  <r>
    <x v="60"/>
    <x v="533"/>
    <x v="0"/>
  </r>
  <r>
    <x v="60"/>
    <x v="534"/>
    <x v="0"/>
  </r>
  <r>
    <x v="60"/>
    <x v="535"/>
    <x v="0"/>
  </r>
  <r>
    <x v="60"/>
    <x v="536"/>
    <x v="0"/>
  </r>
  <r>
    <x v="60"/>
    <x v="537"/>
    <x v="0"/>
  </r>
  <r>
    <x v="60"/>
    <x v="538"/>
    <x v="0"/>
  </r>
  <r>
    <x v="60"/>
    <x v="539"/>
    <x v="0"/>
  </r>
  <r>
    <x v="60"/>
    <x v="540"/>
    <x v="0"/>
  </r>
  <r>
    <x v="60"/>
    <x v="541"/>
    <x v="0"/>
  </r>
  <r>
    <x v="60"/>
    <x v="542"/>
    <x v="0"/>
  </r>
  <r>
    <x v="60"/>
    <x v="543"/>
    <x v="0"/>
  </r>
  <r>
    <x v="60"/>
    <x v="544"/>
    <x v="0"/>
  </r>
  <r>
    <x v="60"/>
    <x v="545"/>
    <x v="0"/>
  </r>
  <r>
    <x v="60"/>
    <x v="546"/>
    <x v="0"/>
  </r>
  <r>
    <x v="60"/>
    <x v="547"/>
    <x v="0"/>
  </r>
  <r>
    <x v="60"/>
    <x v="548"/>
    <x v="0"/>
  </r>
  <r>
    <x v="60"/>
    <x v="549"/>
    <x v="0"/>
  </r>
  <r>
    <x v="60"/>
    <x v="550"/>
    <x v="0"/>
  </r>
  <r>
    <x v="60"/>
    <x v="551"/>
    <x v="0"/>
  </r>
  <r>
    <x v="60"/>
    <x v="552"/>
    <x v="0"/>
  </r>
  <r>
    <x v="60"/>
    <x v="553"/>
    <x v="0"/>
  </r>
  <r>
    <x v="60"/>
    <x v="554"/>
    <x v="0"/>
  </r>
  <r>
    <x v="60"/>
    <x v="555"/>
    <x v="0"/>
  </r>
  <r>
    <x v="60"/>
    <x v="556"/>
    <x v="0"/>
  </r>
  <r>
    <x v="60"/>
    <x v="557"/>
    <x v="0"/>
  </r>
  <r>
    <x v="60"/>
    <x v="558"/>
    <x v="0"/>
  </r>
  <r>
    <x v="60"/>
    <x v="559"/>
    <x v="0"/>
  </r>
  <r>
    <x v="60"/>
    <x v="560"/>
    <x v="0"/>
  </r>
  <r>
    <x v="60"/>
    <x v="561"/>
    <x v="0"/>
  </r>
  <r>
    <x v="60"/>
    <x v="562"/>
    <x v="0"/>
  </r>
  <r>
    <x v="60"/>
    <x v="563"/>
    <x v="0"/>
  </r>
  <r>
    <x v="60"/>
    <x v="564"/>
    <x v="0"/>
  </r>
  <r>
    <x v="60"/>
    <x v="565"/>
    <x v="0"/>
  </r>
  <r>
    <x v="60"/>
    <x v="566"/>
    <x v="0"/>
  </r>
  <r>
    <x v="60"/>
    <x v="567"/>
    <x v="0"/>
  </r>
  <r>
    <x v="60"/>
    <x v="568"/>
    <x v="0"/>
  </r>
  <r>
    <x v="60"/>
    <x v="569"/>
    <x v="0"/>
  </r>
  <r>
    <x v="60"/>
    <x v="570"/>
    <x v="0"/>
  </r>
  <r>
    <x v="60"/>
    <x v="571"/>
    <x v="0"/>
  </r>
  <r>
    <x v="60"/>
    <x v="572"/>
    <x v="0"/>
  </r>
  <r>
    <x v="60"/>
    <x v="573"/>
    <x v="0"/>
  </r>
  <r>
    <x v="60"/>
    <x v="574"/>
    <x v="0"/>
  </r>
  <r>
    <x v="60"/>
    <x v="575"/>
    <x v="0"/>
  </r>
  <r>
    <x v="60"/>
    <x v="576"/>
    <x v="0"/>
  </r>
  <r>
    <x v="60"/>
    <x v="577"/>
    <x v="0"/>
  </r>
  <r>
    <x v="60"/>
    <x v="578"/>
    <x v="0"/>
  </r>
  <r>
    <x v="60"/>
    <x v="579"/>
    <x v="0"/>
  </r>
  <r>
    <x v="60"/>
    <x v="580"/>
    <x v="0"/>
  </r>
  <r>
    <x v="60"/>
    <x v="581"/>
    <x v="0"/>
  </r>
  <r>
    <x v="60"/>
    <x v="582"/>
    <x v="0"/>
  </r>
  <r>
    <x v="60"/>
    <x v="583"/>
    <x v="0"/>
  </r>
  <r>
    <x v="60"/>
    <x v="584"/>
    <x v="0"/>
  </r>
  <r>
    <x v="60"/>
    <x v="585"/>
    <x v="0"/>
  </r>
  <r>
    <x v="60"/>
    <x v="586"/>
    <x v="0"/>
  </r>
  <r>
    <x v="60"/>
    <x v="587"/>
    <x v="0"/>
  </r>
  <r>
    <x v="60"/>
    <x v="588"/>
    <x v="0"/>
  </r>
  <r>
    <x v="60"/>
    <x v="589"/>
    <x v="0"/>
  </r>
  <r>
    <x v="60"/>
    <x v="590"/>
    <x v="0"/>
  </r>
  <r>
    <x v="60"/>
    <x v="591"/>
    <x v="0"/>
  </r>
  <r>
    <x v="60"/>
    <x v="592"/>
    <x v="0"/>
  </r>
  <r>
    <x v="60"/>
    <x v="593"/>
    <x v="0"/>
  </r>
  <r>
    <x v="60"/>
    <x v="594"/>
    <x v="0"/>
  </r>
  <r>
    <x v="60"/>
    <x v="595"/>
    <x v="0"/>
  </r>
  <r>
    <x v="60"/>
    <x v="596"/>
    <x v="0"/>
  </r>
  <r>
    <x v="60"/>
    <x v="597"/>
    <x v="0"/>
  </r>
  <r>
    <x v="60"/>
    <x v="598"/>
    <x v="0"/>
  </r>
  <r>
    <x v="60"/>
    <x v="599"/>
    <x v="0"/>
  </r>
  <r>
    <x v="60"/>
    <x v="600"/>
    <x v="0"/>
  </r>
  <r>
    <x v="60"/>
    <x v="601"/>
    <x v="0"/>
  </r>
  <r>
    <x v="60"/>
    <x v="602"/>
    <x v="0"/>
  </r>
  <r>
    <x v="60"/>
    <x v="603"/>
    <x v="0"/>
  </r>
  <r>
    <x v="60"/>
    <x v="604"/>
    <x v="0"/>
  </r>
  <r>
    <x v="60"/>
    <x v="605"/>
    <x v="0"/>
  </r>
  <r>
    <x v="60"/>
    <x v="606"/>
    <x v="0"/>
  </r>
  <r>
    <x v="60"/>
    <x v="607"/>
    <x v="0"/>
  </r>
  <r>
    <x v="60"/>
    <x v="608"/>
    <x v="0"/>
  </r>
  <r>
    <x v="60"/>
    <x v="609"/>
    <x v="0"/>
  </r>
  <r>
    <x v="60"/>
    <x v="610"/>
    <x v="0"/>
  </r>
  <r>
    <x v="60"/>
    <x v="611"/>
    <x v="0"/>
  </r>
  <r>
    <x v="60"/>
    <x v="612"/>
    <x v="0"/>
  </r>
  <r>
    <x v="60"/>
    <x v="613"/>
    <x v="0"/>
  </r>
  <r>
    <x v="60"/>
    <x v="614"/>
    <x v="0"/>
  </r>
  <r>
    <x v="60"/>
    <x v="615"/>
    <x v="0"/>
  </r>
  <r>
    <x v="60"/>
    <x v="616"/>
    <x v="0"/>
  </r>
  <r>
    <x v="60"/>
    <x v="617"/>
    <x v="0"/>
  </r>
  <r>
    <x v="60"/>
    <x v="618"/>
    <x v="0"/>
  </r>
  <r>
    <x v="60"/>
    <x v="619"/>
    <x v="0"/>
  </r>
  <r>
    <x v="60"/>
    <x v="620"/>
    <x v="0"/>
  </r>
  <r>
    <x v="60"/>
    <x v="621"/>
    <x v="0"/>
  </r>
  <r>
    <x v="60"/>
    <x v="622"/>
    <x v="0"/>
  </r>
  <r>
    <x v="60"/>
    <x v="623"/>
    <x v="0"/>
  </r>
  <r>
    <x v="60"/>
    <x v="624"/>
    <x v="0"/>
  </r>
  <r>
    <x v="60"/>
    <x v="625"/>
    <x v="0"/>
  </r>
  <r>
    <x v="60"/>
    <x v="626"/>
    <x v="0"/>
  </r>
  <r>
    <x v="60"/>
    <x v="627"/>
    <x v="0"/>
  </r>
  <r>
    <x v="60"/>
    <x v="628"/>
    <x v="0"/>
  </r>
  <r>
    <x v="60"/>
    <x v="629"/>
    <x v="0"/>
  </r>
  <r>
    <x v="60"/>
    <x v="630"/>
    <x v="0"/>
  </r>
  <r>
    <x v="60"/>
    <x v="631"/>
    <x v="0"/>
  </r>
  <r>
    <x v="60"/>
    <x v="632"/>
    <x v="0"/>
  </r>
  <r>
    <x v="60"/>
    <x v="633"/>
    <x v="0"/>
  </r>
  <r>
    <x v="60"/>
    <x v="634"/>
    <x v="0"/>
  </r>
  <r>
    <x v="60"/>
    <x v="635"/>
    <x v="0"/>
  </r>
  <r>
    <x v="60"/>
    <x v="636"/>
    <x v="0"/>
  </r>
  <r>
    <x v="60"/>
    <x v="637"/>
    <x v="0"/>
  </r>
  <r>
    <x v="60"/>
    <x v="638"/>
    <x v="0"/>
  </r>
  <r>
    <x v="60"/>
    <x v="639"/>
    <x v="0"/>
  </r>
  <r>
    <x v="60"/>
    <x v="640"/>
    <x v="0"/>
  </r>
  <r>
    <x v="60"/>
    <x v="641"/>
    <x v="0"/>
  </r>
  <r>
    <x v="60"/>
    <x v="642"/>
    <x v="0"/>
  </r>
  <r>
    <x v="60"/>
    <x v="643"/>
    <x v="0"/>
  </r>
  <r>
    <x v="60"/>
    <x v="644"/>
    <x v="0"/>
  </r>
  <r>
    <x v="60"/>
    <x v="645"/>
    <x v="0"/>
  </r>
  <r>
    <x v="60"/>
    <x v="646"/>
    <x v="0"/>
  </r>
  <r>
    <x v="60"/>
    <x v="647"/>
    <x v="0"/>
  </r>
  <r>
    <x v="60"/>
    <x v="648"/>
    <x v="0"/>
  </r>
  <r>
    <x v="60"/>
    <x v="649"/>
    <x v="0"/>
  </r>
  <r>
    <x v="60"/>
    <x v="650"/>
    <x v="0"/>
  </r>
  <r>
    <x v="60"/>
    <x v="651"/>
    <x v="0"/>
  </r>
  <r>
    <x v="60"/>
    <x v="652"/>
    <x v="0"/>
  </r>
  <r>
    <x v="60"/>
    <x v="653"/>
    <x v="0"/>
  </r>
  <r>
    <x v="60"/>
    <x v="654"/>
    <x v="0"/>
  </r>
  <r>
    <x v="60"/>
    <x v="655"/>
    <x v="0"/>
  </r>
  <r>
    <x v="60"/>
    <x v="656"/>
    <x v="0"/>
  </r>
  <r>
    <x v="60"/>
    <x v="657"/>
    <x v="0"/>
  </r>
  <r>
    <x v="60"/>
    <x v="658"/>
    <x v="0"/>
  </r>
  <r>
    <x v="60"/>
    <x v="659"/>
    <x v="0"/>
  </r>
  <r>
    <x v="60"/>
    <x v="660"/>
    <x v="0"/>
  </r>
  <r>
    <x v="60"/>
    <x v="661"/>
    <x v="0"/>
  </r>
  <r>
    <x v="60"/>
    <x v="662"/>
    <x v="0"/>
  </r>
  <r>
    <x v="60"/>
    <x v="663"/>
    <x v="0"/>
  </r>
  <r>
    <x v="60"/>
    <x v="664"/>
    <x v="0"/>
  </r>
  <r>
    <x v="60"/>
    <x v="665"/>
    <x v="0"/>
  </r>
  <r>
    <x v="60"/>
    <x v="666"/>
    <x v="0"/>
  </r>
  <r>
    <x v="60"/>
    <x v="667"/>
    <x v="0"/>
  </r>
  <r>
    <x v="60"/>
    <x v="668"/>
    <x v="0"/>
  </r>
  <r>
    <x v="60"/>
    <x v="669"/>
    <x v="0"/>
  </r>
  <r>
    <x v="60"/>
    <x v="670"/>
    <x v="0"/>
  </r>
  <r>
    <x v="60"/>
    <x v="671"/>
    <x v="0"/>
  </r>
  <r>
    <x v="60"/>
    <x v="672"/>
    <x v="0"/>
  </r>
  <r>
    <x v="60"/>
    <x v="673"/>
    <x v="0"/>
  </r>
  <r>
    <x v="60"/>
    <x v="674"/>
    <x v="0"/>
  </r>
  <r>
    <x v="60"/>
    <x v="675"/>
    <x v="0"/>
  </r>
  <r>
    <x v="60"/>
    <x v="676"/>
    <x v="0"/>
  </r>
  <r>
    <x v="60"/>
    <x v="677"/>
    <x v="0"/>
  </r>
  <r>
    <x v="60"/>
    <x v="678"/>
    <x v="0"/>
  </r>
  <r>
    <x v="60"/>
    <x v="679"/>
    <x v="0"/>
  </r>
  <r>
    <x v="60"/>
    <x v="680"/>
    <x v="0"/>
  </r>
  <r>
    <x v="60"/>
    <x v="681"/>
    <x v="0"/>
  </r>
  <r>
    <x v="60"/>
    <x v="682"/>
    <x v="0"/>
  </r>
  <r>
    <x v="60"/>
    <x v="683"/>
    <x v="0"/>
  </r>
  <r>
    <x v="60"/>
    <x v="684"/>
    <x v="0"/>
  </r>
  <r>
    <x v="60"/>
    <x v="685"/>
    <x v="0"/>
  </r>
  <r>
    <x v="60"/>
    <x v="686"/>
    <x v="0"/>
  </r>
  <r>
    <x v="60"/>
    <x v="687"/>
    <x v="0"/>
  </r>
  <r>
    <x v="60"/>
    <x v="688"/>
    <x v="0"/>
  </r>
  <r>
    <x v="60"/>
    <x v="689"/>
    <x v="0"/>
  </r>
  <r>
    <x v="60"/>
    <x v="690"/>
    <x v="0"/>
  </r>
  <r>
    <x v="60"/>
    <x v="691"/>
    <x v="0"/>
  </r>
  <r>
    <x v="60"/>
    <x v="692"/>
    <x v="0"/>
  </r>
  <r>
    <x v="60"/>
    <x v="693"/>
    <x v="0"/>
  </r>
  <r>
    <x v="60"/>
    <x v="694"/>
    <x v="0"/>
  </r>
  <r>
    <x v="60"/>
    <x v="695"/>
    <x v="0"/>
  </r>
  <r>
    <x v="60"/>
    <x v="696"/>
    <x v="0"/>
  </r>
  <r>
    <x v="60"/>
    <x v="697"/>
    <x v="0"/>
  </r>
  <r>
    <x v="61"/>
    <x v="368"/>
    <x v="0"/>
  </r>
  <r>
    <x v="61"/>
    <x v="369"/>
    <x v="0"/>
  </r>
  <r>
    <x v="61"/>
    <x v="370"/>
    <x v="0"/>
  </r>
  <r>
    <x v="61"/>
    <x v="371"/>
    <x v="0"/>
  </r>
  <r>
    <x v="61"/>
    <x v="372"/>
    <x v="0"/>
  </r>
  <r>
    <x v="61"/>
    <x v="373"/>
    <x v="0"/>
  </r>
  <r>
    <x v="61"/>
    <x v="374"/>
    <x v="0"/>
  </r>
  <r>
    <x v="61"/>
    <x v="375"/>
    <x v="0"/>
  </r>
  <r>
    <x v="61"/>
    <x v="376"/>
    <x v="0"/>
  </r>
  <r>
    <x v="61"/>
    <x v="377"/>
    <x v="0"/>
  </r>
  <r>
    <x v="61"/>
    <x v="378"/>
    <x v="0"/>
  </r>
  <r>
    <x v="61"/>
    <x v="379"/>
    <x v="0"/>
  </r>
  <r>
    <x v="61"/>
    <x v="380"/>
    <x v="0"/>
  </r>
  <r>
    <x v="61"/>
    <x v="381"/>
    <x v="0"/>
  </r>
  <r>
    <x v="61"/>
    <x v="382"/>
    <x v="0"/>
  </r>
  <r>
    <x v="61"/>
    <x v="383"/>
    <x v="0"/>
  </r>
  <r>
    <x v="61"/>
    <x v="384"/>
    <x v="0"/>
  </r>
  <r>
    <x v="61"/>
    <x v="385"/>
    <x v="0"/>
  </r>
  <r>
    <x v="61"/>
    <x v="386"/>
    <x v="0"/>
  </r>
  <r>
    <x v="61"/>
    <x v="387"/>
    <x v="0"/>
  </r>
  <r>
    <x v="61"/>
    <x v="388"/>
    <x v="0"/>
  </r>
  <r>
    <x v="61"/>
    <x v="389"/>
    <x v="0"/>
  </r>
  <r>
    <x v="61"/>
    <x v="390"/>
    <x v="0"/>
  </r>
  <r>
    <x v="61"/>
    <x v="391"/>
    <x v="0"/>
  </r>
  <r>
    <x v="61"/>
    <x v="392"/>
    <x v="0"/>
  </r>
  <r>
    <x v="61"/>
    <x v="393"/>
    <x v="0"/>
  </r>
  <r>
    <x v="61"/>
    <x v="394"/>
    <x v="0"/>
  </r>
  <r>
    <x v="61"/>
    <x v="395"/>
    <x v="0"/>
  </r>
  <r>
    <x v="61"/>
    <x v="396"/>
    <x v="0"/>
  </r>
  <r>
    <x v="61"/>
    <x v="397"/>
    <x v="0"/>
  </r>
  <r>
    <x v="61"/>
    <x v="398"/>
    <x v="0"/>
  </r>
  <r>
    <x v="61"/>
    <x v="399"/>
    <x v="0"/>
  </r>
  <r>
    <x v="61"/>
    <x v="400"/>
    <x v="0"/>
  </r>
  <r>
    <x v="61"/>
    <x v="401"/>
    <x v="0"/>
  </r>
  <r>
    <x v="61"/>
    <x v="402"/>
    <x v="0"/>
  </r>
  <r>
    <x v="61"/>
    <x v="403"/>
    <x v="0"/>
  </r>
  <r>
    <x v="61"/>
    <x v="404"/>
    <x v="0"/>
  </r>
  <r>
    <x v="61"/>
    <x v="405"/>
    <x v="0"/>
  </r>
  <r>
    <x v="61"/>
    <x v="406"/>
    <x v="0"/>
  </r>
  <r>
    <x v="61"/>
    <x v="407"/>
    <x v="0"/>
  </r>
  <r>
    <x v="61"/>
    <x v="408"/>
    <x v="0"/>
  </r>
  <r>
    <x v="61"/>
    <x v="409"/>
    <x v="0"/>
  </r>
  <r>
    <x v="61"/>
    <x v="410"/>
    <x v="0"/>
  </r>
  <r>
    <x v="61"/>
    <x v="411"/>
    <x v="0"/>
  </r>
  <r>
    <x v="61"/>
    <x v="412"/>
    <x v="0"/>
  </r>
  <r>
    <x v="61"/>
    <x v="413"/>
    <x v="0"/>
  </r>
  <r>
    <x v="61"/>
    <x v="414"/>
    <x v="0"/>
  </r>
  <r>
    <x v="61"/>
    <x v="415"/>
    <x v="0"/>
  </r>
  <r>
    <x v="61"/>
    <x v="416"/>
    <x v="0"/>
  </r>
  <r>
    <x v="61"/>
    <x v="417"/>
    <x v="0"/>
  </r>
  <r>
    <x v="61"/>
    <x v="418"/>
    <x v="0"/>
  </r>
  <r>
    <x v="61"/>
    <x v="419"/>
    <x v="0"/>
  </r>
  <r>
    <x v="61"/>
    <x v="420"/>
    <x v="0"/>
  </r>
  <r>
    <x v="61"/>
    <x v="421"/>
    <x v="0"/>
  </r>
  <r>
    <x v="61"/>
    <x v="422"/>
    <x v="0"/>
  </r>
  <r>
    <x v="61"/>
    <x v="423"/>
    <x v="0"/>
  </r>
  <r>
    <x v="61"/>
    <x v="424"/>
    <x v="0"/>
  </r>
  <r>
    <x v="61"/>
    <x v="425"/>
    <x v="0"/>
  </r>
  <r>
    <x v="61"/>
    <x v="426"/>
    <x v="0"/>
  </r>
  <r>
    <x v="61"/>
    <x v="427"/>
    <x v="0"/>
  </r>
  <r>
    <x v="61"/>
    <x v="428"/>
    <x v="0"/>
  </r>
  <r>
    <x v="61"/>
    <x v="429"/>
    <x v="0"/>
  </r>
  <r>
    <x v="61"/>
    <x v="430"/>
    <x v="0"/>
  </r>
  <r>
    <x v="61"/>
    <x v="431"/>
    <x v="0"/>
  </r>
  <r>
    <x v="61"/>
    <x v="432"/>
    <x v="0"/>
  </r>
  <r>
    <x v="61"/>
    <x v="433"/>
    <x v="0"/>
  </r>
  <r>
    <x v="61"/>
    <x v="434"/>
    <x v="0"/>
  </r>
  <r>
    <x v="61"/>
    <x v="435"/>
    <x v="0"/>
  </r>
  <r>
    <x v="61"/>
    <x v="436"/>
    <x v="0"/>
  </r>
  <r>
    <x v="61"/>
    <x v="437"/>
    <x v="0"/>
  </r>
  <r>
    <x v="61"/>
    <x v="438"/>
    <x v="0"/>
  </r>
  <r>
    <x v="61"/>
    <x v="439"/>
    <x v="0"/>
  </r>
  <r>
    <x v="61"/>
    <x v="440"/>
    <x v="0"/>
  </r>
  <r>
    <x v="61"/>
    <x v="441"/>
    <x v="0"/>
  </r>
  <r>
    <x v="61"/>
    <x v="442"/>
    <x v="0"/>
  </r>
  <r>
    <x v="61"/>
    <x v="443"/>
    <x v="0"/>
  </r>
  <r>
    <x v="61"/>
    <x v="444"/>
    <x v="0"/>
  </r>
  <r>
    <x v="61"/>
    <x v="445"/>
    <x v="0"/>
  </r>
  <r>
    <x v="61"/>
    <x v="446"/>
    <x v="0"/>
  </r>
  <r>
    <x v="61"/>
    <x v="447"/>
    <x v="0"/>
  </r>
  <r>
    <x v="61"/>
    <x v="448"/>
    <x v="0"/>
  </r>
  <r>
    <x v="61"/>
    <x v="449"/>
    <x v="0"/>
  </r>
  <r>
    <x v="61"/>
    <x v="450"/>
    <x v="0"/>
  </r>
  <r>
    <x v="61"/>
    <x v="451"/>
    <x v="0"/>
  </r>
  <r>
    <x v="61"/>
    <x v="452"/>
    <x v="0"/>
  </r>
  <r>
    <x v="61"/>
    <x v="453"/>
    <x v="0"/>
  </r>
  <r>
    <x v="61"/>
    <x v="454"/>
    <x v="0"/>
  </r>
  <r>
    <x v="61"/>
    <x v="455"/>
    <x v="0"/>
  </r>
  <r>
    <x v="61"/>
    <x v="456"/>
    <x v="0"/>
  </r>
  <r>
    <x v="61"/>
    <x v="457"/>
    <x v="0"/>
  </r>
  <r>
    <x v="61"/>
    <x v="458"/>
    <x v="0"/>
  </r>
  <r>
    <x v="61"/>
    <x v="459"/>
    <x v="0"/>
  </r>
  <r>
    <x v="61"/>
    <x v="460"/>
    <x v="0"/>
  </r>
  <r>
    <x v="61"/>
    <x v="461"/>
    <x v="0"/>
  </r>
  <r>
    <x v="61"/>
    <x v="462"/>
    <x v="0"/>
  </r>
  <r>
    <x v="61"/>
    <x v="463"/>
    <x v="0"/>
  </r>
  <r>
    <x v="61"/>
    <x v="464"/>
    <x v="0"/>
  </r>
  <r>
    <x v="61"/>
    <x v="465"/>
    <x v="0"/>
  </r>
  <r>
    <x v="61"/>
    <x v="466"/>
    <x v="0"/>
  </r>
  <r>
    <x v="61"/>
    <x v="467"/>
    <x v="0"/>
  </r>
  <r>
    <x v="61"/>
    <x v="468"/>
    <x v="0"/>
  </r>
  <r>
    <x v="61"/>
    <x v="469"/>
    <x v="0"/>
  </r>
  <r>
    <x v="61"/>
    <x v="470"/>
    <x v="0"/>
  </r>
  <r>
    <x v="61"/>
    <x v="471"/>
    <x v="0"/>
  </r>
  <r>
    <x v="61"/>
    <x v="472"/>
    <x v="0"/>
  </r>
  <r>
    <x v="61"/>
    <x v="473"/>
    <x v="0"/>
  </r>
  <r>
    <x v="61"/>
    <x v="474"/>
    <x v="0"/>
  </r>
  <r>
    <x v="61"/>
    <x v="475"/>
    <x v="0"/>
  </r>
  <r>
    <x v="61"/>
    <x v="476"/>
    <x v="0"/>
  </r>
  <r>
    <x v="61"/>
    <x v="477"/>
    <x v="0"/>
  </r>
  <r>
    <x v="61"/>
    <x v="478"/>
    <x v="0"/>
  </r>
  <r>
    <x v="61"/>
    <x v="479"/>
    <x v="0"/>
  </r>
  <r>
    <x v="61"/>
    <x v="480"/>
    <x v="0"/>
  </r>
  <r>
    <x v="61"/>
    <x v="481"/>
    <x v="0"/>
  </r>
  <r>
    <x v="61"/>
    <x v="482"/>
    <x v="0"/>
  </r>
  <r>
    <x v="61"/>
    <x v="483"/>
    <x v="0"/>
  </r>
  <r>
    <x v="61"/>
    <x v="484"/>
    <x v="0"/>
  </r>
  <r>
    <x v="61"/>
    <x v="485"/>
    <x v="0"/>
  </r>
  <r>
    <x v="61"/>
    <x v="486"/>
    <x v="0"/>
  </r>
  <r>
    <x v="61"/>
    <x v="487"/>
    <x v="0"/>
  </r>
  <r>
    <x v="61"/>
    <x v="488"/>
    <x v="0"/>
  </r>
  <r>
    <x v="61"/>
    <x v="489"/>
    <x v="0"/>
  </r>
  <r>
    <x v="61"/>
    <x v="490"/>
    <x v="0"/>
  </r>
  <r>
    <x v="61"/>
    <x v="491"/>
    <x v="0"/>
  </r>
  <r>
    <x v="61"/>
    <x v="492"/>
    <x v="0"/>
  </r>
  <r>
    <x v="61"/>
    <x v="493"/>
    <x v="0"/>
  </r>
  <r>
    <x v="61"/>
    <x v="494"/>
    <x v="0"/>
  </r>
  <r>
    <x v="61"/>
    <x v="495"/>
    <x v="0"/>
  </r>
  <r>
    <x v="61"/>
    <x v="496"/>
    <x v="0"/>
  </r>
  <r>
    <x v="61"/>
    <x v="497"/>
    <x v="0"/>
  </r>
  <r>
    <x v="61"/>
    <x v="498"/>
    <x v="0"/>
  </r>
  <r>
    <x v="61"/>
    <x v="499"/>
    <x v="0"/>
  </r>
  <r>
    <x v="61"/>
    <x v="500"/>
    <x v="0"/>
  </r>
  <r>
    <x v="61"/>
    <x v="501"/>
    <x v="0"/>
  </r>
  <r>
    <x v="61"/>
    <x v="502"/>
    <x v="0"/>
  </r>
  <r>
    <x v="61"/>
    <x v="503"/>
    <x v="0"/>
  </r>
  <r>
    <x v="61"/>
    <x v="504"/>
    <x v="0"/>
  </r>
  <r>
    <x v="61"/>
    <x v="505"/>
    <x v="0"/>
  </r>
  <r>
    <x v="61"/>
    <x v="506"/>
    <x v="0"/>
  </r>
  <r>
    <x v="61"/>
    <x v="507"/>
    <x v="0"/>
  </r>
  <r>
    <x v="61"/>
    <x v="508"/>
    <x v="0"/>
  </r>
  <r>
    <x v="61"/>
    <x v="509"/>
    <x v="0"/>
  </r>
  <r>
    <x v="61"/>
    <x v="510"/>
    <x v="0"/>
  </r>
  <r>
    <x v="61"/>
    <x v="511"/>
    <x v="0"/>
  </r>
  <r>
    <x v="61"/>
    <x v="512"/>
    <x v="0"/>
  </r>
  <r>
    <x v="61"/>
    <x v="513"/>
    <x v="0"/>
  </r>
  <r>
    <x v="61"/>
    <x v="514"/>
    <x v="0"/>
  </r>
  <r>
    <x v="61"/>
    <x v="515"/>
    <x v="0"/>
  </r>
  <r>
    <x v="61"/>
    <x v="516"/>
    <x v="0"/>
  </r>
  <r>
    <x v="61"/>
    <x v="517"/>
    <x v="0"/>
  </r>
  <r>
    <x v="61"/>
    <x v="518"/>
    <x v="0"/>
  </r>
  <r>
    <x v="61"/>
    <x v="519"/>
    <x v="0"/>
  </r>
  <r>
    <x v="61"/>
    <x v="520"/>
    <x v="0"/>
  </r>
  <r>
    <x v="61"/>
    <x v="521"/>
    <x v="0"/>
  </r>
  <r>
    <x v="61"/>
    <x v="522"/>
    <x v="0"/>
  </r>
  <r>
    <x v="61"/>
    <x v="523"/>
    <x v="0"/>
  </r>
  <r>
    <x v="61"/>
    <x v="524"/>
    <x v="0"/>
  </r>
  <r>
    <x v="61"/>
    <x v="525"/>
    <x v="0"/>
  </r>
  <r>
    <x v="61"/>
    <x v="526"/>
    <x v="0"/>
  </r>
  <r>
    <x v="61"/>
    <x v="527"/>
    <x v="0"/>
  </r>
  <r>
    <x v="61"/>
    <x v="528"/>
    <x v="0"/>
  </r>
  <r>
    <x v="61"/>
    <x v="529"/>
    <x v="0"/>
  </r>
  <r>
    <x v="61"/>
    <x v="530"/>
    <x v="0"/>
  </r>
  <r>
    <x v="61"/>
    <x v="531"/>
    <x v="0"/>
  </r>
  <r>
    <x v="61"/>
    <x v="532"/>
    <x v="0"/>
  </r>
  <r>
    <x v="61"/>
    <x v="533"/>
    <x v="0"/>
  </r>
  <r>
    <x v="61"/>
    <x v="534"/>
    <x v="0"/>
  </r>
  <r>
    <x v="61"/>
    <x v="535"/>
    <x v="0"/>
  </r>
  <r>
    <x v="61"/>
    <x v="536"/>
    <x v="0"/>
  </r>
  <r>
    <x v="61"/>
    <x v="537"/>
    <x v="0"/>
  </r>
  <r>
    <x v="61"/>
    <x v="538"/>
    <x v="0"/>
  </r>
  <r>
    <x v="61"/>
    <x v="539"/>
    <x v="0"/>
  </r>
  <r>
    <x v="61"/>
    <x v="540"/>
    <x v="0"/>
  </r>
  <r>
    <x v="61"/>
    <x v="541"/>
    <x v="0"/>
  </r>
  <r>
    <x v="61"/>
    <x v="542"/>
    <x v="0"/>
  </r>
  <r>
    <x v="61"/>
    <x v="543"/>
    <x v="0"/>
  </r>
  <r>
    <x v="61"/>
    <x v="544"/>
    <x v="0"/>
  </r>
  <r>
    <x v="61"/>
    <x v="545"/>
    <x v="0"/>
  </r>
  <r>
    <x v="61"/>
    <x v="546"/>
    <x v="0"/>
  </r>
  <r>
    <x v="61"/>
    <x v="547"/>
    <x v="0"/>
  </r>
  <r>
    <x v="61"/>
    <x v="548"/>
    <x v="0"/>
  </r>
  <r>
    <x v="61"/>
    <x v="549"/>
    <x v="0"/>
  </r>
  <r>
    <x v="61"/>
    <x v="550"/>
    <x v="0"/>
  </r>
  <r>
    <x v="61"/>
    <x v="551"/>
    <x v="0"/>
  </r>
  <r>
    <x v="61"/>
    <x v="552"/>
    <x v="0"/>
  </r>
  <r>
    <x v="61"/>
    <x v="553"/>
    <x v="0"/>
  </r>
  <r>
    <x v="61"/>
    <x v="554"/>
    <x v="0"/>
  </r>
  <r>
    <x v="61"/>
    <x v="555"/>
    <x v="0"/>
  </r>
  <r>
    <x v="61"/>
    <x v="556"/>
    <x v="0"/>
  </r>
  <r>
    <x v="61"/>
    <x v="557"/>
    <x v="0"/>
  </r>
  <r>
    <x v="61"/>
    <x v="558"/>
    <x v="0"/>
  </r>
  <r>
    <x v="61"/>
    <x v="559"/>
    <x v="0"/>
  </r>
  <r>
    <x v="61"/>
    <x v="560"/>
    <x v="0"/>
  </r>
  <r>
    <x v="61"/>
    <x v="561"/>
    <x v="0"/>
  </r>
  <r>
    <x v="61"/>
    <x v="562"/>
    <x v="0"/>
  </r>
  <r>
    <x v="61"/>
    <x v="563"/>
    <x v="0"/>
  </r>
  <r>
    <x v="61"/>
    <x v="564"/>
    <x v="0"/>
  </r>
  <r>
    <x v="61"/>
    <x v="565"/>
    <x v="0"/>
  </r>
  <r>
    <x v="61"/>
    <x v="566"/>
    <x v="0"/>
  </r>
  <r>
    <x v="61"/>
    <x v="567"/>
    <x v="0"/>
  </r>
  <r>
    <x v="61"/>
    <x v="568"/>
    <x v="0"/>
  </r>
  <r>
    <x v="61"/>
    <x v="569"/>
    <x v="0"/>
  </r>
  <r>
    <x v="61"/>
    <x v="570"/>
    <x v="0"/>
  </r>
  <r>
    <x v="61"/>
    <x v="571"/>
    <x v="0"/>
  </r>
  <r>
    <x v="61"/>
    <x v="572"/>
    <x v="0"/>
  </r>
  <r>
    <x v="61"/>
    <x v="573"/>
    <x v="0"/>
  </r>
  <r>
    <x v="61"/>
    <x v="574"/>
    <x v="0"/>
  </r>
  <r>
    <x v="61"/>
    <x v="575"/>
    <x v="0"/>
  </r>
  <r>
    <x v="61"/>
    <x v="576"/>
    <x v="0"/>
  </r>
  <r>
    <x v="61"/>
    <x v="577"/>
    <x v="0"/>
  </r>
  <r>
    <x v="61"/>
    <x v="578"/>
    <x v="0"/>
  </r>
  <r>
    <x v="61"/>
    <x v="579"/>
    <x v="0"/>
  </r>
  <r>
    <x v="61"/>
    <x v="580"/>
    <x v="0"/>
  </r>
  <r>
    <x v="61"/>
    <x v="581"/>
    <x v="0"/>
  </r>
  <r>
    <x v="61"/>
    <x v="582"/>
    <x v="0"/>
  </r>
  <r>
    <x v="61"/>
    <x v="583"/>
    <x v="0"/>
  </r>
  <r>
    <x v="61"/>
    <x v="584"/>
    <x v="0"/>
  </r>
  <r>
    <x v="61"/>
    <x v="585"/>
    <x v="0"/>
  </r>
  <r>
    <x v="61"/>
    <x v="586"/>
    <x v="0"/>
  </r>
  <r>
    <x v="61"/>
    <x v="587"/>
    <x v="0"/>
  </r>
  <r>
    <x v="61"/>
    <x v="588"/>
    <x v="0"/>
  </r>
  <r>
    <x v="61"/>
    <x v="589"/>
    <x v="0"/>
  </r>
  <r>
    <x v="61"/>
    <x v="590"/>
    <x v="0"/>
  </r>
  <r>
    <x v="61"/>
    <x v="591"/>
    <x v="0"/>
  </r>
  <r>
    <x v="61"/>
    <x v="592"/>
    <x v="0"/>
  </r>
  <r>
    <x v="61"/>
    <x v="593"/>
    <x v="0"/>
  </r>
  <r>
    <x v="61"/>
    <x v="594"/>
    <x v="0"/>
  </r>
  <r>
    <x v="61"/>
    <x v="595"/>
    <x v="0"/>
  </r>
  <r>
    <x v="61"/>
    <x v="596"/>
    <x v="0"/>
  </r>
  <r>
    <x v="61"/>
    <x v="597"/>
    <x v="0"/>
  </r>
  <r>
    <x v="61"/>
    <x v="598"/>
    <x v="0"/>
  </r>
  <r>
    <x v="61"/>
    <x v="599"/>
    <x v="0"/>
  </r>
  <r>
    <x v="61"/>
    <x v="600"/>
    <x v="0"/>
  </r>
  <r>
    <x v="61"/>
    <x v="601"/>
    <x v="0"/>
  </r>
  <r>
    <x v="61"/>
    <x v="602"/>
    <x v="0"/>
  </r>
  <r>
    <x v="61"/>
    <x v="603"/>
    <x v="0"/>
  </r>
  <r>
    <x v="61"/>
    <x v="604"/>
    <x v="0"/>
  </r>
  <r>
    <x v="61"/>
    <x v="605"/>
    <x v="0"/>
  </r>
  <r>
    <x v="61"/>
    <x v="606"/>
    <x v="0"/>
  </r>
  <r>
    <x v="61"/>
    <x v="607"/>
    <x v="0"/>
  </r>
  <r>
    <x v="61"/>
    <x v="608"/>
    <x v="0"/>
  </r>
  <r>
    <x v="61"/>
    <x v="609"/>
    <x v="0"/>
  </r>
  <r>
    <x v="61"/>
    <x v="610"/>
    <x v="0"/>
  </r>
  <r>
    <x v="61"/>
    <x v="611"/>
    <x v="0"/>
  </r>
  <r>
    <x v="61"/>
    <x v="612"/>
    <x v="0"/>
  </r>
  <r>
    <x v="61"/>
    <x v="613"/>
    <x v="0"/>
  </r>
  <r>
    <x v="61"/>
    <x v="614"/>
    <x v="0"/>
  </r>
  <r>
    <x v="61"/>
    <x v="615"/>
    <x v="0"/>
  </r>
  <r>
    <x v="61"/>
    <x v="616"/>
    <x v="0"/>
  </r>
  <r>
    <x v="61"/>
    <x v="617"/>
    <x v="0"/>
  </r>
  <r>
    <x v="61"/>
    <x v="618"/>
    <x v="0"/>
  </r>
  <r>
    <x v="61"/>
    <x v="619"/>
    <x v="0"/>
  </r>
  <r>
    <x v="61"/>
    <x v="620"/>
    <x v="0"/>
  </r>
  <r>
    <x v="61"/>
    <x v="621"/>
    <x v="0"/>
  </r>
  <r>
    <x v="61"/>
    <x v="622"/>
    <x v="0"/>
  </r>
  <r>
    <x v="61"/>
    <x v="623"/>
    <x v="0"/>
  </r>
  <r>
    <x v="61"/>
    <x v="624"/>
    <x v="0"/>
  </r>
  <r>
    <x v="61"/>
    <x v="625"/>
    <x v="0"/>
  </r>
  <r>
    <x v="61"/>
    <x v="626"/>
    <x v="0"/>
  </r>
  <r>
    <x v="61"/>
    <x v="627"/>
    <x v="0"/>
  </r>
  <r>
    <x v="61"/>
    <x v="628"/>
    <x v="0"/>
  </r>
  <r>
    <x v="61"/>
    <x v="629"/>
    <x v="0"/>
  </r>
  <r>
    <x v="61"/>
    <x v="630"/>
    <x v="0"/>
  </r>
  <r>
    <x v="61"/>
    <x v="631"/>
    <x v="0"/>
  </r>
  <r>
    <x v="61"/>
    <x v="632"/>
    <x v="0"/>
  </r>
  <r>
    <x v="61"/>
    <x v="633"/>
    <x v="0"/>
  </r>
  <r>
    <x v="61"/>
    <x v="634"/>
    <x v="0"/>
  </r>
  <r>
    <x v="61"/>
    <x v="635"/>
    <x v="0"/>
  </r>
  <r>
    <x v="61"/>
    <x v="636"/>
    <x v="0"/>
  </r>
  <r>
    <x v="61"/>
    <x v="637"/>
    <x v="0"/>
  </r>
  <r>
    <x v="61"/>
    <x v="638"/>
    <x v="0"/>
  </r>
  <r>
    <x v="61"/>
    <x v="639"/>
    <x v="0"/>
  </r>
  <r>
    <x v="61"/>
    <x v="640"/>
    <x v="0"/>
  </r>
  <r>
    <x v="61"/>
    <x v="641"/>
    <x v="0"/>
  </r>
  <r>
    <x v="61"/>
    <x v="642"/>
    <x v="0"/>
  </r>
  <r>
    <x v="61"/>
    <x v="643"/>
    <x v="0"/>
  </r>
  <r>
    <x v="61"/>
    <x v="644"/>
    <x v="0"/>
  </r>
  <r>
    <x v="61"/>
    <x v="645"/>
    <x v="0"/>
  </r>
  <r>
    <x v="61"/>
    <x v="646"/>
    <x v="0"/>
  </r>
  <r>
    <x v="61"/>
    <x v="647"/>
    <x v="0"/>
  </r>
  <r>
    <x v="61"/>
    <x v="648"/>
    <x v="0"/>
  </r>
  <r>
    <x v="61"/>
    <x v="649"/>
    <x v="0"/>
  </r>
  <r>
    <x v="61"/>
    <x v="650"/>
    <x v="0"/>
  </r>
  <r>
    <x v="61"/>
    <x v="651"/>
    <x v="0"/>
  </r>
  <r>
    <x v="61"/>
    <x v="652"/>
    <x v="0"/>
  </r>
  <r>
    <x v="61"/>
    <x v="653"/>
    <x v="0"/>
  </r>
  <r>
    <x v="61"/>
    <x v="654"/>
    <x v="0"/>
  </r>
  <r>
    <x v="61"/>
    <x v="655"/>
    <x v="0"/>
  </r>
  <r>
    <x v="61"/>
    <x v="656"/>
    <x v="0"/>
  </r>
  <r>
    <x v="61"/>
    <x v="657"/>
    <x v="0"/>
  </r>
  <r>
    <x v="61"/>
    <x v="658"/>
    <x v="0"/>
  </r>
  <r>
    <x v="61"/>
    <x v="659"/>
    <x v="0"/>
  </r>
  <r>
    <x v="61"/>
    <x v="660"/>
    <x v="0"/>
  </r>
  <r>
    <x v="61"/>
    <x v="661"/>
    <x v="0"/>
  </r>
  <r>
    <x v="61"/>
    <x v="662"/>
    <x v="0"/>
  </r>
  <r>
    <x v="61"/>
    <x v="663"/>
    <x v="0"/>
  </r>
  <r>
    <x v="61"/>
    <x v="664"/>
    <x v="0"/>
  </r>
  <r>
    <x v="61"/>
    <x v="665"/>
    <x v="0"/>
  </r>
  <r>
    <x v="61"/>
    <x v="666"/>
    <x v="0"/>
  </r>
  <r>
    <x v="61"/>
    <x v="667"/>
    <x v="0"/>
  </r>
  <r>
    <x v="61"/>
    <x v="668"/>
    <x v="0"/>
  </r>
  <r>
    <x v="61"/>
    <x v="669"/>
    <x v="0"/>
  </r>
  <r>
    <x v="61"/>
    <x v="670"/>
    <x v="0"/>
  </r>
  <r>
    <x v="61"/>
    <x v="671"/>
    <x v="0"/>
  </r>
  <r>
    <x v="61"/>
    <x v="672"/>
    <x v="0"/>
  </r>
  <r>
    <x v="61"/>
    <x v="673"/>
    <x v="0"/>
  </r>
  <r>
    <x v="61"/>
    <x v="674"/>
    <x v="0"/>
  </r>
  <r>
    <x v="61"/>
    <x v="675"/>
    <x v="0"/>
  </r>
  <r>
    <x v="61"/>
    <x v="676"/>
    <x v="0"/>
  </r>
  <r>
    <x v="61"/>
    <x v="677"/>
    <x v="0"/>
  </r>
  <r>
    <x v="61"/>
    <x v="678"/>
    <x v="0"/>
  </r>
  <r>
    <x v="61"/>
    <x v="679"/>
    <x v="0"/>
  </r>
  <r>
    <x v="61"/>
    <x v="680"/>
    <x v="0"/>
  </r>
  <r>
    <x v="61"/>
    <x v="681"/>
    <x v="0"/>
  </r>
  <r>
    <x v="61"/>
    <x v="682"/>
    <x v="0"/>
  </r>
  <r>
    <x v="61"/>
    <x v="683"/>
    <x v="0"/>
  </r>
  <r>
    <x v="61"/>
    <x v="684"/>
    <x v="0"/>
  </r>
  <r>
    <x v="61"/>
    <x v="685"/>
    <x v="0"/>
  </r>
  <r>
    <x v="61"/>
    <x v="686"/>
    <x v="0"/>
  </r>
  <r>
    <x v="61"/>
    <x v="687"/>
    <x v="0"/>
  </r>
  <r>
    <x v="61"/>
    <x v="688"/>
    <x v="0"/>
  </r>
  <r>
    <x v="61"/>
    <x v="689"/>
    <x v="0"/>
  </r>
  <r>
    <x v="61"/>
    <x v="690"/>
    <x v="0"/>
  </r>
  <r>
    <x v="61"/>
    <x v="691"/>
    <x v="0"/>
  </r>
  <r>
    <x v="61"/>
    <x v="692"/>
    <x v="0"/>
  </r>
  <r>
    <x v="61"/>
    <x v="693"/>
    <x v="0"/>
  </r>
  <r>
    <x v="61"/>
    <x v="694"/>
    <x v="0"/>
  </r>
  <r>
    <x v="62"/>
    <x v="367"/>
    <x v="0"/>
  </r>
  <r>
    <x v="62"/>
    <x v="368"/>
    <x v="0"/>
  </r>
  <r>
    <x v="62"/>
    <x v="369"/>
    <x v="0"/>
  </r>
  <r>
    <x v="62"/>
    <x v="370"/>
    <x v="0"/>
  </r>
  <r>
    <x v="62"/>
    <x v="371"/>
    <x v="0"/>
  </r>
  <r>
    <x v="62"/>
    <x v="372"/>
    <x v="0"/>
  </r>
  <r>
    <x v="62"/>
    <x v="373"/>
    <x v="0"/>
  </r>
  <r>
    <x v="62"/>
    <x v="374"/>
    <x v="0"/>
  </r>
  <r>
    <x v="62"/>
    <x v="375"/>
    <x v="0"/>
  </r>
  <r>
    <x v="62"/>
    <x v="376"/>
    <x v="0"/>
  </r>
  <r>
    <x v="62"/>
    <x v="377"/>
    <x v="0"/>
  </r>
  <r>
    <x v="62"/>
    <x v="378"/>
    <x v="0"/>
  </r>
  <r>
    <x v="62"/>
    <x v="379"/>
    <x v="0"/>
  </r>
  <r>
    <x v="62"/>
    <x v="380"/>
    <x v="0"/>
  </r>
  <r>
    <x v="62"/>
    <x v="381"/>
    <x v="0"/>
  </r>
  <r>
    <x v="62"/>
    <x v="382"/>
    <x v="0"/>
  </r>
  <r>
    <x v="62"/>
    <x v="383"/>
    <x v="0"/>
  </r>
  <r>
    <x v="62"/>
    <x v="384"/>
    <x v="0"/>
  </r>
  <r>
    <x v="62"/>
    <x v="385"/>
    <x v="0"/>
  </r>
  <r>
    <x v="62"/>
    <x v="386"/>
    <x v="0"/>
  </r>
  <r>
    <x v="62"/>
    <x v="387"/>
    <x v="0"/>
  </r>
  <r>
    <x v="62"/>
    <x v="388"/>
    <x v="0"/>
  </r>
  <r>
    <x v="62"/>
    <x v="389"/>
    <x v="0"/>
  </r>
  <r>
    <x v="62"/>
    <x v="390"/>
    <x v="0"/>
  </r>
  <r>
    <x v="62"/>
    <x v="391"/>
    <x v="0"/>
  </r>
  <r>
    <x v="62"/>
    <x v="392"/>
    <x v="0"/>
  </r>
  <r>
    <x v="62"/>
    <x v="393"/>
    <x v="0"/>
  </r>
  <r>
    <x v="62"/>
    <x v="394"/>
    <x v="0"/>
  </r>
  <r>
    <x v="62"/>
    <x v="395"/>
    <x v="0"/>
  </r>
  <r>
    <x v="62"/>
    <x v="396"/>
    <x v="0"/>
  </r>
  <r>
    <x v="62"/>
    <x v="397"/>
    <x v="0"/>
  </r>
  <r>
    <x v="62"/>
    <x v="398"/>
    <x v="0"/>
  </r>
  <r>
    <x v="62"/>
    <x v="399"/>
    <x v="0"/>
  </r>
  <r>
    <x v="62"/>
    <x v="400"/>
    <x v="0"/>
  </r>
  <r>
    <x v="62"/>
    <x v="401"/>
    <x v="0"/>
  </r>
  <r>
    <x v="62"/>
    <x v="402"/>
    <x v="0"/>
  </r>
  <r>
    <x v="62"/>
    <x v="403"/>
    <x v="0"/>
  </r>
  <r>
    <x v="62"/>
    <x v="404"/>
    <x v="0"/>
  </r>
  <r>
    <x v="62"/>
    <x v="405"/>
    <x v="0"/>
  </r>
  <r>
    <x v="62"/>
    <x v="406"/>
    <x v="0"/>
  </r>
  <r>
    <x v="62"/>
    <x v="407"/>
    <x v="0"/>
  </r>
  <r>
    <x v="62"/>
    <x v="408"/>
    <x v="0"/>
  </r>
  <r>
    <x v="62"/>
    <x v="409"/>
    <x v="0"/>
  </r>
  <r>
    <x v="62"/>
    <x v="410"/>
    <x v="0"/>
  </r>
  <r>
    <x v="62"/>
    <x v="411"/>
    <x v="0"/>
  </r>
  <r>
    <x v="62"/>
    <x v="412"/>
    <x v="0"/>
  </r>
  <r>
    <x v="62"/>
    <x v="413"/>
    <x v="0"/>
  </r>
  <r>
    <x v="62"/>
    <x v="414"/>
    <x v="0"/>
  </r>
  <r>
    <x v="62"/>
    <x v="415"/>
    <x v="0"/>
  </r>
  <r>
    <x v="62"/>
    <x v="416"/>
    <x v="0"/>
  </r>
  <r>
    <x v="62"/>
    <x v="417"/>
    <x v="0"/>
  </r>
  <r>
    <x v="62"/>
    <x v="418"/>
    <x v="0"/>
  </r>
  <r>
    <x v="62"/>
    <x v="419"/>
    <x v="0"/>
  </r>
  <r>
    <x v="62"/>
    <x v="420"/>
    <x v="0"/>
  </r>
  <r>
    <x v="62"/>
    <x v="421"/>
    <x v="0"/>
  </r>
  <r>
    <x v="62"/>
    <x v="422"/>
    <x v="0"/>
  </r>
  <r>
    <x v="62"/>
    <x v="423"/>
    <x v="0"/>
  </r>
  <r>
    <x v="62"/>
    <x v="424"/>
    <x v="0"/>
  </r>
  <r>
    <x v="62"/>
    <x v="425"/>
    <x v="0"/>
  </r>
  <r>
    <x v="62"/>
    <x v="426"/>
    <x v="0"/>
  </r>
  <r>
    <x v="62"/>
    <x v="427"/>
    <x v="0"/>
  </r>
  <r>
    <x v="62"/>
    <x v="428"/>
    <x v="0"/>
  </r>
  <r>
    <x v="62"/>
    <x v="429"/>
    <x v="0"/>
  </r>
  <r>
    <x v="62"/>
    <x v="430"/>
    <x v="0"/>
  </r>
  <r>
    <x v="62"/>
    <x v="431"/>
    <x v="0"/>
  </r>
  <r>
    <x v="62"/>
    <x v="432"/>
    <x v="0"/>
  </r>
  <r>
    <x v="62"/>
    <x v="433"/>
    <x v="0"/>
  </r>
  <r>
    <x v="62"/>
    <x v="434"/>
    <x v="0"/>
  </r>
  <r>
    <x v="62"/>
    <x v="435"/>
    <x v="0"/>
  </r>
  <r>
    <x v="62"/>
    <x v="436"/>
    <x v="0"/>
  </r>
  <r>
    <x v="62"/>
    <x v="437"/>
    <x v="0"/>
  </r>
  <r>
    <x v="62"/>
    <x v="438"/>
    <x v="0"/>
  </r>
  <r>
    <x v="62"/>
    <x v="439"/>
    <x v="0"/>
  </r>
  <r>
    <x v="62"/>
    <x v="440"/>
    <x v="0"/>
  </r>
  <r>
    <x v="62"/>
    <x v="441"/>
    <x v="0"/>
  </r>
  <r>
    <x v="62"/>
    <x v="442"/>
    <x v="0"/>
  </r>
  <r>
    <x v="62"/>
    <x v="443"/>
    <x v="0"/>
  </r>
  <r>
    <x v="62"/>
    <x v="444"/>
    <x v="0"/>
  </r>
  <r>
    <x v="62"/>
    <x v="445"/>
    <x v="0"/>
  </r>
  <r>
    <x v="62"/>
    <x v="446"/>
    <x v="0"/>
  </r>
  <r>
    <x v="62"/>
    <x v="447"/>
    <x v="0"/>
  </r>
  <r>
    <x v="62"/>
    <x v="448"/>
    <x v="0"/>
  </r>
  <r>
    <x v="62"/>
    <x v="449"/>
    <x v="0"/>
  </r>
  <r>
    <x v="62"/>
    <x v="450"/>
    <x v="0"/>
  </r>
  <r>
    <x v="62"/>
    <x v="451"/>
    <x v="0"/>
  </r>
  <r>
    <x v="62"/>
    <x v="452"/>
    <x v="0"/>
  </r>
  <r>
    <x v="62"/>
    <x v="453"/>
    <x v="0"/>
  </r>
  <r>
    <x v="62"/>
    <x v="454"/>
    <x v="0"/>
  </r>
  <r>
    <x v="62"/>
    <x v="455"/>
    <x v="0"/>
  </r>
  <r>
    <x v="62"/>
    <x v="456"/>
    <x v="0"/>
  </r>
  <r>
    <x v="62"/>
    <x v="457"/>
    <x v="0"/>
  </r>
  <r>
    <x v="62"/>
    <x v="458"/>
    <x v="0"/>
  </r>
  <r>
    <x v="62"/>
    <x v="459"/>
    <x v="0"/>
  </r>
  <r>
    <x v="62"/>
    <x v="460"/>
    <x v="0"/>
  </r>
  <r>
    <x v="62"/>
    <x v="461"/>
    <x v="0"/>
  </r>
  <r>
    <x v="62"/>
    <x v="462"/>
    <x v="0"/>
  </r>
  <r>
    <x v="62"/>
    <x v="463"/>
    <x v="0"/>
  </r>
  <r>
    <x v="62"/>
    <x v="464"/>
    <x v="0"/>
  </r>
  <r>
    <x v="62"/>
    <x v="465"/>
    <x v="0"/>
  </r>
  <r>
    <x v="62"/>
    <x v="466"/>
    <x v="0"/>
  </r>
  <r>
    <x v="62"/>
    <x v="467"/>
    <x v="0"/>
  </r>
  <r>
    <x v="62"/>
    <x v="468"/>
    <x v="0"/>
  </r>
  <r>
    <x v="62"/>
    <x v="469"/>
    <x v="0"/>
  </r>
  <r>
    <x v="62"/>
    <x v="470"/>
    <x v="0"/>
  </r>
  <r>
    <x v="62"/>
    <x v="471"/>
    <x v="0"/>
  </r>
  <r>
    <x v="62"/>
    <x v="472"/>
    <x v="0"/>
  </r>
  <r>
    <x v="62"/>
    <x v="473"/>
    <x v="0"/>
  </r>
  <r>
    <x v="62"/>
    <x v="474"/>
    <x v="0"/>
  </r>
  <r>
    <x v="62"/>
    <x v="475"/>
    <x v="0"/>
  </r>
  <r>
    <x v="62"/>
    <x v="476"/>
    <x v="0"/>
  </r>
  <r>
    <x v="62"/>
    <x v="477"/>
    <x v="0"/>
  </r>
  <r>
    <x v="62"/>
    <x v="478"/>
    <x v="0"/>
  </r>
  <r>
    <x v="62"/>
    <x v="479"/>
    <x v="0"/>
  </r>
  <r>
    <x v="62"/>
    <x v="480"/>
    <x v="0"/>
  </r>
  <r>
    <x v="62"/>
    <x v="481"/>
    <x v="0"/>
  </r>
  <r>
    <x v="62"/>
    <x v="482"/>
    <x v="0"/>
  </r>
  <r>
    <x v="62"/>
    <x v="483"/>
    <x v="0"/>
  </r>
  <r>
    <x v="62"/>
    <x v="484"/>
    <x v="0"/>
  </r>
  <r>
    <x v="62"/>
    <x v="485"/>
    <x v="0"/>
  </r>
  <r>
    <x v="62"/>
    <x v="486"/>
    <x v="0"/>
  </r>
  <r>
    <x v="62"/>
    <x v="487"/>
    <x v="0"/>
  </r>
  <r>
    <x v="62"/>
    <x v="488"/>
    <x v="0"/>
  </r>
  <r>
    <x v="62"/>
    <x v="489"/>
    <x v="0"/>
  </r>
  <r>
    <x v="62"/>
    <x v="490"/>
    <x v="0"/>
  </r>
  <r>
    <x v="62"/>
    <x v="491"/>
    <x v="0"/>
  </r>
  <r>
    <x v="62"/>
    <x v="492"/>
    <x v="0"/>
  </r>
  <r>
    <x v="62"/>
    <x v="493"/>
    <x v="0"/>
  </r>
  <r>
    <x v="62"/>
    <x v="494"/>
    <x v="0"/>
  </r>
  <r>
    <x v="62"/>
    <x v="495"/>
    <x v="0"/>
  </r>
  <r>
    <x v="62"/>
    <x v="496"/>
    <x v="0"/>
  </r>
  <r>
    <x v="62"/>
    <x v="497"/>
    <x v="0"/>
  </r>
  <r>
    <x v="62"/>
    <x v="498"/>
    <x v="0"/>
  </r>
  <r>
    <x v="62"/>
    <x v="499"/>
    <x v="0"/>
  </r>
  <r>
    <x v="62"/>
    <x v="500"/>
    <x v="0"/>
  </r>
  <r>
    <x v="62"/>
    <x v="501"/>
    <x v="0"/>
  </r>
  <r>
    <x v="62"/>
    <x v="502"/>
    <x v="0"/>
  </r>
  <r>
    <x v="62"/>
    <x v="503"/>
    <x v="0"/>
  </r>
  <r>
    <x v="62"/>
    <x v="504"/>
    <x v="0"/>
  </r>
  <r>
    <x v="62"/>
    <x v="505"/>
    <x v="0"/>
  </r>
  <r>
    <x v="62"/>
    <x v="506"/>
    <x v="0"/>
  </r>
  <r>
    <x v="62"/>
    <x v="507"/>
    <x v="0"/>
  </r>
  <r>
    <x v="62"/>
    <x v="508"/>
    <x v="0"/>
  </r>
  <r>
    <x v="62"/>
    <x v="509"/>
    <x v="0"/>
  </r>
  <r>
    <x v="62"/>
    <x v="510"/>
    <x v="0"/>
  </r>
  <r>
    <x v="62"/>
    <x v="511"/>
    <x v="0"/>
  </r>
  <r>
    <x v="62"/>
    <x v="512"/>
    <x v="0"/>
  </r>
  <r>
    <x v="62"/>
    <x v="513"/>
    <x v="0"/>
  </r>
  <r>
    <x v="62"/>
    <x v="514"/>
    <x v="0"/>
  </r>
  <r>
    <x v="62"/>
    <x v="515"/>
    <x v="0"/>
  </r>
  <r>
    <x v="62"/>
    <x v="516"/>
    <x v="0"/>
  </r>
  <r>
    <x v="62"/>
    <x v="517"/>
    <x v="0"/>
  </r>
  <r>
    <x v="62"/>
    <x v="518"/>
    <x v="0"/>
  </r>
  <r>
    <x v="62"/>
    <x v="519"/>
    <x v="0"/>
  </r>
  <r>
    <x v="62"/>
    <x v="520"/>
    <x v="0"/>
  </r>
  <r>
    <x v="62"/>
    <x v="521"/>
    <x v="0"/>
  </r>
  <r>
    <x v="62"/>
    <x v="522"/>
    <x v="0"/>
  </r>
  <r>
    <x v="62"/>
    <x v="523"/>
    <x v="0"/>
  </r>
  <r>
    <x v="62"/>
    <x v="524"/>
    <x v="0"/>
  </r>
  <r>
    <x v="62"/>
    <x v="525"/>
    <x v="0"/>
  </r>
  <r>
    <x v="62"/>
    <x v="526"/>
    <x v="0"/>
  </r>
  <r>
    <x v="62"/>
    <x v="527"/>
    <x v="0"/>
  </r>
  <r>
    <x v="62"/>
    <x v="528"/>
    <x v="0"/>
  </r>
  <r>
    <x v="62"/>
    <x v="529"/>
    <x v="0"/>
  </r>
  <r>
    <x v="62"/>
    <x v="530"/>
    <x v="0"/>
  </r>
  <r>
    <x v="62"/>
    <x v="531"/>
    <x v="0"/>
  </r>
  <r>
    <x v="62"/>
    <x v="532"/>
    <x v="0"/>
  </r>
  <r>
    <x v="62"/>
    <x v="533"/>
    <x v="0"/>
  </r>
  <r>
    <x v="62"/>
    <x v="534"/>
    <x v="0"/>
  </r>
  <r>
    <x v="62"/>
    <x v="535"/>
    <x v="0"/>
  </r>
  <r>
    <x v="62"/>
    <x v="536"/>
    <x v="0"/>
  </r>
  <r>
    <x v="62"/>
    <x v="537"/>
    <x v="0"/>
  </r>
  <r>
    <x v="62"/>
    <x v="538"/>
    <x v="0"/>
  </r>
  <r>
    <x v="62"/>
    <x v="539"/>
    <x v="0"/>
  </r>
  <r>
    <x v="62"/>
    <x v="540"/>
    <x v="0"/>
  </r>
  <r>
    <x v="62"/>
    <x v="541"/>
    <x v="0"/>
  </r>
  <r>
    <x v="62"/>
    <x v="542"/>
    <x v="0"/>
  </r>
  <r>
    <x v="62"/>
    <x v="543"/>
    <x v="0"/>
  </r>
  <r>
    <x v="62"/>
    <x v="544"/>
    <x v="0"/>
  </r>
  <r>
    <x v="62"/>
    <x v="545"/>
    <x v="0"/>
  </r>
  <r>
    <x v="62"/>
    <x v="546"/>
    <x v="0"/>
  </r>
  <r>
    <x v="62"/>
    <x v="547"/>
    <x v="0"/>
  </r>
  <r>
    <x v="62"/>
    <x v="548"/>
    <x v="0"/>
  </r>
  <r>
    <x v="62"/>
    <x v="549"/>
    <x v="0"/>
  </r>
  <r>
    <x v="62"/>
    <x v="550"/>
    <x v="0"/>
  </r>
  <r>
    <x v="62"/>
    <x v="551"/>
    <x v="0"/>
  </r>
  <r>
    <x v="62"/>
    <x v="552"/>
    <x v="0"/>
  </r>
  <r>
    <x v="62"/>
    <x v="553"/>
    <x v="0"/>
  </r>
  <r>
    <x v="62"/>
    <x v="554"/>
    <x v="0"/>
  </r>
  <r>
    <x v="62"/>
    <x v="555"/>
    <x v="0"/>
  </r>
  <r>
    <x v="62"/>
    <x v="556"/>
    <x v="0"/>
  </r>
  <r>
    <x v="62"/>
    <x v="557"/>
    <x v="0"/>
  </r>
  <r>
    <x v="62"/>
    <x v="558"/>
    <x v="0"/>
  </r>
  <r>
    <x v="62"/>
    <x v="559"/>
    <x v="0"/>
  </r>
  <r>
    <x v="62"/>
    <x v="560"/>
    <x v="0"/>
  </r>
  <r>
    <x v="62"/>
    <x v="561"/>
    <x v="0"/>
  </r>
  <r>
    <x v="62"/>
    <x v="562"/>
    <x v="0"/>
  </r>
  <r>
    <x v="62"/>
    <x v="563"/>
    <x v="0"/>
  </r>
  <r>
    <x v="62"/>
    <x v="564"/>
    <x v="0"/>
  </r>
  <r>
    <x v="62"/>
    <x v="565"/>
    <x v="0"/>
  </r>
  <r>
    <x v="62"/>
    <x v="566"/>
    <x v="0"/>
  </r>
  <r>
    <x v="62"/>
    <x v="567"/>
    <x v="0"/>
  </r>
  <r>
    <x v="62"/>
    <x v="568"/>
    <x v="0"/>
  </r>
  <r>
    <x v="62"/>
    <x v="569"/>
    <x v="0"/>
  </r>
  <r>
    <x v="62"/>
    <x v="570"/>
    <x v="0"/>
  </r>
  <r>
    <x v="62"/>
    <x v="571"/>
    <x v="0"/>
  </r>
  <r>
    <x v="62"/>
    <x v="572"/>
    <x v="0"/>
  </r>
  <r>
    <x v="62"/>
    <x v="573"/>
    <x v="0"/>
  </r>
  <r>
    <x v="62"/>
    <x v="574"/>
    <x v="0"/>
  </r>
  <r>
    <x v="62"/>
    <x v="575"/>
    <x v="0"/>
  </r>
  <r>
    <x v="62"/>
    <x v="576"/>
    <x v="0"/>
  </r>
  <r>
    <x v="62"/>
    <x v="577"/>
    <x v="0"/>
  </r>
  <r>
    <x v="62"/>
    <x v="578"/>
    <x v="0"/>
  </r>
  <r>
    <x v="62"/>
    <x v="579"/>
    <x v="0"/>
  </r>
  <r>
    <x v="62"/>
    <x v="580"/>
    <x v="0"/>
  </r>
  <r>
    <x v="62"/>
    <x v="581"/>
    <x v="0"/>
  </r>
  <r>
    <x v="62"/>
    <x v="582"/>
    <x v="0"/>
  </r>
  <r>
    <x v="62"/>
    <x v="583"/>
    <x v="0"/>
  </r>
  <r>
    <x v="62"/>
    <x v="584"/>
    <x v="0"/>
  </r>
  <r>
    <x v="62"/>
    <x v="585"/>
    <x v="0"/>
  </r>
  <r>
    <x v="62"/>
    <x v="586"/>
    <x v="0"/>
  </r>
  <r>
    <x v="62"/>
    <x v="587"/>
    <x v="0"/>
  </r>
  <r>
    <x v="62"/>
    <x v="588"/>
    <x v="0"/>
  </r>
  <r>
    <x v="62"/>
    <x v="589"/>
    <x v="0"/>
  </r>
  <r>
    <x v="62"/>
    <x v="590"/>
    <x v="0"/>
  </r>
  <r>
    <x v="62"/>
    <x v="591"/>
    <x v="0"/>
  </r>
  <r>
    <x v="62"/>
    <x v="592"/>
    <x v="0"/>
  </r>
  <r>
    <x v="62"/>
    <x v="593"/>
    <x v="0"/>
  </r>
  <r>
    <x v="62"/>
    <x v="594"/>
    <x v="0"/>
  </r>
  <r>
    <x v="62"/>
    <x v="595"/>
    <x v="0"/>
  </r>
  <r>
    <x v="62"/>
    <x v="596"/>
    <x v="0"/>
  </r>
  <r>
    <x v="62"/>
    <x v="597"/>
    <x v="0"/>
  </r>
  <r>
    <x v="62"/>
    <x v="598"/>
    <x v="0"/>
  </r>
  <r>
    <x v="62"/>
    <x v="599"/>
    <x v="0"/>
  </r>
  <r>
    <x v="62"/>
    <x v="600"/>
    <x v="0"/>
  </r>
  <r>
    <x v="62"/>
    <x v="601"/>
    <x v="0"/>
  </r>
  <r>
    <x v="62"/>
    <x v="602"/>
    <x v="0"/>
  </r>
  <r>
    <x v="62"/>
    <x v="603"/>
    <x v="0"/>
  </r>
  <r>
    <x v="62"/>
    <x v="604"/>
    <x v="0"/>
  </r>
  <r>
    <x v="62"/>
    <x v="605"/>
    <x v="0"/>
  </r>
  <r>
    <x v="62"/>
    <x v="606"/>
    <x v="0"/>
  </r>
  <r>
    <x v="62"/>
    <x v="607"/>
    <x v="0"/>
  </r>
  <r>
    <x v="62"/>
    <x v="608"/>
    <x v="0"/>
  </r>
  <r>
    <x v="62"/>
    <x v="609"/>
    <x v="0"/>
  </r>
  <r>
    <x v="62"/>
    <x v="610"/>
    <x v="0"/>
  </r>
  <r>
    <x v="62"/>
    <x v="611"/>
    <x v="0"/>
  </r>
  <r>
    <x v="62"/>
    <x v="612"/>
    <x v="0"/>
  </r>
  <r>
    <x v="62"/>
    <x v="613"/>
    <x v="0"/>
  </r>
  <r>
    <x v="62"/>
    <x v="614"/>
    <x v="0"/>
  </r>
  <r>
    <x v="62"/>
    <x v="615"/>
    <x v="0"/>
  </r>
  <r>
    <x v="62"/>
    <x v="616"/>
    <x v="0"/>
  </r>
  <r>
    <x v="62"/>
    <x v="617"/>
    <x v="0"/>
  </r>
  <r>
    <x v="62"/>
    <x v="618"/>
    <x v="0"/>
  </r>
  <r>
    <x v="62"/>
    <x v="619"/>
    <x v="0"/>
  </r>
  <r>
    <x v="62"/>
    <x v="620"/>
    <x v="0"/>
  </r>
  <r>
    <x v="62"/>
    <x v="621"/>
    <x v="0"/>
  </r>
  <r>
    <x v="62"/>
    <x v="622"/>
    <x v="0"/>
  </r>
  <r>
    <x v="62"/>
    <x v="623"/>
    <x v="0"/>
  </r>
  <r>
    <x v="62"/>
    <x v="624"/>
    <x v="0"/>
  </r>
  <r>
    <x v="62"/>
    <x v="625"/>
    <x v="0"/>
  </r>
  <r>
    <x v="62"/>
    <x v="626"/>
    <x v="0"/>
  </r>
  <r>
    <x v="62"/>
    <x v="627"/>
    <x v="0"/>
  </r>
  <r>
    <x v="62"/>
    <x v="628"/>
    <x v="0"/>
  </r>
  <r>
    <x v="62"/>
    <x v="629"/>
    <x v="0"/>
  </r>
  <r>
    <x v="62"/>
    <x v="630"/>
    <x v="0"/>
  </r>
  <r>
    <x v="62"/>
    <x v="631"/>
    <x v="0"/>
  </r>
  <r>
    <x v="62"/>
    <x v="632"/>
    <x v="0"/>
  </r>
  <r>
    <x v="62"/>
    <x v="633"/>
    <x v="0"/>
  </r>
  <r>
    <x v="62"/>
    <x v="634"/>
    <x v="0"/>
  </r>
  <r>
    <x v="62"/>
    <x v="635"/>
    <x v="0"/>
  </r>
  <r>
    <x v="62"/>
    <x v="636"/>
    <x v="0"/>
  </r>
  <r>
    <x v="62"/>
    <x v="637"/>
    <x v="0"/>
  </r>
  <r>
    <x v="62"/>
    <x v="638"/>
    <x v="0"/>
  </r>
  <r>
    <x v="62"/>
    <x v="639"/>
    <x v="0"/>
  </r>
  <r>
    <x v="62"/>
    <x v="640"/>
    <x v="0"/>
  </r>
  <r>
    <x v="62"/>
    <x v="641"/>
    <x v="0"/>
  </r>
  <r>
    <x v="62"/>
    <x v="642"/>
    <x v="0"/>
  </r>
  <r>
    <x v="62"/>
    <x v="643"/>
    <x v="0"/>
  </r>
  <r>
    <x v="62"/>
    <x v="644"/>
    <x v="0"/>
  </r>
  <r>
    <x v="62"/>
    <x v="645"/>
    <x v="0"/>
  </r>
  <r>
    <x v="62"/>
    <x v="646"/>
    <x v="0"/>
  </r>
  <r>
    <x v="62"/>
    <x v="647"/>
    <x v="0"/>
  </r>
  <r>
    <x v="62"/>
    <x v="648"/>
    <x v="0"/>
  </r>
  <r>
    <x v="62"/>
    <x v="649"/>
    <x v="0"/>
  </r>
  <r>
    <x v="62"/>
    <x v="650"/>
    <x v="0"/>
  </r>
  <r>
    <x v="62"/>
    <x v="651"/>
    <x v="0"/>
  </r>
  <r>
    <x v="62"/>
    <x v="652"/>
    <x v="0"/>
  </r>
  <r>
    <x v="62"/>
    <x v="653"/>
    <x v="0"/>
  </r>
  <r>
    <x v="62"/>
    <x v="654"/>
    <x v="0"/>
  </r>
  <r>
    <x v="62"/>
    <x v="655"/>
    <x v="0"/>
  </r>
  <r>
    <x v="62"/>
    <x v="656"/>
    <x v="0"/>
  </r>
  <r>
    <x v="62"/>
    <x v="657"/>
    <x v="0"/>
  </r>
  <r>
    <x v="62"/>
    <x v="658"/>
    <x v="0"/>
  </r>
  <r>
    <x v="62"/>
    <x v="659"/>
    <x v="0"/>
  </r>
  <r>
    <x v="62"/>
    <x v="660"/>
    <x v="0"/>
  </r>
  <r>
    <x v="62"/>
    <x v="661"/>
    <x v="0"/>
  </r>
  <r>
    <x v="62"/>
    <x v="662"/>
    <x v="0"/>
  </r>
  <r>
    <x v="62"/>
    <x v="663"/>
    <x v="0"/>
  </r>
  <r>
    <x v="62"/>
    <x v="664"/>
    <x v="0"/>
  </r>
  <r>
    <x v="62"/>
    <x v="665"/>
    <x v="0"/>
  </r>
  <r>
    <x v="62"/>
    <x v="666"/>
    <x v="0"/>
  </r>
  <r>
    <x v="62"/>
    <x v="667"/>
    <x v="0"/>
  </r>
  <r>
    <x v="62"/>
    <x v="668"/>
    <x v="0"/>
  </r>
  <r>
    <x v="62"/>
    <x v="669"/>
    <x v="0"/>
  </r>
  <r>
    <x v="62"/>
    <x v="670"/>
    <x v="0"/>
  </r>
  <r>
    <x v="62"/>
    <x v="671"/>
    <x v="0"/>
  </r>
  <r>
    <x v="62"/>
    <x v="672"/>
    <x v="0"/>
  </r>
  <r>
    <x v="62"/>
    <x v="673"/>
    <x v="0"/>
  </r>
  <r>
    <x v="62"/>
    <x v="674"/>
    <x v="0"/>
  </r>
  <r>
    <x v="62"/>
    <x v="675"/>
    <x v="0"/>
  </r>
  <r>
    <x v="62"/>
    <x v="676"/>
    <x v="0"/>
  </r>
  <r>
    <x v="62"/>
    <x v="677"/>
    <x v="0"/>
  </r>
  <r>
    <x v="62"/>
    <x v="678"/>
    <x v="0"/>
  </r>
  <r>
    <x v="62"/>
    <x v="679"/>
    <x v="0"/>
  </r>
  <r>
    <x v="62"/>
    <x v="680"/>
    <x v="0"/>
  </r>
  <r>
    <x v="62"/>
    <x v="681"/>
    <x v="0"/>
  </r>
  <r>
    <x v="62"/>
    <x v="682"/>
    <x v="0"/>
  </r>
  <r>
    <x v="62"/>
    <x v="683"/>
    <x v="0"/>
  </r>
  <r>
    <x v="62"/>
    <x v="684"/>
    <x v="0"/>
  </r>
  <r>
    <x v="62"/>
    <x v="685"/>
    <x v="0"/>
  </r>
  <r>
    <x v="62"/>
    <x v="686"/>
    <x v="0"/>
  </r>
  <r>
    <x v="62"/>
    <x v="687"/>
    <x v="0"/>
  </r>
  <r>
    <x v="62"/>
    <x v="688"/>
    <x v="0"/>
  </r>
  <r>
    <x v="62"/>
    <x v="689"/>
    <x v="0"/>
  </r>
  <r>
    <x v="62"/>
    <x v="690"/>
    <x v="0"/>
  </r>
  <r>
    <x v="62"/>
    <x v="691"/>
    <x v="0"/>
  </r>
  <r>
    <x v="62"/>
    <x v="692"/>
    <x v="0"/>
  </r>
  <r>
    <x v="62"/>
    <x v="693"/>
    <x v="0"/>
  </r>
  <r>
    <x v="62"/>
    <x v="694"/>
    <x v="0"/>
  </r>
  <r>
    <x v="62"/>
    <x v="695"/>
    <x v="0"/>
  </r>
  <r>
    <x v="62"/>
    <x v="696"/>
    <x v="0"/>
  </r>
  <r>
    <x v="62"/>
    <x v="697"/>
    <x v="0"/>
  </r>
  <r>
    <x v="63"/>
    <x v="459"/>
    <x v="0"/>
  </r>
  <r>
    <x v="63"/>
    <x v="460"/>
    <x v="0"/>
  </r>
  <r>
    <x v="63"/>
    <x v="461"/>
    <x v="0"/>
  </r>
  <r>
    <x v="63"/>
    <x v="462"/>
    <x v="0"/>
  </r>
  <r>
    <x v="63"/>
    <x v="463"/>
    <x v="0"/>
  </r>
  <r>
    <x v="63"/>
    <x v="464"/>
    <x v="0"/>
  </r>
  <r>
    <x v="63"/>
    <x v="465"/>
    <x v="0"/>
  </r>
  <r>
    <x v="63"/>
    <x v="466"/>
    <x v="0"/>
  </r>
  <r>
    <x v="63"/>
    <x v="467"/>
    <x v="0"/>
  </r>
  <r>
    <x v="63"/>
    <x v="468"/>
    <x v="0"/>
  </r>
  <r>
    <x v="63"/>
    <x v="469"/>
    <x v="0"/>
  </r>
  <r>
    <x v="63"/>
    <x v="470"/>
    <x v="0"/>
  </r>
  <r>
    <x v="63"/>
    <x v="471"/>
    <x v="0"/>
  </r>
  <r>
    <x v="63"/>
    <x v="472"/>
    <x v="0"/>
  </r>
  <r>
    <x v="63"/>
    <x v="473"/>
    <x v="0"/>
  </r>
  <r>
    <x v="63"/>
    <x v="474"/>
    <x v="0"/>
  </r>
  <r>
    <x v="63"/>
    <x v="475"/>
    <x v="0"/>
  </r>
  <r>
    <x v="63"/>
    <x v="476"/>
    <x v="0"/>
  </r>
  <r>
    <x v="63"/>
    <x v="477"/>
    <x v="0"/>
  </r>
  <r>
    <x v="63"/>
    <x v="478"/>
    <x v="0"/>
  </r>
  <r>
    <x v="63"/>
    <x v="479"/>
    <x v="0"/>
  </r>
  <r>
    <x v="63"/>
    <x v="480"/>
    <x v="0"/>
  </r>
  <r>
    <x v="63"/>
    <x v="481"/>
    <x v="0"/>
  </r>
  <r>
    <x v="63"/>
    <x v="482"/>
    <x v="0"/>
  </r>
  <r>
    <x v="63"/>
    <x v="483"/>
    <x v="0"/>
  </r>
  <r>
    <x v="63"/>
    <x v="484"/>
    <x v="0"/>
  </r>
  <r>
    <x v="63"/>
    <x v="485"/>
    <x v="0"/>
  </r>
  <r>
    <x v="63"/>
    <x v="486"/>
    <x v="0"/>
  </r>
  <r>
    <x v="63"/>
    <x v="487"/>
    <x v="0"/>
  </r>
  <r>
    <x v="63"/>
    <x v="488"/>
    <x v="0"/>
  </r>
  <r>
    <x v="63"/>
    <x v="489"/>
    <x v="0"/>
  </r>
  <r>
    <x v="63"/>
    <x v="490"/>
    <x v="0"/>
  </r>
  <r>
    <x v="63"/>
    <x v="491"/>
    <x v="0"/>
  </r>
  <r>
    <x v="63"/>
    <x v="492"/>
    <x v="0"/>
  </r>
  <r>
    <x v="63"/>
    <x v="493"/>
    <x v="0"/>
  </r>
  <r>
    <x v="63"/>
    <x v="494"/>
    <x v="0"/>
  </r>
  <r>
    <x v="63"/>
    <x v="495"/>
    <x v="0"/>
  </r>
  <r>
    <x v="63"/>
    <x v="496"/>
    <x v="0"/>
  </r>
  <r>
    <x v="63"/>
    <x v="497"/>
    <x v="0"/>
  </r>
  <r>
    <x v="63"/>
    <x v="498"/>
    <x v="0"/>
  </r>
  <r>
    <x v="63"/>
    <x v="499"/>
    <x v="0"/>
  </r>
  <r>
    <x v="63"/>
    <x v="500"/>
    <x v="0"/>
  </r>
  <r>
    <x v="63"/>
    <x v="501"/>
    <x v="0"/>
  </r>
  <r>
    <x v="63"/>
    <x v="502"/>
    <x v="0"/>
  </r>
  <r>
    <x v="63"/>
    <x v="503"/>
    <x v="0"/>
  </r>
  <r>
    <x v="63"/>
    <x v="504"/>
    <x v="0"/>
  </r>
  <r>
    <x v="63"/>
    <x v="505"/>
    <x v="0"/>
  </r>
  <r>
    <x v="63"/>
    <x v="506"/>
    <x v="0"/>
  </r>
  <r>
    <x v="63"/>
    <x v="507"/>
    <x v="0"/>
  </r>
  <r>
    <x v="63"/>
    <x v="508"/>
    <x v="0"/>
  </r>
  <r>
    <x v="63"/>
    <x v="509"/>
    <x v="0"/>
  </r>
  <r>
    <x v="63"/>
    <x v="510"/>
    <x v="0"/>
  </r>
  <r>
    <x v="63"/>
    <x v="511"/>
    <x v="0"/>
  </r>
  <r>
    <x v="63"/>
    <x v="512"/>
    <x v="0"/>
  </r>
  <r>
    <x v="63"/>
    <x v="513"/>
    <x v="0"/>
  </r>
  <r>
    <x v="63"/>
    <x v="514"/>
    <x v="0"/>
  </r>
  <r>
    <x v="63"/>
    <x v="515"/>
    <x v="0"/>
  </r>
  <r>
    <x v="63"/>
    <x v="516"/>
    <x v="0"/>
  </r>
  <r>
    <x v="63"/>
    <x v="517"/>
    <x v="0"/>
  </r>
  <r>
    <x v="63"/>
    <x v="518"/>
    <x v="0"/>
  </r>
  <r>
    <x v="63"/>
    <x v="519"/>
    <x v="0"/>
  </r>
  <r>
    <x v="63"/>
    <x v="520"/>
    <x v="0"/>
  </r>
  <r>
    <x v="63"/>
    <x v="521"/>
    <x v="0"/>
  </r>
  <r>
    <x v="63"/>
    <x v="522"/>
    <x v="0"/>
  </r>
  <r>
    <x v="63"/>
    <x v="523"/>
    <x v="0"/>
  </r>
  <r>
    <x v="63"/>
    <x v="524"/>
    <x v="0"/>
  </r>
  <r>
    <x v="63"/>
    <x v="525"/>
    <x v="0"/>
  </r>
  <r>
    <x v="63"/>
    <x v="526"/>
    <x v="0"/>
  </r>
  <r>
    <x v="63"/>
    <x v="527"/>
    <x v="0"/>
  </r>
  <r>
    <x v="63"/>
    <x v="528"/>
    <x v="0"/>
  </r>
  <r>
    <x v="63"/>
    <x v="529"/>
    <x v="0"/>
  </r>
  <r>
    <x v="63"/>
    <x v="530"/>
    <x v="0"/>
  </r>
  <r>
    <x v="63"/>
    <x v="531"/>
    <x v="0"/>
  </r>
  <r>
    <x v="63"/>
    <x v="532"/>
    <x v="0"/>
  </r>
  <r>
    <x v="63"/>
    <x v="533"/>
    <x v="0"/>
  </r>
  <r>
    <x v="63"/>
    <x v="534"/>
    <x v="0"/>
  </r>
  <r>
    <x v="63"/>
    <x v="535"/>
    <x v="0"/>
  </r>
  <r>
    <x v="63"/>
    <x v="536"/>
    <x v="0"/>
  </r>
  <r>
    <x v="63"/>
    <x v="537"/>
    <x v="0"/>
  </r>
  <r>
    <x v="63"/>
    <x v="538"/>
    <x v="0"/>
  </r>
  <r>
    <x v="63"/>
    <x v="539"/>
    <x v="0"/>
  </r>
  <r>
    <x v="63"/>
    <x v="540"/>
    <x v="0"/>
  </r>
  <r>
    <x v="63"/>
    <x v="541"/>
    <x v="0"/>
  </r>
  <r>
    <x v="63"/>
    <x v="542"/>
    <x v="0"/>
  </r>
  <r>
    <x v="63"/>
    <x v="543"/>
    <x v="0"/>
  </r>
  <r>
    <x v="63"/>
    <x v="544"/>
    <x v="0"/>
  </r>
  <r>
    <x v="63"/>
    <x v="545"/>
    <x v="0"/>
  </r>
  <r>
    <x v="63"/>
    <x v="546"/>
    <x v="0"/>
  </r>
  <r>
    <x v="63"/>
    <x v="547"/>
    <x v="0"/>
  </r>
  <r>
    <x v="63"/>
    <x v="548"/>
    <x v="0"/>
  </r>
  <r>
    <x v="63"/>
    <x v="549"/>
    <x v="0"/>
  </r>
  <r>
    <x v="63"/>
    <x v="550"/>
    <x v="0"/>
  </r>
  <r>
    <x v="63"/>
    <x v="551"/>
    <x v="0"/>
  </r>
  <r>
    <x v="63"/>
    <x v="552"/>
    <x v="0"/>
  </r>
  <r>
    <x v="63"/>
    <x v="553"/>
    <x v="0"/>
  </r>
  <r>
    <x v="63"/>
    <x v="554"/>
    <x v="0"/>
  </r>
  <r>
    <x v="63"/>
    <x v="555"/>
    <x v="0"/>
  </r>
  <r>
    <x v="63"/>
    <x v="556"/>
    <x v="0"/>
  </r>
  <r>
    <x v="63"/>
    <x v="557"/>
    <x v="0"/>
  </r>
  <r>
    <x v="63"/>
    <x v="558"/>
    <x v="0"/>
  </r>
  <r>
    <x v="63"/>
    <x v="559"/>
    <x v="0"/>
  </r>
  <r>
    <x v="63"/>
    <x v="560"/>
    <x v="0"/>
  </r>
  <r>
    <x v="63"/>
    <x v="561"/>
    <x v="0"/>
  </r>
  <r>
    <x v="63"/>
    <x v="562"/>
    <x v="0"/>
  </r>
  <r>
    <x v="63"/>
    <x v="563"/>
    <x v="0"/>
  </r>
  <r>
    <x v="63"/>
    <x v="564"/>
    <x v="0"/>
  </r>
  <r>
    <x v="63"/>
    <x v="565"/>
    <x v="0"/>
  </r>
  <r>
    <x v="63"/>
    <x v="566"/>
    <x v="0"/>
  </r>
  <r>
    <x v="63"/>
    <x v="567"/>
    <x v="0"/>
  </r>
  <r>
    <x v="63"/>
    <x v="568"/>
    <x v="0"/>
  </r>
  <r>
    <x v="63"/>
    <x v="569"/>
    <x v="0"/>
  </r>
  <r>
    <x v="63"/>
    <x v="570"/>
    <x v="0"/>
  </r>
  <r>
    <x v="63"/>
    <x v="571"/>
    <x v="0"/>
  </r>
  <r>
    <x v="63"/>
    <x v="572"/>
    <x v="0"/>
  </r>
  <r>
    <x v="63"/>
    <x v="573"/>
    <x v="0"/>
  </r>
  <r>
    <x v="63"/>
    <x v="574"/>
    <x v="0"/>
  </r>
  <r>
    <x v="63"/>
    <x v="575"/>
    <x v="0"/>
  </r>
  <r>
    <x v="63"/>
    <x v="576"/>
    <x v="0"/>
  </r>
  <r>
    <x v="63"/>
    <x v="577"/>
    <x v="0"/>
  </r>
  <r>
    <x v="63"/>
    <x v="578"/>
    <x v="0"/>
  </r>
  <r>
    <x v="63"/>
    <x v="579"/>
    <x v="0"/>
  </r>
  <r>
    <x v="63"/>
    <x v="580"/>
    <x v="0"/>
  </r>
  <r>
    <x v="63"/>
    <x v="581"/>
    <x v="0"/>
  </r>
  <r>
    <x v="63"/>
    <x v="582"/>
    <x v="0"/>
  </r>
  <r>
    <x v="63"/>
    <x v="583"/>
    <x v="0"/>
  </r>
  <r>
    <x v="63"/>
    <x v="584"/>
    <x v="0"/>
  </r>
  <r>
    <x v="63"/>
    <x v="585"/>
    <x v="0"/>
  </r>
  <r>
    <x v="63"/>
    <x v="586"/>
    <x v="0"/>
  </r>
  <r>
    <x v="63"/>
    <x v="587"/>
    <x v="0"/>
  </r>
  <r>
    <x v="63"/>
    <x v="588"/>
    <x v="0"/>
  </r>
  <r>
    <x v="63"/>
    <x v="589"/>
    <x v="0"/>
  </r>
  <r>
    <x v="63"/>
    <x v="590"/>
    <x v="0"/>
  </r>
  <r>
    <x v="63"/>
    <x v="591"/>
    <x v="0"/>
  </r>
  <r>
    <x v="63"/>
    <x v="592"/>
    <x v="0"/>
  </r>
  <r>
    <x v="63"/>
    <x v="593"/>
    <x v="0"/>
  </r>
  <r>
    <x v="63"/>
    <x v="594"/>
    <x v="0"/>
  </r>
  <r>
    <x v="63"/>
    <x v="595"/>
    <x v="0"/>
  </r>
  <r>
    <x v="63"/>
    <x v="596"/>
    <x v="0"/>
  </r>
  <r>
    <x v="63"/>
    <x v="597"/>
    <x v="0"/>
  </r>
  <r>
    <x v="63"/>
    <x v="598"/>
    <x v="0"/>
  </r>
  <r>
    <x v="63"/>
    <x v="599"/>
    <x v="0"/>
  </r>
  <r>
    <x v="63"/>
    <x v="600"/>
    <x v="0"/>
  </r>
  <r>
    <x v="63"/>
    <x v="601"/>
    <x v="0"/>
  </r>
  <r>
    <x v="63"/>
    <x v="602"/>
    <x v="0"/>
  </r>
  <r>
    <x v="63"/>
    <x v="603"/>
    <x v="0"/>
  </r>
  <r>
    <x v="63"/>
    <x v="604"/>
    <x v="0"/>
  </r>
  <r>
    <x v="63"/>
    <x v="605"/>
    <x v="0"/>
  </r>
  <r>
    <x v="63"/>
    <x v="606"/>
    <x v="0"/>
  </r>
  <r>
    <x v="63"/>
    <x v="607"/>
    <x v="0"/>
  </r>
  <r>
    <x v="63"/>
    <x v="608"/>
    <x v="0"/>
  </r>
  <r>
    <x v="63"/>
    <x v="609"/>
    <x v="0"/>
  </r>
  <r>
    <x v="63"/>
    <x v="610"/>
    <x v="0"/>
  </r>
  <r>
    <x v="63"/>
    <x v="611"/>
    <x v="0"/>
  </r>
  <r>
    <x v="63"/>
    <x v="612"/>
    <x v="0"/>
  </r>
  <r>
    <x v="63"/>
    <x v="613"/>
    <x v="0"/>
  </r>
  <r>
    <x v="63"/>
    <x v="614"/>
    <x v="0"/>
  </r>
  <r>
    <x v="63"/>
    <x v="615"/>
    <x v="0"/>
  </r>
  <r>
    <x v="63"/>
    <x v="616"/>
    <x v="0"/>
  </r>
  <r>
    <x v="63"/>
    <x v="617"/>
    <x v="0"/>
  </r>
  <r>
    <x v="63"/>
    <x v="618"/>
    <x v="0"/>
  </r>
  <r>
    <x v="63"/>
    <x v="619"/>
    <x v="0"/>
  </r>
  <r>
    <x v="63"/>
    <x v="620"/>
    <x v="0"/>
  </r>
  <r>
    <x v="63"/>
    <x v="621"/>
    <x v="0"/>
  </r>
  <r>
    <x v="63"/>
    <x v="622"/>
    <x v="0"/>
  </r>
  <r>
    <x v="63"/>
    <x v="623"/>
    <x v="0"/>
  </r>
  <r>
    <x v="63"/>
    <x v="624"/>
    <x v="0"/>
  </r>
  <r>
    <x v="63"/>
    <x v="625"/>
    <x v="0"/>
  </r>
  <r>
    <x v="63"/>
    <x v="626"/>
    <x v="0"/>
  </r>
  <r>
    <x v="63"/>
    <x v="627"/>
    <x v="0"/>
  </r>
  <r>
    <x v="63"/>
    <x v="628"/>
    <x v="0"/>
  </r>
  <r>
    <x v="63"/>
    <x v="629"/>
    <x v="0"/>
  </r>
  <r>
    <x v="63"/>
    <x v="630"/>
    <x v="0"/>
  </r>
  <r>
    <x v="63"/>
    <x v="631"/>
    <x v="0"/>
  </r>
  <r>
    <x v="63"/>
    <x v="632"/>
    <x v="0"/>
  </r>
  <r>
    <x v="63"/>
    <x v="633"/>
    <x v="0"/>
  </r>
  <r>
    <x v="63"/>
    <x v="634"/>
    <x v="0"/>
  </r>
  <r>
    <x v="63"/>
    <x v="635"/>
    <x v="0"/>
  </r>
  <r>
    <x v="63"/>
    <x v="636"/>
    <x v="0"/>
  </r>
  <r>
    <x v="63"/>
    <x v="637"/>
    <x v="0"/>
  </r>
  <r>
    <x v="63"/>
    <x v="638"/>
    <x v="0"/>
  </r>
  <r>
    <x v="63"/>
    <x v="639"/>
    <x v="0"/>
  </r>
  <r>
    <x v="63"/>
    <x v="640"/>
    <x v="0"/>
  </r>
  <r>
    <x v="63"/>
    <x v="641"/>
    <x v="0"/>
  </r>
  <r>
    <x v="63"/>
    <x v="642"/>
    <x v="0"/>
  </r>
  <r>
    <x v="63"/>
    <x v="643"/>
    <x v="0"/>
  </r>
  <r>
    <x v="63"/>
    <x v="644"/>
    <x v="0"/>
  </r>
  <r>
    <x v="63"/>
    <x v="645"/>
    <x v="0"/>
  </r>
  <r>
    <x v="63"/>
    <x v="646"/>
    <x v="0"/>
  </r>
  <r>
    <x v="63"/>
    <x v="647"/>
    <x v="0"/>
  </r>
  <r>
    <x v="63"/>
    <x v="648"/>
    <x v="0"/>
  </r>
  <r>
    <x v="63"/>
    <x v="649"/>
    <x v="0"/>
  </r>
  <r>
    <x v="63"/>
    <x v="650"/>
    <x v="0"/>
  </r>
  <r>
    <x v="63"/>
    <x v="651"/>
    <x v="0"/>
  </r>
  <r>
    <x v="63"/>
    <x v="652"/>
    <x v="0"/>
  </r>
  <r>
    <x v="63"/>
    <x v="653"/>
    <x v="0"/>
  </r>
  <r>
    <x v="63"/>
    <x v="654"/>
    <x v="0"/>
  </r>
  <r>
    <x v="63"/>
    <x v="655"/>
    <x v="0"/>
  </r>
  <r>
    <x v="63"/>
    <x v="656"/>
    <x v="0"/>
  </r>
  <r>
    <x v="63"/>
    <x v="657"/>
    <x v="0"/>
  </r>
  <r>
    <x v="63"/>
    <x v="658"/>
    <x v="0"/>
  </r>
  <r>
    <x v="63"/>
    <x v="659"/>
    <x v="0"/>
  </r>
  <r>
    <x v="63"/>
    <x v="660"/>
    <x v="0"/>
  </r>
  <r>
    <x v="63"/>
    <x v="661"/>
    <x v="0"/>
  </r>
  <r>
    <x v="63"/>
    <x v="662"/>
    <x v="0"/>
  </r>
  <r>
    <x v="63"/>
    <x v="663"/>
    <x v="0"/>
  </r>
  <r>
    <x v="63"/>
    <x v="664"/>
    <x v="0"/>
  </r>
  <r>
    <x v="63"/>
    <x v="665"/>
    <x v="0"/>
  </r>
  <r>
    <x v="63"/>
    <x v="666"/>
    <x v="0"/>
  </r>
  <r>
    <x v="63"/>
    <x v="667"/>
    <x v="0"/>
  </r>
  <r>
    <x v="63"/>
    <x v="668"/>
    <x v="0"/>
  </r>
  <r>
    <x v="63"/>
    <x v="669"/>
    <x v="0"/>
  </r>
  <r>
    <x v="63"/>
    <x v="670"/>
    <x v="0"/>
  </r>
  <r>
    <x v="63"/>
    <x v="671"/>
    <x v="0"/>
  </r>
  <r>
    <x v="63"/>
    <x v="672"/>
    <x v="0"/>
  </r>
  <r>
    <x v="63"/>
    <x v="673"/>
    <x v="0"/>
  </r>
  <r>
    <x v="63"/>
    <x v="674"/>
    <x v="0"/>
  </r>
  <r>
    <x v="63"/>
    <x v="675"/>
    <x v="0"/>
  </r>
  <r>
    <x v="63"/>
    <x v="676"/>
    <x v="0"/>
  </r>
  <r>
    <x v="63"/>
    <x v="677"/>
    <x v="0"/>
  </r>
  <r>
    <x v="63"/>
    <x v="678"/>
    <x v="0"/>
  </r>
  <r>
    <x v="63"/>
    <x v="679"/>
    <x v="0"/>
  </r>
  <r>
    <x v="63"/>
    <x v="680"/>
    <x v="0"/>
  </r>
  <r>
    <x v="63"/>
    <x v="681"/>
    <x v="0"/>
  </r>
  <r>
    <x v="63"/>
    <x v="682"/>
    <x v="0"/>
  </r>
  <r>
    <x v="63"/>
    <x v="683"/>
    <x v="0"/>
  </r>
  <r>
    <x v="63"/>
    <x v="684"/>
    <x v="0"/>
  </r>
  <r>
    <x v="63"/>
    <x v="685"/>
    <x v="0"/>
  </r>
  <r>
    <x v="63"/>
    <x v="686"/>
    <x v="0"/>
  </r>
  <r>
    <x v="63"/>
    <x v="687"/>
    <x v="0"/>
  </r>
  <r>
    <x v="63"/>
    <x v="688"/>
    <x v="0"/>
  </r>
  <r>
    <x v="63"/>
    <x v="689"/>
    <x v="0"/>
  </r>
  <r>
    <x v="63"/>
    <x v="690"/>
    <x v="0"/>
  </r>
  <r>
    <x v="63"/>
    <x v="691"/>
    <x v="0"/>
  </r>
  <r>
    <x v="63"/>
    <x v="692"/>
    <x v="0"/>
  </r>
  <r>
    <x v="63"/>
    <x v="693"/>
    <x v="0"/>
  </r>
  <r>
    <x v="63"/>
    <x v="694"/>
    <x v="0"/>
  </r>
  <r>
    <x v="63"/>
    <x v="695"/>
    <x v="0"/>
  </r>
  <r>
    <x v="64"/>
    <x v="459"/>
    <x v="0"/>
  </r>
  <r>
    <x v="64"/>
    <x v="460"/>
    <x v="0"/>
  </r>
  <r>
    <x v="64"/>
    <x v="461"/>
    <x v="0"/>
  </r>
  <r>
    <x v="64"/>
    <x v="462"/>
    <x v="0"/>
  </r>
  <r>
    <x v="64"/>
    <x v="463"/>
    <x v="0"/>
  </r>
  <r>
    <x v="64"/>
    <x v="464"/>
    <x v="0"/>
  </r>
  <r>
    <x v="64"/>
    <x v="465"/>
    <x v="0"/>
  </r>
  <r>
    <x v="64"/>
    <x v="466"/>
    <x v="0"/>
  </r>
  <r>
    <x v="64"/>
    <x v="467"/>
    <x v="0"/>
  </r>
  <r>
    <x v="64"/>
    <x v="468"/>
    <x v="0"/>
  </r>
  <r>
    <x v="64"/>
    <x v="469"/>
    <x v="0"/>
  </r>
  <r>
    <x v="64"/>
    <x v="470"/>
    <x v="0"/>
  </r>
  <r>
    <x v="64"/>
    <x v="471"/>
    <x v="0"/>
  </r>
  <r>
    <x v="64"/>
    <x v="472"/>
    <x v="0"/>
  </r>
  <r>
    <x v="64"/>
    <x v="473"/>
    <x v="0"/>
  </r>
  <r>
    <x v="64"/>
    <x v="474"/>
    <x v="0"/>
  </r>
  <r>
    <x v="64"/>
    <x v="475"/>
    <x v="0"/>
  </r>
  <r>
    <x v="64"/>
    <x v="476"/>
    <x v="0"/>
  </r>
  <r>
    <x v="64"/>
    <x v="477"/>
    <x v="0"/>
  </r>
  <r>
    <x v="64"/>
    <x v="478"/>
    <x v="0"/>
  </r>
  <r>
    <x v="64"/>
    <x v="479"/>
    <x v="0"/>
  </r>
  <r>
    <x v="64"/>
    <x v="480"/>
    <x v="0"/>
  </r>
  <r>
    <x v="64"/>
    <x v="481"/>
    <x v="0"/>
  </r>
  <r>
    <x v="64"/>
    <x v="482"/>
    <x v="0"/>
  </r>
  <r>
    <x v="64"/>
    <x v="483"/>
    <x v="0"/>
  </r>
  <r>
    <x v="64"/>
    <x v="484"/>
    <x v="0"/>
  </r>
  <r>
    <x v="64"/>
    <x v="485"/>
    <x v="0"/>
  </r>
  <r>
    <x v="64"/>
    <x v="486"/>
    <x v="0"/>
  </r>
  <r>
    <x v="64"/>
    <x v="487"/>
    <x v="0"/>
  </r>
  <r>
    <x v="64"/>
    <x v="488"/>
    <x v="0"/>
  </r>
  <r>
    <x v="64"/>
    <x v="489"/>
    <x v="0"/>
  </r>
  <r>
    <x v="64"/>
    <x v="490"/>
    <x v="0"/>
  </r>
  <r>
    <x v="64"/>
    <x v="491"/>
    <x v="0"/>
  </r>
  <r>
    <x v="64"/>
    <x v="492"/>
    <x v="0"/>
  </r>
  <r>
    <x v="64"/>
    <x v="493"/>
    <x v="0"/>
  </r>
  <r>
    <x v="64"/>
    <x v="494"/>
    <x v="0"/>
  </r>
  <r>
    <x v="64"/>
    <x v="495"/>
    <x v="0"/>
  </r>
  <r>
    <x v="64"/>
    <x v="496"/>
    <x v="0"/>
  </r>
  <r>
    <x v="64"/>
    <x v="497"/>
    <x v="0"/>
  </r>
  <r>
    <x v="64"/>
    <x v="498"/>
    <x v="0"/>
  </r>
  <r>
    <x v="64"/>
    <x v="499"/>
    <x v="0"/>
  </r>
  <r>
    <x v="64"/>
    <x v="500"/>
    <x v="0"/>
  </r>
  <r>
    <x v="64"/>
    <x v="501"/>
    <x v="0"/>
  </r>
  <r>
    <x v="64"/>
    <x v="502"/>
    <x v="0"/>
  </r>
  <r>
    <x v="64"/>
    <x v="503"/>
    <x v="0"/>
  </r>
  <r>
    <x v="64"/>
    <x v="504"/>
    <x v="0"/>
  </r>
  <r>
    <x v="64"/>
    <x v="505"/>
    <x v="0"/>
  </r>
  <r>
    <x v="64"/>
    <x v="506"/>
    <x v="0"/>
  </r>
  <r>
    <x v="64"/>
    <x v="507"/>
    <x v="0"/>
  </r>
  <r>
    <x v="64"/>
    <x v="508"/>
    <x v="0"/>
  </r>
  <r>
    <x v="64"/>
    <x v="509"/>
    <x v="0"/>
  </r>
  <r>
    <x v="64"/>
    <x v="510"/>
    <x v="0"/>
  </r>
  <r>
    <x v="64"/>
    <x v="511"/>
    <x v="0"/>
  </r>
  <r>
    <x v="64"/>
    <x v="512"/>
    <x v="0"/>
  </r>
  <r>
    <x v="64"/>
    <x v="513"/>
    <x v="0"/>
  </r>
  <r>
    <x v="64"/>
    <x v="514"/>
    <x v="0"/>
  </r>
  <r>
    <x v="64"/>
    <x v="515"/>
    <x v="0"/>
  </r>
  <r>
    <x v="64"/>
    <x v="516"/>
    <x v="0"/>
  </r>
  <r>
    <x v="64"/>
    <x v="517"/>
    <x v="0"/>
  </r>
  <r>
    <x v="64"/>
    <x v="518"/>
    <x v="0"/>
  </r>
  <r>
    <x v="64"/>
    <x v="519"/>
    <x v="0"/>
  </r>
  <r>
    <x v="64"/>
    <x v="520"/>
    <x v="0"/>
  </r>
  <r>
    <x v="64"/>
    <x v="521"/>
    <x v="0"/>
  </r>
  <r>
    <x v="64"/>
    <x v="522"/>
    <x v="0"/>
  </r>
  <r>
    <x v="64"/>
    <x v="523"/>
    <x v="0"/>
  </r>
  <r>
    <x v="64"/>
    <x v="524"/>
    <x v="0"/>
  </r>
  <r>
    <x v="64"/>
    <x v="525"/>
    <x v="0"/>
  </r>
  <r>
    <x v="64"/>
    <x v="526"/>
    <x v="0"/>
  </r>
  <r>
    <x v="64"/>
    <x v="527"/>
    <x v="0"/>
  </r>
  <r>
    <x v="64"/>
    <x v="528"/>
    <x v="0"/>
  </r>
  <r>
    <x v="64"/>
    <x v="529"/>
    <x v="0"/>
  </r>
  <r>
    <x v="64"/>
    <x v="530"/>
    <x v="0"/>
  </r>
  <r>
    <x v="64"/>
    <x v="531"/>
    <x v="0"/>
  </r>
  <r>
    <x v="64"/>
    <x v="532"/>
    <x v="0"/>
  </r>
  <r>
    <x v="64"/>
    <x v="533"/>
    <x v="0"/>
  </r>
  <r>
    <x v="64"/>
    <x v="534"/>
    <x v="0"/>
  </r>
  <r>
    <x v="64"/>
    <x v="535"/>
    <x v="0"/>
  </r>
  <r>
    <x v="64"/>
    <x v="536"/>
    <x v="0"/>
  </r>
  <r>
    <x v="64"/>
    <x v="537"/>
    <x v="0"/>
  </r>
  <r>
    <x v="64"/>
    <x v="538"/>
    <x v="0"/>
  </r>
  <r>
    <x v="64"/>
    <x v="539"/>
    <x v="0"/>
  </r>
  <r>
    <x v="64"/>
    <x v="540"/>
    <x v="0"/>
  </r>
  <r>
    <x v="64"/>
    <x v="541"/>
    <x v="0"/>
  </r>
  <r>
    <x v="64"/>
    <x v="542"/>
    <x v="0"/>
  </r>
  <r>
    <x v="64"/>
    <x v="543"/>
    <x v="0"/>
  </r>
  <r>
    <x v="64"/>
    <x v="544"/>
    <x v="0"/>
  </r>
  <r>
    <x v="64"/>
    <x v="545"/>
    <x v="0"/>
  </r>
  <r>
    <x v="64"/>
    <x v="546"/>
    <x v="0"/>
  </r>
  <r>
    <x v="64"/>
    <x v="547"/>
    <x v="0"/>
  </r>
  <r>
    <x v="64"/>
    <x v="548"/>
    <x v="0"/>
  </r>
  <r>
    <x v="64"/>
    <x v="549"/>
    <x v="0"/>
  </r>
  <r>
    <x v="64"/>
    <x v="550"/>
    <x v="0"/>
  </r>
  <r>
    <x v="64"/>
    <x v="551"/>
    <x v="0"/>
  </r>
  <r>
    <x v="64"/>
    <x v="552"/>
    <x v="0"/>
  </r>
  <r>
    <x v="64"/>
    <x v="553"/>
    <x v="0"/>
  </r>
  <r>
    <x v="64"/>
    <x v="554"/>
    <x v="0"/>
  </r>
  <r>
    <x v="64"/>
    <x v="555"/>
    <x v="0"/>
  </r>
  <r>
    <x v="64"/>
    <x v="556"/>
    <x v="0"/>
  </r>
  <r>
    <x v="64"/>
    <x v="557"/>
    <x v="0"/>
  </r>
  <r>
    <x v="64"/>
    <x v="558"/>
    <x v="0"/>
  </r>
  <r>
    <x v="64"/>
    <x v="559"/>
    <x v="0"/>
  </r>
  <r>
    <x v="64"/>
    <x v="560"/>
    <x v="0"/>
  </r>
  <r>
    <x v="64"/>
    <x v="561"/>
    <x v="0"/>
  </r>
  <r>
    <x v="64"/>
    <x v="562"/>
    <x v="0"/>
  </r>
  <r>
    <x v="64"/>
    <x v="563"/>
    <x v="0"/>
  </r>
  <r>
    <x v="64"/>
    <x v="564"/>
    <x v="0"/>
  </r>
  <r>
    <x v="64"/>
    <x v="565"/>
    <x v="0"/>
  </r>
  <r>
    <x v="64"/>
    <x v="566"/>
    <x v="0"/>
  </r>
  <r>
    <x v="64"/>
    <x v="567"/>
    <x v="0"/>
  </r>
  <r>
    <x v="64"/>
    <x v="568"/>
    <x v="0"/>
  </r>
  <r>
    <x v="64"/>
    <x v="569"/>
    <x v="0"/>
  </r>
  <r>
    <x v="64"/>
    <x v="570"/>
    <x v="0"/>
  </r>
  <r>
    <x v="64"/>
    <x v="571"/>
    <x v="0"/>
  </r>
  <r>
    <x v="64"/>
    <x v="572"/>
    <x v="0"/>
  </r>
  <r>
    <x v="64"/>
    <x v="573"/>
    <x v="0"/>
  </r>
  <r>
    <x v="64"/>
    <x v="574"/>
    <x v="0"/>
  </r>
  <r>
    <x v="64"/>
    <x v="575"/>
    <x v="0"/>
  </r>
  <r>
    <x v="64"/>
    <x v="576"/>
    <x v="0"/>
  </r>
  <r>
    <x v="64"/>
    <x v="577"/>
    <x v="0"/>
  </r>
  <r>
    <x v="64"/>
    <x v="578"/>
    <x v="0"/>
  </r>
  <r>
    <x v="64"/>
    <x v="579"/>
    <x v="0"/>
  </r>
  <r>
    <x v="64"/>
    <x v="580"/>
    <x v="0"/>
  </r>
  <r>
    <x v="64"/>
    <x v="581"/>
    <x v="0"/>
  </r>
  <r>
    <x v="64"/>
    <x v="582"/>
    <x v="0"/>
  </r>
  <r>
    <x v="64"/>
    <x v="583"/>
    <x v="0"/>
  </r>
  <r>
    <x v="64"/>
    <x v="584"/>
    <x v="0"/>
  </r>
  <r>
    <x v="64"/>
    <x v="585"/>
    <x v="0"/>
  </r>
  <r>
    <x v="64"/>
    <x v="586"/>
    <x v="0"/>
  </r>
  <r>
    <x v="64"/>
    <x v="587"/>
    <x v="0"/>
  </r>
  <r>
    <x v="64"/>
    <x v="588"/>
    <x v="0"/>
  </r>
  <r>
    <x v="64"/>
    <x v="589"/>
    <x v="0"/>
  </r>
  <r>
    <x v="64"/>
    <x v="590"/>
    <x v="0"/>
  </r>
  <r>
    <x v="64"/>
    <x v="591"/>
    <x v="0"/>
  </r>
  <r>
    <x v="64"/>
    <x v="592"/>
    <x v="0"/>
  </r>
  <r>
    <x v="64"/>
    <x v="593"/>
    <x v="0"/>
  </r>
  <r>
    <x v="64"/>
    <x v="594"/>
    <x v="0"/>
  </r>
  <r>
    <x v="64"/>
    <x v="595"/>
    <x v="0"/>
  </r>
  <r>
    <x v="64"/>
    <x v="596"/>
    <x v="0"/>
  </r>
  <r>
    <x v="64"/>
    <x v="597"/>
    <x v="0"/>
  </r>
  <r>
    <x v="64"/>
    <x v="598"/>
    <x v="0"/>
  </r>
  <r>
    <x v="64"/>
    <x v="599"/>
    <x v="0"/>
  </r>
  <r>
    <x v="64"/>
    <x v="600"/>
    <x v="0"/>
  </r>
  <r>
    <x v="64"/>
    <x v="601"/>
    <x v="0"/>
  </r>
  <r>
    <x v="64"/>
    <x v="602"/>
    <x v="0"/>
  </r>
  <r>
    <x v="64"/>
    <x v="603"/>
    <x v="0"/>
  </r>
  <r>
    <x v="64"/>
    <x v="604"/>
    <x v="0"/>
  </r>
  <r>
    <x v="64"/>
    <x v="605"/>
    <x v="0"/>
  </r>
  <r>
    <x v="64"/>
    <x v="606"/>
    <x v="0"/>
  </r>
  <r>
    <x v="64"/>
    <x v="607"/>
    <x v="0"/>
  </r>
  <r>
    <x v="64"/>
    <x v="608"/>
    <x v="0"/>
  </r>
  <r>
    <x v="64"/>
    <x v="609"/>
    <x v="0"/>
  </r>
  <r>
    <x v="64"/>
    <x v="610"/>
    <x v="0"/>
  </r>
  <r>
    <x v="64"/>
    <x v="611"/>
    <x v="0"/>
  </r>
  <r>
    <x v="64"/>
    <x v="612"/>
    <x v="0"/>
  </r>
  <r>
    <x v="64"/>
    <x v="613"/>
    <x v="0"/>
  </r>
  <r>
    <x v="64"/>
    <x v="614"/>
    <x v="0"/>
  </r>
  <r>
    <x v="64"/>
    <x v="615"/>
    <x v="0"/>
  </r>
  <r>
    <x v="64"/>
    <x v="616"/>
    <x v="0"/>
  </r>
  <r>
    <x v="64"/>
    <x v="617"/>
    <x v="0"/>
  </r>
  <r>
    <x v="64"/>
    <x v="618"/>
    <x v="0"/>
  </r>
  <r>
    <x v="64"/>
    <x v="619"/>
    <x v="0"/>
  </r>
  <r>
    <x v="64"/>
    <x v="620"/>
    <x v="0"/>
  </r>
  <r>
    <x v="64"/>
    <x v="621"/>
    <x v="0"/>
  </r>
  <r>
    <x v="64"/>
    <x v="622"/>
    <x v="0"/>
  </r>
  <r>
    <x v="64"/>
    <x v="623"/>
    <x v="0"/>
  </r>
  <r>
    <x v="64"/>
    <x v="624"/>
    <x v="0"/>
  </r>
  <r>
    <x v="64"/>
    <x v="625"/>
    <x v="0"/>
  </r>
  <r>
    <x v="64"/>
    <x v="626"/>
    <x v="0"/>
  </r>
  <r>
    <x v="64"/>
    <x v="627"/>
    <x v="0"/>
  </r>
  <r>
    <x v="64"/>
    <x v="628"/>
    <x v="0"/>
  </r>
  <r>
    <x v="64"/>
    <x v="629"/>
    <x v="0"/>
  </r>
  <r>
    <x v="64"/>
    <x v="630"/>
    <x v="0"/>
  </r>
  <r>
    <x v="64"/>
    <x v="631"/>
    <x v="0"/>
  </r>
  <r>
    <x v="64"/>
    <x v="632"/>
    <x v="0"/>
  </r>
  <r>
    <x v="64"/>
    <x v="633"/>
    <x v="0"/>
  </r>
  <r>
    <x v="64"/>
    <x v="634"/>
    <x v="0"/>
  </r>
  <r>
    <x v="64"/>
    <x v="635"/>
    <x v="0"/>
  </r>
  <r>
    <x v="64"/>
    <x v="636"/>
    <x v="0"/>
  </r>
  <r>
    <x v="64"/>
    <x v="637"/>
    <x v="0"/>
  </r>
  <r>
    <x v="64"/>
    <x v="638"/>
    <x v="0"/>
  </r>
  <r>
    <x v="64"/>
    <x v="639"/>
    <x v="0"/>
  </r>
  <r>
    <x v="64"/>
    <x v="640"/>
    <x v="0"/>
  </r>
  <r>
    <x v="64"/>
    <x v="641"/>
    <x v="0"/>
  </r>
  <r>
    <x v="64"/>
    <x v="642"/>
    <x v="0"/>
  </r>
  <r>
    <x v="64"/>
    <x v="643"/>
    <x v="0"/>
  </r>
  <r>
    <x v="64"/>
    <x v="644"/>
    <x v="0"/>
  </r>
  <r>
    <x v="64"/>
    <x v="645"/>
    <x v="0"/>
  </r>
  <r>
    <x v="64"/>
    <x v="646"/>
    <x v="0"/>
  </r>
  <r>
    <x v="64"/>
    <x v="647"/>
    <x v="0"/>
  </r>
  <r>
    <x v="64"/>
    <x v="648"/>
    <x v="0"/>
  </r>
  <r>
    <x v="64"/>
    <x v="649"/>
    <x v="0"/>
  </r>
  <r>
    <x v="64"/>
    <x v="650"/>
    <x v="0"/>
  </r>
  <r>
    <x v="64"/>
    <x v="651"/>
    <x v="0"/>
  </r>
  <r>
    <x v="64"/>
    <x v="652"/>
    <x v="0"/>
  </r>
  <r>
    <x v="64"/>
    <x v="653"/>
    <x v="0"/>
  </r>
  <r>
    <x v="64"/>
    <x v="654"/>
    <x v="0"/>
  </r>
  <r>
    <x v="64"/>
    <x v="655"/>
    <x v="0"/>
  </r>
  <r>
    <x v="64"/>
    <x v="656"/>
    <x v="0"/>
  </r>
  <r>
    <x v="64"/>
    <x v="657"/>
    <x v="0"/>
  </r>
  <r>
    <x v="64"/>
    <x v="658"/>
    <x v="0"/>
  </r>
  <r>
    <x v="64"/>
    <x v="659"/>
    <x v="0"/>
  </r>
  <r>
    <x v="64"/>
    <x v="660"/>
    <x v="0"/>
  </r>
  <r>
    <x v="64"/>
    <x v="661"/>
    <x v="0"/>
  </r>
  <r>
    <x v="64"/>
    <x v="662"/>
    <x v="0"/>
  </r>
  <r>
    <x v="64"/>
    <x v="663"/>
    <x v="0"/>
  </r>
  <r>
    <x v="64"/>
    <x v="664"/>
    <x v="0"/>
  </r>
  <r>
    <x v="64"/>
    <x v="665"/>
    <x v="0"/>
  </r>
  <r>
    <x v="64"/>
    <x v="666"/>
    <x v="0"/>
  </r>
  <r>
    <x v="64"/>
    <x v="667"/>
    <x v="0"/>
  </r>
  <r>
    <x v="64"/>
    <x v="668"/>
    <x v="0"/>
  </r>
  <r>
    <x v="64"/>
    <x v="669"/>
    <x v="0"/>
  </r>
  <r>
    <x v="64"/>
    <x v="670"/>
    <x v="0"/>
  </r>
  <r>
    <x v="64"/>
    <x v="671"/>
    <x v="0"/>
  </r>
  <r>
    <x v="64"/>
    <x v="672"/>
    <x v="0"/>
  </r>
  <r>
    <x v="64"/>
    <x v="673"/>
    <x v="0"/>
  </r>
  <r>
    <x v="64"/>
    <x v="674"/>
    <x v="0"/>
  </r>
  <r>
    <x v="64"/>
    <x v="675"/>
    <x v="0"/>
  </r>
  <r>
    <x v="64"/>
    <x v="676"/>
    <x v="0"/>
  </r>
  <r>
    <x v="64"/>
    <x v="677"/>
    <x v="0"/>
  </r>
  <r>
    <x v="64"/>
    <x v="678"/>
    <x v="0"/>
  </r>
  <r>
    <x v="64"/>
    <x v="679"/>
    <x v="0"/>
  </r>
  <r>
    <x v="64"/>
    <x v="680"/>
    <x v="0"/>
  </r>
  <r>
    <x v="64"/>
    <x v="681"/>
    <x v="0"/>
  </r>
  <r>
    <x v="64"/>
    <x v="682"/>
    <x v="0"/>
  </r>
  <r>
    <x v="64"/>
    <x v="683"/>
    <x v="0"/>
  </r>
  <r>
    <x v="64"/>
    <x v="684"/>
    <x v="0"/>
  </r>
  <r>
    <x v="64"/>
    <x v="685"/>
    <x v="0"/>
  </r>
  <r>
    <x v="64"/>
    <x v="686"/>
    <x v="0"/>
  </r>
  <r>
    <x v="64"/>
    <x v="687"/>
    <x v="0"/>
  </r>
  <r>
    <x v="64"/>
    <x v="688"/>
    <x v="0"/>
  </r>
  <r>
    <x v="64"/>
    <x v="689"/>
    <x v="0"/>
  </r>
  <r>
    <x v="64"/>
    <x v="690"/>
    <x v="0"/>
  </r>
  <r>
    <x v="64"/>
    <x v="691"/>
    <x v="0"/>
  </r>
  <r>
    <x v="64"/>
    <x v="692"/>
    <x v="0"/>
  </r>
  <r>
    <x v="64"/>
    <x v="693"/>
    <x v="0"/>
  </r>
  <r>
    <x v="64"/>
    <x v="694"/>
    <x v="0"/>
  </r>
  <r>
    <x v="64"/>
    <x v="695"/>
    <x v="0"/>
  </r>
  <r>
    <x v="65"/>
    <x v="457"/>
    <x v="0"/>
  </r>
  <r>
    <x v="65"/>
    <x v="458"/>
    <x v="0"/>
  </r>
  <r>
    <x v="65"/>
    <x v="459"/>
    <x v="0"/>
  </r>
  <r>
    <x v="65"/>
    <x v="460"/>
    <x v="0"/>
  </r>
  <r>
    <x v="65"/>
    <x v="461"/>
    <x v="0"/>
  </r>
  <r>
    <x v="65"/>
    <x v="462"/>
    <x v="0"/>
  </r>
  <r>
    <x v="65"/>
    <x v="463"/>
    <x v="0"/>
  </r>
  <r>
    <x v="65"/>
    <x v="464"/>
    <x v="0"/>
  </r>
  <r>
    <x v="65"/>
    <x v="465"/>
    <x v="0"/>
  </r>
  <r>
    <x v="65"/>
    <x v="466"/>
    <x v="0"/>
  </r>
  <r>
    <x v="65"/>
    <x v="467"/>
    <x v="0"/>
  </r>
  <r>
    <x v="65"/>
    <x v="468"/>
    <x v="0"/>
  </r>
  <r>
    <x v="65"/>
    <x v="469"/>
    <x v="0"/>
  </r>
  <r>
    <x v="65"/>
    <x v="470"/>
    <x v="0"/>
  </r>
  <r>
    <x v="65"/>
    <x v="471"/>
    <x v="0"/>
  </r>
  <r>
    <x v="65"/>
    <x v="472"/>
    <x v="0"/>
  </r>
  <r>
    <x v="65"/>
    <x v="473"/>
    <x v="0"/>
  </r>
  <r>
    <x v="65"/>
    <x v="474"/>
    <x v="0"/>
  </r>
  <r>
    <x v="65"/>
    <x v="475"/>
    <x v="0"/>
  </r>
  <r>
    <x v="65"/>
    <x v="476"/>
    <x v="0"/>
  </r>
  <r>
    <x v="65"/>
    <x v="477"/>
    <x v="0"/>
  </r>
  <r>
    <x v="65"/>
    <x v="478"/>
    <x v="0"/>
  </r>
  <r>
    <x v="65"/>
    <x v="479"/>
    <x v="0"/>
  </r>
  <r>
    <x v="65"/>
    <x v="480"/>
    <x v="0"/>
  </r>
  <r>
    <x v="65"/>
    <x v="481"/>
    <x v="0"/>
  </r>
  <r>
    <x v="65"/>
    <x v="482"/>
    <x v="0"/>
  </r>
  <r>
    <x v="65"/>
    <x v="483"/>
    <x v="0"/>
  </r>
  <r>
    <x v="65"/>
    <x v="484"/>
    <x v="0"/>
  </r>
  <r>
    <x v="65"/>
    <x v="485"/>
    <x v="0"/>
  </r>
  <r>
    <x v="65"/>
    <x v="486"/>
    <x v="0"/>
  </r>
  <r>
    <x v="65"/>
    <x v="487"/>
    <x v="0"/>
  </r>
  <r>
    <x v="65"/>
    <x v="488"/>
    <x v="0"/>
  </r>
  <r>
    <x v="65"/>
    <x v="489"/>
    <x v="0"/>
  </r>
  <r>
    <x v="65"/>
    <x v="490"/>
    <x v="0"/>
  </r>
  <r>
    <x v="65"/>
    <x v="491"/>
    <x v="0"/>
  </r>
  <r>
    <x v="65"/>
    <x v="492"/>
    <x v="0"/>
  </r>
  <r>
    <x v="65"/>
    <x v="493"/>
    <x v="0"/>
  </r>
  <r>
    <x v="65"/>
    <x v="494"/>
    <x v="0"/>
  </r>
  <r>
    <x v="65"/>
    <x v="495"/>
    <x v="0"/>
  </r>
  <r>
    <x v="65"/>
    <x v="496"/>
    <x v="0"/>
  </r>
  <r>
    <x v="65"/>
    <x v="497"/>
    <x v="0"/>
  </r>
  <r>
    <x v="65"/>
    <x v="498"/>
    <x v="0"/>
  </r>
  <r>
    <x v="65"/>
    <x v="499"/>
    <x v="0"/>
  </r>
  <r>
    <x v="65"/>
    <x v="500"/>
    <x v="0"/>
  </r>
  <r>
    <x v="65"/>
    <x v="501"/>
    <x v="0"/>
  </r>
  <r>
    <x v="65"/>
    <x v="502"/>
    <x v="0"/>
  </r>
  <r>
    <x v="65"/>
    <x v="503"/>
    <x v="0"/>
  </r>
  <r>
    <x v="65"/>
    <x v="504"/>
    <x v="0"/>
  </r>
  <r>
    <x v="65"/>
    <x v="505"/>
    <x v="0"/>
  </r>
  <r>
    <x v="65"/>
    <x v="506"/>
    <x v="0"/>
  </r>
  <r>
    <x v="65"/>
    <x v="507"/>
    <x v="0"/>
  </r>
  <r>
    <x v="65"/>
    <x v="508"/>
    <x v="0"/>
  </r>
  <r>
    <x v="65"/>
    <x v="509"/>
    <x v="0"/>
  </r>
  <r>
    <x v="65"/>
    <x v="510"/>
    <x v="0"/>
  </r>
  <r>
    <x v="65"/>
    <x v="511"/>
    <x v="0"/>
  </r>
  <r>
    <x v="65"/>
    <x v="512"/>
    <x v="0"/>
  </r>
  <r>
    <x v="65"/>
    <x v="513"/>
    <x v="0"/>
  </r>
  <r>
    <x v="65"/>
    <x v="514"/>
    <x v="0"/>
  </r>
  <r>
    <x v="65"/>
    <x v="515"/>
    <x v="0"/>
  </r>
  <r>
    <x v="65"/>
    <x v="516"/>
    <x v="0"/>
  </r>
  <r>
    <x v="65"/>
    <x v="517"/>
    <x v="0"/>
  </r>
  <r>
    <x v="65"/>
    <x v="518"/>
    <x v="0"/>
  </r>
  <r>
    <x v="65"/>
    <x v="519"/>
    <x v="0"/>
  </r>
  <r>
    <x v="65"/>
    <x v="520"/>
    <x v="0"/>
  </r>
  <r>
    <x v="65"/>
    <x v="521"/>
    <x v="0"/>
  </r>
  <r>
    <x v="65"/>
    <x v="522"/>
    <x v="0"/>
  </r>
  <r>
    <x v="65"/>
    <x v="523"/>
    <x v="0"/>
  </r>
  <r>
    <x v="65"/>
    <x v="524"/>
    <x v="0"/>
  </r>
  <r>
    <x v="65"/>
    <x v="525"/>
    <x v="0"/>
  </r>
  <r>
    <x v="65"/>
    <x v="526"/>
    <x v="0"/>
  </r>
  <r>
    <x v="65"/>
    <x v="527"/>
    <x v="0"/>
  </r>
  <r>
    <x v="65"/>
    <x v="528"/>
    <x v="0"/>
  </r>
  <r>
    <x v="65"/>
    <x v="529"/>
    <x v="0"/>
  </r>
  <r>
    <x v="65"/>
    <x v="530"/>
    <x v="0"/>
  </r>
  <r>
    <x v="65"/>
    <x v="531"/>
    <x v="0"/>
  </r>
  <r>
    <x v="65"/>
    <x v="532"/>
    <x v="0"/>
  </r>
  <r>
    <x v="65"/>
    <x v="533"/>
    <x v="0"/>
  </r>
  <r>
    <x v="65"/>
    <x v="534"/>
    <x v="0"/>
  </r>
  <r>
    <x v="65"/>
    <x v="535"/>
    <x v="0"/>
  </r>
  <r>
    <x v="65"/>
    <x v="536"/>
    <x v="0"/>
  </r>
  <r>
    <x v="65"/>
    <x v="537"/>
    <x v="0"/>
  </r>
  <r>
    <x v="65"/>
    <x v="538"/>
    <x v="0"/>
  </r>
  <r>
    <x v="65"/>
    <x v="539"/>
    <x v="0"/>
  </r>
  <r>
    <x v="65"/>
    <x v="540"/>
    <x v="0"/>
  </r>
  <r>
    <x v="65"/>
    <x v="541"/>
    <x v="0"/>
  </r>
  <r>
    <x v="65"/>
    <x v="542"/>
    <x v="0"/>
  </r>
  <r>
    <x v="65"/>
    <x v="543"/>
    <x v="0"/>
  </r>
  <r>
    <x v="65"/>
    <x v="544"/>
    <x v="0"/>
  </r>
  <r>
    <x v="65"/>
    <x v="545"/>
    <x v="0"/>
  </r>
  <r>
    <x v="65"/>
    <x v="546"/>
    <x v="0"/>
  </r>
  <r>
    <x v="65"/>
    <x v="547"/>
    <x v="0"/>
  </r>
  <r>
    <x v="65"/>
    <x v="548"/>
    <x v="0"/>
  </r>
  <r>
    <x v="65"/>
    <x v="549"/>
    <x v="0"/>
  </r>
  <r>
    <x v="65"/>
    <x v="550"/>
    <x v="0"/>
  </r>
  <r>
    <x v="65"/>
    <x v="551"/>
    <x v="0"/>
  </r>
  <r>
    <x v="65"/>
    <x v="552"/>
    <x v="0"/>
  </r>
  <r>
    <x v="65"/>
    <x v="553"/>
    <x v="0"/>
  </r>
  <r>
    <x v="65"/>
    <x v="554"/>
    <x v="0"/>
  </r>
  <r>
    <x v="65"/>
    <x v="555"/>
    <x v="0"/>
  </r>
  <r>
    <x v="65"/>
    <x v="556"/>
    <x v="0"/>
  </r>
  <r>
    <x v="65"/>
    <x v="557"/>
    <x v="0"/>
  </r>
  <r>
    <x v="65"/>
    <x v="558"/>
    <x v="0"/>
  </r>
  <r>
    <x v="65"/>
    <x v="559"/>
    <x v="0"/>
  </r>
  <r>
    <x v="65"/>
    <x v="560"/>
    <x v="0"/>
  </r>
  <r>
    <x v="65"/>
    <x v="561"/>
    <x v="0"/>
  </r>
  <r>
    <x v="65"/>
    <x v="562"/>
    <x v="0"/>
  </r>
  <r>
    <x v="65"/>
    <x v="563"/>
    <x v="0"/>
  </r>
  <r>
    <x v="65"/>
    <x v="564"/>
    <x v="0"/>
  </r>
  <r>
    <x v="65"/>
    <x v="565"/>
    <x v="0"/>
  </r>
  <r>
    <x v="65"/>
    <x v="566"/>
    <x v="0"/>
  </r>
  <r>
    <x v="65"/>
    <x v="567"/>
    <x v="0"/>
  </r>
  <r>
    <x v="65"/>
    <x v="568"/>
    <x v="0"/>
  </r>
  <r>
    <x v="65"/>
    <x v="569"/>
    <x v="0"/>
  </r>
  <r>
    <x v="65"/>
    <x v="570"/>
    <x v="0"/>
  </r>
  <r>
    <x v="65"/>
    <x v="571"/>
    <x v="0"/>
  </r>
  <r>
    <x v="65"/>
    <x v="572"/>
    <x v="0"/>
  </r>
  <r>
    <x v="65"/>
    <x v="573"/>
    <x v="0"/>
  </r>
  <r>
    <x v="65"/>
    <x v="574"/>
    <x v="0"/>
  </r>
  <r>
    <x v="65"/>
    <x v="575"/>
    <x v="0"/>
  </r>
  <r>
    <x v="65"/>
    <x v="576"/>
    <x v="0"/>
  </r>
  <r>
    <x v="65"/>
    <x v="577"/>
    <x v="0"/>
  </r>
  <r>
    <x v="65"/>
    <x v="578"/>
    <x v="0"/>
  </r>
  <r>
    <x v="65"/>
    <x v="579"/>
    <x v="0"/>
  </r>
  <r>
    <x v="65"/>
    <x v="580"/>
    <x v="0"/>
  </r>
  <r>
    <x v="65"/>
    <x v="581"/>
    <x v="0"/>
  </r>
  <r>
    <x v="65"/>
    <x v="582"/>
    <x v="0"/>
  </r>
  <r>
    <x v="65"/>
    <x v="583"/>
    <x v="0"/>
  </r>
  <r>
    <x v="65"/>
    <x v="584"/>
    <x v="0"/>
  </r>
  <r>
    <x v="65"/>
    <x v="585"/>
    <x v="0"/>
  </r>
  <r>
    <x v="65"/>
    <x v="586"/>
    <x v="0"/>
  </r>
  <r>
    <x v="65"/>
    <x v="587"/>
    <x v="0"/>
  </r>
  <r>
    <x v="65"/>
    <x v="588"/>
    <x v="0"/>
  </r>
  <r>
    <x v="65"/>
    <x v="589"/>
    <x v="0"/>
  </r>
  <r>
    <x v="65"/>
    <x v="590"/>
    <x v="0"/>
  </r>
  <r>
    <x v="65"/>
    <x v="591"/>
    <x v="0"/>
  </r>
  <r>
    <x v="65"/>
    <x v="592"/>
    <x v="0"/>
  </r>
  <r>
    <x v="65"/>
    <x v="593"/>
    <x v="0"/>
  </r>
  <r>
    <x v="65"/>
    <x v="594"/>
    <x v="0"/>
  </r>
  <r>
    <x v="65"/>
    <x v="595"/>
    <x v="0"/>
  </r>
  <r>
    <x v="65"/>
    <x v="596"/>
    <x v="0"/>
  </r>
  <r>
    <x v="65"/>
    <x v="597"/>
    <x v="0"/>
  </r>
  <r>
    <x v="65"/>
    <x v="598"/>
    <x v="0"/>
  </r>
  <r>
    <x v="65"/>
    <x v="599"/>
    <x v="0"/>
  </r>
  <r>
    <x v="65"/>
    <x v="600"/>
    <x v="0"/>
  </r>
  <r>
    <x v="65"/>
    <x v="601"/>
    <x v="0"/>
  </r>
  <r>
    <x v="65"/>
    <x v="602"/>
    <x v="0"/>
  </r>
  <r>
    <x v="65"/>
    <x v="603"/>
    <x v="0"/>
  </r>
  <r>
    <x v="65"/>
    <x v="604"/>
    <x v="0"/>
  </r>
  <r>
    <x v="65"/>
    <x v="605"/>
    <x v="0"/>
  </r>
  <r>
    <x v="65"/>
    <x v="606"/>
    <x v="0"/>
  </r>
  <r>
    <x v="65"/>
    <x v="607"/>
    <x v="0"/>
  </r>
  <r>
    <x v="65"/>
    <x v="608"/>
    <x v="0"/>
  </r>
  <r>
    <x v="65"/>
    <x v="609"/>
    <x v="0"/>
  </r>
  <r>
    <x v="65"/>
    <x v="610"/>
    <x v="0"/>
  </r>
  <r>
    <x v="65"/>
    <x v="611"/>
    <x v="0"/>
  </r>
  <r>
    <x v="65"/>
    <x v="612"/>
    <x v="0"/>
  </r>
  <r>
    <x v="65"/>
    <x v="613"/>
    <x v="0"/>
  </r>
  <r>
    <x v="65"/>
    <x v="614"/>
    <x v="0"/>
  </r>
  <r>
    <x v="65"/>
    <x v="615"/>
    <x v="0"/>
  </r>
  <r>
    <x v="65"/>
    <x v="616"/>
    <x v="0"/>
  </r>
  <r>
    <x v="65"/>
    <x v="617"/>
    <x v="0"/>
  </r>
  <r>
    <x v="65"/>
    <x v="618"/>
    <x v="0"/>
  </r>
  <r>
    <x v="65"/>
    <x v="619"/>
    <x v="0"/>
  </r>
  <r>
    <x v="65"/>
    <x v="620"/>
    <x v="0"/>
  </r>
  <r>
    <x v="65"/>
    <x v="621"/>
    <x v="0"/>
  </r>
  <r>
    <x v="65"/>
    <x v="622"/>
    <x v="0"/>
  </r>
  <r>
    <x v="65"/>
    <x v="623"/>
    <x v="0"/>
  </r>
  <r>
    <x v="65"/>
    <x v="624"/>
    <x v="0"/>
  </r>
  <r>
    <x v="65"/>
    <x v="625"/>
    <x v="0"/>
  </r>
  <r>
    <x v="65"/>
    <x v="626"/>
    <x v="0"/>
  </r>
  <r>
    <x v="65"/>
    <x v="627"/>
    <x v="0"/>
  </r>
  <r>
    <x v="65"/>
    <x v="628"/>
    <x v="0"/>
  </r>
  <r>
    <x v="65"/>
    <x v="629"/>
    <x v="0"/>
  </r>
  <r>
    <x v="65"/>
    <x v="630"/>
    <x v="0"/>
  </r>
  <r>
    <x v="65"/>
    <x v="631"/>
    <x v="0"/>
  </r>
  <r>
    <x v="65"/>
    <x v="632"/>
    <x v="0"/>
  </r>
  <r>
    <x v="65"/>
    <x v="633"/>
    <x v="0"/>
  </r>
  <r>
    <x v="65"/>
    <x v="634"/>
    <x v="0"/>
  </r>
  <r>
    <x v="65"/>
    <x v="635"/>
    <x v="0"/>
  </r>
  <r>
    <x v="65"/>
    <x v="636"/>
    <x v="0"/>
  </r>
  <r>
    <x v="65"/>
    <x v="637"/>
    <x v="0"/>
  </r>
  <r>
    <x v="65"/>
    <x v="638"/>
    <x v="0"/>
  </r>
  <r>
    <x v="65"/>
    <x v="639"/>
    <x v="0"/>
  </r>
  <r>
    <x v="65"/>
    <x v="640"/>
    <x v="0"/>
  </r>
  <r>
    <x v="65"/>
    <x v="641"/>
    <x v="0"/>
  </r>
  <r>
    <x v="65"/>
    <x v="642"/>
    <x v="0"/>
  </r>
  <r>
    <x v="65"/>
    <x v="643"/>
    <x v="0"/>
  </r>
  <r>
    <x v="65"/>
    <x v="644"/>
    <x v="0"/>
  </r>
  <r>
    <x v="65"/>
    <x v="645"/>
    <x v="0"/>
  </r>
  <r>
    <x v="65"/>
    <x v="646"/>
    <x v="0"/>
  </r>
  <r>
    <x v="65"/>
    <x v="647"/>
    <x v="0"/>
  </r>
  <r>
    <x v="65"/>
    <x v="648"/>
    <x v="0"/>
  </r>
  <r>
    <x v="65"/>
    <x v="649"/>
    <x v="0"/>
  </r>
  <r>
    <x v="65"/>
    <x v="650"/>
    <x v="0"/>
  </r>
  <r>
    <x v="65"/>
    <x v="651"/>
    <x v="0"/>
  </r>
  <r>
    <x v="65"/>
    <x v="652"/>
    <x v="0"/>
  </r>
  <r>
    <x v="65"/>
    <x v="653"/>
    <x v="0"/>
  </r>
  <r>
    <x v="65"/>
    <x v="654"/>
    <x v="0"/>
  </r>
  <r>
    <x v="65"/>
    <x v="655"/>
    <x v="0"/>
  </r>
  <r>
    <x v="65"/>
    <x v="656"/>
    <x v="0"/>
  </r>
  <r>
    <x v="65"/>
    <x v="657"/>
    <x v="0"/>
  </r>
  <r>
    <x v="65"/>
    <x v="658"/>
    <x v="0"/>
  </r>
  <r>
    <x v="65"/>
    <x v="659"/>
    <x v="0"/>
  </r>
  <r>
    <x v="65"/>
    <x v="660"/>
    <x v="0"/>
  </r>
  <r>
    <x v="65"/>
    <x v="661"/>
    <x v="0"/>
  </r>
  <r>
    <x v="65"/>
    <x v="662"/>
    <x v="0"/>
  </r>
  <r>
    <x v="65"/>
    <x v="663"/>
    <x v="0"/>
  </r>
  <r>
    <x v="65"/>
    <x v="664"/>
    <x v="0"/>
  </r>
  <r>
    <x v="65"/>
    <x v="665"/>
    <x v="0"/>
  </r>
  <r>
    <x v="65"/>
    <x v="666"/>
    <x v="0"/>
  </r>
  <r>
    <x v="65"/>
    <x v="667"/>
    <x v="0"/>
  </r>
  <r>
    <x v="65"/>
    <x v="668"/>
    <x v="0"/>
  </r>
  <r>
    <x v="65"/>
    <x v="669"/>
    <x v="0"/>
  </r>
  <r>
    <x v="65"/>
    <x v="670"/>
    <x v="0"/>
  </r>
  <r>
    <x v="65"/>
    <x v="671"/>
    <x v="0"/>
  </r>
  <r>
    <x v="65"/>
    <x v="672"/>
    <x v="0"/>
  </r>
  <r>
    <x v="65"/>
    <x v="673"/>
    <x v="0"/>
  </r>
  <r>
    <x v="65"/>
    <x v="674"/>
    <x v="0"/>
  </r>
  <r>
    <x v="65"/>
    <x v="675"/>
    <x v="0"/>
  </r>
  <r>
    <x v="65"/>
    <x v="676"/>
    <x v="0"/>
  </r>
  <r>
    <x v="65"/>
    <x v="677"/>
    <x v="0"/>
  </r>
  <r>
    <x v="65"/>
    <x v="678"/>
    <x v="0"/>
  </r>
  <r>
    <x v="65"/>
    <x v="679"/>
    <x v="0"/>
  </r>
  <r>
    <x v="65"/>
    <x v="680"/>
    <x v="0"/>
  </r>
  <r>
    <x v="65"/>
    <x v="681"/>
    <x v="0"/>
  </r>
  <r>
    <x v="65"/>
    <x v="682"/>
    <x v="0"/>
  </r>
  <r>
    <x v="65"/>
    <x v="683"/>
    <x v="0"/>
  </r>
  <r>
    <x v="65"/>
    <x v="684"/>
    <x v="0"/>
  </r>
  <r>
    <x v="65"/>
    <x v="685"/>
    <x v="0"/>
  </r>
  <r>
    <x v="65"/>
    <x v="686"/>
    <x v="0"/>
  </r>
  <r>
    <x v="65"/>
    <x v="687"/>
    <x v="0"/>
  </r>
  <r>
    <x v="65"/>
    <x v="688"/>
    <x v="0"/>
  </r>
  <r>
    <x v="65"/>
    <x v="689"/>
    <x v="0"/>
  </r>
  <r>
    <x v="65"/>
    <x v="690"/>
    <x v="0"/>
  </r>
  <r>
    <x v="65"/>
    <x v="691"/>
    <x v="0"/>
  </r>
  <r>
    <x v="65"/>
    <x v="692"/>
    <x v="0"/>
  </r>
  <r>
    <x v="65"/>
    <x v="693"/>
    <x v="0"/>
  </r>
  <r>
    <x v="65"/>
    <x v="694"/>
    <x v="0"/>
  </r>
  <r>
    <x v="65"/>
    <x v="695"/>
    <x v="0"/>
  </r>
  <r>
    <x v="65"/>
    <x v="696"/>
    <x v="0"/>
  </r>
  <r>
    <x v="65"/>
    <x v="697"/>
    <x v="0"/>
  </r>
  <r>
    <x v="66"/>
    <x v="17"/>
    <x v="0"/>
  </r>
  <r>
    <x v="66"/>
    <x v="18"/>
    <x v="0"/>
  </r>
  <r>
    <x v="66"/>
    <x v="19"/>
    <x v="0"/>
  </r>
  <r>
    <x v="66"/>
    <x v="20"/>
    <x v="0"/>
  </r>
  <r>
    <x v="66"/>
    <x v="21"/>
    <x v="0"/>
  </r>
  <r>
    <x v="66"/>
    <x v="22"/>
    <x v="0"/>
  </r>
  <r>
    <x v="66"/>
    <x v="23"/>
    <x v="0"/>
  </r>
  <r>
    <x v="66"/>
    <x v="24"/>
    <x v="0"/>
  </r>
  <r>
    <x v="66"/>
    <x v="25"/>
    <x v="0"/>
  </r>
  <r>
    <x v="66"/>
    <x v="26"/>
    <x v="0"/>
  </r>
  <r>
    <x v="66"/>
    <x v="27"/>
    <x v="0"/>
  </r>
  <r>
    <x v="66"/>
    <x v="28"/>
    <x v="0"/>
  </r>
  <r>
    <x v="66"/>
    <x v="29"/>
    <x v="0"/>
  </r>
  <r>
    <x v="66"/>
    <x v="30"/>
    <x v="0"/>
  </r>
  <r>
    <x v="66"/>
    <x v="31"/>
    <x v="0"/>
  </r>
  <r>
    <x v="66"/>
    <x v="32"/>
    <x v="0"/>
  </r>
  <r>
    <x v="66"/>
    <x v="33"/>
    <x v="0"/>
  </r>
  <r>
    <x v="66"/>
    <x v="34"/>
    <x v="0"/>
  </r>
  <r>
    <x v="66"/>
    <x v="35"/>
    <x v="0"/>
  </r>
  <r>
    <x v="66"/>
    <x v="36"/>
    <x v="0"/>
  </r>
  <r>
    <x v="66"/>
    <x v="37"/>
    <x v="0"/>
  </r>
  <r>
    <x v="66"/>
    <x v="38"/>
    <x v="0"/>
  </r>
  <r>
    <x v="66"/>
    <x v="39"/>
    <x v="0"/>
  </r>
  <r>
    <x v="66"/>
    <x v="40"/>
    <x v="0"/>
  </r>
  <r>
    <x v="66"/>
    <x v="41"/>
    <x v="0"/>
  </r>
  <r>
    <x v="66"/>
    <x v="42"/>
    <x v="0"/>
  </r>
  <r>
    <x v="66"/>
    <x v="43"/>
    <x v="0"/>
  </r>
  <r>
    <x v="66"/>
    <x v="44"/>
    <x v="0"/>
  </r>
  <r>
    <x v="66"/>
    <x v="45"/>
    <x v="0"/>
  </r>
  <r>
    <x v="66"/>
    <x v="46"/>
    <x v="0"/>
  </r>
  <r>
    <x v="66"/>
    <x v="47"/>
    <x v="0"/>
  </r>
  <r>
    <x v="66"/>
    <x v="48"/>
    <x v="0"/>
  </r>
  <r>
    <x v="66"/>
    <x v="49"/>
    <x v="0"/>
  </r>
  <r>
    <x v="66"/>
    <x v="50"/>
    <x v="0"/>
  </r>
  <r>
    <x v="66"/>
    <x v="51"/>
    <x v="0"/>
  </r>
  <r>
    <x v="66"/>
    <x v="52"/>
    <x v="0"/>
  </r>
  <r>
    <x v="66"/>
    <x v="53"/>
    <x v="0"/>
  </r>
  <r>
    <x v="66"/>
    <x v="54"/>
    <x v="0"/>
  </r>
  <r>
    <x v="66"/>
    <x v="55"/>
    <x v="0"/>
  </r>
  <r>
    <x v="66"/>
    <x v="56"/>
    <x v="0"/>
  </r>
  <r>
    <x v="66"/>
    <x v="57"/>
    <x v="0"/>
  </r>
  <r>
    <x v="66"/>
    <x v="58"/>
    <x v="0"/>
  </r>
  <r>
    <x v="66"/>
    <x v="59"/>
    <x v="0"/>
  </r>
  <r>
    <x v="66"/>
    <x v="60"/>
    <x v="0"/>
  </r>
  <r>
    <x v="66"/>
    <x v="61"/>
    <x v="0"/>
  </r>
  <r>
    <x v="66"/>
    <x v="62"/>
    <x v="0"/>
  </r>
  <r>
    <x v="66"/>
    <x v="63"/>
    <x v="0"/>
  </r>
  <r>
    <x v="66"/>
    <x v="64"/>
    <x v="0"/>
  </r>
  <r>
    <x v="66"/>
    <x v="65"/>
    <x v="0"/>
  </r>
  <r>
    <x v="66"/>
    <x v="66"/>
    <x v="0"/>
  </r>
  <r>
    <x v="66"/>
    <x v="67"/>
    <x v="0"/>
  </r>
  <r>
    <x v="66"/>
    <x v="68"/>
    <x v="0"/>
  </r>
  <r>
    <x v="66"/>
    <x v="69"/>
    <x v="0"/>
  </r>
  <r>
    <x v="66"/>
    <x v="70"/>
    <x v="0"/>
  </r>
  <r>
    <x v="66"/>
    <x v="71"/>
    <x v="0"/>
  </r>
  <r>
    <x v="66"/>
    <x v="72"/>
    <x v="0"/>
  </r>
  <r>
    <x v="66"/>
    <x v="73"/>
    <x v="0"/>
  </r>
  <r>
    <x v="66"/>
    <x v="74"/>
    <x v="0"/>
  </r>
  <r>
    <x v="66"/>
    <x v="75"/>
    <x v="0"/>
  </r>
  <r>
    <x v="66"/>
    <x v="76"/>
    <x v="0"/>
  </r>
  <r>
    <x v="66"/>
    <x v="77"/>
    <x v="0"/>
  </r>
  <r>
    <x v="66"/>
    <x v="78"/>
    <x v="0"/>
  </r>
  <r>
    <x v="66"/>
    <x v="79"/>
    <x v="0"/>
  </r>
  <r>
    <x v="66"/>
    <x v="80"/>
    <x v="0"/>
  </r>
  <r>
    <x v="66"/>
    <x v="81"/>
    <x v="0"/>
  </r>
  <r>
    <x v="66"/>
    <x v="82"/>
    <x v="0"/>
  </r>
  <r>
    <x v="66"/>
    <x v="83"/>
    <x v="0"/>
  </r>
  <r>
    <x v="66"/>
    <x v="84"/>
    <x v="0"/>
  </r>
  <r>
    <x v="66"/>
    <x v="85"/>
    <x v="0"/>
  </r>
  <r>
    <x v="66"/>
    <x v="86"/>
    <x v="0"/>
  </r>
  <r>
    <x v="66"/>
    <x v="87"/>
    <x v="0"/>
  </r>
  <r>
    <x v="66"/>
    <x v="88"/>
    <x v="0"/>
  </r>
  <r>
    <x v="66"/>
    <x v="89"/>
    <x v="0"/>
  </r>
  <r>
    <x v="66"/>
    <x v="90"/>
    <x v="0"/>
  </r>
  <r>
    <x v="66"/>
    <x v="91"/>
    <x v="0"/>
  </r>
  <r>
    <x v="66"/>
    <x v="92"/>
    <x v="0"/>
  </r>
  <r>
    <x v="66"/>
    <x v="93"/>
    <x v="0"/>
  </r>
  <r>
    <x v="66"/>
    <x v="94"/>
    <x v="0"/>
  </r>
  <r>
    <x v="66"/>
    <x v="95"/>
    <x v="0"/>
  </r>
  <r>
    <x v="66"/>
    <x v="96"/>
    <x v="0"/>
  </r>
  <r>
    <x v="66"/>
    <x v="97"/>
    <x v="0"/>
  </r>
  <r>
    <x v="66"/>
    <x v="98"/>
    <x v="0"/>
  </r>
  <r>
    <x v="66"/>
    <x v="99"/>
    <x v="0"/>
  </r>
  <r>
    <x v="66"/>
    <x v="100"/>
    <x v="0"/>
  </r>
  <r>
    <x v="66"/>
    <x v="101"/>
    <x v="0"/>
  </r>
  <r>
    <x v="66"/>
    <x v="102"/>
    <x v="0"/>
  </r>
  <r>
    <x v="66"/>
    <x v="103"/>
    <x v="0"/>
  </r>
  <r>
    <x v="66"/>
    <x v="104"/>
    <x v="0"/>
  </r>
  <r>
    <x v="66"/>
    <x v="105"/>
    <x v="0"/>
  </r>
  <r>
    <x v="66"/>
    <x v="106"/>
    <x v="0"/>
  </r>
  <r>
    <x v="66"/>
    <x v="107"/>
    <x v="0"/>
  </r>
  <r>
    <x v="66"/>
    <x v="108"/>
    <x v="0"/>
  </r>
  <r>
    <x v="66"/>
    <x v="109"/>
    <x v="0"/>
  </r>
  <r>
    <x v="66"/>
    <x v="110"/>
    <x v="0"/>
  </r>
  <r>
    <x v="66"/>
    <x v="111"/>
    <x v="0"/>
  </r>
  <r>
    <x v="66"/>
    <x v="112"/>
    <x v="0"/>
  </r>
  <r>
    <x v="66"/>
    <x v="113"/>
    <x v="0"/>
  </r>
  <r>
    <x v="66"/>
    <x v="114"/>
    <x v="0"/>
  </r>
  <r>
    <x v="66"/>
    <x v="115"/>
    <x v="0"/>
  </r>
  <r>
    <x v="66"/>
    <x v="116"/>
    <x v="0"/>
  </r>
  <r>
    <x v="66"/>
    <x v="117"/>
    <x v="0"/>
  </r>
  <r>
    <x v="66"/>
    <x v="118"/>
    <x v="0"/>
  </r>
  <r>
    <x v="66"/>
    <x v="119"/>
    <x v="0"/>
  </r>
  <r>
    <x v="66"/>
    <x v="120"/>
    <x v="0"/>
  </r>
  <r>
    <x v="66"/>
    <x v="121"/>
    <x v="0"/>
  </r>
  <r>
    <x v="66"/>
    <x v="122"/>
    <x v="0"/>
  </r>
  <r>
    <x v="66"/>
    <x v="123"/>
    <x v="0"/>
  </r>
  <r>
    <x v="66"/>
    <x v="124"/>
    <x v="0"/>
  </r>
  <r>
    <x v="66"/>
    <x v="125"/>
    <x v="0"/>
  </r>
  <r>
    <x v="66"/>
    <x v="126"/>
    <x v="0"/>
  </r>
  <r>
    <x v="66"/>
    <x v="127"/>
    <x v="0"/>
  </r>
  <r>
    <x v="66"/>
    <x v="128"/>
    <x v="0"/>
  </r>
  <r>
    <x v="66"/>
    <x v="129"/>
    <x v="0"/>
  </r>
  <r>
    <x v="66"/>
    <x v="130"/>
    <x v="0"/>
  </r>
  <r>
    <x v="66"/>
    <x v="131"/>
    <x v="0"/>
  </r>
  <r>
    <x v="66"/>
    <x v="132"/>
    <x v="0"/>
  </r>
  <r>
    <x v="66"/>
    <x v="133"/>
    <x v="0"/>
  </r>
  <r>
    <x v="66"/>
    <x v="134"/>
    <x v="0"/>
  </r>
  <r>
    <x v="66"/>
    <x v="135"/>
    <x v="0"/>
  </r>
  <r>
    <x v="66"/>
    <x v="136"/>
    <x v="0"/>
  </r>
  <r>
    <x v="66"/>
    <x v="137"/>
    <x v="0"/>
  </r>
  <r>
    <x v="66"/>
    <x v="138"/>
    <x v="0"/>
  </r>
  <r>
    <x v="66"/>
    <x v="139"/>
    <x v="0"/>
  </r>
  <r>
    <x v="66"/>
    <x v="140"/>
    <x v="0"/>
  </r>
  <r>
    <x v="66"/>
    <x v="141"/>
    <x v="0"/>
  </r>
  <r>
    <x v="66"/>
    <x v="142"/>
    <x v="0"/>
  </r>
  <r>
    <x v="66"/>
    <x v="143"/>
    <x v="0"/>
  </r>
  <r>
    <x v="66"/>
    <x v="144"/>
    <x v="0"/>
  </r>
  <r>
    <x v="66"/>
    <x v="145"/>
    <x v="0"/>
  </r>
  <r>
    <x v="66"/>
    <x v="146"/>
    <x v="0"/>
  </r>
  <r>
    <x v="66"/>
    <x v="147"/>
    <x v="0"/>
  </r>
  <r>
    <x v="66"/>
    <x v="148"/>
    <x v="0"/>
  </r>
  <r>
    <x v="66"/>
    <x v="149"/>
    <x v="0"/>
  </r>
  <r>
    <x v="66"/>
    <x v="150"/>
    <x v="0"/>
  </r>
  <r>
    <x v="66"/>
    <x v="151"/>
    <x v="0"/>
  </r>
  <r>
    <x v="66"/>
    <x v="152"/>
    <x v="0"/>
  </r>
  <r>
    <x v="66"/>
    <x v="153"/>
    <x v="0"/>
  </r>
  <r>
    <x v="66"/>
    <x v="154"/>
    <x v="0"/>
  </r>
  <r>
    <x v="66"/>
    <x v="155"/>
    <x v="0"/>
  </r>
  <r>
    <x v="66"/>
    <x v="156"/>
    <x v="0"/>
  </r>
  <r>
    <x v="66"/>
    <x v="157"/>
    <x v="0"/>
  </r>
  <r>
    <x v="66"/>
    <x v="158"/>
    <x v="0"/>
  </r>
  <r>
    <x v="66"/>
    <x v="159"/>
    <x v="0"/>
  </r>
  <r>
    <x v="66"/>
    <x v="160"/>
    <x v="0"/>
  </r>
  <r>
    <x v="66"/>
    <x v="161"/>
    <x v="0"/>
  </r>
  <r>
    <x v="66"/>
    <x v="162"/>
    <x v="0"/>
  </r>
  <r>
    <x v="66"/>
    <x v="163"/>
    <x v="0"/>
  </r>
  <r>
    <x v="66"/>
    <x v="164"/>
    <x v="0"/>
  </r>
  <r>
    <x v="66"/>
    <x v="165"/>
    <x v="0"/>
  </r>
  <r>
    <x v="66"/>
    <x v="166"/>
    <x v="0"/>
  </r>
  <r>
    <x v="66"/>
    <x v="167"/>
    <x v="0"/>
  </r>
  <r>
    <x v="66"/>
    <x v="168"/>
    <x v="0"/>
  </r>
  <r>
    <x v="66"/>
    <x v="169"/>
    <x v="0"/>
  </r>
  <r>
    <x v="66"/>
    <x v="170"/>
    <x v="0"/>
  </r>
  <r>
    <x v="66"/>
    <x v="171"/>
    <x v="0"/>
  </r>
  <r>
    <x v="66"/>
    <x v="172"/>
    <x v="0"/>
  </r>
  <r>
    <x v="66"/>
    <x v="173"/>
    <x v="0"/>
  </r>
  <r>
    <x v="66"/>
    <x v="174"/>
    <x v="0"/>
  </r>
  <r>
    <x v="66"/>
    <x v="175"/>
    <x v="0"/>
  </r>
  <r>
    <x v="66"/>
    <x v="176"/>
    <x v="0"/>
  </r>
  <r>
    <x v="66"/>
    <x v="177"/>
    <x v="0"/>
  </r>
  <r>
    <x v="66"/>
    <x v="178"/>
    <x v="0"/>
  </r>
  <r>
    <x v="66"/>
    <x v="179"/>
    <x v="0"/>
  </r>
  <r>
    <x v="66"/>
    <x v="180"/>
    <x v="0"/>
  </r>
  <r>
    <x v="66"/>
    <x v="181"/>
    <x v="0"/>
  </r>
  <r>
    <x v="66"/>
    <x v="182"/>
    <x v="0"/>
  </r>
  <r>
    <x v="66"/>
    <x v="183"/>
    <x v="0"/>
  </r>
  <r>
    <x v="66"/>
    <x v="184"/>
    <x v="0"/>
  </r>
  <r>
    <x v="66"/>
    <x v="185"/>
    <x v="0"/>
  </r>
  <r>
    <x v="66"/>
    <x v="186"/>
    <x v="0"/>
  </r>
  <r>
    <x v="66"/>
    <x v="187"/>
    <x v="0"/>
  </r>
  <r>
    <x v="66"/>
    <x v="188"/>
    <x v="0"/>
  </r>
  <r>
    <x v="66"/>
    <x v="189"/>
    <x v="0"/>
  </r>
  <r>
    <x v="66"/>
    <x v="190"/>
    <x v="0"/>
  </r>
  <r>
    <x v="66"/>
    <x v="191"/>
    <x v="0"/>
  </r>
  <r>
    <x v="66"/>
    <x v="192"/>
    <x v="0"/>
  </r>
  <r>
    <x v="66"/>
    <x v="193"/>
    <x v="0"/>
  </r>
  <r>
    <x v="66"/>
    <x v="194"/>
    <x v="0"/>
  </r>
  <r>
    <x v="66"/>
    <x v="195"/>
    <x v="0"/>
  </r>
  <r>
    <x v="66"/>
    <x v="196"/>
    <x v="0"/>
  </r>
  <r>
    <x v="66"/>
    <x v="197"/>
    <x v="0"/>
  </r>
  <r>
    <x v="66"/>
    <x v="198"/>
    <x v="0"/>
  </r>
  <r>
    <x v="66"/>
    <x v="199"/>
    <x v="0"/>
  </r>
  <r>
    <x v="66"/>
    <x v="200"/>
    <x v="0"/>
  </r>
  <r>
    <x v="66"/>
    <x v="201"/>
    <x v="0"/>
  </r>
  <r>
    <x v="66"/>
    <x v="202"/>
    <x v="0"/>
  </r>
  <r>
    <x v="66"/>
    <x v="203"/>
    <x v="0"/>
  </r>
  <r>
    <x v="66"/>
    <x v="204"/>
    <x v="0"/>
  </r>
  <r>
    <x v="66"/>
    <x v="205"/>
    <x v="0"/>
  </r>
  <r>
    <x v="66"/>
    <x v="206"/>
    <x v="0"/>
  </r>
  <r>
    <x v="66"/>
    <x v="207"/>
    <x v="0"/>
  </r>
  <r>
    <x v="66"/>
    <x v="208"/>
    <x v="0"/>
  </r>
  <r>
    <x v="66"/>
    <x v="209"/>
    <x v="0"/>
  </r>
  <r>
    <x v="66"/>
    <x v="210"/>
    <x v="0"/>
  </r>
  <r>
    <x v="66"/>
    <x v="211"/>
    <x v="0"/>
  </r>
  <r>
    <x v="66"/>
    <x v="212"/>
    <x v="0"/>
  </r>
  <r>
    <x v="66"/>
    <x v="213"/>
    <x v="0"/>
  </r>
  <r>
    <x v="66"/>
    <x v="214"/>
    <x v="0"/>
  </r>
  <r>
    <x v="66"/>
    <x v="215"/>
    <x v="0"/>
  </r>
  <r>
    <x v="66"/>
    <x v="216"/>
    <x v="0"/>
  </r>
  <r>
    <x v="66"/>
    <x v="217"/>
    <x v="0"/>
  </r>
  <r>
    <x v="66"/>
    <x v="218"/>
    <x v="0"/>
  </r>
  <r>
    <x v="66"/>
    <x v="219"/>
    <x v="0"/>
  </r>
  <r>
    <x v="66"/>
    <x v="220"/>
    <x v="0"/>
  </r>
  <r>
    <x v="66"/>
    <x v="221"/>
    <x v="0"/>
  </r>
  <r>
    <x v="66"/>
    <x v="222"/>
    <x v="0"/>
  </r>
  <r>
    <x v="66"/>
    <x v="223"/>
    <x v="0"/>
  </r>
  <r>
    <x v="66"/>
    <x v="224"/>
    <x v="0"/>
  </r>
  <r>
    <x v="66"/>
    <x v="225"/>
    <x v="0"/>
  </r>
  <r>
    <x v="66"/>
    <x v="226"/>
    <x v="0"/>
  </r>
  <r>
    <x v="66"/>
    <x v="227"/>
    <x v="0"/>
  </r>
  <r>
    <x v="66"/>
    <x v="228"/>
    <x v="0"/>
  </r>
  <r>
    <x v="66"/>
    <x v="229"/>
    <x v="0"/>
  </r>
  <r>
    <x v="66"/>
    <x v="230"/>
    <x v="0"/>
  </r>
  <r>
    <x v="66"/>
    <x v="231"/>
    <x v="0"/>
  </r>
  <r>
    <x v="66"/>
    <x v="232"/>
    <x v="0"/>
  </r>
  <r>
    <x v="66"/>
    <x v="233"/>
    <x v="0"/>
  </r>
  <r>
    <x v="66"/>
    <x v="234"/>
    <x v="0"/>
  </r>
  <r>
    <x v="66"/>
    <x v="235"/>
    <x v="0"/>
  </r>
  <r>
    <x v="66"/>
    <x v="236"/>
    <x v="0"/>
  </r>
  <r>
    <x v="66"/>
    <x v="237"/>
    <x v="0"/>
  </r>
  <r>
    <x v="66"/>
    <x v="238"/>
    <x v="0"/>
  </r>
  <r>
    <x v="66"/>
    <x v="239"/>
    <x v="0"/>
  </r>
  <r>
    <x v="66"/>
    <x v="240"/>
    <x v="0"/>
  </r>
  <r>
    <x v="66"/>
    <x v="241"/>
    <x v="0"/>
  </r>
  <r>
    <x v="66"/>
    <x v="242"/>
    <x v="0"/>
  </r>
  <r>
    <x v="66"/>
    <x v="243"/>
    <x v="0"/>
  </r>
  <r>
    <x v="66"/>
    <x v="244"/>
    <x v="0"/>
  </r>
  <r>
    <x v="66"/>
    <x v="245"/>
    <x v="0"/>
  </r>
  <r>
    <x v="66"/>
    <x v="246"/>
    <x v="0"/>
  </r>
  <r>
    <x v="66"/>
    <x v="247"/>
    <x v="0"/>
  </r>
  <r>
    <x v="66"/>
    <x v="248"/>
    <x v="0"/>
  </r>
  <r>
    <x v="66"/>
    <x v="249"/>
    <x v="0"/>
  </r>
  <r>
    <x v="66"/>
    <x v="250"/>
    <x v="0"/>
  </r>
  <r>
    <x v="66"/>
    <x v="251"/>
    <x v="0"/>
  </r>
  <r>
    <x v="66"/>
    <x v="252"/>
    <x v="0"/>
  </r>
  <r>
    <x v="66"/>
    <x v="253"/>
    <x v="0"/>
  </r>
  <r>
    <x v="66"/>
    <x v="254"/>
    <x v="0"/>
  </r>
  <r>
    <x v="66"/>
    <x v="255"/>
    <x v="0"/>
  </r>
  <r>
    <x v="66"/>
    <x v="256"/>
    <x v="0"/>
  </r>
  <r>
    <x v="66"/>
    <x v="257"/>
    <x v="0"/>
  </r>
  <r>
    <x v="66"/>
    <x v="258"/>
    <x v="0"/>
  </r>
  <r>
    <x v="66"/>
    <x v="259"/>
    <x v="0"/>
  </r>
  <r>
    <x v="66"/>
    <x v="260"/>
    <x v="0"/>
  </r>
  <r>
    <x v="66"/>
    <x v="261"/>
    <x v="0"/>
  </r>
  <r>
    <x v="66"/>
    <x v="262"/>
    <x v="0"/>
  </r>
  <r>
    <x v="66"/>
    <x v="263"/>
    <x v="0"/>
  </r>
  <r>
    <x v="66"/>
    <x v="264"/>
    <x v="0"/>
  </r>
  <r>
    <x v="66"/>
    <x v="265"/>
    <x v="0"/>
  </r>
  <r>
    <x v="66"/>
    <x v="266"/>
    <x v="0"/>
  </r>
  <r>
    <x v="66"/>
    <x v="267"/>
    <x v="0"/>
  </r>
  <r>
    <x v="66"/>
    <x v="268"/>
    <x v="0"/>
  </r>
  <r>
    <x v="66"/>
    <x v="269"/>
    <x v="0"/>
  </r>
  <r>
    <x v="66"/>
    <x v="270"/>
    <x v="0"/>
  </r>
  <r>
    <x v="66"/>
    <x v="271"/>
    <x v="0"/>
  </r>
  <r>
    <x v="66"/>
    <x v="272"/>
    <x v="0"/>
  </r>
  <r>
    <x v="66"/>
    <x v="273"/>
    <x v="0"/>
  </r>
  <r>
    <x v="66"/>
    <x v="274"/>
    <x v="0"/>
  </r>
  <r>
    <x v="66"/>
    <x v="275"/>
    <x v="0"/>
  </r>
  <r>
    <x v="66"/>
    <x v="276"/>
    <x v="0"/>
  </r>
  <r>
    <x v="66"/>
    <x v="277"/>
    <x v="0"/>
  </r>
  <r>
    <x v="66"/>
    <x v="278"/>
    <x v="0"/>
  </r>
  <r>
    <x v="66"/>
    <x v="279"/>
    <x v="0"/>
  </r>
  <r>
    <x v="66"/>
    <x v="280"/>
    <x v="0"/>
  </r>
  <r>
    <x v="66"/>
    <x v="281"/>
    <x v="0"/>
  </r>
  <r>
    <x v="66"/>
    <x v="282"/>
    <x v="0"/>
  </r>
  <r>
    <x v="66"/>
    <x v="283"/>
    <x v="0"/>
  </r>
  <r>
    <x v="66"/>
    <x v="284"/>
    <x v="0"/>
  </r>
  <r>
    <x v="66"/>
    <x v="285"/>
    <x v="0"/>
  </r>
  <r>
    <x v="66"/>
    <x v="286"/>
    <x v="0"/>
  </r>
  <r>
    <x v="66"/>
    <x v="287"/>
    <x v="0"/>
  </r>
  <r>
    <x v="66"/>
    <x v="288"/>
    <x v="0"/>
  </r>
  <r>
    <x v="66"/>
    <x v="289"/>
    <x v="0"/>
  </r>
  <r>
    <x v="66"/>
    <x v="290"/>
    <x v="0"/>
  </r>
  <r>
    <x v="66"/>
    <x v="291"/>
    <x v="0"/>
  </r>
  <r>
    <x v="66"/>
    <x v="292"/>
    <x v="0"/>
  </r>
  <r>
    <x v="66"/>
    <x v="293"/>
    <x v="0"/>
  </r>
  <r>
    <x v="66"/>
    <x v="294"/>
    <x v="0"/>
  </r>
  <r>
    <x v="66"/>
    <x v="295"/>
    <x v="0"/>
  </r>
  <r>
    <x v="66"/>
    <x v="296"/>
    <x v="0"/>
  </r>
  <r>
    <x v="66"/>
    <x v="297"/>
    <x v="0"/>
  </r>
  <r>
    <x v="66"/>
    <x v="298"/>
    <x v="0"/>
  </r>
  <r>
    <x v="66"/>
    <x v="299"/>
    <x v="0"/>
  </r>
  <r>
    <x v="66"/>
    <x v="300"/>
    <x v="0"/>
  </r>
  <r>
    <x v="66"/>
    <x v="301"/>
    <x v="0"/>
  </r>
  <r>
    <x v="66"/>
    <x v="302"/>
    <x v="0"/>
  </r>
  <r>
    <x v="66"/>
    <x v="303"/>
    <x v="0"/>
  </r>
  <r>
    <x v="66"/>
    <x v="304"/>
    <x v="0"/>
  </r>
  <r>
    <x v="66"/>
    <x v="305"/>
    <x v="0"/>
  </r>
  <r>
    <x v="66"/>
    <x v="306"/>
    <x v="0"/>
  </r>
  <r>
    <x v="66"/>
    <x v="307"/>
    <x v="0"/>
  </r>
  <r>
    <x v="66"/>
    <x v="308"/>
    <x v="0"/>
  </r>
  <r>
    <x v="66"/>
    <x v="309"/>
    <x v="0"/>
  </r>
  <r>
    <x v="66"/>
    <x v="310"/>
    <x v="0"/>
  </r>
  <r>
    <x v="66"/>
    <x v="311"/>
    <x v="0"/>
  </r>
  <r>
    <x v="66"/>
    <x v="312"/>
    <x v="0"/>
  </r>
  <r>
    <x v="66"/>
    <x v="313"/>
    <x v="0"/>
  </r>
  <r>
    <x v="66"/>
    <x v="314"/>
    <x v="0"/>
  </r>
  <r>
    <x v="66"/>
    <x v="315"/>
    <x v="0"/>
  </r>
  <r>
    <x v="66"/>
    <x v="316"/>
    <x v="0"/>
  </r>
  <r>
    <x v="66"/>
    <x v="317"/>
    <x v="0"/>
  </r>
  <r>
    <x v="66"/>
    <x v="318"/>
    <x v="0"/>
  </r>
  <r>
    <x v="66"/>
    <x v="319"/>
    <x v="0"/>
  </r>
  <r>
    <x v="66"/>
    <x v="320"/>
    <x v="0"/>
  </r>
  <r>
    <x v="66"/>
    <x v="321"/>
    <x v="0"/>
  </r>
  <r>
    <x v="66"/>
    <x v="322"/>
    <x v="0"/>
  </r>
  <r>
    <x v="66"/>
    <x v="323"/>
    <x v="0"/>
  </r>
  <r>
    <x v="66"/>
    <x v="324"/>
    <x v="0"/>
  </r>
  <r>
    <x v="66"/>
    <x v="325"/>
    <x v="0"/>
  </r>
  <r>
    <x v="66"/>
    <x v="326"/>
    <x v="0"/>
  </r>
  <r>
    <x v="66"/>
    <x v="327"/>
    <x v="0"/>
  </r>
  <r>
    <x v="66"/>
    <x v="328"/>
    <x v="0"/>
  </r>
  <r>
    <x v="66"/>
    <x v="329"/>
    <x v="0"/>
  </r>
  <r>
    <x v="66"/>
    <x v="330"/>
    <x v="0"/>
  </r>
  <r>
    <x v="66"/>
    <x v="331"/>
    <x v="0"/>
  </r>
  <r>
    <x v="66"/>
    <x v="332"/>
    <x v="0"/>
  </r>
  <r>
    <x v="66"/>
    <x v="333"/>
    <x v="0"/>
  </r>
  <r>
    <x v="66"/>
    <x v="334"/>
    <x v="0"/>
  </r>
  <r>
    <x v="66"/>
    <x v="335"/>
    <x v="0"/>
  </r>
  <r>
    <x v="66"/>
    <x v="336"/>
    <x v="0"/>
  </r>
  <r>
    <x v="66"/>
    <x v="337"/>
    <x v="0"/>
  </r>
  <r>
    <x v="66"/>
    <x v="338"/>
    <x v="0"/>
  </r>
  <r>
    <x v="66"/>
    <x v="339"/>
    <x v="0"/>
  </r>
  <r>
    <x v="66"/>
    <x v="340"/>
    <x v="0"/>
  </r>
  <r>
    <x v="66"/>
    <x v="341"/>
    <x v="0"/>
  </r>
  <r>
    <x v="66"/>
    <x v="342"/>
    <x v="0"/>
  </r>
  <r>
    <x v="66"/>
    <x v="343"/>
    <x v="0"/>
  </r>
  <r>
    <x v="66"/>
    <x v="344"/>
    <x v="0"/>
  </r>
  <r>
    <x v="66"/>
    <x v="345"/>
    <x v="0"/>
  </r>
  <r>
    <x v="66"/>
    <x v="346"/>
    <x v="0"/>
  </r>
  <r>
    <x v="66"/>
    <x v="347"/>
    <x v="0"/>
  </r>
  <r>
    <x v="66"/>
    <x v="348"/>
    <x v="0"/>
  </r>
  <r>
    <x v="66"/>
    <x v="349"/>
    <x v="0"/>
  </r>
  <r>
    <x v="66"/>
    <x v="350"/>
    <x v="0"/>
  </r>
  <r>
    <x v="66"/>
    <x v="351"/>
    <x v="0"/>
  </r>
  <r>
    <x v="66"/>
    <x v="352"/>
    <x v="0"/>
  </r>
  <r>
    <x v="66"/>
    <x v="353"/>
    <x v="0"/>
  </r>
  <r>
    <x v="66"/>
    <x v="354"/>
    <x v="0"/>
  </r>
  <r>
    <x v="66"/>
    <x v="355"/>
    <x v="0"/>
  </r>
  <r>
    <x v="66"/>
    <x v="356"/>
    <x v="0"/>
  </r>
  <r>
    <x v="66"/>
    <x v="357"/>
    <x v="0"/>
  </r>
  <r>
    <x v="66"/>
    <x v="358"/>
    <x v="0"/>
  </r>
  <r>
    <x v="66"/>
    <x v="359"/>
    <x v="0"/>
  </r>
  <r>
    <x v="66"/>
    <x v="360"/>
    <x v="0"/>
  </r>
  <r>
    <x v="66"/>
    <x v="361"/>
    <x v="0"/>
  </r>
  <r>
    <x v="66"/>
    <x v="362"/>
    <x v="0"/>
  </r>
  <r>
    <x v="66"/>
    <x v="363"/>
    <x v="0"/>
  </r>
  <r>
    <x v="66"/>
    <x v="364"/>
    <x v="0"/>
  </r>
  <r>
    <x v="66"/>
    <x v="365"/>
    <x v="0"/>
  </r>
  <r>
    <x v="66"/>
    <x v="366"/>
    <x v="0"/>
  </r>
  <r>
    <x v="66"/>
    <x v="367"/>
    <x v="0"/>
  </r>
  <r>
    <x v="66"/>
    <x v="368"/>
    <x v="0"/>
  </r>
  <r>
    <x v="66"/>
    <x v="369"/>
    <x v="0"/>
  </r>
  <r>
    <x v="66"/>
    <x v="370"/>
    <x v="0"/>
  </r>
  <r>
    <x v="66"/>
    <x v="371"/>
    <x v="0"/>
  </r>
  <r>
    <x v="66"/>
    <x v="372"/>
    <x v="0"/>
  </r>
  <r>
    <x v="66"/>
    <x v="373"/>
    <x v="0"/>
  </r>
  <r>
    <x v="66"/>
    <x v="374"/>
    <x v="0"/>
  </r>
  <r>
    <x v="66"/>
    <x v="375"/>
    <x v="0"/>
  </r>
  <r>
    <x v="66"/>
    <x v="376"/>
    <x v="0"/>
  </r>
  <r>
    <x v="66"/>
    <x v="377"/>
    <x v="0"/>
  </r>
  <r>
    <x v="66"/>
    <x v="378"/>
    <x v="0"/>
  </r>
  <r>
    <x v="66"/>
    <x v="379"/>
    <x v="0"/>
  </r>
  <r>
    <x v="66"/>
    <x v="380"/>
    <x v="0"/>
  </r>
  <r>
    <x v="66"/>
    <x v="381"/>
    <x v="0"/>
  </r>
  <r>
    <x v="66"/>
    <x v="382"/>
    <x v="0"/>
  </r>
  <r>
    <x v="66"/>
    <x v="383"/>
    <x v="0"/>
  </r>
  <r>
    <x v="66"/>
    <x v="384"/>
    <x v="0"/>
  </r>
  <r>
    <x v="66"/>
    <x v="385"/>
    <x v="0"/>
  </r>
  <r>
    <x v="66"/>
    <x v="386"/>
    <x v="0"/>
  </r>
  <r>
    <x v="66"/>
    <x v="387"/>
    <x v="0"/>
  </r>
  <r>
    <x v="66"/>
    <x v="388"/>
    <x v="0"/>
  </r>
  <r>
    <x v="66"/>
    <x v="389"/>
    <x v="0"/>
  </r>
  <r>
    <x v="66"/>
    <x v="390"/>
    <x v="0"/>
  </r>
  <r>
    <x v="66"/>
    <x v="391"/>
    <x v="0"/>
  </r>
  <r>
    <x v="66"/>
    <x v="392"/>
    <x v="0"/>
  </r>
  <r>
    <x v="66"/>
    <x v="393"/>
    <x v="0"/>
  </r>
  <r>
    <x v="66"/>
    <x v="394"/>
    <x v="0"/>
  </r>
  <r>
    <x v="66"/>
    <x v="395"/>
    <x v="0"/>
  </r>
  <r>
    <x v="66"/>
    <x v="396"/>
    <x v="0"/>
  </r>
  <r>
    <x v="66"/>
    <x v="397"/>
    <x v="0"/>
  </r>
  <r>
    <x v="66"/>
    <x v="398"/>
    <x v="0"/>
  </r>
  <r>
    <x v="66"/>
    <x v="399"/>
    <x v="0"/>
  </r>
  <r>
    <x v="66"/>
    <x v="400"/>
    <x v="0"/>
  </r>
  <r>
    <x v="66"/>
    <x v="401"/>
    <x v="0"/>
  </r>
  <r>
    <x v="66"/>
    <x v="402"/>
    <x v="0"/>
  </r>
  <r>
    <x v="66"/>
    <x v="403"/>
    <x v="0"/>
  </r>
  <r>
    <x v="66"/>
    <x v="404"/>
    <x v="0"/>
  </r>
  <r>
    <x v="66"/>
    <x v="405"/>
    <x v="0"/>
  </r>
  <r>
    <x v="66"/>
    <x v="406"/>
    <x v="0"/>
  </r>
  <r>
    <x v="66"/>
    <x v="407"/>
    <x v="0"/>
  </r>
  <r>
    <x v="66"/>
    <x v="408"/>
    <x v="0"/>
  </r>
  <r>
    <x v="66"/>
    <x v="409"/>
    <x v="0"/>
  </r>
  <r>
    <x v="66"/>
    <x v="410"/>
    <x v="0"/>
  </r>
  <r>
    <x v="66"/>
    <x v="411"/>
    <x v="0"/>
  </r>
  <r>
    <x v="66"/>
    <x v="412"/>
    <x v="0"/>
  </r>
  <r>
    <x v="66"/>
    <x v="413"/>
    <x v="0"/>
  </r>
  <r>
    <x v="66"/>
    <x v="414"/>
    <x v="0"/>
  </r>
  <r>
    <x v="66"/>
    <x v="415"/>
    <x v="0"/>
  </r>
  <r>
    <x v="66"/>
    <x v="416"/>
    <x v="0"/>
  </r>
  <r>
    <x v="66"/>
    <x v="417"/>
    <x v="0"/>
  </r>
  <r>
    <x v="66"/>
    <x v="418"/>
    <x v="0"/>
  </r>
  <r>
    <x v="66"/>
    <x v="419"/>
    <x v="0"/>
  </r>
  <r>
    <x v="66"/>
    <x v="420"/>
    <x v="0"/>
  </r>
  <r>
    <x v="66"/>
    <x v="421"/>
    <x v="0"/>
  </r>
  <r>
    <x v="66"/>
    <x v="422"/>
    <x v="0"/>
  </r>
  <r>
    <x v="66"/>
    <x v="423"/>
    <x v="0"/>
  </r>
  <r>
    <x v="66"/>
    <x v="424"/>
    <x v="0"/>
  </r>
  <r>
    <x v="66"/>
    <x v="425"/>
    <x v="0"/>
  </r>
  <r>
    <x v="66"/>
    <x v="426"/>
    <x v="0"/>
  </r>
  <r>
    <x v="66"/>
    <x v="427"/>
    <x v="0"/>
  </r>
  <r>
    <x v="66"/>
    <x v="428"/>
    <x v="0"/>
  </r>
  <r>
    <x v="66"/>
    <x v="429"/>
    <x v="0"/>
  </r>
  <r>
    <x v="66"/>
    <x v="430"/>
    <x v="0"/>
  </r>
  <r>
    <x v="66"/>
    <x v="431"/>
    <x v="0"/>
  </r>
  <r>
    <x v="66"/>
    <x v="432"/>
    <x v="0"/>
  </r>
  <r>
    <x v="66"/>
    <x v="433"/>
    <x v="0"/>
  </r>
  <r>
    <x v="66"/>
    <x v="434"/>
    <x v="0"/>
  </r>
  <r>
    <x v="66"/>
    <x v="435"/>
    <x v="0"/>
  </r>
  <r>
    <x v="66"/>
    <x v="436"/>
    <x v="0"/>
  </r>
  <r>
    <x v="66"/>
    <x v="437"/>
    <x v="0"/>
  </r>
  <r>
    <x v="66"/>
    <x v="438"/>
    <x v="0"/>
  </r>
  <r>
    <x v="66"/>
    <x v="439"/>
    <x v="0"/>
  </r>
  <r>
    <x v="66"/>
    <x v="440"/>
    <x v="0"/>
  </r>
  <r>
    <x v="66"/>
    <x v="441"/>
    <x v="0"/>
  </r>
  <r>
    <x v="66"/>
    <x v="442"/>
    <x v="0"/>
  </r>
  <r>
    <x v="66"/>
    <x v="443"/>
    <x v="0"/>
  </r>
  <r>
    <x v="66"/>
    <x v="444"/>
    <x v="0"/>
  </r>
  <r>
    <x v="66"/>
    <x v="445"/>
    <x v="0"/>
  </r>
  <r>
    <x v="66"/>
    <x v="446"/>
    <x v="0"/>
  </r>
  <r>
    <x v="66"/>
    <x v="447"/>
    <x v="0"/>
  </r>
  <r>
    <x v="66"/>
    <x v="448"/>
    <x v="0"/>
  </r>
  <r>
    <x v="66"/>
    <x v="449"/>
    <x v="0"/>
  </r>
  <r>
    <x v="66"/>
    <x v="450"/>
    <x v="0"/>
  </r>
  <r>
    <x v="66"/>
    <x v="450"/>
    <x v="2"/>
  </r>
  <r>
    <x v="66"/>
    <x v="451"/>
    <x v="2"/>
  </r>
  <r>
    <x v="66"/>
    <x v="452"/>
    <x v="2"/>
  </r>
  <r>
    <x v="66"/>
    <x v="453"/>
    <x v="2"/>
  </r>
  <r>
    <x v="66"/>
    <x v="454"/>
    <x v="2"/>
  </r>
  <r>
    <x v="66"/>
    <x v="455"/>
    <x v="2"/>
  </r>
  <r>
    <x v="66"/>
    <x v="456"/>
    <x v="2"/>
  </r>
  <r>
    <x v="66"/>
    <x v="457"/>
    <x v="2"/>
  </r>
  <r>
    <x v="66"/>
    <x v="458"/>
    <x v="2"/>
  </r>
  <r>
    <x v="66"/>
    <x v="459"/>
    <x v="2"/>
  </r>
  <r>
    <x v="66"/>
    <x v="460"/>
    <x v="2"/>
  </r>
  <r>
    <x v="66"/>
    <x v="461"/>
    <x v="2"/>
  </r>
  <r>
    <x v="66"/>
    <x v="462"/>
    <x v="2"/>
  </r>
  <r>
    <x v="66"/>
    <x v="463"/>
    <x v="2"/>
  </r>
  <r>
    <x v="66"/>
    <x v="464"/>
    <x v="2"/>
  </r>
  <r>
    <x v="66"/>
    <x v="465"/>
    <x v="2"/>
  </r>
  <r>
    <x v="66"/>
    <x v="466"/>
    <x v="2"/>
  </r>
  <r>
    <x v="66"/>
    <x v="467"/>
    <x v="2"/>
  </r>
  <r>
    <x v="66"/>
    <x v="468"/>
    <x v="2"/>
  </r>
  <r>
    <x v="66"/>
    <x v="469"/>
    <x v="2"/>
  </r>
  <r>
    <x v="66"/>
    <x v="470"/>
    <x v="2"/>
  </r>
  <r>
    <x v="66"/>
    <x v="471"/>
    <x v="2"/>
  </r>
  <r>
    <x v="66"/>
    <x v="472"/>
    <x v="2"/>
  </r>
  <r>
    <x v="66"/>
    <x v="473"/>
    <x v="2"/>
  </r>
  <r>
    <x v="66"/>
    <x v="474"/>
    <x v="2"/>
  </r>
  <r>
    <x v="66"/>
    <x v="475"/>
    <x v="2"/>
  </r>
  <r>
    <x v="66"/>
    <x v="476"/>
    <x v="2"/>
  </r>
  <r>
    <x v="66"/>
    <x v="477"/>
    <x v="2"/>
  </r>
  <r>
    <x v="66"/>
    <x v="478"/>
    <x v="2"/>
  </r>
  <r>
    <x v="66"/>
    <x v="479"/>
    <x v="2"/>
  </r>
  <r>
    <x v="66"/>
    <x v="480"/>
    <x v="2"/>
  </r>
  <r>
    <x v="66"/>
    <x v="481"/>
    <x v="2"/>
  </r>
  <r>
    <x v="66"/>
    <x v="482"/>
    <x v="2"/>
  </r>
  <r>
    <x v="66"/>
    <x v="483"/>
    <x v="2"/>
  </r>
  <r>
    <x v="66"/>
    <x v="484"/>
    <x v="2"/>
  </r>
  <r>
    <x v="66"/>
    <x v="485"/>
    <x v="2"/>
  </r>
  <r>
    <x v="66"/>
    <x v="486"/>
    <x v="2"/>
  </r>
  <r>
    <x v="66"/>
    <x v="487"/>
    <x v="2"/>
  </r>
  <r>
    <x v="66"/>
    <x v="488"/>
    <x v="2"/>
  </r>
  <r>
    <x v="66"/>
    <x v="489"/>
    <x v="2"/>
  </r>
  <r>
    <x v="66"/>
    <x v="490"/>
    <x v="2"/>
  </r>
  <r>
    <x v="66"/>
    <x v="491"/>
    <x v="2"/>
  </r>
  <r>
    <x v="66"/>
    <x v="492"/>
    <x v="2"/>
  </r>
  <r>
    <x v="66"/>
    <x v="493"/>
    <x v="2"/>
  </r>
  <r>
    <x v="66"/>
    <x v="494"/>
    <x v="2"/>
  </r>
  <r>
    <x v="66"/>
    <x v="495"/>
    <x v="2"/>
  </r>
  <r>
    <x v="66"/>
    <x v="496"/>
    <x v="2"/>
  </r>
  <r>
    <x v="66"/>
    <x v="497"/>
    <x v="2"/>
  </r>
  <r>
    <x v="66"/>
    <x v="498"/>
    <x v="2"/>
  </r>
  <r>
    <x v="66"/>
    <x v="499"/>
    <x v="2"/>
  </r>
  <r>
    <x v="66"/>
    <x v="500"/>
    <x v="2"/>
  </r>
  <r>
    <x v="66"/>
    <x v="501"/>
    <x v="2"/>
  </r>
  <r>
    <x v="66"/>
    <x v="502"/>
    <x v="2"/>
  </r>
  <r>
    <x v="66"/>
    <x v="503"/>
    <x v="2"/>
  </r>
  <r>
    <x v="66"/>
    <x v="504"/>
    <x v="2"/>
  </r>
  <r>
    <x v="66"/>
    <x v="505"/>
    <x v="2"/>
  </r>
  <r>
    <x v="66"/>
    <x v="506"/>
    <x v="2"/>
  </r>
  <r>
    <x v="66"/>
    <x v="507"/>
    <x v="2"/>
  </r>
  <r>
    <x v="66"/>
    <x v="508"/>
    <x v="2"/>
  </r>
  <r>
    <x v="66"/>
    <x v="509"/>
    <x v="2"/>
  </r>
  <r>
    <x v="66"/>
    <x v="510"/>
    <x v="2"/>
  </r>
  <r>
    <x v="66"/>
    <x v="511"/>
    <x v="2"/>
  </r>
  <r>
    <x v="66"/>
    <x v="512"/>
    <x v="2"/>
  </r>
  <r>
    <x v="66"/>
    <x v="513"/>
    <x v="2"/>
  </r>
  <r>
    <x v="66"/>
    <x v="514"/>
    <x v="2"/>
  </r>
  <r>
    <x v="66"/>
    <x v="515"/>
    <x v="2"/>
  </r>
  <r>
    <x v="66"/>
    <x v="516"/>
    <x v="2"/>
  </r>
  <r>
    <x v="66"/>
    <x v="517"/>
    <x v="2"/>
  </r>
  <r>
    <x v="66"/>
    <x v="518"/>
    <x v="2"/>
  </r>
  <r>
    <x v="66"/>
    <x v="519"/>
    <x v="2"/>
  </r>
  <r>
    <x v="66"/>
    <x v="520"/>
    <x v="2"/>
  </r>
  <r>
    <x v="66"/>
    <x v="521"/>
    <x v="2"/>
  </r>
  <r>
    <x v="66"/>
    <x v="522"/>
    <x v="2"/>
  </r>
  <r>
    <x v="66"/>
    <x v="523"/>
    <x v="2"/>
  </r>
  <r>
    <x v="66"/>
    <x v="524"/>
    <x v="2"/>
  </r>
  <r>
    <x v="66"/>
    <x v="525"/>
    <x v="2"/>
  </r>
  <r>
    <x v="66"/>
    <x v="526"/>
    <x v="2"/>
  </r>
  <r>
    <x v="66"/>
    <x v="527"/>
    <x v="2"/>
  </r>
  <r>
    <x v="66"/>
    <x v="528"/>
    <x v="2"/>
  </r>
  <r>
    <x v="66"/>
    <x v="529"/>
    <x v="2"/>
  </r>
  <r>
    <x v="66"/>
    <x v="530"/>
    <x v="2"/>
  </r>
  <r>
    <x v="66"/>
    <x v="531"/>
    <x v="2"/>
  </r>
  <r>
    <x v="66"/>
    <x v="532"/>
    <x v="2"/>
  </r>
  <r>
    <x v="66"/>
    <x v="533"/>
    <x v="2"/>
  </r>
  <r>
    <x v="66"/>
    <x v="534"/>
    <x v="2"/>
  </r>
  <r>
    <x v="66"/>
    <x v="535"/>
    <x v="2"/>
  </r>
  <r>
    <x v="66"/>
    <x v="536"/>
    <x v="2"/>
  </r>
  <r>
    <x v="66"/>
    <x v="537"/>
    <x v="2"/>
  </r>
  <r>
    <x v="66"/>
    <x v="538"/>
    <x v="2"/>
  </r>
  <r>
    <x v="66"/>
    <x v="539"/>
    <x v="2"/>
  </r>
  <r>
    <x v="66"/>
    <x v="540"/>
    <x v="2"/>
  </r>
  <r>
    <x v="66"/>
    <x v="541"/>
    <x v="2"/>
  </r>
  <r>
    <x v="66"/>
    <x v="542"/>
    <x v="2"/>
  </r>
  <r>
    <x v="66"/>
    <x v="543"/>
    <x v="2"/>
  </r>
  <r>
    <x v="66"/>
    <x v="544"/>
    <x v="2"/>
  </r>
  <r>
    <x v="66"/>
    <x v="545"/>
    <x v="2"/>
  </r>
  <r>
    <x v="66"/>
    <x v="546"/>
    <x v="2"/>
  </r>
  <r>
    <x v="66"/>
    <x v="547"/>
    <x v="2"/>
  </r>
  <r>
    <x v="66"/>
    <x v="548"/>
    <x v="2"/>
  </r>
  <r>
    <x v="66"/>
    <x v="549"/>
    <x v="2"/>
  </r>
  <r>
    <x v="66"/>
    <x v="550"/>
    <x v="2"/>
  </r>
  <r>
    <x v="66"/>
    <x v="551"/>
    <x v="2"/>
  </r>
  <r>
    <x v="66"/>
    <x v="552"/>
    <x v="2"/>
  </r>
  <r>
    <x v="66"/>
    <x v="553"/>
    <x v="2"/>
  </r>
  <r>
    <x v="66"/>
    <x v="554"/>
    <x v="2"/>
  </r>
  <r>
    <x v="66"/>
    <x v="555"/>
    <x v="2"/>
  </r>
  <r>
    <x v="66"/>
    <x v="556"/>
    <x v="2"/>
  </r>
  <r>
    <x v="66"/>
    <x v="557"/>
    <x v="2"/>
  </r>
  <r>
    <x v="66"/>
    <x v="558"/>
    <x v="2"/>
  </r>
  <r>
    <x v="66"/>
    <x v="559"/>
    <x v="2"/>
  </r>
  <r>
    <x v="66"/>
    <x v="560"/>
    <x v="2"/>
  </r>
  <r>
    <x v="66"/>
    <x v="561"/>
    <x v="2"/>
  </r>
  <r>
    <x v="66"/>
    <x v="562"/>
    <x v="2"/>
  </r>
  <r>
    <x v="66"/>
    <x v="563"/>
    <x v="2"/>
  </r>
  <r>
    <x v="66"/>
    <x v="564"/>
    <x v="2"/>
  </r>
  <r>
    <x v="66"/>
    <x v="565"/>
    <x v="2"/>
  </r>
  <r>
    <x v="66"/>
    <x v="566"/>
    <x v="2"/>
  </r>
  <r>
    <x v="66"/>
    <x v="567"/>
    <x v="2"/>
  </r>
  <r>
    <x v="66"/>
    <x v="568"/>
    <x v="2"/>
  </r>
  <r>
    <x v="66"/>
    <x v="569"/>
    <x v="2"/>
  </r>
  <r>
    <x v="66"/>
    <x v="570"/>
    <x v="2"/>
  </r>
  <r>
    <x v="66"/>
    <x v="571"/>
    <x v="2"/>
  </r>
  <r>
    <x v="66"/>
    <x v="572"/>
    <x v="2"/>
  </r>
  <r>
    <x v="66"/>
    <x v="573"/>
    <x v="2"/>
  </r>
  <r>
    <x v="66"/>
    <x v="574"/>
    <x v="2"/>
  </r>
  <r>
    <x v="66"/>
    <x v="575"/>
    <x v="2"/>
  </r>
  <r>
    <x v="66"/>
    <x v="576"/>
    <x v="2"/>
  </r>
  <r>
    <x v="66"/>
    <x v="577"/>
    <x v="2"/>
  </r>
  <r>
    <x v="66"/>
    <x v="578"/>
    <x v="2"/>
  </r>
  <r>
    <x v="66"/>
    <x v="579"/>
    <x v="2"/>
  </r>
  <r>
    <x v="66"/>
    <x v="580"/>
    <x v="2"/>
  </r>
  <r>
    <x v="66"/>
    <x v="581"/>
    <x v="2"/>
  </r>
  <r>
    <x v="66"/>
    <x v="582"/>
    <x v="2"/>
  </r>
  <r>
    <x v="66"/>
    <x v="583"/>
    <x v="2"/>
  </r>
  <r>
    <x v="66"/>
    <x v="584"/>
    <x v="2"/>
  </r>
  <r>
    <x v="66"/>
    <x v="585"/>
    <x v="2"/>
  </r>
  <r>
    <x v="66"/>
    <x v="586"/>
    <x v="2"/>
  </r>
  <r>
    <x v="66"/>
    <x v="587"/>
    <x v="2"/>
  </r>
  <r>
    <x v="66"/>
    <x v="588"/>
    <x v="2"/>
  </r>
  <r>
    <x v="66"/>
    <x v="589"/>
    <x v="2"/>
  </r>
  <r>
    <x v="66"/>
    <x v="590"/>
    <x v="2"/>
  </r>
  <r>
    <x v="66"/>
    <x v="591"/>
    <x v="2"/>
  </r>
  <r>
    <x v="66"/>
    <x v="592"/>
    <x v="2"/>
  </r>
  <r>
    <x v="66"/>
    <x v="593"/>
    <x v="2"/>
  </r>
  <r>
    <x v="66"/>
    <x v="594"/>
    <x v="2"/>
  </r>
  <r>
    <x v="66"/>
    <x v="595"/>
    <x v="2"/>
  </r>
  <r>
    <x v="66"/>
    <x v="596"/>
    <x v="2"/>
  </r>
  <r>
    <x v="66"/>
    <x v="597"/>
    <x v="2"/>
  </r>
  <r>
    <x v="66"/>
    <x v="598"/>
    <x v="2"/>
  </r>
  <r>
    <x v="66"/>
    <x v="599"/>
    <x v="2"/>
  </r>
  <r>
    <x v="66"/>
    <x v="600"/>
    <x v="2"/>
  </r>
  <r>
    <x v="66"/>
    <x v="601"/>
    <x v="2"/>
  </r>
  <r>
    <x v="66"/>
    <x v="602"/>
    <x v="2"/>
  </r>
  <r>
    <x v="66"/>
    <x v="603"/>
    <x v="2"/>
  </r>
  <r>
    <x v="66"/>
    <x v="604"/>
    <x v="2"/>
  </r>
  <r>
    <x v="66"/>
    <x v="605"/>
    <x v="2"/>
  </r>
  <r>
    <x v="66"/>
    <x v="606"/>
    <x v="2"/>
  </r>
  <r>
    <x v="66"/>
    <x v="607"/>
    <x v="2"/>
  </r>
  <r>
    <x v="66"/>
    <x v="608"/>
    <x v="2"/>
  </r>
  <r>
    <x v="66"/>
    <x v="609"/>
    <x v="2"/>
  </r>
  <r>
    <x v="66"/>
    <x v="610"/>
    <x v="2"/>
  </r>
  <r>
    <x v="66"/>
    <x v="611"/>
    <x v="2"/>
  </r>
  <r>
    <x v="66"/>
    <x v="612"/>
    <x v="2"/>
  </r>
  <r>
    <x v="66"/>
    <x v="613"/>
    <x v="2"/>
  </r>
  <r>
    <x v="66"/>
    <x v="614"/>
    <x v="2"/>
  </r>
  <r>
    <x v="66"/>
    <x v="615"/>
    <x v="2"/>
  </r>
  <r>
    <x v="66"/>
    <x v="616"/>
    <x v="2"/>
  </r>
  <r>
    <x v="66"/>
    <x v="617"/>
    <x v="2"/>
  </r>
  <r>
    <x v="66"/>
    <x v="618"/>
    <x v="2"/>
  </r>
  <r>
    <x v="66"/>
    <x v="619"/>
    <x v="2"/>
  </r>
  <r>
    <x v="66"/>
    <x v="620"/>
    <x v="2"/>
  </r>
  <r>
    <x v="66"/>
    <x v="621"/>
    <x v="2"/>
  </r>
  <r>
    <x v="66"/>
    <x v="622"/>
    <x v="2"/>
  </r>
  <r>
    <x v="66"/>
    <x v="623"/>
    <x v="2"/>
  </r>
  <r>
    <x v="66"/>
    <x v="624"/>
    <x v="2"/>
  </r>
  <r>
    <x v="66"/>
    <x v="625"/>
    <x v="2"/>
  </r>
  <r>
    <x v="66"/>
    <x v="626"/>
    <x v="2"/>
  </r>
  <r>
    <x v="66"/>
    <x v="627"/>
    <x v="2"/>
  </r>
  <r>
    <x v="66"/>
    <x v="628"/>
    <x v="2"/>
  </r>
  <r>
    <x v="66"/>
    <x v="629"/>
    <x v="2"/>
  </r>
  <r>
    <x v="66"/>
    <x v="630"/>
    <x v="2"/>
  </r>
  <r>
    <x v="66"/>
    <x v="631"/>
    <x v="2"/>
  </r>
  <r>
    <x v="66"/>
    <x v="632"/>
    <x v="2"/>
  </r>
  <r>
    <x v="66"/>
    <x v="633"/>
    <x v="2"/>
  </r>
  <r>
    <x v="66"/>
    <x v="634"/>
    <x v="2"/>
  </r>
  <r>
    <x v="66"/>
    <x v="635"/>
    <x v="2"/>
  </r>
  <r>
    <x v="66"/>
    <x v="636"/>
    <x v="2"/>
  </r>
  <r>
    <x v="66"/>
    <x v="637"/>
    <x v="2"/>
  </r>
  <r>
    <x v="66"/>
    <x v="638"/>
    <x v="2"/>
  </r>
  <r>
    <x v="66"/>
    <x v="639"/>
    <x v="2"/>
  </r>
  <r>
    <x v="66"/>
    <x v="640"/>
    <x v="2"/>
  </r>
  <r>
    <x v="66"/>
    <x v="641"/>
    <x v="2"/>
  </r>
  <r>
    <x v="66"/>
    <x v="642"/>
    <x v="2"/>
  </r>
  <r>
    <x v="66"/>
    <x v="643"/>
    <x v="2"/>
  </r>
  <r>
    <x v="66"/>
    <x v="644"/>
    <x v="2"/>
  </r>
  <r>
    <x v="66"/>
    <x v="645"/>
    <x v="2"/>
  </r>
  <r>
    <x v="66"/>
    <x v="646"/>
    <x v="2"/>
  </r>
  <r>
    <x v="66"/>
    <x v="647"/>
    <x v="2"/>
  </r>
  <r>
    <x v="66"/>
    <x v="648"/>
    <x v="2"/>
  </r>
  <r>
    <x v="66"/>
    <x v="649"/>
    <x v="2"/>
  </r>
  <r>
    <x v="66"/>
    <x v="650"/>
    <x v="2"/>
  </r>
  <r>
    <x v="66"/>
    <x v="651"/>
    <x v="2"/>
  </r>
  <r>
    <x v="66"/>
    <x v="652"/>
    <x v="2"/>
  </r>
  <r>
    <x v="66"/>
    <x v="653"/>
    <x v="2"/>
  </r>
  <r>
    <x v="66"/>
    <x v="654"/>
    <x v="2"/>
  </r>
  <r>
    <x v="66"/>
    <x v="655"/>
    <x v="2"/>
  </r>
  <r>
    <x v="66"/>
    <x v="656"/>
    <x v="2"/>
  </r>
  <r>
    <x v="66"/>
    <x v="657"/>
    <x v="2"/>
  </r>
  <r>
    <x v="66"/>
    <x v="658"/>
    <x v="2"/>
  </r>
  <r>
    <x v="66"/>
    <x v="659"/>
    <x v="2"/>
  </r>
  <r>
    <x v="66"/>
    <x v="660"/>
    <x v="2"/>
  </r>
  <r>
    <x v="66"/>
    <x v="661"/>
    <x v="2"/>
  </r>
  <r>
    <x v="66"/>
    <x v="662"/>
    <x v="2"/>
  </r>
  <r>
    <x v="66"/>
    <x v="663"/>
    <x v="2"/>
  </r>
  <r>
    <x v="66"/>
    <x v="664"/>
    <x v="2"/>
  </r>
  <r>
    <x v="66"/>
    <x v="665"/>
    <x v="2"/>
  </r>
  <r>
    <x v="66"/>
    <x v="666"/>
    <x v="2"/>
  </r>
  <r>
    <x v="66"/>
    <x v="667"/>
    <x v="2"/>
  </r>
  <r>
    <x v="66"/>
    <x v="668"/>
    <x v="2"/>
  </r>
  <r>
    <x v="66"/>
    <x v="669"/>
    <x v="2"/>
  </r>
  <r>
    <x v="66"/>
    <x v="670"/>
    <x v="2"/>
  </r>
  <r>
    <x v="66"/>
    <x v="671"/>
    <x v="2"/>
  </r>
  <r>
    <x v="66"/>
    <x v="672"/>
    <x v="2"/>
  </r>
  <r>
    <x v="66"/>
    <x v="673"/>
    <x v="2"/>
  </r>
  <r>
    <x v="66"/>
    <x v="674"/>
    <x v="2"/>
  </r>
  <r>
    <x v="66"/>
    <x v="675"/>
    <x v="2"/>
  </r>
  <r>
    <x v="66"/>
    <x v="676"/>
    <x v="2"/>
  </r>
  <r>
    <x v="66"/>
    <x v="677"/>
    <x v="2"/>
  </r>
  <r>
    <x v="66"/>
    <x v="678"/>
    <x v="2"/>
  </r>
  <r>
    <x v="66"/>
    <x v="679"/>
    <x v="2"/>
  </r>
  <r>
    <x v="66"/>
    <x v="680"/>
    <x v="2"/>
  </r>
  <r>
    <x v="66"/>
    <x v="681"/>
    <x v="2"/>
  </r>
  <r>
    <x v="66"/>
    <x v="682"/>
    <x v="2"/>
  </r>
  <r>
    <x v="66"/>
    <x v="683"/>
    <x v="2"/>
  </r>
  <r>
    <x v="66"/>
    <x v="684"/>
    <x v="2"/>
  </r>
  <r>
    <x v="66"/>
    <x v="685"/>
    <x v="2"/>
  </r>
  <r>
    <x v="66"/>
    <x v="686"/>
    <x v="2"/>
  </r>
  <r>
    <x v="66"/>
    <x v="687"/>
    <x v="2"/>
  </r>
  <r>
    <x v="66"/>
    <x v="688"/>
    <x v="2"/>
  </r>
  <r>
    <x v="66"/>
    <x v="689"/>
    <x v="2"/>
  </r>
  <r>
    <x v="66"/>
    <x v="690"/>
    <x v="2"/>
  </r>
  <r>
    <x v="66"/>
    <x v="691"/>
    <x v="2"/>
  </r>
  <r>
    <x v="66"/>
    <x v="692"/>
    <x v="2"/>
  </r>
  <r>
    <x v="66"/>
    <x v="693"/>
    <x v="2"/>
  </r>
  <r>
    <x v="66"/>
    <x v="694"/>
    <x v="2"/>
  </r>
  <r>
    <x v="66"/>
    <x v="695"/>
    <x v="2"/>
  </r>
  <r>
    <x v="67"/>
    <x v="245"/>
    <x v="0"/>
  </r>
  <r>
    <x v="68"/>
    <x v="17"/>
    <x v="0"/>
  </r>
  <r>
    <x v="68"/>
    <x v="18"/>
    <x v="0"/>
  </r>
  <r>
    <x v="68"/>
    <x v="19"/>
    <x v="0"/>
  </r>
  <r>
    <x v="68"/>
    <x v="20"/>
    <x v="0"/>
  </r>
  <r>
    <x v="68"/>
    <x v="21"/>
    <x v="0"/>
  </r>
  <r>
    <x v="68"/>
    <x v="22"/>
    <x v="0"/>
  </r>
  <r>
    <x v="68"/>
    <x v="23"/>
    <x v="0"/>
  </r>
  <r>
    <x v="68"/>
    <x v="24"/>
    <x v="0"/>
  </r>
  <r>
    <x v="68"/>
    <x v="25"/>
    <x v="0"/>
  </r>
  <r>
    <x v="68"/>
    <x v="26"/>
    <x v="0"/>
  </r>
  <r>
    <x v="68"/>
    <x v="27"/>
    <x v="0"/>
  </r>
  <r>
    <x v="68"/>
    <x v="28"/>
    <x v="0"/>
  </r>
  <r>
    <x v="68"/>
    <x v="29"/>
    <x v="0"/>
  </r>
  <r>
    <x v="68"/>
    <x v="30"/>
    <x v="0"/>
  </r>
  <r>
    <x v="68"/>
    <x v="31"/>
    <x v="0"/>
  </r>
  <r>
    <x v="68"/>
    <x v="32"/>
    <x v="0"/>
  </r>
  <r>
    <x v="68"/>
    <x v="33"/>
    <x v="0"/>
  </r>
  <r>
    <x v="68"/>
    <x v="34"/>
    <x v="0"/>
  </r>
  <r>
    <x v="68"/>
    <x v="35"/>
    <x v="0"/>
  </r>
  <r>
    <x v="68"/>
    <x v="36"/>
    <x v="0"/>
  </r>
  <r>
    <x v="68"/>
    <x v="37"/>
    <x v="0"/>
  </r>
  <r>
    <x v="68"/>
    <x v="38"/>
    <x v="0"/>
  </r>
  <r>
    <x v="68"/>
    <x v="39"/>
    <x v="0"/>
  </r>
  <r>
    <x v="68"/>
    <x v="40"/>
    <x v="0"/>
  </r>
  <r>
    <x v="68"/>
    <x v="41"/>
    <x v="0"/>
  </r>
  <r>
    <x v="68"/>
    <x v="42"/>
    <x v="0"/>
  </r>
  <r>
    <x v="68"/>
    <x v="43"/>
    <x v="0"/>
  </r>
  <r>
    <x v="68"/>
    <x v="44"/>
    <x v="0"/>
  </r>
  <r>
    <x v="68"/>
    <x v="45"/>
    <x v="0"/>
  </r>
  <r>
    <x v="68"/>
    <x v="46"/>
    <x v="0"/>
  </r>
  <r>
    <x v="68"/>
    <x v="47"/>
    <x v="0"/>
  </r>
  <r>
    <x v="68"/>
    <x v="48"/>
    <x v="0"/>
  </r>
  <r>
    <x v="68"/>
    <x v="49"/>
    <x v="0"/>
  </r>
  <r>
    <x v="68"/>
    <x v="50"/>
    <x v="0"/>
  </r>
  <r>
    <x v="68"/>
    <x v="51"/>
    <x v="0"/>
  </r>
  <r>
    <x v="68"/>
    <x v="52"/>
    <x v="0"/>
  </r>
  <r>
    <x v="68"/>
    <x v="53"/>
    <x v="0"/>
  </r>
  <r>
    <x v="68"/>
    <x v="54"/>
    <x v="0"/>
  </r>
  <r>
    <x v="68"/>
    <x v="55"/>
    <x v="0"/>
  </r>
  <r>
    <x v="68"/>
    <x v="56"/>
    <x v="0"/>
  </r>
  <r>
    <x v="68"/>
    <x v="57"/>
    <x v="0"/>
  </r>
  <r>
    <x v="68"/>
    <x v="58"/>
    <x v="0"/>
  </r>
  <r>
    <x v="68"/>
    <x v="59"/>
    <x v="0"/>
  </r>
  <r>
    <x v="68"/>
    <x v="60"/>
    <x v="0"/>
  </r>
  <r>
    <x v="68"/>
    <x v="61"/>
    <x v="0"/>
  </r>
  <r>
    <x v="68"/>
    <x v="62"/>
    <x v="0"/>
  </r>
  <r>
    <x v="68"/>
    <x v="63"/>
    <x v="0"/>
  </r>
  <r>
    <x v="68"/>
    <x v="64"/>
    <x v="0"/>
  </r>
  <r>
    <x v="68"/>
    <x v="65"/>
    <x v="0"/>
  </r>
  <r>
    <x v="68"/>
    <x v="66"/>
    <x v="0"/>
  </r>
  <r>
    <x v="68"/>
    <x v="67"/>
    <x v="0"/>
  </r>
  <r>
    <x v="68"/>
    <x v="68"/>
    <x v="0"/>
  </r>
  <r>
    <x v="68"/>
    <x v="69"/>
    <x v="0"/>
  </r>
  <r>
    <x v="68"/>
    <x v="70"/>
    <x v="0"/>
  </r>
  <r>
    <x v="68"/>
    <x v="71"/>
    <x v="0"/>
  </r>
  <r>
    <x v="68"/>
    <x v="72"/>
    <x v="0"/>
  </r>
  <r>
    <x v="68"/>
    <x v="73"/>
    <x v="0"/>
  </r>
  <r>
    <x v="68"/>
    <x v="74"/>
    <x v="0"/>
  </r>
  <r>
    <x v="68"/>
    <x v="75"/>
    <x v="0"/>
  </r>
  <r>
    <x v="68"/>
    <x v="76"/>
    <x v="0"/>
  </r>
  <r>
    <x v="68"/>
    <x v="77"/>
    <x v="0"/>
  </r>
  <r>
    <x v="68"/>
    <x v="78"/>
    <x v="0"/>
  </r>
  <r>
    <x v="68"/>
    <x v="79"/>
    <x v="0"/>
  </r>
  <r>
    <x v="68"/>
    <x v="80"/>
    <x v="0"/>
  </r>
  <r>
    <x v="68"/>
    <x v="81"/>
    <x v="0"/>
  </r>
  <r>
    <x v="68"/>
    <x v="82"/>
    <x v="0"/>
  </r>
  <r>
    <x v="68"/>
    <x v="83"/>
    <x v="0"/>
  </r>
  <r>
    <x v="68"/>
    <x v="84"/>
    <x v="0"/>
  </r>
  <r>
    <x v="68"/>
    <x v="85"/>
    <x v="0"/>
  </r>
  <r>
    <x v="68"/>
    <x v="86"/>
    <x v="0"/>
  </r>
  <r>
    <x v="68"/>
    <x v="87"/>
    <x v="0"/>
  </r>
  <r>
    <x v="68"/>
    <x v="88"/>
    <x v="0"/>
  </r>
  <r>
    <x v="68"/>
    <x v="89"/>
    <x v="0"/>
  </r>
  <r>
    <x v="68"/>
    <x v="90"/>
    <x v="0"/>
  </r>
  <r>
    <x v="68"/>
    <x v="91"/>
    <x v="0"/>
  </r>
  <r>
    <x v="68"/>
    <x v="92"/>
    <x v="0"/>
  </r>
  <r>
    <x v="68"/>
    <x v="93"/>
    <x v="0"/>
  </r>
  <r>
    <x v="68"/>
    <x v="94"/>
    <x v="0"/>
  </r>
  <r>
    <x v="68"/>
    <x v="95"/>
    <x v="0"/>
  </r>
  <r>
    <x v="68"/>
    <x v="96"/>
    <x v="0"/>
  </r>
  <r>
    <x v="68"/>
    <x v="97"/>
    <x v="0"/>
  </r>
  <r>
    <x v="68"/>
    <x v="98"/>
    <x v="0"/>
  </r>
  <r>
    <x v="68"/>
    <x v="99"/>
    <x v="0"/>
  </r>
  <r>
    <x v="68"/>
    <x v="100"/>
    <x v="0"/>
  </r>
  <r>
    <x v="68"/>
    <x v="101"/>
    <x v="0"/>
  </r>
  <r>
    <x v="68"/>
    <x v="102"/>
    <x v="0"/>
  </r>
  <r>
    <x v="68"/>
    <x v="103"/>
    <x v="0"/>
  </r>
  <r>
    <x v="68"/>
    <x v="104"/>
    <x v="0"/>
  </r>
  <r>
    <x v="68"/>
    <x v="105"/>
    <x v="0"/>
  </r>
  <r>
    <x v="68"/>
    <x v="106"/>
    <x v="0"/>
  </r>
  <r>
    <x v="68"/>
    <x v="107"/>
    <x v="0"/>
  </r>
  <r>
    <x v="68"/>
    <x v="108"/>
    <x v="0"/>
  </r>
  <r>
    <x v="68"/>
    <x v="109"/>
    <x v="0"/>
  </r>
  <r>
    <x v="68"/>
    <x v="110"/>
    <x v="0"/>
  </r>
  <r>
    <x v="68"/>
    <x v="111"/>
    <x v="0"/>
  </r>
  <r>
    <x v="68"/>
    <x v="112"/>
    <x v="0"/>
  </r>
  <r>
    <x v="68"/>
    <x v="113"/>
    <x v="0"/>
  </r>
  <r>
    <x v="68"/>
    <x v="114"/>
    <x v="0"/>
  </r>
  <r>
    <x v="68"/>
    <x v="115"/>
    <x v="0"/>
  </r>
  <r>
    <x v="68"/>
    <x v="116"/>
    <x v="0"/>
  </r>
  <r>
    <x v="68"/>
    <x v="117"/>
    <x v="0"/>
  </r>
  <r>
    <x v="68"/>
    <x v="118"/>
    <x v="0"/>
  </r>
  <r>
    <x v="68"/>
    <x v="119"/>
    <x v="0"/>
  </r>
  <r>
    <x v="68"/>
    <x v="120"/>
    <x v="0"/>
  </r>
  <r>
    <x v="68"/>
    <x v="121"/>
    <x v="0"/>
  </r>
  <r>
    <x v="68"/>
    <x v="122"/>
    <x v="0"/>
  </r>
  <r>
    <x v="68"/>
    <x v="123"/>
    <x v="0"/>
  </r>
  <r>
    <x v="68"/>
    <x v="124"/>
    <x v="0"/>
  </r>
  <r>
    <x v="68"/>
    <x v="125"/>
    <x v="0"/>
  </r>
  <r>
    <x v="68"/>
    <x v="126"/>
    <x v="0"/>
  </r>
  <r>
    <x v="68"/>
    <x v="127"/>
    <x v="0"/>
  </r>
  <r>
    <x v="68"/>
    <x v="128"/>
    <x v="0"/>
  </r>
  <r>
    <x v="68"/>
    <x v="129"/>
    <x v="0"/>
  </r>
  <r>
    <x v="68"/>
    <x v="130"/>
    <x v="0"/>
  </r>
  <r>
    <x v="68"/>
    <x v="131"/>
    <x v="0"/>
  </r>
  <r>
    <x v="68"/>
    <x v="132"/>
    <x v="0"/>
  </r>
  <r>
    <x v="68"/>
    <x v="133"/>
    <x v="0"/>
  </r>
  <r>
    <x v="68"/>
    <x v="134"/>
    <x v="0"/>
  </r>
  <r>
    <x v="68"/>
    <x v="135"/>
    <x v="0"/>
  </r>
  <r>
    <x v="68"/>
    <x v="136"/>
    <x v="0"/>
  </r>
  <r>
    <x v="68"/>
    <x v="137"/>
    <x v="0"/>
  </r>
  <r>
    <x v="68"/>
    <x v="138"/>
    <x v="0"/>
  </r>
  <r>
    <x v="68"/>
    <x v="139"/>
    <x v="0"/>
  </r>
  <r>
    <x v="68"/>
    <x v="140"/>
    <x v="0"/>
  </r>
  <r>
    <x v="68"/>
    <x v="141"/>
    <x v="0"/>
  </r>
  <r>
    <x v="68"/>
    <x v="142"/>
    <x v="0"/>
  </r>
  <r>
    <x v="68"/>
    <x v="143"/>
    <x v="0"/>
  </r>
  <r>
    <x v="68"/>
    <x v="144"/>
    <x v="0"/>
  </r>
  <r>
    <x v="68"/>
    <x v="145"/>
    <x v="0"/>
  </r>
  <r>
    <x v="68"/>
    <x v="146"/>
    <x v="0"/>
  </r>
  <r>
    <x v="68"/>
    <x v="147"/>
    <x v="0"/>
  </r>
  <r>
    <x v="68"/>
    <x v="148"/>
    <x v="0"/>
  </r>
  <r>
    <x v="68"/>
    <x v="149"/>
    <x v="0"/>
  </r>
  <r>
    <x v="68"/>
    <x v="150"/>
    <x v="0"/>
  </r>
  <r>
    <x v="68"/>
    <x v="151"/>
    <x v="0"/>
  </r>
  <r>
    <x v="68"/>
    <x v="152"/>
    <x v="0"/>
  </r>
  <r>
    <x v="68"/>
    <x v="153"/>
    <x v="0"/>
  </r>
  <r>
    <x v="68"/>
    <x v="154"/>
    <x v="0"/>
  </r>
  <r>
    <x v="68"/>
    <x v="155"/>
    <x v="0"/>
  </r>
  <r>
    <x v="68"/>
    <x v="156"/>
    <x v="0"/>
  </r>
  <r>
    <x v="68"/>
    <x v="157"/>
    <x v="0"/>
  </r>
  <r>
    <x v="68"/>
    <x v="158"/>
    <x v="0"/>
  </r>
  <r>
    <x v="68"/>
    <x v="159"/>
    <x v="0"/>
  </r>
  <r>
    <x v="68"/>
    <x v="160"/>
    <x v="0"/>
  </r>
  <r>
    <x v="68"/>
    <x v="161"/>
    <x v="0"/>
  </r>
  <r>
    <x v="68"/>
    <x v="162"/>
    <x v="0"/>
  </r>
  <r>
    <x v="68"/>
    <x v="163"/>
    <x v="0"/>
  </r>
  <r>
    <x v="68"/>
    <x v="164"/>
    <x v="0"/>
  </r>
  <r>
    <x v="68"/>
    <x v="165"/>
    <x v="0"/>
  </r>
  <r>
    <x v="68"/>
    <x v="166"/>
    <x v="0"/>
  </r>
  <r>
    <x v="68"/>
    <x v="167"/>
    <x v="0"/>
  </r>
  <r>
    <x v="68"/>
    <x v="168"/>
    <x v="0"/>
  </r>
  <r>
    <x v="68"/>
    <x v="169"/>
    <x v="0"/>
  </r>
  <r>
    <x v="68"/>
    <x v="170"/>
    <x v="0"/>
  </r>
  <r>
    <x v="68"/>
    <x v="171"/>
    <x v="0"/>
  </r>
  <r>
    <x v="68"/>
    <x v="172"/>
    <x v="0"/>
  </r>
  <r>
    <x v="68"/>
    <x v="173"/>
    <x v="0"/>
  </r>
  <r>
    <x v="68"/>
    <x v="174"/>
    <x v="0"/>
  </r>
  <r>
    <x v="68"/>
    <x v="175"/>
    <x v="0"/>
  </r>
  <r>
    <x v="68"/>
    <x v="176"/>
    <x v="0"/>
  </r>
  <r>
    <x v="68"/>
    <x v="177"/>
    <x v="0"/>
  </r>
  <r>
    <x v="68"/>
    <x v="178"/>
    <x v="0"/>
  </r>
  <r>
    <x v="68"/>
    <x v="179"/>
    <x v="0"/>
  </r>
  <r>
    <x v="68"/>
    <x v="180"/>
    <x v="0"/>
  </r>
  <r>
    <x v="68"/>
    <x v="181"/>
    <x v="0"/>
  </r>
  <r>
    <x v="68"/>
    <x v="182"/>
    <x v="0"/>
  </r>
  <r>
    <x v="68"/>
    <x v="183"/>
    <x v="0"/>
  </r>
  <r>
    <x v="68"/>
    <x v="184"/>
    <x v="0"/>
  </r>
  <r>
    <x v="68"/>
    <x v="185"/>
    <x v="0"/>
  </r>
  <r>
    <x v="68"/>
    <x v="186"/>
    <x v="0"/>
  </r>
  <r>
    <x v="68"/>
    <x v="187"/>
    <x v="0"/>
  </r>
  <r>
    <x v="68"/>
    <x v="188"/>
    <x v="0"/>
  </r>
  <r>
    <x v="68"/>
    <x v="189"/>
    <x v="0"/>
  </r>
  <r>
    <x v="68"/>
    <x v="190"/>
    <x v="0"/>
  </r>
  <r>
    <x v="68"/>
    <x v="191"/>
    <x v="0"/>
  </r>
  <r>
    <x v="68"/>
    <x v="192"/>
    <x v="0"/>
  </r>
  <r>
    <x v="68"/>
    <x v="193"/>
    <x v="0"/>
  </r>
  <r>
    <x v="68"/>
    <x v="194"/>
    <x v="0"/>
  </r>
  <r>
    <x v="68"/>
    <x v="195"/>
    <x v="0"/>
  </r>
  <r>
    <x v="68"/>
    <x v="196"/>
    <x v="0"/>
  </r>
  <r>
    <x v="68"/>
    <x v="197"/>
    <x v="0"/>
  </r>
  <r>
    <x v="68"/>
    <x v="198"/>
    <x v="0"/>
  </r>
  <r>
    <x v="68"/>
    <x v="199"/>
    <x v="0"/>
  </r>
  <r>
    <x v="68"/>
    <x v="200"/>
    <x v="0"/>
  </r>
  <r>
    <x v="68"/>
    <x v="201"/>
    <x v="0"/>
  </r>
  <r>
    <x v="68"/>
    <x v="202"/>
    <x v="0"/>
  </r>
  <r>
    <x v="68"/>
    <x v="203"/>
    <x v="0"/>
  </r>
  <r>
    <x v="68"/>
    <x v="204"/>
    <x v="0"/>
  </r>
  <r>
    <x v="68"/>
    <x v="205"/>
    <x v="0"/>
  </r>
  <r>
    <x v="68"/>
    <x v="206"/>
    <x v="0"/>
  </r>
  <r>
    <x v="68"/>
    <x v="207"/>
    <x v="0"/>
  </r>
  <r>
    <x v="68"/>
    <x v="208"/>
    <x v="0"/>
  </r>
  <r>
    <x v="68"/>
    <x v="209"/>
    <x v="0"/>
  </r>
  <r>
    <x v="68"/>
    <x v="210"/>
    <x v="0"/>
  </r>
  <r>
    <x v="68"/>
    <x v="211"/>
    <x v="0"/>
  </r>
  <r>
    <x v="68"/>
    <x v="212"/>
    <x v="0"/>
  </r>
  <r>
    <x v="68"/>
    <x v="213"/>
    <x v="0"/>
  </r>
  <r>
    <x v="68"/>
    <x v="214"/>
    <x v="0"/>
  </r>
  <r>
    <x v="68"/>
    <x v="215"/>
    <x v="0"/>
  </r>
  <r>
    <x v="68"/>
    <x v="216"/>
    <x v="0"/>
  </r>
  <r>
    <x v="68"/>
    <x v="217"/>
    <x v="0"/>
  </r>
  <r>
    <x v="68"/>
    <x v="218"/>
    <x v="0"/>
  </r>
  <r>
    <x v="68"/>
    <x v="219"/>
    <x v="0"/>
  </r>
  <r>
    <x v="68"/>
    <x v="220"/>
    <x v="0"/>
  </r>
  <r>
    <x v="68"/>
    <x v="221"/>
    <x v="0"/>
  </r>
  <r>
    <x v="68"/>
    <x v="222"/>
    <x v="0"/>
  </r>
  <r>
    <x v="68"/>
    <x v="223"/>
    <x v="0"/>
  </r>
  <r>
    <x v="68"/>
    <x v="224"/>
    <x v="0"/>
  </r>
  <r>
    <x v="68"/>
    <x v="225"/>
    <x v="0"/>
  </r>
  <r>
    <x v="68"/>
    <x v="226"/>
    <x v="0"/>
  </r>
  <r>
    <x v="68"/>
    <x v="227"/>
    <x v="0"/>
  </r>
  <r>
    <x v="68"/>
    <x v="228"/>
    <x v="0"/>
  </r>
  <r>
    <x v="68"/>
    <x v="229"/>
    <x v="0"/>
  </r>
  <r>
    <x v="68"/>
    <x v="230"/>
    <x v="0"/>
  </r>
  <r>
    <x v="68"/>
    <x v="231"/>
    <x v="0"/>
  </r>
  <r>
    <x v="68"/>
    <x v="232"/>
    <x v="0"/>
  </r>
  <r>
    <x v="68"/>
    <x v="233"/>
    <x v="0"/>
  </r>
  <r>
    <x v="68"/>
    <x v="234"/>
    <x v="0"/>
  </r>
  <r>
    <x v="68"/>
    <x v="235"/>
    <x v="0"/>
  </r>
  <r>
    <x v="68"/>
    <x v="236"/>
    <x v="0"/>
  </r>
  <r>
    <x v="68"/>
    <x v="237"/>
    <x v="0"/>
  </r>
  <r>
    <x v="68"/>
    <x v="238"/>
    <x v="0"/>
  </r>
  <r>
    <x v="68"/>
    <x v="239"/>
    <x v="0"/>
  </r>
  <r>
    <x v="68"/>
    <x v="240"/>
    <x v="0"/>
  </r>
  <r>
    <x v="68"/>
    <x v="241"/>
    <x v="0"/>
  </r>
  <r>
    <x v="68"/>
    <x v="242"/>
    <x v="0"/>
  </r>
  <r>
    <x v="68"/>
    <x v="243"/>
    <x v="0"/>
  </r>
  <r>
    <x v="68"/>
    <x v="244"/>
    <x v="0"/>
  </r>
  <r>
    <x v="68"/>
    <x v="245"/>
    <x v="0"/>
  </r>
  <r>
    <x v="68"/>
    <x v="246"/>
    <x v="0"/>
  </r>
  <r>
    <x v="68"/>
    <x v="247"/>
    <x v="0"/>
  </r>
  <r>
    <x v="68"/>
    <x v="248"/>
    <x v="0"/>
  </r>
  <r>
    <x v="68"/>
    <x v="249"/>
    <x v="0"/>
  </r>
  <r>
    <x v="68"/>
    <x v="250"/>
    <x v="0"/>
  </r>
  <r>
    <x v="68"/>
    <x v="251"/>
    <x v="0"/>
  </r>
  <r>
    <x v="68"/>
    <x v="252"/>
    <x v="0"/>
  </r>
  <r>
    <x v="68"/>
    <x v="253"/>
    <x v="0"/>
  </r>
  <r>
    <x v="68"/>
    <x v="254"/>
    <x v="0"/>
  </r>
  <r>
    <x v="68"/>
    <x v="255"/>
    <x v="0"/>
  </r>
  <r>
    <x v="68"/>
    <x v="256"/>
    <x v="0"/>
  </r>
  <r>
    <x v="68"/>
    <x v="257"/>
    <x v="0"/>
  </r>
  <r>
    <x v="68"/>
    <x v="258"/>
    <x v="0"/>
  </r>
  <r>
    <x v="68"/>
    <x v="259"/>
    <x v="0"/>
  </r>
  <r>
    <x v="68"/>
    <x v="260"/>
    <x v="0"/>
  </r>
  <r>
    <x v="68"/>
    <x v="261"/>
    <x v="0"/>
  </r>
  <r>
    <x v="68"/>
    <x v="262"/>
    <x v="0"/>
  </r>
  <r>
    <x v="68"/>
    <x v="263"/>
    <x v="0"/>
  </r>
  <r>
    <x v="68"/>
    <x v="264"/>
    <x v="0"/>
  </r>
  <r>
    <x v="68"/>
    <x v="265"/>
    <x v="0"/>
  </r>
  <r>
    <x v="68"/>
    <x v="266"/>
    <x v="0"/>
  </r>
  <r>
    <x v="68"/>
    <x v="267"/>
    <x v="0"/>
  </r>
  <r>
    <x v="68"/>
    <x v="268"/>
    <x v="0"/>
  </r>
  <r>
    <x v="68"/>
    <x v="269"/>
    <x v="0"/>
  </r>
  <r>
    <x v="68"/>
    <x v="270"/>
    <x v="0"/>
  </r>
  <r>
    <x v="68"/>
    <x v="271"/>
    <x v="0"/>
  </r>
  <r>
    <x v="68"/>
    <x v="272"/>
    <x v="0"/>
  </r>
  <r>
    <x v="68"/>
    <x v="273"/>
    <x v="0"/>
  </r>
  <r>
    <x v="68"/>
    <x v="274"/>
    <x v="0"/>
  </r>
  <r>
    <x v="68"/>
    <x v="275"/>
    <x v="0"/>
  </r>
  <r>
    <x v="68"/>
    <x v="276"/>
    <x v="0"/>
  </r>
  <r>
    <x v="68"/>
    <x v="277"/>
    <x v="0"/>
  </r>
  <r>
    <x v="68"/>
    <x v="278"/>
    <x v="0"/>
  </r>
  <r>
    <x v="68"/>
    <x v="279"/>
    <x v="0"/>
  </r>
  <r>
    <x v="68"/>
    <x v="280"/>
    <x v="0"/>
  </r>
  <r>
    <x v="68"/>
    <x v="281"/>
    <x v="0"/>
  </r>
  <r>
    <x v="68"/>
    <x v="282"/>
    <x v="0"/>
  </r>
  <r>
    <x v="68"/>
    <x v="283"/>
    <x v="0"/>
  </r>
  <r>
    <x v="68"/>
    <x v="284"/>
    <x v="0"/>
  </r>
  <r>
    <x v="68"/>
    <x v="285"/>
    <x v="0"/>
  </r>
  <r>
    <x v="68"/>
    <x v="286"/>
    <x v="0"/>
  </r>
  <r>
    <x v="68"/>
    <x v="287"/>
    <x v="0"/>
  </r>
  <r>
    <x v="68"/>
    <x v="288"/>
    <x v="0"/>
  </r>
  <r>
    <x v="68"/>
    <x v="289"/>
    <x v="0"/>
  </r>
  <r>
    <x v="68"/>
    <x v="290"/>
    <x v="0"/>
  </r>
  <r>
    <x v="68"/>
    <x v="291"/>
    <x v="0"/>
  </r>
  <r>
    <x v="68"/>
    <x v="292"/>
    <x v="0"/>
  </r>
  <r>
    <x v="68"/>
    <x v="293"/>
    <x v="0"/>
  </r>
  <r>
    <x v="68"/>
    <x v="294"/>
    <x v="0"/>
  </r>
  <r>
    <x v="68"/>
    <x v="295"/>
    <x v="0"/>
  </r>
  <r>
    <x v="68"/>
    <x v="296"/>
    <x v="0"/>
  </r>
  <r>
    <x v="68"/>
    <x v="297"/>
    <x v="0"/>
  </r>
  <r>
    <x v="68"/>
    <x v="298"/>
    <x v="0"/>
  </r>
  <r>
    <x v="68"/>
    <x v="299"/>
    <x v="0"/>
  </r>
  <r>
    <x v="68"/>
    <x v="300"/>
    <x v="0"/>
  </r>
  <r>
    <x v="68"/>
    <x v="301"/>
    <x v="0"/>
  </r>
  <r>
    <x v="68"/>
    <x v="302"/>
    <x v="0"/>
  </r>
  <r>
    <x v="68"/>
    <x v="303"/>
    <x v="0"/>
  </r>
  <r>
    <x v="68"/>
    <x v="304"/>
    <x v="0"/>
  </r>
  <r>
    <x v="68"/>
    <x v="305"/>
    <x v="0"/>
  </r>
  <r>
    <x v="68"/>
    <x v="306"/>
    <x v="0"/>
  </r>
  <r>
    <x v="68"/>
    <x v="307"/>
    <x v="0"/>
  </r>
  <r>
    <x v="68"/>
    <x v="308"/>
    <x v="0"/>
  </r>
  <r>
    <x v="68"/>
    <x v="309"/>
    <x v="0"/>
  </r>
  <r>
    <x v="68"/>
    <x v="310"/>
    <x v="0"/>
  </r>
  <r>
    <x v="68"/>
    <x v="311"/>
    <x v="0"/>
  </r>
  <r>
    <x v="68"/>
    <x v="312"/>
    <x v="0"/>
  </r>
  <r>
    <x v="68"/>
    <x v="313"/>
    <x v="0"/>
  </r>
  <r>
    <x v="68"/>
    <x v="314"/>
    <x v="0"/>
  </r>
  <r>
    <x v="68"/>
    <x v="315"/>
    <x v="0"/>
  </r>
  <r>
    <x v="68"/>
    <x v="316"/>
    <x v="0"/>
  </r>
  <r>
    <x v="68"/>
    <x v="317"/>
    <x v="0"/>
  </r>
  <r>
    <x v="68"/>
    <x v="318"/>
    <x v="0"/>
  </r>
  <r>
    <x v="68"/>
    <x v="319"/>
    <x v="0"/>
  </r>
  <r>
    <x v="68"/>
    <x v="320"/>
    <x v="0"/>
  </r>
  <r>
    <x v="68"/>
    <x v="321"/>
    <x v="0"/>
  </r>
  <r>
    <x v="68"/>
    <x v="322"/>
    <x v="0"/>
  </r>
  <r>
    <x v="68"/>
    <x v="323"/>
    <x v="0"/>
  </r>
  <r>
    <x v="68"/>
    <x v="324"/>
    <x v="0"/>
  </r>
  <r>
    <x v="68"/>
    <x v="325"/>
    <x v="0"/>
  </r>
  <r>
    <x v="68"/>
    <x v="326"/>
    <x v="0"/>
  </r>
  <r>
    <x v="68"/>
    <x v="327"/>
    <x v="0"/>
  </r>
  <r>
    <x v="68"/>
    <x v="328"/>
    <x v="0"/>
  </r>
  <r>
    <x v="68"/>
    <x v="329"/>
    <x v="0"/>
  </r>
  <r>
    <x v="68"/>
    <x v="330"/>
    <x v="0"/>
  </r>
  <r>
    <x v="68"/>
    <x v="331"/>
    <x v="0"/>
  </r>
  <r>
    <x v="68"/>
    <x v="332"/>
    <x v="0"/>
  </r>
  <r>
    <x v="68"/>
    <x v="333"/>
    <x v="0"/>
  </r>
  <r>
    <x v="68"/>
    <x v="334"/>
    <x v="0"/>
  </r>
  <r>
    <x v="68"/>
    <x v="335"/>
    <x v="0"/>
  </r>
  <r>
    <x v="68"/>
    <x v="336"/>
    <x v="0"/>
  </r>
  <r>
    <x v="68"/>
    <x v="337"/>
    <x v="0"/>
  </r>
  <r>
    <x v="68"/>
    <x v="338"/>
    <x v="0"/>
  </r>
  <r>
    <x v="68"/>
    <x v="339"/>
    <x v="0"/>
  </r>
  <r>
    <x v="68"/>
    <x v="340"/>
    <x v="0"/>
  </r>
  <r>
    <x v="68"/>
    <x v="341"/>
    <x v="0"/>
  </r>
  <r>
    <x v="68"/>
    <x v="342"/>
    <x v="0"/>
  </r>
  <r>
    <x v="68"/>
    <x v="343"/>
    <x v="0"/>
  </r>
  <r>
    <x v="68"/>
    <x v="344"/>
    <x v="0"/>
  </r>
  <r>
    <x v="68"/>
    <x v="345"/>
    <x v="0"/>
  </r>
  <r>
    <x v="68"/>
    <x v="346"/>
    <x v="0"/>
  </r>
  <r>
    <x v="68"/>
    <x v="347"/>
    <x v="0"/>
  </r>
  <r>
    <x v="68"/>
    <x v="348"/>
    <x v="0"/>
  </r>
  <r>
    <x v="68"/>
    <x v="349"/>
    <x v="0"/>
  </r>
  <r>
    <x v="68"/>
    <x v="350"/>
    <x v="0"/>
  </r>
  <r>
    <x v="68"/>
    <x v="351"/>
    <x v="0"/>
  </r>
  <r>
    <x v="68"/>
    <x v="352"/>
    <x v="0"/>
  </r>
  <r>
    <x v="68"/>
    <x v="353"/>
    <x v="0"/>
  </r>
  <r>
    <x v="68"/>
    <x v="354"/>
    <x v="0"/>
  </r>
  <r>
    <x v="68"/>
    <x v="355"/>
    <x v="0"/>
  </r>
  <r>
    <x v="68"/>
    <x v="356"/>
    <x v="0"/>
  </r>
  <r>
    <x v="68"/>
    <x v="357"/>
    <x v="0"/>
  </r>
  <r>
    <x v="68"/>
    <x v="358"/>
    <x v="0"/>
  </r>
  <r>
    <x v="68"/>
    <x v="359"/>
    <x v="0"/>
  </r>
  <r>
    <x v="68"/>
    <x v="360"/>
    <x v="0"/>
  </r>
  <r>
    <x v="68"/>
    <x v="361"/>
    <x v="0"/>
  </r>
  <r>
    <x v="68"/>
    <x v="362"/>
    <x v="0"/>
  </r>
  <r>
    <x v="68"/>
    <x v="363"/>
    <x v="0"/>
  </r>
  <r>
    <x v="68"/>
    <x v="364"/>
    <x v="0"/>
  </r>
  <r>
    <x v="68"/>
    <x v="365"/>
    <x v="0"/>
  </r>
  <r>
    <x v="68"/>
    <x v="366"/>
    <x v="0"/>
  </r>
  <r>
    <x v="68"/>
    <x v="367"/>
    <x v="0"/>
  </r>
  <r>
    <x v="68"/>
    <x v="368"/>
    <x v="0"/>
  </r>
  <r>
    <x v="68"/>
    <x v="369"/>
    <x v="0"/>
  </r>
  <r>
    <x v="68"/>
    <x v="370"/>
    <x v="0"/>
  </r>
  <r>
    <x v="68"/>
    <x v="371"/>
    <x v="0"/>
  </r>
  <r>
    <x v="68"/>
    <x v="372"/>
    <x v="0"/>
  </r>
  <r>
    <x v="68"/>
    <x v="373"/>
    <x v="0"/>
  </r>
  <r>
    <x v="68"/>
    <x v="374"/>
    <x v="0"/>
  </r>
  <r>
    <x v="68"/>
    <x v="375"/>
    <x v="0"/>
  </r>
  <r>
    <x v="68"/>
    <x v="376"/>
    <x v="0"/>
  </r>
  <r>
    <x v="68"/>
    <x v="377"/>
    <x v="0"/>
  </r>
  <r>
    <x v="68"/>
    <x v="378"/>
    <x v="0"/>
  </r>
  <r>
    <x v="68"/>
    <x v="379"/>
    <x v="0"/>
  </r>
  <r>
    <x v="68"/>
    <x v="380"/>
    <x v="0"/>
  </r>
  <r>
    <x v="68"/>
    <x v="381"/>
    <x v="0"/>
  </r>
  <r>
    <x v="68"/>
    <x v="382"/>
    <x v="0"/>
  </r>
  <r>
    <x v="68"/>
    <x v="383"/>
    <x v="0"/>
  </r>
  <r>
    <x v="68"/>
    <x v="384"/>
    <x v="0"/>
  </r>
  <r>
    <x v="68"/>
    <x v="385"/>
    <x v="0"/>
  </r>
  <r>
    <x v="68"/>
    <x v="386"/>
    <x v="0"/>
  </r>
  <r>
    <x v="68"/>
    <x v="387"/>
    <x v="0"/>
  </r>
  <r>
    <x v="68"/>
    <x v="388"/>
    <x v="0"/>
  </r>
  <r>
    <x v="68"/>
    <x v="389"/>
    <x v="0"/>
  </r>
  <r>
    <x v="68"/>
    <x v="390"/>
    <x v="0"/>
  </r>
  <r>
    <x v="68"/>
    <x v="391"/>
    <x v="0"/>
  </r>
  <r>
    <x v="68"/>
    <x v="392"/>
    <x v="0"/>
  </r>
  <r>
    <x v="68"/>
    <x v="393"/>
    <x v="0"/>
  </r>
  <r>
    <x v="68"/>
    <x v="394"/>
    <x v="0"/>
  </r>
  <r>
    <x v="68"/>
    <x v="395"/>
    <x v="0"/>
  </r>
  <r>
    <x v="68"/>
    <x v="396"/>
    <x v="0"/>
  </r>
  <r>
    <x v="68"/>
    <x v="397"/>
    <x v="0"/>
  </r>
  <r>
    <x v="68"/>
    <x v="398"/>
    <x v="0"/>
  </r>
  <r>
    <x v="68"/>
    <x v="399"/>
    <x v="0"/>
  </r>
  <r>
    <x v="68"/>
    <x v="400"/>
    <x v="0"/>
  </r>
  <r>
    <x v="68"/>
    <x v="401"/>
    <x v="0"/>
  </r>
  <r>
    <x v="68"/>
    <x v="402"/>
    <x v="0"/>
  </r>
  <r>
    <x v="68"/>
    <x v="403"/>
    <x v="0"/>
  </r>
  <r>
    <x v="68"/>
    <x v="404"/>
    <x v="0"/>
  </r>
  <r>
    <x v="68"/>
    <x v="405"/>
    <x v="0"/>
  </r>
  <r>
    <x v="68"/>
    <x v="406"/>
    <x v="0"/>
  </r>
  <r>
    <x v="68"/>
    <x v="407"/>
    <x v="0"/>
  </r>
  <r>
    <x v="68"/>
    <x v="408"/>
    <x v="0"/>
  </r>
  <r>
    <x v="68"/>
    <x v="409"/>
    <x v="0"/>
  </r>
  <r>
    <x v="68"/>
    <x v="410"/>
    <x v="0"/>
  </r>
  <r>
    <x v="68"/>
    <x v="411"/>
    <x v="0"/>
  </r>
  <r>
    <x v="68"/>
    <x v="412"/>
    <x v="0"/>
  </r>
  <r>
    <x v="68"/>
    <x v="413"/>
    <x v="0"/>
  </r>
  <r>
    <x v="68"/>
    <x v="414"/>
    <x v="0"/>
  </r>
  <r>
    <x v="68"/>
    <x v="415"/>
    <x v="0"/>
  </r>
  <r>
    <x v="68"/>
    <x v="416"/>
    <x v="0"/>
  </r>
  <r>
    <x v="68"/>
    <x v="417"/>
    <x v="0"/>
  </r>
  <r>
    <x v="68"/>
    <x v="418"/>
    <x v="0"/>
  </r>
  <r>
    <x v="68"/>
    <x v="419"/>
    <x v="0"/>
  </r>
  <r>
    <x v="68"/>
    <x v="420"/>
    <x v="0"/>
  </r>
  <r>
    <x v="68"/>
    <x v="421"/>
    <x v="0"/>
  </r>
  <r>
    <x v="68"/>
    <x v="422"/>
    <x v="0"/>
  </r>
  <r>
    <x v="68"/>
    <x v="423"/>
    <x v="0"/>
  </r>
  <r>
    <x v="68"/>
    <x v="424"/>
    <x v="0"/>
  </r>
  <r>
    <x v="68"/>
    <x v="425"/>
    <x v="0"/>
  </r>
  <r>
    <x v="68"/>
    <x v="426"/>
    <x v="0"/>
  </r>
  <r>
    <x v="68"/>
    <x v="427"/>
    <x v="0"/>
  </r>
  <r>
    <x v="68"/>
    <x v="428"/>
    <x v="0"/>
  </r>
  <r>
    <x v="68"/>
    <x v="429"/>
    <x v="0"/>
  </r>
  <r>
    <x v="68"/>
    <x v="430"/>
    <x v="0"/>
  </r>
  <r>
    <x v="68"/>
    <x v="431"/>
    <x v="0"/>
  </r>
  <r>
    <x v="68"/>
    <x v="432"/>
    <x v="0"/>
  </r>
  <r>
    <x v="68"/>
    <x v="433"/>
    <x v="0"/>
  </r>
  <r>
    <x v="68"/>
    <x v="434"/>
    <x v="0"/>
  </r>
  <r>
    <x v="68"/>
    <x v="435"/>
    <x v="0"/>
  </r>
  <r>
    <x v="68"/>
    <x v="436"/>
    <x v="0"/>
  </r>
  <r>
    <x v="68"/>
    <x v="437"/>
    <x v="0"/>
  </r>
  <r>
    <x v="68"/>
    <x v="438"/>
    <x v="0"/>
  </r>
  <r>
    <x v="68"/>
    <x v="439"/>
    <x v="0"/>
  </r>
  <r>
    <x v="68"/>
    <x v="440"/>
    <x v="0"/>
  </r>
  <r>
    <x v="68"/>
    <x v="441"/>
    <x v="0"/>
  </r>
  <r>
    <x v="68"/>
    <x v="442"/>
    <x v="0"/>
  </r>
  <r>
    <x v="68"/>
    <x v="443"/>
    <x v="0"/>
  </r>
  <r>
    <x v="68"/>
    <x v="444"/>
    <x v="0"/>
  </r>
  <r>
    <x v="68"/>
    <x v="445"/>
    <x v="0"/>
  </r>
  <r>
    <x v="68"/>
    <x v="446"/>
    <x v="0"/>
  </r>
  <r>
    <x v="68"/>
    <x v="447"/>
    <x v="0"/>
  </r>
  <r>
    <x v="68"/>
    <x v="448"/>
    <x v="0"/>
  </r>
  <r>
    <x v="68"/>
    <x v="449"/>
    <x v="0"/>
  </r>
  <r>
    <x v="68"/>
    <x v="450"/>
    <x v="0"/>
  </r>
  <r>
    <x v="68"/>
    <x v="450"/>
    <x v="2"/>
  </r>
  <r>
    <x v="68"/>
    <x v="451"/>
    <x v="2"/>
  </r>
  <r>
    <x v="68"/>
    <x v="452"/>
    <x v="2"/>
  </r>
  <r>
    <x v="68"/>
    <x v="453"/>
    <x v="2"/>
  </r>
  <r>
    <x v="68"/>
    <x v="454"/>
    <x v="2"/>
  </r>
  <r>
    <x v="68"/>
    <x v="455"/>
    <x v="2"/>
  </r>
  <r>
    <x v="68"/>
    <x v="456"/>
    <x v="2"/>
  </r>
  <r>
    <x v="68"/>
    <x v="457"/>
    <x v="2"/>
  </r>
  <r>
    <x v="68"/>
    <x v="458"/>
    <x v="2"/>
  </r>
  <r>
    <x v="68"/>
    <x v="459"/>
    <x v="2"/>
  </r>
  <r>
    <x v="68"/>
    <x v="460"/>
    <x v="2"/>
  </r>
  <r>
    <x v="68"/>
    <x v="461"/>
    <x v="2"/>
  </r>
  <r>
    <x v="68"/>
    <x v="462"/>
    <x v="2"/>
  </r>
  <r>
    <x v="68"/>
    <x v="463"/>
    <x v="2"/>
  </r>
  <r>
    <x v="68"/>
    <x v="464"/>
    <x v="2"/>
  </r>
  <r>
    <x v="68"/>
    <x v="465"/>
    <x v="2"/>
  </r>
  <r>
    <x v="68"/>
    <x v="466"/>
    <x v="2"/>
  </r>
  <r>
    <x v="68"/>
    <x v="467"/>
    <x v="2"/>
  </r>
  <r>
    <x v="68"/>
    <x v="468"/>
    <x v="2"/>
  </r>
  <r>
    <x v="68"/>
    <x v="469"/>
    <x v="2"/>
  </r>
  <r>
    <x v="68"/>
    <x v="470"/>
    <x v="2"/>
  </r>
  <r>
    <x v="68"/>
    <x v="471"/>
    <x v="2"/>
  </r>
  <r>
    <x v="68"/>
    <x v="472"/>
    <x v="2"/>
  </r>
  <r>
    <x v="68"/>
    <x v="473"/>
    <x v="2"/>
  </r>
  <r>
    <x v="68"/>
    <x v="474"/>
    <x v="2"/>
  </r>
  <r>
    <x v="68"/>
    <x v="475"/>
    <x v="2"/>
  </r>
  <r>
    <x v="68"/>
    <x v="476"/>
    <x v="2"/>
  </r>
  <r>
    <x v="68"/>
    <x v="477"/>
    <x v="2"/>
  </r>
  <r>
    <x v="68"/>
    <x v="478"/>
    <x v="2"/>
  </r>
  <r>
    <x v="68"/>
    <x v="479"/>
    <x v="2"/>
  </r>
  <r>
    <x v="68"/>
    <x v="480"/>
    <x v="2"/>
  </r>
  <r>
    <x v="68"/>
    <x v="481"/>
    <x v="2"/>
  </r>
  <r>
    <x v="68"/>
    <x v="482"/>
    <x v="2"/>
  </r>
  <r>
    <x v="68"/>
    <x v="483"/>
    <x v="2"/>
  </r>
  <r>
    <x v="68"/>
    <x v="484"/>
    <x v="2"/>
  </r>
  <r>
    <x v="68"/>
    <x v="485"/>
    <x v="2"/>
  </r>
  <r>
    <x v="68"/>
    <x v="486"/>
    <x v="2"/>
  </r>
  <r>
    <x v="68"/>
    <x v="487"/>
    <x v="2"/>
  </r>
  <r>
    <x v="68"/>
    <x v="488"/>
    <x v="2"/>
  </r>
  <r>
    <x v="68"/>
    <x v="489"/>
    <x v="2"/>
  </r>
  <r>
    <x v="68"/>
    <x v="490"/>
    <x v="2"/>
  </r>
  <r>
    <x v="68"/>
    <x v="491"/>
    <x v="2"/>
  </r>
  <r>
    <x v="68"/>
    <x v="492"/>
    <x v="2"/>
  </r>
  <r>
    <x v="68"/>
    <x v="493"/>
    <x v="2"/>
  </r>
  <r>
    <x v="68"/>
    <x v="494"/>
    <x v="2"/>
  </r>
  <r>
    <x v="68"/>
    <x v="495"/>
    <x v="2"/>
  </r>
  <r>
    <x v="68"/>
    <x v="496"/>
    <x v="2"/>
  </r>
  <r>
    <x v="68"/>
    <x v="497"/>
    <x v="2"/>
  </r>
  <r>
    <x v="68"/>
    <x v="498"/>
    <x v="2"/>
  </r>
  <r>
    <x v="68"/>
    <x v="499"/>
    <x v="2"/>
  </r>
  <r>
    <x v="68"/>
    <x v="500"/>
    <x v="2"/>
  </r>
  <r>
    <x v="68"/>
    <x v="501"/>
    <x v="2"/>
  </r>
  <r>
    <x v="68"/>
    <x v="502"/>
    <x v="2"/>
  </r>
  <r>
    <x v="68"/>
    <x v="503"/>
    <x v="2"/>
  </r>
  <r>
    <x v="68"/>
    <x v="504"/>
    <x v="2"/>
  </r>
  <r>
    <x v="68"/>
    <x v="505"/>
    <x v="2"/>
  </r>
  <r>
    <x v="68"/>
    <x v="506"/>
    <x v="2"/>
  </r>
  <r>
    <x v="68"/>
    <x v="507"/>
    <x v="2"/>
  </r>
  <r>
    <x v="68"/>
    <x v="508"/>
    <x v="2"/>
  </r>
  <r>
    <x v="68"/>
    <x v="509"/>
    <x v="2"/>
  </r>
  <r>
    <x v="68"/>
    <x v="510"/>
    <x v="2"/>
  </r>
  <r>
    <x v="68"/>
    <x v="511"/>
    <x v="2"/>
  </r>
  <r>
    <x v="68"/>
    <x v="512"/>
    <x v="2"/>
  </r>
  <r>
    <x v="68"/>
    <x v="513"/>
    <x v="2"/>
  </r>
  <r>
    <x v="68"/>
    <x v="514"/>
    <x v="2"/>
  </r>
  <r>
    <x v="68"/>
    <x v="515"/>
    <x v="2"/>
  </r>
  <r>
    <x v="68"/>
    <x v="516"/>
    <x v="2"/>
  </r>
  <r>
    <x v="68"/>
    <x v="517"/>
    <x v="2"/>
  </r>
  <r>
    <x v="68"/>
    <x v="518"/>
    <x v="2"/>
  </r>
  <r>
    <x v="68"/>
    <x v="519"/>
    <x v="2"/>
  </r>
  <r>
    <x v="68"/>
    <x v="520"/>
    <x v="2"/>
  </r>
  <r>
    <x v="68"/>
    <x v="521"/>
    <x v="2"/>
  </r>
  <r>
    <x v="68"/>
    <x v="522"/>
    <x v="2"/>
  </r>
  <r>
    <x v="68"/>
    <x v="523"/>
    <x v="2"/>
  </r>
  <r>
    <x v="68"/>
    <x v="524"/>
    <x v="2"/>
  </r>
  <r>
    <x v="68"/>
    <x v="525"/>
    <x v="2"/>
  </r>
  <r>
    <x v="68"/>
    <x v="526"/>
    <x v="2"/>
  </r>
  <r>
    <x v="68"/>
    <x v="527"/>
    <x v="2"/>
  </r>
  <r>
    <x v="68"/>
    <x v="528"/>
    <x v="2"/>
  </r>
  <r>
    <x v="68"/>
    <x v="529"/>
    <x v="2"/>
  </r>
  <r>
    <x v="68"/>
    <x v="530"/>
    <x v="2"/>
  </r>
  <r>
    <x v="68"/>
    <x v="531"/>
    <x v="2"/>
  </r>
  <r>
    <x v="68"/>
    <x v="532"/>
    <x v="2"/>
  </r>
  <r>
    <x v="68"/>
    <x v="533"/>
    <x v="2"/>
  </r>
  <r>
    <x v="68"/>
    <x v="534"/>
    <x v="2"/>
  </r>
  <r>
    <x v="68"/>
    <x v="535"/>
    <x v="2"/>
  </r>
  <r>
    <x v="68"/>
    <x v="536"/>
    <x v="2"/>
  </r>
  <r>
    <x v="68"/>
    <x v="537"/>
    <x v="2"/>
  </r>
  <r>
    <x v="68"/>
    <x v="538"/>
    <x v="2"/>
  </r>
  <r>
    <x v="68"/>
    <x v="539"/>
    <x v="2"/>
  </r>
  <r>
    <x v="68"/>
    <x v="540"/>
    <x v="2"/>
  </r>
  <r>
    <x v="68"/>
    <x v="541"/>
    <x v="2"/>
  </r>
  <r>
    <x v="68"/>
    <x v="542"/>
    <x v="2"/>
  </r>
  <r>
    <x v="68"/>
    <x v="543"/>
    <x v="2"/>
  </r>
  <r>
    <x v="68"/>
    <x v="544"/>
    <x v="2"/>
  </r>
  <r>
    <x v="68"/>
    <x v="545"/>
    <x v="2"/>
  </r>
  <r>
    <x v="68"/>
    <x v="546"/>
    <x v="2"/>
  </r>
  <r>
    <x v="68"/>
    <x v="547"/>
    <x v="2"/>
  </r>
  <r>
    <x v="68"/>
    <x v="548"/>
    <x v="2"/>
  </r>
  <r>
    <x v="68"/>
    <x v="549"/>
    <x v="2"/>
  </r>
  <r>
    <x v="68"/>
    <x v="550"/>
    <x v="2"/>
  </r>
  <r>
    <x v="68"/>
    <x v="551"/>
    <x v="2"/>
  </r>
  <r>
    <x v="68"/>
    <x v="552"/>
    <x v="2"/>
  </r>
  <r>
    <x v="68"/>
    <x v="553"/>
    <x v="2"/>
  </r>
  <r>
    <x v="68"/>
    <x v="554"/>
    <x v="2"/>
  </r>
  <r>
    <x v="68"/>
    <x v="555"/>
    <x v="2"/>
  </r>
  <r>
    <x v="68"/>
    <x v="556"/>
    <x v="2"/>
  </r>
  <r>
    <x v="68"/>
    <x v="557"/>
    <x v="2"/>
  </r>
  <r>
    <x v="68"/>
    <x v="558"/>
    <x v="2"/>
  </r>
  <r>
    <x v="68"/>
    <x v="559"/>
    <x v="2"/>
  </r>
  <r>
    <x v="68"/>
    <x v="560"/>
    <x v="2"/>
  </r>
  <r>
    <x v="68"/>
    <x v="561"/>
    <x v="2"/>
  </r>
  <r>
    <x v="68"/>
    <x v="562"/>
    <x v="2"/>
  </r>
  <r>
    <x v="68"/>
    <x v="563"/>
    <x v="2"/>
  </r>
  <r>
    <x v="68"/>
    <x v="564"/>
    <x v="2"/>
  </r>
  <r>
    <x v="68"/>
    <x v="565"/>
    <x v="2"/>
  </r>
  <r>
    <x v="68"/>
    <x v="566"/>
    <x v="2"/>
  </r>
  <r>
    <x v="68"/>
    <x v="567"/>
    <x v="2"/>
  </r>
  <r>
    <x v="68"/>
    <x v="568"/>
    <x v="2"/>
  </r>
  <r>
    <x v="68"/>
    <x v="569"/>
    <x v="2"/>
  </r>
  <r>
    <x v="68"/>
    <x v="570"/>
    <x v="2"/>
  </r>
  <r>
    <x v="68"/>
    <x v="571"/>
    <x v="2"/>
  </r>
  <r>
    <x v="68"/>
    <x v="572"/>
    <x v="2"/>
  </r>
  <r>
    <x v="68"/>
    <x v="573"/>
    <x v="2"/>
  </r>
  <r>
    <x v="68"/>
    <x v="574"/>
    <x v="2"/>
  </r>
  <r>
    <x v="68"/>
    <x v="575"/>
    <x v="2"/>
  </r>
  <r>
    <x v="68"/>
    <x v="576"/>
    <x v="2"/>
  </r>
  <r>
    <x v="68"/>
    <x v="577"/>
    <x v="2"/>
  </r>
  <r>
    <x v="68"/>
    <x v="578"/>
    <x v="2"/>
  </r>
  <r>
    <x v="68"/>
    <x v="579"/>
    <x v="2"/>
  </r>
  <r>
    <x v="68"/>
    <x v="580"/>
    <x v="2"/>
  </r>
  <r>
    <x v="68"/>
    <x v="581"/>
    <x v="2"/>
  </r>
  <r>
    <x v="68"/>
    <x v="582"/>
    <x v="2"/>
  </r>
  <r>
    <x v="68"/>
    <x v="583"/>
    <x v="2"/>
  </r>
  <r>
    <x v="68"/>
    <x v="584"/>
    <x v="2"/>
  </r>
  <r>
    <x v="68"/>
    <x v="585"/>
    <x v="2"/>
  </r>
  <r>
    <x v="68"/>
    <x v="586"/>
    <x v="2"/>
  </r>
  <r>
    <x v="68"/>
    <x v="587"/>
    <x v="2"/>
  </r>
  <r>
    <x v="68"/>
    <x v="588"/>
    <x v="2"/>
  </r>
  <r>
    <x v="68"/>
    <x v="589"/>
    <x v="2"/>
  </r>
  <r>
    <x v="68"/>
    <x v="590"/>
    <x v="2"/>
  </r>
  <r>
    <x v="68"/>
    <x v="591"/>
    <x v="2"/>
  </r>
  <r>
    <x v="68"/>
    <x v="592"/>
    <x v="2"/>
  </r>
  <r>
    <x v="68"/>
    <x v="593"/>
    <x v="2"/>
  </r>
  <r>
    <x v="68"/>
    <x v="594"/>
    <x v="2"/>
  </r>
  <r>
    <x v="68"/>
    <x v="595"/>
    <x v="2"/>
  </r>
  <r>
    <x v="68"/>
    <x v="596"/>
    <x v="2"/>
  </r>
  <r>
    <x v="68"/>
    <x v="597"/>
    <x v="2"/>
  </r>
  <r>
    <x v="68"/>
    <x v="598"/>
    <x v="2"/>
  </r>
  <r>
    <x v="68"/>
    <x v="599"/>
    <x v="2"/>
  </r>
  <r>
    <x v="68"/>
    <x v="600"/>
    <x v="2"/>
  </r>
  <r>
    <x v="68"/>
    <x v="601"/>
    <x v="2"/>
  </r>
  <r>
    <x v="68"/>
    <x v="602"/>
    <x v="2"/>
  </r>
  <r>
    <x v="68"/>
    <x v="603"/>
    <x v="2"/>
  </r>
  <r>
    <x v="68"/>
    <x v="604"/>
    <x v="2"/>
  </r>
  <r>
    <x v="68"/>
    <x v="605"/>
    <x v="2"/>
  </r>
  <r>
    <x v="68"/>
    <x v="606"/>
    <x v="2"/>
  </r>
  <r>
    <x v="68"/>
    <x v="607"/>
    <x v="2"/>
  </r>
  <r>
    <x v="68"/>
    <x v="608"/>
    <x v="2"/>
  </r>
  <r>
    <x v="68"/>
    <x v="609"/>
    <x v="2"/>
  </r>
  <r>
    <x v="68"/>
    <x v="610"/>
    <x v="2"/>
  </r>
  <r>
    <x v="68"/>
    <x v="611"/>
    <x v="2"/>
  </r>
  <r>
    <x v="68"/>
    <x v="612"/>
    <x v="2"/>
  </r>
  <r>
    <x v="68"/>
    <x v="613"/>
    <x v="2"/>
  </r>
  <r>
    <x v="68"/>
    <x v="614"/>
    <x v="2"/>
  </r>
  <r>
    <x v="68"/>
    <x v="615"/>
    <x v="2"/>
  </r>
  <r>
    <x v="68"/>
    <x v="616"/>
    <x v="2"/>
  </r>
  <r>
    <x v="68"/>
    <x v="617"/>
    <x v="2"/>
  </r>
  <r>
    <x v="68"/>
    <x v="618"/>
    <x v="2"/>
  </r>
  <r>
    <x v="68"/>
    <x v="619"/>
    <x v="2"/>
  </r>
  <r>
    <x v="68"/>
    <x v="620"/>
    <x v="2"/>
  </r>
  <r>
    <x v="68"/>
    <x v="621"/>
    <x v="2"/>
  </r>
  <r>
    <x v="68"/>
    <x v="622"/>
    <x v="2"/>
  </r>
  <r>
    <x v="68"/>
    <x v="623"/>
    <x v="2"/>
  </r>
  <r>
    <x v="68"/>
    <x v="624"/>
    <x v="2"/>
  </r>
  <r>
    <x v="68"/>
    <x v="625"/>
    <x v="2"/>
  </r>
  <r>
    <x v="68"/>
    <x v="626"/>
    <x v="2"/>
  </r>
  <r>
    <x v="68"/>
    <x v="627"/>
    <x v="2"/>
  </r>
  <r>
    <x v="68"/>
    <x v="628"/>
    <x v="2"/>
  </r>
  <r>
    <x v="68"/>
    <x v="629"/>
    <x v="2"/>
  </r>
  <r>
    <x v="68"/>
    <x v="630"/>
    <x v="2"/>
  </r>
  <r>
    <x v="68"/>
    <x v="631"/>
    <x v="2"/>
  </r>
  <r>
    <x v="68"/>
    <x v="632"/>
    <x v="2"/>
  </r>
  <r>
    <x v="68"/>
    <x v="633"/>
    <x v="2"/>
  </r>
  <r>
    <x v="68"/>
    <x v="634"/>
    <x v="2"/>
  </r>
  <r>
    <x v="68"/>
    <x v="635"/>
    <x v="2"/>
  </r>
  <r>
    <x v="68"/>
    <x v="636"/>
    <x v="2"/>
  </r>
  <r>
    <x v="68"/>
    <x v="637"/>
    <x v="2"/>
  </r>
  <r>
    <x v="68"/>
    <x v="638"/>
    <x v="2"/>
  </r>
  <r>
    <x v="68"/>
    <x v="639"/>
    <x v="2"/>
  </r>
  <r>
    <x v="68"/>
    <x v="640"/>
    <x v="2"/>
  </r>
  <r>
    <x v="68"/>
    <x v="641"/>
    <x v="2"/>
  </r>
  <r>
    <x v="68"/>
    <x v="642"/>
    <x v="2"/>
  </r>
  <r>
    <x v="68"/>
    <x v="643"/>
    <x v="2"/>
  </r>
  <r>
    <x v="68"/>
    <x v="644"/>
    <x v="2"/>
  </r>
  <r>
    <x v="68"/>
    <x v="645"/>
    <x v="2"/>
  </r>
  <r>
    <x v="68"/>
    <x v="646"/>
    <x v="2"/>
  </r>
  <r>
    <x v="68"/>
    <x v="647"/>
    <x v="2"/>
  </r>
  <r>
    <x v="68"/>
    <x v="648"/>
    <x v="2"/>
  </r>
  <r>
    <x v="68"/>
    <x v="649"/>
    <x v="2"/>
  </r>
  <r>
    <x v="68"/>
    <x v="650"/>
    <x v="2"/>
  </r>
  <r>
    <x v="68"/>
    <x v="651"/>
    <x v="2"/>
  </r>
  <r>
    <x v="68"/>
    <x v="652"/>
    <x v="2"/>
  </r>
  <r>
    <x v="68"/>
    <x v="653"/>
    <x v="2"/>
  </r>
  <r>
    <x v="68"/>
    <x v="654"/>
    <x v="2"/>
  </r>
  <r>
    <x v="68"/>
    <x v="655"/>
    <x v="2"/>
  </r>
  <r>
    <x v="68"/>
    <x v="656"/>
    <x v="2"/>
  </r>
  <r>
    <x v="68"/>
    <x v="657"/>
    <x v="2"/>
  </r>
  <r>
    <x v="68"/>
    <x v="658"/>
    <x v="2"/>
  </r>
  <r>
    <x v="68"/>
    <x v="659"/>
    <x v="2"/>
  </r>
  <r>
    <x v="68"/>
    <x v="660"/>
    <x v="2"/>
  </r>
  <r>
    <x v="68"/>
    <x v="661"/>
    <x v="2"/>
  </r>
  <r>
    <x v="68"/>
    <x v="662"/>
    <x v="2"/>
  </r>
  <r>
    <x v="68"/>
    <x v="663"/>
    <x v="2"/>
  </r>
  <r>
    <x v="68"/>
    <x v="664"/>
    <x v="2"/>
  </r>
  <r>
    <x v="68"/>
    <x v="665"/>
    <x v="2"/>
  </r>
  <r>
    <x v="68"/>
    <x v="666"/>
    <x v="2"/>
  </r>
  <r>
    <x v="68"/>
    <x v="667"/>
    <x v="2"/>
  </r>
  <r>
    <x v="68"/>
    <x v="668"/>
    <x v="2"/>
  </r>
  <r>
    <x v="68"/>
    <x v="669"/>
    <x v="2"/>
  </r>
  <r>
    <x v="68"/>
    <x v="670"/>
    <x v="2"/>
  </r>
  <r>
    <x v="68"/>
    <x v="671"/>
    <x v="2"/>
  </r>
  <r>
    <x v="68"/>
    <x v="672"/>
    <x v="2"/>
  </r>
  <r>
    <x v="68"/>
    <x v="673"/>
    <x v="2"/>
  </r>
  <r>
    <x v="68"/>
    <x v="674"/>
    <x v="2"/>
  </r>
  <r>
    <x v="68"/>
    <x v="675"/>
    <x v="2"/>
  </r>
  <r>
    <x v="68"/>
    <x v="676"/>
    <x v="2"/>
  </r>
  <r>
    <x v="68"/>
    <x v="677"/>
    <x v="2"/>
  </r>
  <r>
    <x v="68"/>
    <x v="678"/>
    <x v="2"/>
  </r>
  <r>
    <x v="68"/>
    <x v="679"/>
    <x v="2"/>
  </r>
  <r>
    <x v="68"/>
    <x v="680"/>
    <x v="2"/>
  </r>
  <r>
    <x v="68"/>
    <x v="681"/>
    <x v="2"/>
  </r>
  <r>
    <x v="68"/>
    <x v="682"/>
    <x v="2"/>
  </r>
  <r>
    <x v="68"/>
    <x v="683"/>
    <x v="2"/>
  </r>
  <r>
    <x v="68"/>
    <x v="684"/>
    <x v="2"/>
  </r>
  <r>
    <x v="68"/>
    <x v="685"/>
    <x v="2"/>
  </r>
  <r>
    <x v="68"/>
    <x v="686"/>
    <x v="2"/>
  </r>
  <r>
    <x v="68"/>
    <x v="687"/>
    <x v="2"/>
  </r>
  <r>
    <x v="68"/>
    <x v="688"/>
    <x v="2"/>
  </r>
  <r>
    <x v="68"/>
    <x v="689"/>
    <x v="2"/>
  </r>
  <r>
    <x v="68"/>
    <x v="690"/>
    <x v="2"/>
  </r>
  <r>
    <x v="68"/>
    <x v="691"/>
    <x v="2"/>
  </r>
  <r>
    <x v="68"/>
    <x v="692"/>
    <x v="2"/>
  </r>
  <r>
    <x v="68"/>
    <x v="693"/>
    <x v="2"/>
  </r>
  <r>
    <x v="68"/>
    <x v="694"/>
    <x v="2"/>
  </r>
  <r>
    <x v="68"/>
    <x v="695"/>
    <x v="2"/>
  </r>
  <r>
    <x v="69"/>
    <x v="58"/>
    <x v="0"/>
  </r>
  <r>
    <x v="69"/>
    <x v="59"/>
    <x v="0"/>
  </r>
  <r>
    <x v="69"/>
    <x v="60"/>
    <x v="0"/>
  </r>
  <r>
    <x v="69"/>
    <x v="61"/>
    <x v="0"/>
  </r>
  <r>
    <x v="69"/>
    <x v="62"/>
    <x v="0"/>
  </r>
  <r>
    <x v="69"/>
    <x v="63"/>
    <x v="0"/>
  </r>
  <r>
    <x v="69"/>
    <x v="64"/>
    <x v="0"/>
  </r>
  <r>
    <x v="69"/>
    <x v="65"/>
    <x v="0"/>
  </r>
  <r>
    <x v="69"/>
    <x v="66"/>
    <x v="0"/>
  </r>
  <r>
    <x v="69"/>
    <x v="67"/>
    <x v="0"/>
  </r>
  <r>
    <x v="69"/>
    <x v="68"/>
    <x v="0"/>
  </r>
  <r>
    <x v="69"/>
    <x v="69"/>
    <x v="0"/>
  </r>
  <r>
    <x v="69"/>
    <x v="70"/>
    <x v="0"/>
  </r>
  <r>
    <x v="69"/>
    <x v="71"/>
    <x v="0"/>
  </r>
  <r>
    <x v="69"/>
    <x v="72"/>
    <x v="0"/>
  </r>
  <r>
    <x v="69"/>
    <x v="73"/>
    <x v="0"/>
  </r>
  <r>
    <x v="69"/>
    <x v="74"/>
    <x v="0"/>
  </r>
  <r>
    <x v="69"/>
    <x v="75"/>
    <x v="0"/>
  </r>
  <r>
    <x v="69"/>
    <x v="76"/>
    <x v="0"/>
  </r>
  <r>
    <x v="69"/>
    <x v="77"/>
    <x v="0"/>
  </r>
  <r>
    <x v="69"/>
    <x v="78"/>
    <x v="0"/>
  </r>
  <r>
    <x v="69"/>
    <x v="79"/>
    <x v="0"/>
  </r>
  <r>
    <x v="69"/>
    <x v="80"/>
    <x v="0"/>
  </r>
  <r>
    <x v="69"/>
    <x v="81"/>
    <x v="0"/>
  </r>
  <r>
    <x v="69"/>
    <x v="82"/>
    <x v="0"/>
  </r>
  <r>
    <x v="69"/>
    <x v="83"/>
    <x v="0"/>
  </r>
  <r>
    <x v="69"/>
    <x v="84"/>
    <x v="0"/>
  </r>
  <r>
    <x v="69"/>
    <x v="85"/>
    <x v="0"/>
  </r>
  <r>
    <x v="69"/>
    <x v="86"/>
    <x v="0"/>
  </r>
  <r>
    <x v="69"/>
    <x v="87"/>
    <x v="0"/>
  </r>
  <r>
    <x v="69"/>
    <x v="88"/>
    <x v="0"/>
  </r>
  <r>
    <x v="69"/>
    <x v="89"/>
    <x v="0"/>
  </r>
  <r>
    <x v="69"/>
    <x v="90"/>
    <x v="0"/>
  </r>
  <r>
    <x v="69"/>
    <x v="91"/>
    <x v="0"/>
  </r>
  <r>
    <x v="69"/>
    <x v="92"/>
    <x v="0"/>
  </r>
  <r>
    <x v="69"/>
    <x v="93"/>
    <x v="0"/>
  </r>
  <r>
    <x v="69"/>
    <x v="94"/>
    <x v="0"/>
  </r>
  <r>
    <x v="69"/>
    <x v="95"/>
    <x v="0"/>
  </r>
  <r>
    <x v="69"/>
    <x v="96"/>
    <x v="0"/>
  </r>
  <r>
    <x v="69"/>
    <x v="97"/>
    <x v="0"/>
  </r>
  <r>
    <x v="69"/>
    <x v="98"/>
    <x v="0"/>
  </r>
  <r>
    <x v="69"/>
    <x v="99"/>
    <x v="0"/>
  </r>
  <r>
    <x v="69"/>
    <x v="100"/>
    <x v="0"/>
  </r>
  <r>
    <x v="69"/>
    <x v="101"/>
    <x v="0"/>
  </r>
  <r>
    <x v="69"/>
    <x v="102"/>
    <x v="0"/>
  </r>
  <r>
    <x v="69"/>
    <x v="103"/>
    <x v="0"/>
  </r>
  <r>
    <x v="69"/>
    <x v="104"/>
    <x v="0"/>
  </r>
  <r>
    <x v="69"/>
    <x v="105"/>
    <x v="0"/>
  </r>
  <r>
    <x v="69"/>
    <x v="106"/>
    <x v="0"/>
  </r>
  <r>
    <x v="69"/>
    <x v="107"/>
    <x v="0"/>
  </r>
  <r>
    <x v="69"/>
    <x v="108"/>
    <x v="0"/>
  </r>
  <r>
    <x v="69"/>
    <x v="109"/>
    <x v="0"/>
  </r>
  <r>
    <x v="69"/>
    <x v="110"/>
    <x v="0"/>
  </r>
  <r>
    <x v="69"/>
    <x v="111"/>
    <x v="0"/>
  </r>
  <r>
    <x v="69"/>
    <x v="112"/>
    <x v="0"/>
  </r>
  <r>
    <x v="69"/>
    <x v="113"/>
    <x v="0"/>
  </r>
  <r>
    <x v="69"/>
    <x v="114"/>
    <x v="0"/>
  </r>
  <r>
    <x v="69"/>
    <x v="115"/>
    <x v="0"/>
  </r>
  <r>
    <x v="69"/>
    <x v="116"/>
    <x v="0"/>
  </r>
  <r>
    <x v="69"/>
    <x v="117"/>
    <x v="0"/>
  </r>
  <r>
    <x v="69"/>
    <x v="118"/>
    <x v="0"/>
  </r>
  <r>
    <x v="69"/>
    <x v="119"/>
    <x v="0"/>
  </r>
  <r>
    <x v="69"/>
    <x v="120"/>
    <x v="0"/>
  </r>
  <r>
    <x v="69"/>
    <x v="121"/>
    <x v="0"/>
  </r>
  <r>
    <x v="69"/>
    <x v="122"/>
    <x v="0"/>
  </r>
  <r>
    <x v="69"/>
    <x v="123"/>
    <x v="0"/>
  </r>
  <r>
    <x v="69"/>
    <x v="124"/>
    <x v="0"/>
  </r>
  <r>
    <x v="69"/>
    <x v="125"/>
    <x v="0"/>
  </r>
  <r>
    <x v="69"/>
    <x v="126"/>
    <x v="0"/>
  </r>
  <r>
    <x v="69"/>
    <x v="127"/>
    <x v="0"/>
  </r>
  <r>
    <x v="69"/>
    <x v="128"/>
    <x v="0"/>
  </r>
  <r>
    <x v="69"/>
    <x v="129"/>
    <x v="0"/>
  </r>
  <r>
    <x v="69"/>
    <x v="130"/>
    <x v="0"/>
  </r>
  <r>
    <x v="69"/>
    <x v="131"/>
    <x v="0"/>
  </r>
  <r>
    <x v="69"/>
    <x v="132"/>
    <x v="0"/>
  </r>
  <r>
    <x v="69"/>
    <x v="133"/>
    <x v="0"/>
  </r>
  <r>
    <x v="69"/>
    <x v="134"/>
    <x v="0"/>
  </r>
  <r>
    <x v="69"/>
    <x v="135"/>
    <x v="0"/>
  </r>
  <r>
    <x v="69"/>
    <x v="136"/>
    <x v="0"/>
  </r>
  <r>
    <x v="69"/>
    <x v="137"/>
    <x v="0"/>
  </r>
  <r>
    <x v="69"/>
    <x v="138"/>
    <x v="0"/>
  </r>
  <r>
    <x v="69"/>
    <x v="139"/>
    <x v="0"/>
  </r>
  <r>
    <x v="69"/>
    <x v="140"/>
    <x v="0"/>
  </r>
  <r>
    <x v="69"/>
    <x v="141"/>
    <x v="0"/>
  </r>
  <r>
    <x v="69"/>
    <x v="142"/>
    <x v="0"/>
  </r>
  <r>
    <x v="69"/>
    <x v="143"/>
    <x v="0"/>
  </r>
  <r>
    <x v="69"/>
    <x v="144"/>
    <x v="0"/>
  </r>
  <r>
    <x v="69"/>
    <x v="145"/>
    <x v="0"/>
  </r>
  <r>
    <x v="69"/>
    <x v="146"/>
    <x v="0"/>
  </r>
  <r>
    <x v="69"/>
    <x v="147"/>
    <x v="0"/>
  </r>
  <r>
    <x v="69"/>
    <x v="148"/>
    <x v="0"/>
  </r>
  <r>
    <x v="69"/>
    <x v="149"/>
    <x v="0"/>
  </r>
  <r>
    <x v="69"/>
    <x v="150"/>
    <x v="0"/>
  </r>
  <r>
    <x v="69"/>
    <x v="151"/>
    <x v="0"/>
  </r>
  <r>
    <x v="69"/>
    <x v="152"/>
    <x v="0"/>
  </r>
  <r>
    <x v="69"/>
    <x v="153"/>
    <x v="0"/>
  </r>
  <r>
    <x v="69"/>
    <x v="154"/>
    <x v="0"/>
  </r>
  <r>
    <x v="69"/>
    <x v="155"/>
    <x v="0"/>
  </r>
  <r>
    <x v="69"/>
    <x v="156"/>
    <x v="0"/>
  </r>
  <r>
    <x v="69"/>
    <x v="157"/>
    <x v="0"/>
  </r>
  <r>
    <x v="69"/>
    <x v="158"/>
    <x v="0"/>
  </r>
  <r>
    <x v="69"/>
    <x v="159"/>
    <x v="0"/>
  </r>
  <r>
    <x v="69"/>
    <x v="160"/>
    <x v="0"/>
  </r>
  <r>
    <x v="69"/>
    <x v="161"/>
    <x v="0"/>
  </r>
  <r>
    <x v="69"/>
    <x v="162"/>
    <x v="0"/>
  </r>
  <r>
    <x v="69"/>
    <x v="163"/>
    <x v="0"/>
  </r>
  <r>
    <x v="69"/>
    <x v="164"/>
    <x v="0"/>
  </r>
  <r>
    <x v="69"/>
    <x v="165"/>
    <x v="0"/>
  </r>
  <r>
    <x v="69"/>
    <x v="166"/>
    <x v="0"/>
  </r>
  <r>
    <x v="69"/>
    <x v="167"/>
    <x v="0"/>
  </r>
  <r>
    <x v="69"/>
    <x v="168"/>
    <x v="0"/>
  </r>
  <r>
    <x v="69"/>
    <x v="169"/>
    <x v="0"/>
  </r>
  <r>
    <x v="69"/>
    <x v="170"/>
    <x v="0"/>
  </r>
  <r>
    <x v="69"/>
    <x v="171"/>
    <x v="0"/>
  </r>
  <r>
    <x v="69"/>
    <x v="172"/>
    <x v="0"/>
  </r>
  <r>
    <x v="69"/>
    <x v="173"/>
    <x v="0"/>
  </r>
  <r>
    <x v="69"/>
    <x v="174"/>
    <x v="0"/>
  </r>
  <r>
    <x v="69"/>
    <x v="175"/>
    <x v="0"/>
  </r>
  <r>
    <x v="69"/>
    <x v="176"/>
    <x v="0"/>
  </r>
  <r>
    <x v="69"/>
    <x v="177"/>
    <x v="0"/>
  </r>
  <r>
    <x v="69"/>
    <x v="178"/>
    <x v="0"/>
  </r>
  <r>
    <x v="69"/>
    <x v="179"/>
    <x v="0"/>
  </r>
  <r>
    <x v="69"/>
    <x v="180"/>
    <x v="0"/>
  </r>
  <r>
    <x v="69"/>
    <x v="181"/>
    <x v="0"/>
  </r>
  <r>
    <x v="69"/>
    <x v="182"/>
    <x v="0"/>
  </r>
  <r>
    <x v="69"/>
    <x v="183"/>
    <x v="0"/>
  </r>
  <r>
    <x v="69"/>
    <x v="184"/>
    <x v="0"/>
  </r>
  <r>
    <x v="69"/>
    <x v="185"/>
    <x v="0"/>
  </r>
  <r>
    <x v="69"/>
    <x v="186"/>
    <x v="0"/>
  </r>
  <r>
    <x v="69"/>
    <x v="187"/>
    <x v="0"/>
  </r>
  <r>
    <x v="69"/>
    <x v="188"/>
    <x v="0"/>
  </r>
  <r>
    <x v="69"/>
    <x v="189"/>
    <x v="0"/>
  </r>
  <r>
    <x v="69"/>
    <x v="190"/>
    <x v="0"/>
  </r>
  <r>
    <x v="69"/>
    <x v="191"/>
    <x v="0"/>
  </r>
  <r>
    <x v="69"/>
    <x v="192"/>
    <x v="0"/>
  </r>
  <r>
    <x v="69"/>
    <x v="193"/>
    <x v="0"/>
  </r>
  <r>
    <x v="69"/>
    <x v="194"/>
    <x v="0"/>
  </r>
  <r>
    <x v="69"/>
    <x v="195"/>
    <x v="0"/>
  </r>
  <r>
    <x v="69"/>
    <x v="196"/>
    <x v="0"/>
  </r>
  <r>
    <x v="69"/>
    <x v="197"/>
    <x v="0"/>
  </r>
  <r>
    <x v="69"/>
    <x v="198"/>
    <x v="0"/>
  </r>
  <r>
    <x v="69"/>
    <x v="199"/>
    <x v="0"/>
  </r>
  <r>
    <x v="69"/>
    <x v="200"/>
    <x v="0"/>
  </r>
  <r>
    <x v="69"/>
    <x v="201"/>
    <x v="0"/>
  </r>
  <r>
    <x v="69"/>
    <x v="202"/>
    <x v="0"/>
  </r>
  <r>
    <x v="69"/>
    <x v="203"/>
    <x v="0"/>
  </r>
  <r>
    <x v="69"/>
    <x v="204"/>
    <x v="0"/>
  </r>
  <r>
    <x v="69"/>
    <x v="205"/>
    <x v="0"/>
  </r>
  <r>
    <x v="69"/>
    <x v="206"/>
    <x v="0"/>
  </r>
  <r>
    <x v="69"/>
    <x v="207"/>
    <x v="0"/>
  </r>
  <r>
    <x v="69"/>
    <x v="208"/>
    <x v="0"/>
  </r>
  <r>
    <x v="69"/>
    <x v="209"/>
    <x v="0"/>
  </r>
  <r>
    <x v="69"/>
    <x v="210"/>
    <x v="0"/>
  </r>
  <r>
    <x v="69"/>
    <x v="211"/>
    <x v="0"/>
  </r>
  <r>
    <x v="69"/>
    <x v="212"/>
    <x v="0"/>
  </r>
  <r>
    <x v="69"/>
    <x v="213"/>
    <x v="0"/>
  </r>
  <r>
    <x v="69"/>
    <x v="214"/>
    <x v="0"/>
  </r>
  <r>
    <x v="69"/>
    <x v="215"/>
    <x v="0"/>
  </r>
  <r>
    <x v="69"/>
    <x v="216"/>
    <x v="0"/>
  </r>
  <r>
    <x v="69"/>
    <x v="217"/>
    <x v="0"/>
  </r>
  <r>
    <x v="69"/>
    <x v="218"/>
    <x v="0"/>
  </r>
  <r>
    <x v="69"/>
    <x v="219"/>
    <x v="0"/>
  </r>
  <r>
    <x v="69"/>
    <x v="220"/>
    <x v="0"/>
  </r>
  <r>
    <x v="69"/>
    <x v="221"/>
    <x v="0"/>
  </r>
  <r>
    <x v="69"/>
    <x v="222"/>
    <x v="0"/>
  </r>
  <r>
    <x v="69"/>
    <x v="223"/>
    <x v="0"/>
  </r>
  <r>
    <x v="69"/>
    <x v="224"/>
    <x v="0"/>
  </r>
  <r>
    <x v="69"/>
    <x v="225"/>
    <x v="0"/>
  </r>
  <r>
    <x v="69"/>
    <x v="226"/>
    <x v="0"/>
  </r>
  <r>
    <x v="69"/>
    <x v="227"/>
    <x v="0"/>
  </r>
  <r>
    <x v="69"/>
    <x v="228"/>
    <x v="0"/>
  </r>
  <r>
    <x v="69"/>
    <x v="229"/>
    <x v="0"/>
  </r>
  <r>
    <x v="69"/>
    <x v="230"/>
    <x v="0"/>
  </r>
  <r>
    <x v="69"/>
    <x v="231"/>
    <x v="0"/>
  </r>
  <r>
    <x v="69"/>
    <x v="232"/>
    <x v="0"/>
  </r>
  <r>
    <x v="69"/>
    <x v="233"/>
    <x v="0"/>
  </r>
  <r>
    <x v="69"/>
    <x v="234"/>
    <x v="0"/>
  </r>
  <r>
    <x v="69"/>
    <x v="235"/>
    <x v="0"/>
  </r>
  <r>
    <x v="69"/>
    <x v="236"/>
    <x v="0"/>
  </r>
  <r>
    <x v="69"/>
    <x v="237"/>
    <x v="0"/>
  </r>
  <r>
    <x v="69"/>
    <x v="238"/>
    <x v="0"/>
  </r>
  <r>
    <x v="69"/>
    <x v="239"/>
    <x v="0"/>
  </r>
  <r>
    <x v="69"/>
    <x v="240"/>
    <x v="0"/>
  </r>
  <r>
    <x v="69"/>
    <x v="241"/>
    <x v="0"/>
  </r>
  <r>
    <x v="69"/>
    <x v="242"/>
    <x v="0"/>
  </r>
  <r>
    <x v="69"/>
    <x v="243"/>
    <x v="0"/>
  </r>
  <r>
    <x v="69"/>
    <x v="244"/>
    <x v="0"/>
  </r>
  <r>
    <x v="69"/>
    <x v="245"/>
    <x v="0"/>
  </r>
  <r>
    <x v="69"/>
    <x v="246"/>
    <x v="0"/>
  </r>
  <r>
    <x v="69"/>
    <x v="247"/>
    <x v="0"/>
  </r>
  <r>
    <x v="69"/>
    <x v="248"/>
    <x v="0"/>
  </r>
  <r>
    <x v="69"/>
    <x v="249"/>
    <x v="0"/>
  </r>
  <r>
    <x v="69"/>
    <x v="250"/>
    <x v="0"/>
  </r>
  <r>
    <x v="69"/>
    <x v="251"/>
    <x v="0"/>
  </r>
  <r>
    <x v="69"/>
    <x v="252"/>
    <x v="0"/>
  </r>
  <r>
    <x v="69"/>
    <x v="253"/>
    <x v="0"/>
  </r>
  <r>
    <x v="69"/>
    <x v="254"/>
    <x v="0"/>
  </r>
  <r>
    <x v="69"/>
    <x v="255"/>
    <x v="0"/>
  </r>
  <r>
    <x v="69"/>
    <x v="256"/>
    <x v="0"/>
  </r>
  <r>
    <x v="69"/>
    <x v="257"/>
    <x v="0"/>
  </r>
  <r>
    <x v="69"/>
    <x v="258"/>
    <x v="0"/>
  </r>
  <r>
    <x v="69"/>
    <x v="259"/>
    <x v="0"/>
  </r>
  <r>
    <x v="69"/>
    <x v="260"/>
    <x v="0"/>
  </r>
  <r>
    <x v="69"/>
    <x v="261"/>
    <x v="0"/>
  </r>
  <r>
    <x v="69"/>
    <x v="262"/>
    <x v="0"/>
  </r>
  <r>
    <x v="69"/>
    <x v="263"/>
    <x v="0"/>
  </r>
  <r>
    <x v="69"/>
    <x v="264"/>
    <x v="0"/>
  </r>
  <r>
    <x v="69"/>
    <x v="265"/>
    <x v="0"/>
  </r>
  <r>
    <x v="69"/>
    <x v="266"/>
    <x v="0"/>
  </r>
  <r>
    <x v="69"/>
    <x v="267"/>
    <x v="0"/>
  </r>
  <r>
    <x v="69"/>
    <x v="268"/>
    <x v="0"/>
  </r>
  <r>
    <x v="69"/>
    <x v="269"/>
    <x v="0"/>
  </r>
  <r>
    <x v="69"/>
    <x v="270"/>
    <x v="0"/>
  </r>
  <r>
    <x v="69"/>
    <x v="271"/>
    <x v="0"/>
  </r>
  <r>
    <x v="69"/>
    <x v="272"/>
    <x v="0"/>
  </r>
  <r>
    <x v="69"/>
    <x v="273"/>
    <x v="0"/>
  </r>
  <r>
    <x v="69"/>
    <x v="273"/>
    <x v="4"/>
  </r>
  <r>
    <x v="69"/>
    <x v="274"/>
    <x v="4"/>
  </r>
  <r>
    <x v="69"/>
    <x v="275"/>
    <x v="4"/>
  </r>
  <r>
    <x v="69"/>
    <x v="276"/>
    <x v="4"/>
  </r>
  <r>
    <x v="69"/>
    <x v="277"/>
    <x v="4"/>
  </r>
  <r>
    <x v="69"/>
    <x v="278"/>
    <x v="4"/>
  </r>
  <r>
    <x v="69"/>
    <x v="279"/>
    <x v="4"/>
  </r>
  <r>
    <x v="69"/>
    <x v="280"/>
    <x v="4"/>
  </r>
  <r>
    <x v="69"/>
    <x v="281"/>
    <x v="4"/>
  </r>
  <r>
    <x v="69"/>
    <x v="282"/>
    <x v="4"/>
  </r>
  <r>
    <x v="69"/>
    <x v="283"/>
    <x v="4"/>
  </r>
  <r>
    <x v="69"/>
    <x v="284"/>
    <x v="4"/>
  </r>
  <r>
    <x v="69"/>
    <x v="285"/>
    <x v="4"/>
  </r>
  <r>
    <x v="69"/>
    <x v="286"/>
    <x v="4"/>
  </r>
  <r>
    <x v="69"/>
    <x v="287"/>
    <x v="4"/>
  </r>
  <r>
    <x v="69"/>
    <x v="288"/>
    <x v="4"/>
  </r>
  <r>
    <x v="69"/>
    <x v="289"/>
    <x v="4"/>
  </r>
  <r>
    <x v="69"/>
    <x v="290"/>
    <x v="4"/>
  </r>
  <r>
    <x v="69"/>
    <x v="291"/>
    <x v="4"/>
  </r>
  <r>
    <x v="69"/>
    <x v="292"/>
    <x v="4"/>
  </r>
  <r>
    <x v="69"/>
    <x v="293"/>
    <x v="4"/>
  </r>
  <r>
    <x v="69"/>
    <x v="294"/>
    <x v="4"/>
  </r>
  <r>
    <x v="69"/>
    <x v="295"/>
    <x v="4"/>
  </r>
  <r>
    <x v="69"/>
    <x v="296"/>
    <x v="4"/>
  </r>
  <r>
    <x v="69"/>
    <x v="297"/>
    <x v="4"/>
  </r>
  <r>
    <x v="69"/>
    <x v="298"/>
    <x v="4"/>
  </r>
  <r>
    <x v="69"/>
    <x v="299"/>
    <x v="4"/>
  </r>
  <r>
    <x v="69"/>
    <x v="300"/>
    <x v="4"/>
  </r>
  <r>
    <x v="69"/>
    <x v="301"/>
    <x v="4"/>
  </r>
  <r>
    <x v="69"/>
    <x v="302"/>
    <x v="4"/>
  </r>
  <r>
    <x v="69"/>
    <x v="303"/>
    <x v="4"/>
  </r>
  <r>
    <x v="69"/>
    <x v="304"/>
    <x v="4"/>
  </r>
  <r>
    <x v="69"/>
    <x v="305"/>
    <x v="4"/>
  </r>
  <r>
    <x v="69"/>
    <x v="306"/>
    <x v="4"/>
  </r>
  <r>
    <x v="69"/>
    <x v="307"/>
    <x v="4"/>
  </r>
  <r>
    <x v="69"/>
    <x v="308"/>
    <x v="4"/>
  </r>
  <r>
    <x v="69"/>
    <x v="309"/>
    <x v="4"/>
  </r>
  <r>
    <x v="69"/>
    <x v="310"/>
    <x v="4"/>
  </r>
  <r>
    <x v="69"/>
    <x v="311"/>
    <x v="4"/>
  </r>
  <r>
    <x v="69"/>
    <x v="312"/>
    <x v="4"/>
  </r>
  <r>
    <x v="69"/>
    <x v="313"/>
    <x v="4"/>
  </r>
  <r>
    <x v="69"/>
    <x v="314"/>
    <x v="4"/>
  </r>
  <r>
    <x v="69"/>
    <x v="315"/>
    <x v="4"/>
  </r>
  <r>
    <x v="69"/>
    <x v="316"/>
    <x v="4"/>
  </r>
  <r>
    <x v="69"/>
    <x v="317"/>
    <x v="4"/>
  </r>
  <r>
    <x v="69"/>
    <x v="318"/>
    <x v="4"/>
  </r>
  <r>
    <x v="69"/>
    <x v="319"/>
    <x v="4"/>
  </r>
  <r>
    <x v="69"/>
    <x v="320"/>
    <x v="4"/>
  </r>
  <r>
    <x v="69"/>
    <x v="321"/>
    <x v="4"/>
  </r>
  <r>
    <x v="69"/>
    <x v="322"/>
    <x v="4"/>
  </r>
  <r>
    <x v="69"/>
    <x v="323"/>
    <x v="4"/>
  </r>
  <r>
    <x v="69"/>
    <x v="324"/>
    <x v="4"/>
  </r>
  <r>
    <x v="69"/>
    <x v="325"/>
    <x v="4"/>
  </r>
  <r>
    <x v="69"/>
    <x v="326"/>
    <x v="4"/>
  </r>
  <r>
    <x v="69"/>
    <x v="327"/>
    <x v="4"/>
  </r>
  <r>
    <x v="69"/>
    <x v="328"/>
    <x v="4"/>
  </r>
  <r>
    <x v="69"/>
    <x v="329"/>
    <x v="4"/>
  </r>
  <r>
    <x v="69"/>
    <x v="330"/>
    <x v="4"/>
  </r>
  <r>
    <x v="69"/>
    <x v="331"/>
    <x v="4"/>
  </r>
  <r>
    <x v="69"/>
    <x v="332"/>
    <x v="4"/>
  </r>
  <r>
    <x v="69"/>
    <x v="333"/>
    <x v="4"/>
  </r>
  <r>
    <x v="69"/>
    <x v="334"/>
    <x v="4"/>
  </r>
  <r>
    <x v="69"/>
    <x v="335"/>
    <x v="4"/>
  </r>
  <r>
    <x v="69"/>
    <x v="336"/>
    <x v="4"/>
  </r>
  <r>
    <x v="69"/>
    <x v="337"/>
    <x v="4"/>
  </r>
  <r>
    <x v="69"/>
    <x v="338"/>
    <x v="4"/>
  </r>
  <r>
    <x v="69"/>
    <x v="339"/>
    <x v="4"/>
  </r>
  <r>
    <x v="69"/>
    <x v="340"/>
    <x v="4"/>
  </r>
  <r>
    <x v="69"/>
    <x v="341"/>
    <x v="4"/>
  </r>
  <r>
    <x v="69"/>
    <x v="342"/>
    <x v="4"/>
  </r>
  <r>
    <x v="69"/>
    <x v="343"/>
    <x v="4"/>
  </r>
  <r>
    <x v="69"/>
    <x v="344"/>
    <x v="4"/>
  </r>
  <r>
    <x v="69"/>
    <x v="345"/>
    <x v="4"/>
  </r>
  <r>
    <x v="69"/>
    <x v="346"/>
    <x v="4"/>
  </r>
  <r>
    <x v="69"/>
    <x v="347"/>
    <x v="4"/>
  </r>
  <r>
    <x v="69"/>
    <x v="348"/>
    <x v="4"/>
  </r>
  <r>
    <x v="69"/>
    <x v="349"/>
    <x v="4"/>
  </r>
  <r>
    <x v="69"/>
    <x v="350"/>
    <x v="4"/>
  </r>
  <r>
    <x v="69"/>
    <x v="351"/>
    <x v="4"/>
  </r>
  <r>
    <x v="69"/>
    <x v="352"/>
    <x v="4"/>
  </r>
  <r>
    <x v="69"/>
    <x v="353"/>
    <x v="4"/>
  </r>
  <r>
    <x v="69"/>
    <x v="354"/>
    <x v="4"/>
  </r>
  <r>
    <x v="69"/>
    <x v="355"/>
    <x v="4"/>
  </r>
  <r>
    <x v="69"/>
    <x v="356"/>
    <x v="4"/>
  </r>
  <r>
    <x v="69"/>
    <x v="357"/>
    <x v="4"/>
  </r>
  <r>
    <x v="69"/>
    <x v="358"/>
    <x v="4"/>
  </r>
  <r>
    <x v="69"/>
    <x v="359"/>
    <x v="4"/>
  </r>
  <r>
    <x v="69"/>
    <x v="360"/>
    <x v="4"/>
  </r>
  <r>
    <x v="69"/>
    <x v="361"/>
    <x v="4"/>
  </r>
  <r>
    <x v="69"/>
    <x v="362"/>
    <x v="4"/>
  </r>
  <r>
    <x v="69"/>
    <x v="363"/>
    <x v="4"/>
  </r>
  <r>
    <x v="69"/>
    <x v="364"/>
    <x v="4"/>
  </r>
  <r>
    <x v="69"/>
    <x v="365"/>
    <x v="4"/>
  </r>
  <r>
    <x v="69"/>
    <x v="366"/>
    <x v="4"/>
  </r>
  <r>
    <x v="69"/>
    <x v="367"/>
    <x v="4"/>
  </r>
  <r>
    <x v="69"/>
    <x v="368"/>
    <x v="4"/>
  </r>
  <r>
    <x v="69"/>
    <x v="369"/>
    <x v="4"/>
  </r>
  <r>
    <x v="69"/>
    <x v="370"/>
    <x v="4"/>
  </r>
  <r>
    <x v="69"/>
    <x v="371"/>
    <x v="4"/>
  </r>
  <r>
    <x v="69"/>
    <x v="372"/>
    <x v="4"/>
  </r>
  <r>
    <x v="69"/>
    <x v="373"/>
    <x v="4"/>
  </r>
  <r>
    <x v="69"/>
    <x v="374"/>
    <x v="4"/>
  </r>
  <r>
    <x v="69"/>
    <x v="375"/>
    <x v="4"/>
  </r>
  <r>
    <x v="69"/>
    <x v="376"/>
    <x v="4"/>
  </r>
  <r>
    <x v="69"/>
    <x v="377"/>
    <x v="4"/>
  </r>
  <r>
    <x v="69"/>
    <x v="378"/>
    <x v="4"/>
  </r>
  <r>
    <x v="69"/>
    <x v="379"/>
    <x v="4"/>
  </r>
  <r>
    <x v="69"/>
    <x v="380"/>
    <x v="4"/>
  </r>
  <r>
    <x v="69"/>
    <x v="381"/>
    <x v="4"/>
  </r>
  <r>
    <x v="69"/>
    <x v="382"/>
    <x v="4"/>
  </r>
  <r>
    <x v="69"/>
    <x v="383"/>
    <x v="4"/>
  </r>
  <r>
    <x v="69"/>
    <x v="384"/>
    <x v="4"/>
  </r>
  <r>
    <x v="69"/>
    <x v="385"/>
    <x v="4"/>
  </r>
  <r>
    <x v="69"/>
    <x v="386"/>
    <x v="4"/>
  </r>
  <r>
    <x v="69"/>
    <x v="387"/>
    <x v="4"/>
  </r>
  <r>
    <x v="69"/>
    <x v="388"/>
    <x v="4"/>
  </r>
  <r>
    <x v="69"/>
    <x v="389"/>
    <x v="4"/>
  </r>
  <r>
    <x v="69"/>
    <x v="390"/>
    <x v="4"/>
  </r>
  <r>
    <x v="69"/>
    <x v="391"/>
    <x v="4"/>
  </r>
  <r>
    <x v="69"/>
    <x v="392"/>
    <x v="4"/>
  </r>
  <r>
    <x v="69"/>
    <x v="393"/>
    <x v="4"/>
  </r>
  <r>
    <x v="69"/>
    <x v="394"/>
    <x v="4"/>
  </r>
  <r>
    <x v="69"/>
    <x v="395"/>
    <x v="4"/>
  </r>
  <r>
    <x v="69"/>
    <x v="396"/>
    <x v="4"/>
  </r>
  <r>
    <x v="69"/>
    <x v="397"/>
    <x v="4"/>
  </r>
  <r>
    <x v="69"/>
    <x v="398"/>
    <x v="4"/>
  </r>
  <r>
    <x v="69"/>
    <x v="399"/>
    <x v="4"/>
  </r>
  <r>
    <x v="69"/>
    <x v="400"/>
    <x v="4"/>
  </r>
  <r>
    <x v="69"/>
    <x v="401"/>
    <x v="4"/>
  </r>
  <r>
    <x v="69"/>
    <x v="402"/>
    <x v="4"/>
  </r>
  <r>
    <x v="69"/>
    <x v="403"/>
    <x v="4"/>
  </r>
  <r>
    <x v="69"/>
    <x v="404"/>
    <x v="4"/>
  </r>
  <r>
    <x v="69"/>
    <x v="405"/>
    <x v="4"/>
  </r>
  <r>
    <x v="69"/>
    <x v="406"/>
    <x v="4"/>
  </r>
  <r>
    <x v="69"/>
    <x v="407"/>
    <x v="4"/>
  </r>
  <r>
    <x v="69"/>
    <x v="408"/>
    <x v="4"/>
  </r>
  <r>
    <x v="69"/>
    <x v="409"/>
    <x v="4"/>
  </r>
  <r>
    <x v="69"/>
    <x v="410"/>
    <x v="4"/>
  </r>
  <r>
    <x v="69"/>
    <x v="411"/>
    <x v="4"/>
  </r>
  <r>
    <x v="69"/>
    <x v="412"/>
    <x v="4"/>
  </r>
  <r>
    <x v="69"/>
    <x v="413"/>
    <x v="4"/>
  </r>
  <r>
    <x v="69"/>
    <x v="414"/>
    <x v="4"/>
  </r>
  <r>
    <x v="69"/>
    <x v="415"/>
    <x v="4"/>
  </r>
  <r>
    <x v="69"/>
    <x v="416"/>
    <x v="4"/>
  </r>
  <r>
    <x v="69"/>
    <x v="417"/>
    <x v="4"/>
  </r>
  <r>
    <x v="69"/>
    <x v="418"/>
    <x v="4"/>
  </r>
  <r>
    <x v="69"/>
    <x v="419"/>
    <x v="4"/>
  </r>
  <r>
    <x v="69"/>
    <x v="420"/>
    <x v="4"/>
  </r>
  <r>
    <x v="69"/>
    <x v="421"/>
    <x v="4"/>
  </r>
  <r>
    <x v="69"/>
    <x v="422"/>
    <x v="4"/>
  </r>
  <r>
    <x v="69"/>
    <x v="423"/>
    <x v="4"/>
  </r>
  <r>
    <x v="69"/>
    <x v="424"/>
    <x v="4"/>
  </r>
  <r>
    <x v="69"/>
    <x v="425"/>
    <x v="4"/>
  </r>
  <r>
    <x v="69"/>
    <x v="426"/>
    <x v="4"/>
  </r>
  <r>
    <x v="69"/>
    <x v="427"/>
    <x v="4"/>
  </r>
  <r>
    <x v="69"/>
    <x v="428"/>
    <x v="4"/>
  </r>
  <r>
    <x v="69"/>
    <x v="429"/>
    <x v="4"/>
  </r>
  <r>
    <x v="69"/>
    <x v="430"/>
    <x v="4"/>
  </r>
  <r>
    <x v="69"/>
    <x v="431"/>
    <x v="4"/>
  </r>
  <r>
    <x v="69"/>
    <x v="432"/>
    <x v="4"/>
  </r>
  <r>
    <x v="69"/>
    <x v="433"/>
    <x v="4"/>
  </r>
  <r>
    <x v="69"/>
    <x v="434"/>
    <x v="4"/>
  </r>
  <r>
    <x v="69"/>
    <x v="435"/>
    <x v="4"/>
  </r>
  <r>
    <x v="69"/>
    <x v="436"/>
    <x v="4"/>
  </r>
  <r>
    <x v="69"/>
    <x v="437"/>
    <x v="4"/>
  </r>
  <r>
    <x v="69"/>
    <x v="438"/>
    <x v="4"/>
  </r>
  <r>
    <x v="69"/>
    <x v="439"/>
    <x v="4"/>
  </r>
  <r>
    <x v="69"/>
    <x v="440"/>
    <x v="4"/>
  </r>
  <r>
    <x v="69"/>
    <x v="441"/>
    <x v="4"/>
  </r>
  <r>
    <x v="69"/>
    <x v="442"/>
    <x v="4"/>
  </r>
  <r>
    <x v="69"/>
    <x v="443"/>
    <x v="4"/>
  </r>
  <r>
    <x v="69"/>
    <x v="444"/>
    <x v="4"/>
  </r>
  <r>
    <x v="69"/>
    <x v="445"/>
    <x v="4"/>
  </r>
  <r>
    <x v="69"/>
    <x v="446"/>
    <x v="4"/>
  </r>
  <r>
    <x v="69"/>
    <x v="447"/>
    <x v="4"/>
  </r>
  <r>
    <x v="69"/>
    <x v="448"/>
    <x v="4"/>
  </r>
  <r>
    <x v="69"/>
    <x v="449"/>
    <x v="4"/>
  </r>
  <r>
    <x v="69"/>
    <x v="450"/>
    <x v="4"/>
  </r>
  <r>
    <x v="69"/>
    <x v="451"/>
    <x v="4"/>
  </r>
  <r>
    <x v="69"/>
    <x v="452"/>
    <x v="4"/>
  </r>
  <r>
    <x v="69"/>
    <x v="453"/>
    <x v="4"/>
  </r>
  <r>
    <x v="69"/>
    <x v="454"/>
    <x v="4"/>
  </r>
  <r>
    <x v="69"/>
    <x v="455"/>
    <x v="4"/>
  </r>
  <r>
    <x v="69"/>
    <x v="456"/>
    <x v="4"/>
  </r>
  <r>
    <x v="69"/>
    <x v="457"/>
    <x v="4"/>
  </r>
  <r>
    <x v="69"/>
    <x v="458"/>
    <x v="4"/>
  </r>
  <r>
    <x v="69"/>
    <x v="459"/>
    <x v="4"/>
  </r>
  <r>
    <x v="69"/>
    <x v="460"/>
    <x v="4"/>
  </r>
  <r>
    <x v="69"/>
    <x v="461"/>
    <x v="4"/>
  </r>
  <r>
    <x v="69"/>
    <x v="462"/>
    <x v="4"/>
  </r>
  <r>
    <x v="69"/>
    <x v="463"/>
    <x v="4"/>
  </r>
  <r>
    <x v="69"/>
    <x v="464"/>
    <x v="4"/>
  </r>
  <r>
    <x v="69"/>
    <x v="465"/>
    <x v="4"/>
  </r>
  <r>
    <x v="69"/>
    <x v="466"/>
    <x v="4"/>
  </r>
  <r>
    <x v="69"/>
    <x v="467"/>
    <x v="4"/>
  </r>
  <r>
    <x v="69"/>
    <x v="468"/>
    <x v="4"/>
  </r>
  <r>
    <x v="69"/>
    <x v="469"/>
    <x v="4"/>
  </r>
  <r>
    <x v="69"/>
    <x v="470"/>
    <x v="4"/>
  </r>
  <r>
    <x v="69"/>
    <x v="471"/>
    <x v="4"/>
  </r>
  <r>
    <x v="69"/>
    <x v="472"/>
    <x v="4"/>
  </r>
  <r>
    <x v="69"/>
    <x v="473"/>
    <x v="4"/>
  </r>
  <r>
    <x v="69"/>
    <x v="474"/>
    <x v="4"/>
  </r>
  <r>
    <x v="69"/>
    <x v="475"/>
    <x v="4"/>
  </r>
  <r>
    <x v="69"/>
    <x v="476"/>
    <x v="4"/>
  </r>
  <r>
    <x v="69"/>
    <x v="477"/>
    <x v="4"/>
  </r>
  <r>
    <x v="69"/>
    <x v="478"/>
    <x v="4"/>
  </r>
  <r>
    <x v="69"/>
    <x v="479"/>
    <x v="4"/>
  </r>
  <r>
    <x v="69"/>
    <x v="480"/>
    <x v="4"/>
  </r>
  <r>
    <x v="69"/>
    <x v="481"/>
    <x v="4"/>
  </r>
  <r>
    <x v="69"/>
    <x v="482"/>
    <x v="4"/>
  </r>
  <r>
    <x v="69"/>
    <x v="483"/>
    <x v="4"/>
  </r>
  <r>
    <x v="69"/>
    <x v="484"/>
    <x v="4"/>
  </r>
  <r>
    <x v="69"/>
    <x v="485"/>
    <x v="4"/>
  </r>
  <r>
    <x v="69"/>
    <x v="486"/>
    <x v="4"/>
  </r>
  <r>
    <x v="69"/>
    <x v="487"/>
    <x v="4"/>
  </r>
  <r>
    <x v="69"/>
    <x v="488"/>
    <x v="4"/>
  </r>
  <r>
    <x v="69"/>
    <x v="489"/>
    <x v="4"/>
  </r>
  <r>
    <x v="69"/>
    <x v="490"/>
    <x v="4"/>
  </r>
  <r>
    <x v="69"/>
    <x v="491"/>
    <x v="4"/>
  </r>
  <r>
    <x v="69"/>
    <x v="492"/>
    <x v="4"/>
  </r>
  <r>
    <x v="69"/>
    <x v="493"/>
    <x v="4"/>
  </r>
  <r>
    <x v="69"/>
    <x v="494"/>
    <x v="4"/>
  </r>
  <r>
    <x v="69"/>
    <x v="495"/>
    <x v="4"/>
  </r>
  <r>
    <x v="69"/>
    <x v="496"/>
    <x v="4"/>
  </r>
  <r>
    <x v="69"/>
    <x v="497"/>
    <x v="4"/>
  </r>
  <r>
    <x v="69"/>
    <x v="498"/>
    <x v="4"/>
  </r>
  <r>
    <x v="69"/>
    <x v="499"/>
    <x v="4"/>
  </r>
  <r>
    <x v="69"/>
    <x v="500"/>
    <x v="4"/>
  </r>
  <r>
    <x v="69"/>
    <x v="501"/>
    <x v="4"/>
  </r>
  <r>
    <x v="69"/>
    <x v="502"/>
    <x v="4"/>
  </r>
  <r>
    <x v="69"/>
    <x v="503"/>
    <x v="4"/>
  </r>
  <r>
    <x v="69"/>
    <x v="504"/>
    <x v="4"/>
  </r>
  <r>
    <x v="69"/>
    <x v="505"/>
    <x v="4"/>
  </r>
  <r>
    <x v="69"/>
    <x v="506"/>
    <x v="4"/>
  </r>
  <r>
    <x v="69"/>
    <x v="507"/>
    <x v="4"/>
  </r>
  <r>
    <x v="69"/>
    <x v="508"/>
    <x v="4"/>
  </r>
  <r>
    <x v="69"/>
    <x v="509"/>
    <x v="4"/>
  </r>
  <r>
    <x v="69"/>
    <x v="510"/>
    <x v="4"/>
  </r>
  <r>
    <x v="69"/>
    <x v="511"/>
    <x v="4"/>
  </r>
  <r>
    <x v="69"/>
    <x v="512"/>
    <x v="4"/>
  </r>
  <r>
    <x v="69"/>
    <x v="513"/>
    <x v="4"/>
  </r>
  <r>
    <x v="69"/>
    <x v="514"/>
    <x v="4"/>
  </r>
  <r>
    <x v="69"/>
    <x v="515"/>
    <x v="4"/>
  </r>
  <r>
    <x v="69"/>
    <x v="516"/>
    <x v="4"/>
  </r>
  <r>
    <x v="69"/>
    <x v="517"/>
    <x v="4"/>
  </r>
  <r>
    <x v="69"/>
    <x v="518"/>
    <x v="4"/>
  </r>
  <r>
    <x v="69"/>
    <x v="519"/>
    <x v="4"/>
  </r>
  <r>
    <x v="69"/>
    <x v="520"/>
    <x v="4"/>
  </r>
  <r>
    <x v="69"/>
    <x v="521"/>
    <x v="4"/>
  </r>
  <r>
    <x v="69"/>
    <x v="522"/>
    <x v="4"/>
  </r>
  <r>
    <x v="69"/>
    <x v="523"/>
    <x v="4"/>
  </r>
  <r>
    <x v="69"/>
    <x v="524"/>
    <x v="4"/>
  </r>
  <r>
    <x v="69"/>
    <x v="525"/>
    <x v="4"/>
  </r>
  <r>
    <x v="69"/>
    <x v="526"/>
    <x v="4"/>
  </r>
  <r>
    <x v="69"/>
    <x v="527"/>
    <x v="4"/>
  </r>
  <r>
    <x v="69"/>
    <x v="528"/>
    <x v="4"/>
  </r>
  <r>
    <x v="69"/>
    <x v="529"/>
    <x v="4"/>
  </r>
  <r>
    <x v="69"/>
    <x v="530"/>
    <x v="4"/>
  </r>
  <r>
    <x v="69"/>
    <x v="531"/>
    <x v="4"/>
  </r>
  <r>
    <x v="69"/>
    <x v="532"/>
    <x v="4"/>
  </r>
  <r>
    <x v="69"/>
    <x v="533"/>
    <x v="4"/>
  </r>
  <r>
    <x v="69"/>
    <x v="534"/>
    <x v="4"/>
  </r>
  <r>
    <x v="69"/>
    <x v="535"/>
    <x v="4"/>
  </r>
  <r>
    <x v="69"/>
    <x v="536"/>
    <x v="4"/>
  </r>
  <r>
    <x v="69"/>
    <x v="537"/>
    <x v="4"/>
  </r>
  <r>
    <x v="69"/>
    <x v="538"/>
    <x v="4"/>
  </r>
  <r>
    <x v="69"/>
    <x v="539"/>
    <x v="4"/>
  </r>
  <r>
    <x v="69"/>
    <x v="540"/>
    <x v="4"/>
  </r>
  <r>
    <x v="69"/>
    <x v="541"/>
    <x v="4"/>
  </r>
  <r>
    <x v="69"/>
    <x v="542"/>
    <x v="4"/>
  </r>
  <r>
    <x v="69"/>
    <x v="543"/>
    <x v="4"/>
  </r>
  <r>
    <x v="69"/>
    <x v="544"/>
    <x v="4"/>
  </r>
  <r>
    <x v="69"/>
    <x v="545"/>
    <x v="4"/>
  </r>
  <r>
    <x v="69"/>
    <x v="546"/>
    <x v="4"/>
  </r>
  <r>
    <x v="69"/>
    <x v="547"/>
    <x v="4"/>
  </r>
  <r>
    <x v="69"/>
    <x v="548"/>
    <x v="4"/>
  </r>
  <r>
    <x v="69"/>
    <x v="549"/>
    <x v="4"/>
  </r>
  <r>
    <x v="69"/>
    <x v="550"/>
    <x v="4"/>
  </r>
  <r>
    <x v="69"/>
    <x v="551"/>
    <x v="4"/>
  </r>
  <r>
    <x v="69"/>
    <x v="552"/>
    <x v="4"/>
  </r>
  <r>
    <x v="69"/>
    <x v="553"/>
    <x v="4"/>
  </r>
  <r>
    <x v="69"/>
    <x v="554"/>
    <x v="4"/>
  </r>
  <r>
    <x v="69"/>
    <x v="555"/>
    <x v="4"/>
  </r>
  <r>
    <x v="69"/>
    <x v="556"/>
    <x v="4"/>
  </r>
  <r>
    <x v="69"/>
    <x v="557"/>
    <x v="4"/>
  </r>
  <r>
    <x v="69"/>
    <x v="558"/>
    <x v="4"/>
  </r>
  <r>
    <x v="69"/>
    <x v="559"/>
    <x v="4"/>
  </r>
  <r>
    <x v="69"/>
    <x v="560"/>
    <x v="4"/>
  </r>
  <r>
    <x v="69"/>
    <x v="561"/>
    <x v="4"/>
  </r>
  <r>
    <x v="69"/>
    <x v="562"/>
    <x v="4"/>
  </r>
  <r>
    <x v="69"/>
    <x v="563"/>
    <x v="4"/>
  </r>
  <r>
    <x v="69"/>
    <x v="564"/>
    <x v="4"/>
  </r>
  <r>
    <x v="69"/>
    <x v="565"/>
    <x v="4"/>
  </r>
  <r>
    <x v="69"/>
    <x v="566"/>
    <x v="4"/>
  </r>
  <r>
    <x v="69"/>
    <x v="567"/>
    <x v="4"/>
  </r>
  <r>
    <x v="69"/>
    <x v="568"/>
    <x v="4"/>
  </r>
  <r>
    <x v="69"/>
    <x v="569"/>
    <x v="4"/>
  </r>
  <r>
    <x v="69"/>
    <x v="570"/>
    <x v="4"/>
  </r>
  <r>
    <x v="69"/>
    <x v="571"/>
    <x v="4"/>
  </r>
  <r>
    <x v="69"/>
    <x v="572"/>
    <x v="4"/>
  </r>
  <r>
    <x v="69"/>
    <x v="573"/>
    <x v="4"/>
  </r>
  <r>
    <x v="69"/>
    <x v="574"/>
    <x v="4"/>
  </r>
  <r>
    <x v="69"/>
    <x v="575"/>
    <x v="4"/>
  </r>
  <r>
    <x v="69"/>
    <x v="576"/>
    <x v="4"/>
  </r>
  <r>
    <x v="69"/>
    <x v="577"/>
    <x v="4"/>
  </r>
  <r>
    <x v="69"/>
    <x v="578"/>
    <x v="4"/>
  </r>
  <r>
    <x v="69"/>
    <x v="579"/>
    <x v="4"/>
  </r>
  <r>
    <x v="69"/>
    <x v="580"/>
    <x v="4"/>
  </r>
  <r>
    <x v="69"/>
    <x v="581"/>
    <x v="4"/>
  </r>
  <r>
    <x v="69"/>
    <x v="582"/>
    <x v="4"/>
  </r>
  <r>
    <x v="69"/>
    <x v="583"/>
    <x v="4"/>
  </r>
  <r>
    <x v="69"/>
    <x v="584"/>
    <x v="4"/>
  </r>
  <r>
    <x v="69"/>
    <x v="585"/>
    <x v="4"/>
  </r>
  <r>
    <x v="69"/>
    <x v="586"/>
    <x v="4"/>
  </r>
  <r>
    <x v="69"/>
    <x v="587"/>
    <x v="4"/>
  </r>
  <r>
    <x v="69"/>
    <x v="588"/>
    <x v="4"/>
  </r>
  <r>
    <x v="69"/>
    <x v="589"/>
    <x v="4"/>
  </r>
  <r>
    <x v="69"/>
    <x v="590"/>
    <x v="4"/>
  </r>
  <r>
    <x v="69"/>
    <x v="591"/>
    <x v="4"/>
  </r>
  <r>
    <x v="69"/>
    <x v="592"/>
    <x v="4"/>
  </r>
  <r>
    <x v="69"/>
    <x v="593"/>
    <x v="4"/>
  </r>
  <r>
    <x v="69"/>
    <x v="594"/>
    <x v="4"/>
  </r>
  <r>
    <x v="69"/>
    <x v="595"/>
    <x v="4"/>
  </r>
  <r>
    <x v="69"/>
    <x v="596"/>
    <x v="4"/>
  </r>
  <r>
    <x v="69"/>
    <x v="597"/>
    <x v="4"/>
  </r>
  <r>
    <x v="69"/>
    <x v="598"/>
    <x v="4"/>
  </r>
  <r>
    <x v="69"/>
    <x v="599"/>
    <x v="4"/>
  </r>
  <r>
    <x v="69"/>
    <x v="600"/>
    <x v="4"/>
  </r>
  <r>
    <x v="69"/>
    <x v="601"/>
    <x v="4"/>
  </r>
  <r>
    <x v="69"/>
    <x v="602"/>
    <x v="4"/>
  </r>
  <r>
    <x v="69"/>
    <x v="603"/>
    <x v="4"/>
  </r>
  <r>
    <x v="69"/>
    <x v="604"/>
    <x v="4"/>
  </r>
  <r>
    <x v="69"/>
    <x v="605"/>
    <x v="4"/>
  </r>
  <r>
    <x v="69"/>
    <x v="606"/>
    <x v="4"/>
  </r>
  <r>
    <x v="69"/>
    <x v="607"/>
    <x v="4"/>
  </r>
  <r>
    <x v="69"/>
    <x v="608"/>
    <x v="4"/>
  </r>
  <r>
    <x v="69"/>
    <x v="609"/>
    <x v="4"/>
  </r>
  <r>
    <x v="69"/>
    <x v="610"/>
    <x v="4"/>
  </r>
  <r>
    <x v="69"/>
    <x v="611"/>
    <x v="4"/>
  </r>
  <r>
    <x v="69"/>
    <x v="612"/>
    <x v="4"/>
  </r>
  <r>
    <x v="69"/>
    <x v="613"/>
    <x v="4"/>
  </r>
  <r>
    <x v="69"/>
    <x v="614"/>
    <x v="4"/>
  </r>
  <r>
    <x v="69"/>
    <x v="615"/>
    <x v="4"/>
  </r>
  <r>
    <x v="69"/>
    <x v="616"/>
    <x v="4"/>
  </r>
  <r>
    <x v="69"/>
    <x v="617"/>
    <x v="4"/>
  </r>
  <r>
    <x v="69"/>
    <x v="618"/>
    <x v="4"/>
  </r>
  <r>
    <x v="69"/>
    <x v="619"/>
    <x v="4"/>
  </r>
  <r>
    <x v="69"/>
    <x v="620"/>
    <x v="4"/>
  </r>
  <r>
    <x v="69"/>
    <x v="621"/>
    <x v="4"/>
  </r>
  <r>
    <x v="69"/>
    <x v="622"/>
    <x v="4"/>
  </r>
  <r>
    <x v="69"/>
    <x v="623"/>
    <x v="4"/>
  </r>
  <r>
    <x v="69"/>
    <x v="624"/>
    <x v="4"/>
  </r>
  <r>
    <x v="69"/>
    <x v="625"/>
    <x v="4"/>
  </r>
  <r>
    <x v="69"/>
    <x v="626"/>
    <x v="4"/>
  </r>
  <r>
    <x v="69"/>
    <x v="627"/>
    <x v="4"/>
  </r>
  <r>
    <x v="69"/>
    <x v="628"/>
    <x v="4"/>
  </r>
  <r>
    <x v="69"/>
    <x v="629"/>
    <x v="4"/>
  </r>
  <r>
    <x v="69"/>
    <x v="630"/>
    <x v="4"/>
  </r>
  <r>
    <x v="69"/>
    <x v="631"/>
    <x v="4"/>
  </r>
  <r>
    <x v="69"/>
    <x v="632"/>
    <x v="4"/>
  </r>
  <r>
    <x v="69"/>
    <x v="633"/>
    <x v="4"/>
  </r>
  <r>
    <x v="69"/>
    <x v="634"/>
    <x v="4"/>
  </r>
  <r>
    <x v="69"/>
    <x v="635"/>
    <x v="4"/>
  </r>
  <r>
    <x v="69"/>
    <x v="636"/>
    <x v="4"/>
  </r>
  <r>
    <x v="69"/>
    <x v="637"/>
    <x v="4"/>
  </r>
  <r>
    <x v="69"/>
    <x v="638"/>
    <x v="4"/>
  </r>
  <r>
    <x v="69"/>
    <x v="639"/>
    <x v="4"/>
  </r>
  <r>
    <x v="69"/>
    <x v="640"/>
    <x v="4"/>
  </r>
  <r>
    <x v="69"/>
    <x v="641"/>
    <x v="4"/>
  </r>
  <r>
    <x v="69"/>
    <x v="642"/>
    <x v="4"/>
  </r>
  <r>
    <x v="69"/>
    <x v="643"/>
    <x v="4"/>
  </r>
  <r>
    <x v="69"/>
    <x v="644"/>
    <x v="4"/>
  </r>
  <r>
    <x v="69"/>
    <x v="645"/>
    <x v="4"/>
  </r>
  <r>
    <x v="69"/>
    <x v="646"/>
    <x v="4"/>
  </r>
  <r>
    <x v="69"/>
    <x v="647"/>
    <x v="4"/>
  </r>
  <r>
    <x v="69"/>
    <x v="648"/>
    <x v="4"/>
  </r>
  <r>
    <x v="69"/>
    <x v="649"/>
    <x v="4"/>
  </r>
  <r>
    <x v="69"/>
    <x v="650"/>
    <x v="4"/>
  </r>
  <r>
    <x v="69"/>
    <x v="651"/>
    <x v="4"/>
  </r>
  <r>
    <x v="69"/>
    <x v="652"/>
    <x v="4"/>
  </r>
  <r>
    <x v="69"/>
    <x v="653"/>
    <x v="4"/>
  </r>
  <r>
    <x v="69"/>
    <x v="654"/>
    <x v="4"/>
  </r>
  <r>
    <x v="69"/>
    <x v="655"/>
    <x v="4"/>
  </r>
  <r>
    <x v="69"/>
    <x v="656"/>
    <x v="4"/>
  </r>
  <r>
    <x v="69"/>
    <x v="657"/>
    <x v="4"/>
  </r>
  <r>
    <x v="69"/>
    <x v="658"/>
    <x v="4"/>
  </r>
  <r>
    <x v="69"/>
    <x v="659"/>
    <x v="4"/>
  </r>
  <r>
    <x v="69"/>
    <x v="660"/>
    <x v="4"/>
  </r>
  <r>
    <x v="69"/>
    <x v="661"/>
    <x v="4"/>
  </r>
  <r>
    <x v="69"/>
    <x v="662"/>
    <x v="4"/>
  </r>
  <r>
    <x v="69"/>
    <x v="663"/>
    <x v="4"/>
  </r>
  <r>
    <x v="69"/>
    <x v="664"/>
    <x v="4"/>
  </r>
  <r>
    <x v="69"/>
    <x v="665"/>
    <x v="4"/>
  </r>
  <r>
    <x v="69"/>
    <x v="666"/>
    <x v="4"/>
  </r>
  <r>
    <x v="69"/>
    <x v="667"/>
    <x v="4"/>
  </r>
  <r>
    <x v="69"/>
    <x v="668"/>
    <x v="4"/>
  </r>
  <r>
    <x v="69"/>
    <x v="669"/>
    <x v="4"/>
  </r>
  <r>
    <x v="69"/>
    <x v="670"/>
    <x v="4"/>
  </r>
  <r>
    <x v="69"/>
    <x v="671"/>
    <x v="4"/>
  </r>
  <r>
    <x v="69"/>
    <x v="672"/>
    <x v="4"/>
  </r>
  <r>
    <x v="69"/>
    <x v="673"/>
    <x v="4"/>
  </r>
  <r>
    <x v="69"/>
    <x v="674"/>
    <x v="4"/>
  </r>
  <r>
    <x v="69"/>
    <x v="675"/>
    <x v="4"/>
  </r>
  <r>
    <x v="69"/>
    <x v="676"/>
    <x v="4"/>
  </r>
  <r>
    <x v="69"/>
    <x v="677"/>
    <x v="4"/>
  </r>
  <r>
    <x v="69"/>
    <x v="678"/>
    <x v="4"/>
  </r>
  <r>
    <x v="69"/>
    <x v="679"/>
    <x v="4"/>
  </r>
  <r>
    <x v="69"/>
    <x v="680"/>
    <x v="4"/>
  </r>
  <r>
    <x v="69"/>
    <x v="681"/>
    <x v="4"/>
  </r>
  <r>
    <x v="69"/>
    <x v="682"/>
    <x v="4"/>
  </r>
  <r>
    <x v="69"/>
    <x v="683"/>
    <x v="4"/>
  </r>
  <r>
    <x v="69"/>
    <x v="684"/>
    <x v="4"/>
  </r>
  <r>
    <x v="69"/>
    <x v="685"/>
    <x v="4"/>
  </r>
  <r>
    <x v="69"/>
    <x v="686"/>
    <x v="4"/>
  </r>
  <r>
    <x v="69"/>
    <x v="687"/>
    <x v="4"/>
  </r>
  <r>
    <x v="69"/>
    <x v="688"/>
    <x v="4"/>
  </r>
  <r>
    <x v="69"/>
    <x v="689"/>
    <x v="4"/>
  </r>
  <r>
    <x v="69"/>
    <x v="690"/>
    <x v="4"/>
  </r>
  <r>
    <x v="69"/>
    <x v="691"/>
    <x v="4"/>
  </r>
  <r>
    <x v="69"/>
    <x v="692"/>
    <x v="4"/>
  </r>
  <r>
    <x v="69"/>
    <x v="693"/>
    <x v="4"/>
  </r>
  <r>
    <x v="69"/>
    <x v="694"/>
    <x v="4"/>
  </r>
  <r>
    <x v="69"/>
    <x v="695"/>
    <x v="4"/>
  </r>
  <r>
    <x v="70"/>
    <x v="19"/>
    <x v="0"/>
  </r>
  <r>
    <x v="70"/>
    <x v="20"/>
    <x v="0"/>
  </r>
  <r>
    <x v="70"/>
    <x v="21"/>
    <x v="0"/>
  </r>
  <r>
    <x v="70"/>
    <x v="22"/>
    <x v="0"/>
  </r>
  <r>
    <x v="70"/>
    <x v="23"/>
    <x v="0"/>
  </r>
  <r>
    <x v="70"/>
    <x v="24"/>
    <x v="0"/>
  </r>
  <r>
    <x v="70"/>
    <x v="25"/>
    <x v="0"/>
  </r>
  <r>
    <x v="70"/>
    <x v="26"/>
    <x v="0"/>
  </r>
  <r>
    <x v="70"/>
    <x v="27"/>
    <x v="0"/>
  </r>
  <r>
    <x v="70"/>
    <x v="28"/>
    <x v="0"/>
  </r>
  <r>
    <x v="70"/>
    <x v="29"/>
    <x v="0"/>
  </r>
  <r>
    <x v="70"/>
    <x v="30"/>
    <x v="0"/>
  </r>
  <r>
    <x v="70"/>
    <x v="31"/>
    <x v="0"/>
  </r>
  <r>
    <x v="70"/>
    <x v="32"/>
    <x v="0"/>
  </r>
  <r>
    <x v="70"/>
    <x v="33"/>
    <x v="0"/>
  </r>
  <r>
    <x v="70"/>
    <x v="34"/>
    <x v="0"/>
  </r>
  <r>
    <x v="70"/>
    <x v="35"/>
    <x v="0"/>
  </r>
  <r>
    <x v="70"/>
    <x v="36"/>
    <x v="0"/>
  </r>
  <r>
    <x v="70"/>
    <x v="37"/>
    <x v="0"/>
  </r>
  <r>
    <x v="70"/>
    <x v="38"/>
    <x v="0"/>
  </r>
  <r>
    <x v="70"/>
    <x v="39"/>
    <x v="0"/>
  </r>
  <r>
    <x v="70"/>
    <x v="40"/>
    <x v="0"/>
  </r>
  <r>
    <x v="70"/>
    <x v="41"/>
    <x v="0"/>
  </r>
  <r>
    <x v="70"/>
    <x v="42"/>
    <x v="0"/>
  </r>
  <r>
    <x v="70"/>
    <x v="43"/>
    <x v="0"/>
  </r>
  <r>
    <x v="70"/>
    <x v="44"/>
    <x v="0"/>
  </r>
  <r>
    <x v="70"/>
    <x v="45"/>
    <x v="0"/>
  </r>
  <r>
    <x v="70"/>
    <x v="46"/>
    <x v="0"/>
  </r>
  <r>
    <x v="70"/>
    <x v="47"/>
    <x v="0"/>
  </r>
  <r>
    <x v="70"/>
    <x v="48"/>
    <x v="0"/>
  </r>
  <r>
    <x v="70"/>
    <x v="49"/>
    <x v="0"/>
  </r>
  <r>
    <x v="70"/>
    <x v="50"/>
    <x v="0"/>
  </r>
  <r>
    <x v="70"/>
    <x v="51"/>
    <x v="0"/>
  </r>
  <r>
    <x v="70"/>
    <x v="52"/>
    <x v="0"/>
  </r>
  <r>
    <x v="70"/>
    <x v="53"/>
    <x v="0"/>
  </r>
  <r>
    <x v="70"/>
    <x v="54"/>
    <x v="0"/>
  </r>
  <r>
    <x v="70"/>
    <x v="55"/>
    <x v="0"/>
  </r>
  <r>
    <x v="70"/>
    <x v="56"/>
    <x v="0"/>
  </r>
  <r>
    <x v="70"/>
    <x v="57"/>
    <x v="0"/>
  </r>
  <r>
    <x v="70"/>
    <x v="58"/>
    <x v="0"/>
  </r>
  <r>
    <x v="70"/>
    <x v="59"/>
    <x v="0"/>
  </r>
  <r>
    <x v="70"/>
    <x v="60"/>
    <x v="0"/>
  </r>
  <r>
    <x v="70"/>
    <x v="61"/>
    <x v="0"/>
  </r>
  <r>
    <x v="70"/>
    <x v="62"/>
    <x v="0"/>
  </r>
  <r>
    <x v="70"/>
    <x v="63"/>
    <x v="0"/>
  </r>
  <r>
    <x v="70"/>
    <x v="64"/>
    <x v="0"/>
  </r>
  <r>
    <x v="70"/>
    <x v="65"/>
    <x v="0"/>
  </r>
  <r>
    <x v="70"/>
    <x v="66"/>
    <x v="0"/>
  </r>
  <r>
    <x v="70"/>
    <x v="67"/>
    <x v="0"/>
  </r>
  <r>
    <x v="70"/>
    <x v="68"/>
    <x v="0"/>
  </r>
  <r>
    <x v="70"/>
    <x v="69"/>
    <x v="0"/>
  </r>
  <r>
    <x v="70"/>
    <x v="70"/>
    <x v="0"/>
  </r>
  <r>
    <x v="70"/>
    <x v="71"/>
    <x v="0"/>
  </r>
  <r>
    <x v="70"/>
    <x v="72"/>
    <x v="0"/>
  </r>
  <r>
    <x v="70"/>
    <x v="73"/>
    <x v="0"/>
  </r>
  <r>
    <x v="70"/>
    <x v="74"/>
    <x v="0"/>
  </r>
  <r>
    <x v="70"/>
    <x v="75"/>
    <x v="0"/>
  </r>
  <r>
    <x v="70"/>
    <x v="76"/>
    <x v="0"/>
  </r>
  <r>
    <x v="70"/>
    <x v="77"/>
    <x v="0"/>
  </r>
  <r>
    <x v="70"/>
    <x v="78"/>
    <x v="0"/>
  </r>
  <r>
    <x v="70"/>
    <x v="79"/>
    <x v="0"/>
  </r>
  <r>
    <x v="70"/>
    <x v="80"/>
    <x v="0"/>
  </r>
  <r>
    <x v="70"/>
    <x v="81"/>
    <x v="0"/>
  </r>
  <r>
    <x v="70"/>
    <x v="82"/>
    <x v="0"/>
  </r>
  <r>
    <x v="70"/>
    <x v="83"/>
    <x v="0"/>
  </r>
  <r>
    <x v="70"/>
    <x v="84"/>
    <x v="0"/>
  </r>
  <r>
    <x v="70"/>
    <x v="85"/>
    <x v="0"/>
  </r>
  <r>
    <x v="70"/>
    <x v="86"/>
    <x v="0"/>
  </r>
  <r>
    <x v="70"/>
    <x v="87"/>
    <x v="0"/>
  </r>
  <r>
    <x v="70"/>
    <x v="88"/>
    <x v="0"/>
  </r>
  <r>
    <x v="70"/>
    <x v="89"/>
    <x v="0"/>
  </r>
  <r>
    <x v="70"/>
    <x v="90"/>
    <x v="0"/>
  </r>
  <r>
    <x v="70"/>
    <x v="91"/>
    <x v="0"/>
  </r>
  <r>
    <x v="70"/>
    <x v="92"/>
    <x v="0"/>
  </r>
  <r>
    <x v="70"/>
    <x v="93"/>
    <x v="0"/>
  </r>
  <r>
    <x v="70"/>
    <x v="94"/>
    <x v="0"/>
  </r>
  <r>
    <x v="70"/>
    <x v="95"/>
    <x v="0"/>
  </r>
  <r>
    <x v="70"/>
    <x v="96"/>
    <x v="0"/>
  </r>
  <r>
    <x v="70"/>
    <x v="97"/>
    <x v="0"/>
  </r>
  <r>
    <x v="70"/>
    <x v="98"/>
    <x v="0"/>
  </r>
  <r>
    <x v="70"/>
    <x v="99"/>
    <x v="0"/>
  </r>
  <r>
    <x v="70"/>
    <x v="100"/>
    <x v="0"/>
  </r>
  <r>
    <x v="70"/>
    <x v="101"/>
    <x v="0"/>
  </r>
  <r>
    <x v="70"/>
    <x v="102"/>
    <x v="0"/>
  </r>
  <r>
    <x v="70"/>
    <x v="103"/>
    <x v="0"/>
  </r>
  <r>
    <x v="70"/>
    <x v="104"/>
    <x v="0"/>
  </r>
  <r>
    <x v="70"/>
    <x v="105"/>
    <x v="0"/>
  </r>
  <r>
    <x v="70"/>
    <x v="106"/>
    <x v="0"/>
  </r>
  <r>
    <x v="70"/>
    <x v="107"/>
    <x v="0"/>
  </r>
  <r>
    <x v="70"/>
    <x v="108"/>
    <x v="0"/>
  </r>
  <r>
    <x v="70"/>
    <x v="109"/>
    <x v="0"/>
  </r>
  <r>
    <x v="70"/>
    <x v="110"/>
    <x v="0"/>
  </r>
  <r>
    <x v="70"/>
    <x v="111"/>
    <x v="0"/>
  </r>
  <r>
    <x v="70"/>
    <x v="112"/>
    <x v="0"/>
  </r>
  <r>
    <x v="70"/>
    <x v="113"/>
    <x v="0"/>
  </r>
  <r>
    <x v="70"/>
    <x v="114"/>
    <x v="0"/>
  </r>
  <r>
    <x v="70"/>
    <x v="115"/>
    <x v="0"/>
  </r>
  <r>
    <x v="70"/>
    <x v="116"/>
    <x v="0"/>
  </r>
  <r>
    <x v="70"/>
    <x v="117"/>
    <x v="0"/>
  </r>
  <r>
    <x v="70"/>
    <x v="118"/>
    <x v="0"/>
  </r>
  <r>
    <x v="70"/>
    <x v="119"/>
    <x v="0"/>
  </r>
  <r>
    <x v="70"/>
    <x v="120"/>
    <x v="0"/>
  </r>
  <r>
    <x v="70"/>
    <x v="121"/>
    <x v="0"/>
  </r>
  <r>
    <x v="70"/>
    <x v="122"/>
    <x v="0"/>
  </r>
  <r>
    <x v="70"/>
    <x v="123"/>
    <x v="0"/>
  </r>
  <r>
    <x v="70"/>
    <x v="124"/>
    <x v="0"/>
  </r>
  <r>
    <x v="70"/>
    <x v="125"/>
    <x v="0"/>
  </r>
  <r>
    <x v="70"/>
    <x v="126"/>
    <x v="0"/>
  </r>
  <r>
    <x v="70"/>
    <x v="127"/>
    <x v="0"/>
  </r>
  <r>
    <x v="70"/>
    <x v="128"/>
    <x v="0"/>
  </r>
  <r>
    <x v="70"/>
    <x v="129"/>
    <x v="0"/>
  </r>
  <r>
    <x v="70"/>
    <x v="130"/>
    <x v="0"/>
  </r>
  <r>
    <x v="70"/>
    <x v="131"/>
    <x v="0"/>
  </r>
  <r>
    <x v="70"/>
    <x v="132"/>
    <x v="0"/>
  </r>
  <r>
    <x v="70"/>
    <x v="133"/>
    <x v="0"/>
  </r>
  <r>
    <x v="70"/>
    <x v="134"/>
    <x v="0"/>
  </r>
  <r>
    <x v="70"/>
    <x v="135"/>
    <x v="0"/>
  </r>
  <r>
    <x v="70"/>
    <x v="136"/>
    <x v="0"/>
  </r>
  <r>
    <x v="70"/>
    <x v="137"/>
    <x v="0"/>
  </r>
  <r>
    <x v="70"/>
    <x v="138"/>
    <x v="0"/>
  </r>
  <r>
    <x v="70"/>
    <x v="139"/>
    <x v="0"/>
  </r>
  <r>
    <x v="70"/>
    <x v="140"/>
    <x v="0"/>
  </r>
  <r>
    <x v="70"/>
    <x v="140"/>
    <x v="1"/>
  </r>
  <r>
    <x v="70"/>
    <x v="141"/>
    <x v="1"/>
  </r>
  <r>
    <x v="70"/>
    <x v="142"/>
    <x v="1"/>
  </r>
  <r>
    <x v="70"/>
    <x v="143"/>
    <x v="1"/>
  </r>
  <r>
    <x v="70"/>
    <x v="144"/>
    <x v="1"/>
  </r>
  <r>
    <x v="70"/>
    <x v="145"/>
    <x v="1"/>
  </r>
  <r>
    <x v="70"/>
    <x v="146"/>
    <x v="1"/>
  </r>
  <r>
    <x v="70"/>
    <x v="147"/>
    <x v="1"/>
  </r>
  <r>
    <x v="70"/>
    <x v="148"/>
    <x v="1"/>
  </r>
  <r>
    <x v="70"/>
    <x v="149"/>
    <x v="1"/>
  </r>
  <r>
    <x v="70"/>
    <x v="150"/>
    <x v="1"/>
  </r>
  <r>
    <x v="70"/>
    <x v="151"/>
    <x v="1"/>
  </r>
  <r>
    <x v="70"/>
    <x v="152"/>
    <x v="1"/>
  </r>
  <r>
    <x v="70"/>
    <x v="153"/>
    <x v="1"/>
  </r>
  <r>
    <x v="70"/>
    <x v="154"/>
    <x v="1"/>
  </r>
  <r>
    <x v="70"/>
    <x v="155"/>
    <x v="1"/>
  </r>
  <r>
    <x v="70"/>
    <x v="156"/>
    <x v="1"/>
  </r>
  <r>
    <x v="70"/>
    <x v="157"/>
    <x v="1"/>
  </r>
  <r>
    <x v="70"/>
    <x v="158"/>
    <x v="1"/>
  </r>
  <r>
    <x v="70"/>
    <x v="159"/>
    <x v="1"/>
  </r>
  <r>
    <x v="70"/>
    <x v="160"/>
    <x v="1"/>
  </r>
  <r>
    <x v="70"/>
    <x v="161"/>
    <x v="1"/>
  </r>
  <r>
    <x v="70"/>
    <x v="162"/>
    <x v="1"/>
  </r>
  <r>
    <x v="70"/>
    <x v="163"/>
    <x v="1"/>
  </r>
  <r>
    <x v="70"/>
    <x v="164"/>
    <x v="1"/>
  </r>
  <r>
    <x v="70"/>
    <x v="165"/>
    <x v="1"/>
  </r>
  <r>
    <x v="70"/>
    <x v="166"/>
    <x v="1"/>
  </r>
  <r>
    <x v="70"/>
    <x v="167"/>
    <x v="1"/>
  </r>
  <r>
    <x v="70"/>
    <x v="168"/>
    <x v="1"/>
  </r>
  <r>
    <x v="70"/>
    <x v="169"/>
    <x v="1"/>
  </r>
  <r>
    <x v="70"/>
    <x v="170"/>
    <x v="1"/>
  </r>
  <r>
    <x v="70"/>
    <x v="171"/>
    <x v="1"/>
  </r>
  <r>
    <x v="70"/>
    <x v="172"/>
    <x v="1"/>
  </r>
  <r>
    <x v="70"/>
    <x v="173"/>
    <x v="1"/>
  </r>
  <r>
    <x v="70"/>
    <x v="174"/>
    <x v="1"/>
  </r>
  <r>
    <x v="70"/>
    <x v="175"/>
    <x v="1"/>
  </r>
  <r>
    <x v="70"/>
    <x v="176"/>
    <x v="1"/>
  </r>
  <r>
    <x v="70"/>
    <x v="177"/>
    <x v="1"/>
  </r>
  <r>
    <x v="70"/>
    <x v="178"/>
    <x v="1"/>
  </r>
  <r>
    <x v="70"/>
    <x v="179"/>
    <x v="1"/>
  </r>
  <r>
    <x v="70"/>
    <x v="180"/>
    <x v="1"/>
  </r>
  <r>
    <x v="70"/>
    <x v="181"/>
    <x v="1"/>
  </r>
  <r>
    <x v="70"/>
    <x v="182"/>
    <x v="1"/>
  </r>
  <r>
    <x v="70"/>
    <x v="183"/>
    <x v="1"/>
  </r>
  <r>
    <x v="70"/>
    <x v="184"/>
    <x v="1"/>
  </r>
  <r>
    <x v="70"/>
    <x v="185"/>
    <x v="1"/>
  </r>
  <r>
    <x v="70"/>
    <x v="186"/>
    <x v="1"/>
  </r>
  <r>
    <x v="70"/>
    <x v="187"/>
    <x v="1"/>
  </r>
  <r>
    <x v="70"/>
    <x v="188"/>
    <x v="1"/>
  </r>
  <r>
    <x v="70"/>
    <x v="189"/>
    <x v="1"/>
  </r>
  <r>
    <x v="70"/>
    <x v="190"/>
    <x v="1"/>
  </r>
  <r>
    <x v="70"/>
    <x v="191"/>
    <x v="1"/>
  </r>
  <r>
    <x v="70"/>
    <x v="192"/>
    <x v="1"/>
  </r>
  <r>
    <x v="70"/>
    <x v="193"/>
    <x v="1"/>
  </r>
  <r>
    <x v="70"/>
    <x v="194"/>
    <x v="1"/>
  </r>
  <r>
    <x v="70"/>
    <x v="195"/>
    <x v="1"/>
  </r>
  <r>
    <x v="70"/>
    <x v="196"/>
    <x v="1"/>
  </r>
  <r>
    <x v="70"/>
    <x v="197"/>
    <x v="1"/>
  </r>
  <r>
    <x v="70"/>
    <x v="198"/>
    <x v="1"/>
  </r>
  <r>
    <x v="70"/>
    <x v="199"/>
    <x v="1"/>
  </r>
  <r>
    <x v="70"/>
    <x v="200"/>
    <x v="1"/>
  </r>
  <r>
    <x v="70"/>
    <x v="201"/>
    <x v="1"/>
  </r>
  <r>
    <x v="70"/>
    <x v="202"/>
    <x v="1"/>
  </r>
  <r>
    <x v="70"/>
    <x v="203"/>
    <x v="1"/>
  </r>
  <r>
    <x v="70"/>
    <x v="204"/>
    <x v="1"/>
  </r>
  <r>
    <x v="70"/>
    <x v="205"/>
    <x v="1"/>
  </r>
  <r>
    <x v="70"/>
    <x v="206"/>
    <x v="1"/>
  </r>
  <r>
    <x v="70"/>
    <x v="207"/>
    <x v="1"/>
  </r>
  <r>
    <x v="70"/>
    <x v="208"/>
    <x v="1"/>
  </r>
  <r>
    <x v="70"/>
    <x v="209"/>
    <x v="1"/>
  </r>
  <r>
    <x v="70"/>
    <x v="210"/>
    <x v="1"/>
  </r>
  <r>
    <x v="70"/>
    <x v="211"/>
    <x v="1"/>
  </r>
  <r>
    <x v="70"/>
    <x v="212"/>
    <x v="1"/>
  </r>
  <r>
    <x v="70"/>
    <x v="213"/>
    <x v="1"/>
  </r>
  <r>
    <x v="70"/>
    <x v="214"/>
    <x v="1"/>
  </r>
  <r>
    <x v="70"/>
    <x v="215"/>
    <x v="1"/>
  </r>
  <r>
    <x v="70"/>
    <x v="216"/>
    <x v="1"/>
  </r>
  <r>
    <x v="70"/>
    <x v="217"/>
    <x v="1"/>
  </r>
  <r>
    <x v="70"/>
    <x v="218"/>
    <x v="1"/>
  </r>
  <r>
    <x v="70"/>
    <x v="219"/>
    <x v="1"/>
  </r>
  <r>
    <x v="70"/>
    <x v="220"/>
    <x v="1"/>
  </r>
  <r>
    <x v="70"/>
    <x v="221"/>
    <x v="1"/>
  </r>
  <r>
    <x v="70"/>
    <x v="222"/>
    <x v="1"/>
  </r>
  <r>
    <x v="70"/>
    <x v="223"/>
    <x v="1"/>
  </r>
  <r>
    <x v="70"/>
    <x v="224"/>
    <x v="1"/>
  </r>
  <r>
    <x v="70"/>
    <x v="225"/>
    <x v="1"/>
  </r>
  <r>
    <x v="70"/>
    <x v="226"/>
    <x v="1"/>
  </r>
  <r>
    <x v="70"/>
    <x v="227"/>
    <x v="1"/>
  </r>
  <r>
    <x v="70"/>
    <x v="228"/>
    <x v="1"/>
  </r>
  <r>
    <x v="70"/>
    <x v="229"/>
    <x v="1"/>
  </r>
  <r>
    <x v="70"/>
    <x v="230"/>
    <x v="1"/>
  </r>
  <r>
    <x v="70"/>
    <x v="231"/>
    <x v="1"/>
  </r>
  <r>
    <x v="70"/>
    <x v="232"/>
    <x v="1"/>
  </r>
  <r>
    <x v="70"/>
    <x v="233"/>
    <x v="1"/>
  </r>
  <r>
    <x v="70"/>
    <x v="234"/>
    <x v="1"/>
  </r>
  <r>
    <x v="70"/>
    <x v="235"/>
    <x v="1"/>
  </r>
  <r>
    <x v="70"/>
    <x v="236"/>
    <x v="1"/>
  </r>
  <r>
    <x v="70"/>
    <x v="237"/>
    <x v="1"/>
  </r>
  <r>
    <x v="70"/>
    <x v="238"/>
    <x v="1"/>
  </r>
  <r>
    <x v="70"/>
    <x v="239"/>
    <x v="1"/>
  </r>
  <r>
    <x v="70"/>
    <x v="240"/>
    <x v="1"/>
  </r>
  <r>
    <x v="70"/>
    <x v="241"/>
    <x v="1"/>
  </r>
  <r>
    <x v="70"/>
    <x v="242"/>
    <x v="1"/>
  </r>
  <r>
    <x v="70"/>
    <x v="243"/>
    <x v="1"/>
  </r>
  <r>
    <x v="70"/>
    <x v="244"/>
    <x v="1"/>
  </r>
  <r>
    <x v="70"/>
    <x v="245"/>
    <x v="1"/>
  </r>
  <r>
    <x v="70"/>
    <x v="246"/>
    <x v="1"/>
  </r>
  <r>
    <x v="70"/>
    <x v="247"/>
    <x v="1"/>
  </r>
  <r>
    <x v="70"/>
    <x v="248"/>
    <x v="1"/>
  </r>
  <r>
    <x v="70"/>
    <x v="249"/>
    <x v="1"/>
  </r>
  <r>
    <x v="70"/>
    <x v="250"/>
    <x v="1"/>
  </r>
  <r>
    <x v="70"/>
    <x v="251"/>
    <x v="1"/>
  </r>
  <r>
    <x v="70"/>
    <x v="252"/>
    <x v="1"/>
  </r>
  <r>
    <x v="70"/>
    <x v="253"/>
    <x v="1"/>
  </r>
  <r>
    <x v="70"/>
    <x v="254"/>
    <x v="1"/>
  </r>
  <r>
    <x v="70"/>
    <x v="255"/>
    <x v="1"/>
  </r>
  <r>
    <x v="70"/>
    <x v="256"/>
    <x v="1"/>
  </r>
  <r>
    <x v="70"/>
    <x v="257"/>
    <x v="1"/>
  </r>
  <r>
    <x v="70"/>
    <x v="258"/>
    <x v="1"/>
  </r>
  <r>
    <x v="70"/>
    <x v="259"/>
    <x v="1"/>
  </r>
  <r>
    <x v="70"/>
    <x v="260"/>
    <x v="1"/>
  </r>
  <r>
    <x v="70"/>
    <x v="261"/>
    <x v="1"/>
  </r>
  <r>
    <x v="70"/>
    <x v="262"/>
    <x v="1"/>
  </r>
  <r>
    <x v="70"/>
    <x v="263"/>
    <x v="1"/>
  </r>
  <r>
    <x v="70"/>
    <x v="264"/>
    <x v="1"/>
  </r>
  <r>
    <x v="70"/>
    <x v="265"/>
    <x v="1"/>
  </r>
  <r>
    <x v="70"/>
    <x v="266"/>
    <x v="1"/>
  </r>
  <r>
    <x v="70"/>
    <x v="267"/>
    <x v="1"/>
  </r>
  <r>
    <x v="70"/>
    <x v="268"/>
    <x v="1"/>
  </r>
  <r>
    <x v="70"/>
    <x v="269"/>
    <x v="1"/>
  </r>
  <r>
    <x v="70"/>
    <x v="270"/>
    <x v="1"/>
  </r>
  <r>
    <x v="70"/>
    <x v="271"/>
    <x v="1"/>
  </r>
  <r>
    <x v="70"/>
    <x v="272"/>
    <x v="1"/>
  </r>
  <r>
    <x v="70"/>
    <x v="273"/>
    <x v="1"/>
  </r>
  <r>
    <x v="70"/>
    <x v="274"/>
    <x v="1"/>
  </r>
  <r>
    <x v="70"/>
    <x v="275"/>
    <x v="1"/>
  </r>
  <r>
    <x v="70"/>
    <x v="276"/>
    <x v="1"/>
  </r>
  <r>
    <x v="70"/>
    <x v="277"/>
    <x v="1"/>
  </r>
  <r>
    <x v="70"/>
    <x v="278"/>
    <x v="1"/>
  </r>
  <r>
    <x v="70"/>
    <x v="279"/>
    <x v="1"/>
  </r>
  <r>
    <x v="70"/>
    <x v="280"/>
    <x v="1"/>
  </r>
  <r>
    <x v="70"/>
    <x v="281"/>
    <x v="1"/>
  </r>
  <r>
    <x v="70"/>
    <x v="282"/>
    <x v="1"/>
  </r>
  <r>
    <x v="70"/>
    <x v="283"/>
    <x v="1"/>
  </r>
  <r>
    <x v="70"/>
    <x v="284"/>
    <x v="1"/>
  </r>
  <r>
    <x v="70"/>
    <x v="284"/>
    <x v="4"/>
  </r>
  <r>
    <x v="70"/>
    <x v="285"/>
    <x v="4"/>
  </r>
  <r>
    <x v="70"/>
    <x v="286"/>
    <x v="4"/>
  </r>
  <r>
    <x v="70"/>
    <x v="287"/>
    <x v="4"/>
  </r>
  <r>
    <x v="70"/>
    <x v="288"/>
    <x v="4"/>
  </r>
  <r>
    <x v="70"/>
    <x v="289"/>
    <x v="4"/>
  </r>
  <r>
    <x v="70"/>
    <x v="290"/>
    <x v="4"/>
  </r>
  <r>
    <x v="70"/>
    <x v="291"/>
    <x v="4"/>
  </r>
  <r>
    <x v="70"/>
    <x v="292"/>
    <x v="4"/>
  </r>
  <r>
    <x v="70"/>
    <x v="293"/>
    <x v="4"/>
  </r>
  <r>
    <x v="70"/>
    <x v="294"/>
    <x v="4"/>
  </r>
  <r>
    <x v="70"/>
    <x v="295"/>
    <x v="4"/>
  </r>
  <r>
    <x v="70"/>
    <x v="296"/>
    <x v="4"/>
  </r>
  <r>
    <x v="70"/>
    <x v="297"/>
    <x v="4"/>
  </r>
  <r>
    <x v="70"/>
    <x v="298"/>
    <x v="4"/>
  </r>
  <r>
    <x v="70"/>
    <x v="299"/>
    <x v="4"/>
  </r>
  <r>
    <x v="70"/>
    <x v="300"/>
    <x v="4"/>
  </r>
  <r>
    <x v="70"/>
    <x v="301"/>
    <x v="4"/>
  </r>
  <r>
    <x v="70"/>
    <x v="302"/>
    <x v="4"/>
  </r>
  <r>
    <x v="70"/>
    <x v="303"/>
    <x v="4"/>
  </r>
  <r>
    <x v="70"/>
    <x v="304"/>
    <x v="4"/>
  </r>
  <r>
    <x v="70"/>
    <x v="305"/>
    <x v="4"/>
  </r>
  <r>
    <x v="70"/>
    <x v="306"/>
    <x v="4"/>
  </r>
  <r>
    <x v="70"/>
    <x v="307"/>
    <x v="4"/>
  </r>
  <r>
    <x v="70"/>
    <x v="308"/>
    <x v="4"/>
  </r>
  <r>
    <x v="70"/>
    <x v="309"/>
    <x v="4"/>
  </r>
  <r>
    <x v="70"/>
    <x v="310"/>
    <x v="4"/>
  </r>
  <r>
    <x v="70"/>
    <x v="311"/>
    <x v="4"/>
  </r>
  <r>
    <x v="70"/>
    <x v="312"/>
    <x v="4"/>
  </r>
  <r>
    <x v="70"/>
    <x v="313"/>
    <x v="4"/>
  </r>
  <r>
    <x v="70"/>
    <x v="314"/>
    <x v="4"/>
  </r>
  <r>
    <x v="70"/>
    <x v="315"/>
    <x v="4"/>
  </r>
  <r>
    <x v="70"/>
    <x v="316"/>
    <x v="4"/>
  </r>
  <r>
    <x v="70"/>
    <x v="317"/>
    <x v="4"/>
  </r>
  <r>
    <x v="70"/>
    <x v="318"/>
    <x v="4"/>
  </r>
  <r>
    <x v="70"/>
    <x v="319"/>
    <x v="4"/>
  </r>
  <r>
    <x v="70"/>
    <x v="320"/>
    <x v="4"/>
  </r>
  <r>
    <x v="70"/>
    <x v="321"/>
    <x v="4"/>
  </r>
  <r>
    <x v="70"/>
    <x v="322"/>
    <x v="4"/>
  </r>
  <r>
    <x v="70"/>
    <x v="323"/>
    <x v="4"/>
  </r>
  <r>
    <x v="70"/>
    <x v="324"/>
    <x v="4"/>
  </r>
  <r>
    <x v="70"/>
    <x v="325"/>
    <x v="4"/>
  </r>
  <r>
    <x v="70"/>
    <x v="326"/>
    <x v="4"/>
  </r>
  <r>
    <x v="70"/>
    <x v="327"/>
    <x v="4"/>
  </r>
  <r>
    <x v="70"/>
    <x v="328"/>
    <x v="4"/>
  </r>
  <r>
    <x v="70"/>
    <x v="329"/>
    <x v="4"/>
  </r>
  <r>
    <x v="70"/>
    <x v="330"/>
    <x v="4"/>
  </r>
  <r>
    <x v="70"/>
    <x v="331"/>
    <x v="4"/>
  </r>
  <r>
    <x v="70"/>
    <x v="332"/>
    <x v="4"/>
  </r>
  <r>
    <x v="70"/>
    <x v="333"/>
    <x v="4"/>
  </r>
  <r>
    <x v="70"/>
    <x v="334"/>
    <x v="4"/>
  </r>
  <r>
    <x v="70"/>
    <x v="335"/>
    <x v="4"/>
  </r>
  <r>
    <x v="70"/>
    <x v="336"/>
    <x v="4"/>
  </r>
  <r>
    <x v="70"/>
    <x v="337"/>
    <x v="4"/>
  </r>
  <r>
    <x v="70"/>
    <x v="338"/>
    <x v="4"/>
  </r>
  <r>
    <x v="70"/>
    <x v="339"/>
    <x v="4"/>
  </r>
  <r>
    <x v="70"/>
    <x v="340"/>
    <x v="4"/>
  </r>
  <r>
    <x v="70"/>
    <x v="341"/>
    <x v="4"/>
  </r>
  <r>
    <x v="70"/>
    <x v="342"/>
    <x v="4"/>
  </r>
  <r>
    <x v="70"/>
    <x v="343"/>
    <x v="4"/>
  </r>
  <r>
    <x v="70"/>
    <x v="344"/>
    <x v="4"/>
  </r>
  <r>
    <x v="70"/>
    <x v="345"/>
    <x v="4"/>
  </r>
  <r>
    <x v="70"/>
    <x v="346"/>
    <x v="4"/>
  </r>
  <r>
    <x v="70"/>
    <x v="347"/>
    <x v="4"/>
  </r>
  <r>
    <x v="70"/>
    <x v="348"/>
    <x v="4"/>
  </r>
  <r>
    <x v="70"/>
    <x v="349"/>
    <x v="4"/>
  </r>
  <r>
    <x v="70"/>
    <x v="350"/>
    <x v="4"/>
  </r>
  <r>
    <x v="70"/>
    <x v="351"/>
    <x v="4"/>
  </r>
  <r>
    <x v="70"/>
    <x v="352"/>
    <x v="4"/>
  </r>
  <r>
    <x v="70"/>
    <x v="353"/>
    <x v="4"/>
  </r>
  <r>
    <x v="70"/>
    <x v="354"/>
    <x v="4"/>
  </r>
  <r>
    <x v="70"/>
    <x v="355"/>
    <x v="4"/>
  </r>
  <r>
    <x v="70"/>
    <x v="356"/>
    <x v="4"/>
  </r>
  <r>
    <x v="70"/>
    <x v="357"/>
    <x v="4"/>
  </r>
  <r>
    <x v="70"/>
    <x v="358"/>
    <x v="4"/>
  </r>
  <r>
    <x v="70"/>
    <x v="359"/>
    <x v="4"/>
  </r>
  <r>
    <x v="70"/>
    <x v="360"/>
    <x v="4"/>
  </r>
  <r>
    <x v="70"/>
    <x v="361"/>
    <x v="4"/>
  </r>
  <r>
    <x v="70"/>
    <x v="362"/>
    <x v="4"/>
  </r>
  <r>
    <x v="70"/>
    <x v="363"/>
    <x v="4"/>
  </r>
  <r>
    <x v="70"/>
    <x v="364"/>
    <x v="4"/>
  </r>
  <r>
    <x v="70"/>
    <x v="365"/>
    <x v="4"/>
  </r>
  <r>
    <x v="70"/>
    <x v="366"/>
    <x v="4"/>
  </r>
  <r>
    <x v="70"/>
    <x v="367"/>
    <x v="4"/>
  </r>
  <r>
    <x v="70"/>
    <x v="368"/>
    <x v="4"/>
  </r>
  <r>
    <x v="70"/>
    <x v="369"/>
    <x v="4"/>
  </r>
  <r>
    <x v="70"/>
    <x v="370"/>
    <x v="4"/>
  </r>
  <r>
    <x v="70"/>
    <x v="371"/>
    <x v="4"/>
  </r>
  <r>
    <x v="70"/>
    <x v="372"/>
    <x v="4"/>
  </r>
  <r>
    <x v="70"/>
    <x v="373"/>
    <x v="4"/>
  </r>
  <r>
    <x v="70"/>
    <x v="374"/>
    <x v="4"/>
  </r>
  <r>
    <x v="70"/>
    <x v="375"/>
    <x v="4"/>
  </r>
  <r>
    <x v="70"/>
    <x v="376"/>
    <x v="4"/>
  </r>
  <r>
    <x v="70"/>
    <x v="377"/>
    <x v="4"/>
  </r>
  <r>
    <x v="70"/>
    <x v="378"/>
    <x v="4"/>
  </r>
  <r>
    <x v="70"/>
    <x v="379"/>
    <x v="4"/>
  </r>
  <r>
    <x v="70"/>
    <x v="380"/>
    <x v="4"/>
  </r>
  <r>
    <x v="70"/>
    <x v="381"/>
    <x v="4"/>
  </r>
  <r>
    <x v="70"/>
    <x v="382"/>
    <x v="4"/>
  </r>
  <r>
    <x v="70"/>
    <x v="383"/>
    <x v="4"/>
  </r>
  <r>
    <x v="70"/>
    <x v="384"/>
    <x v="4"/>
  </r>
  <r>
    <x v="70"/>
    <x v="385"/>
    <x v="4"/>
  </r>
  <r>
    <x v="70"/>
    <x v="386"/>
    <x v="4"/>
  </r>
  <r>
    <x v="70"/>
    <x v="387"/>
    <x v="4"/>
  </r>
  <r>
    <x v="70"/>
    <x v="388"/>
    <x v="4"/>
  </r>
  <r>
    <x v="70"/>
    <x v="389"/>
    <x v="4"/>
  </r>
  <r>
    <x v="70"/>
    <x v="390"/>
    <x v="4"/>
  </r>
  <r>
    <x v="70"/>
    <x v="391"/>
    <x v="4"/>
  </r>
  <r>
    <x v="70"/>
    <x v="392"/>
    <x v="4"/>
  </r>
  <r>
    <x v="70"/>
    <x v="393"/>
    <x v="4"/>
  </r>
  <r>
    <x v="70"/>
    <x v="394"/>
    <x v="4"/>
  </r>
  <r>
    <x v="70"/>
    <x v="395"/>
    <x v="4"/>
  </r>
  <r>
    <x v="70"/>
    <x v="396"/>
    <x v="4"/>
  </r>
  <r>
    <x v="70"/>
    <x v="397"/>
    <x v="4"/>
  </r>
  <r>
    <x v="70"/>
    <x v="398"/>
    <x v="4"/>
  </r>
  <r>
    <x v="70"/>
    <x v="399"/>
    <x v="4"/>
  </r>
  <r>
    <x v="70"/>
    <x v="400"/>
    <x v="4"/>
  </r>
  <r>
    <x v="70"/>
    <x v="401"/>
    <x v="4"/>
  </r>
  <r>
    <x v="70"/>
    <x v="402"/>
    <x v="4"/>
  </r>
  <r>
    <x v="70"/>
    <x v="403"/>
    <x v="4"/>
  </r>
  <r>
    <x v="70"/>
    <x v="404"/>
    <x v="4"/>
  </r>
  <r>
    <x v="70"/>
    <x v="405"/>
    <x v="4"/>
  </r>
  <r>
    <x v="70"/>
    <x v="406"/>
    <x v="4"/>
  </r>
  <r>
    <x v="70"/>
    <x v="407"/>
    <x v="4"/>
  </r>
  <r>
    <x v="70"/>
    <x v="408"/>
    <x v="4"/>
  </r>
  <r>
    <x v="70"/>
    <x v="409"/>
    <x v="4"/>
  </r>
  <r>
    <x v="70"/>
    <x v="410"/>
    <x v="4"/>
  </r>
  <r>
    <x v="70"/>
    <x v="411"/>
    <x v="4"/>
  </r>
  <r>
    <x v="70"/>
    <x v="412"/>
    <x v="4"/>
  </r>
  <r>
    <x v="70"/>
    <x v="413"/>
    <x v="4"/>
  </r>
  <r>
    <x v="70"/>
    <x v="414"/>
    <x v="4"/>
  </r>
  <r>
    <x v="70"/>
    <x v="415"/>
    <x v="4"/>
  </r>
  <r>
    <x v="70"/>
    <x v="416"/>
    <x v="4"/>
  </r>
  <r>
    <x v="70"/>
    <x v="417"/>
    <x v="4"/>
  </r>
  <r>
    <x v="70"/>
    <x v="418"/>
    <x v="4"/>
  </r>
  <r>
    <x v="70"/>
    <x v="419"/>
    <x v="4"/>
  </r>
  <r>
    <x v="70"/>
    <x v="420"/>
    <x v="4"/>
  </r>
  <r>
    <x v="70"/>
    <x v="421"/>
    <x v="4"/>
  </r>
  <r>
    <x v="70"/>
    <x v="422"/>
    <x v="4"/>
  </r>
  <r>
    <x v="70"/>
    <x v="423"/>
    <x v="4"/>
  </r>
  <r>
    <x v="70"/>
    <x v="424"/>
    <x v="4"/>
  </r>
  <r>
    <x v="70"/>
    <x v="425"/>
    <x v="4"/>
  </r>
  <r>
    <x v="70"/>
    <x v="426"/>
    <x v="4"/>
  </r>
  <r>
    <x v="70"/>
    <x v="427"/>
    <x v="4"/>
  </r>
  <r>
    <x v="70"/>
    <x v="428"/>
    <x v="4"/>
  </r>
  <r>
    <x v="70"/>
    <x v="429"/>
    <x v="4"/>
  </r>
  <r>
    <x v="70"/>
    <x v="430"/>
    <x v="4"/>
  </r>
  <r>
    <x v="70"/>
    <x v="431"/>
    <x v="4"/>
  </r>
  <r>
    <x v="70"/>
    <x v="432"/>
    <x v="4"/>
  </r>
  <r>
    <x v="70"/>
    <x v="433"/>
    <x v="4"/>
  </r>
  <r>
    <x v="70"/>
    <x v="434"/>
    <x v="4"/>
  </r>
  <r>
    <x v="70"/>
    <x v="435"/>
    <x v="4"/>
  </r>
  <r>
    <x v="70"/>
    <x v="436"/>
    <x v="4"/>
  </r>
  <r>
    <x v="70"/>
    <x v="437"/>
    <x v="4"/>
  </r>
  <r>
    <x v="70"/>
    <x v="438"/>
    <x v="4"/>
  </r>
  <r>
    <x v="70"/>
    <x v="439"/>
    <x v="4"/>
  </r>
  <r>
    <x v="70"/>
    <x v="440"/>
    <x v="4"/>
  </r>
  <r>
    <x v="70"/>
    <x v="441"/>
    <x v="4"/>
  </r>
  <r>
    <x v="70"/>
    <x v="442"/>
    <x v="4"/>
  </r>
  <r>
    <x v="70"/>
    <x v="443"/>
    <x v="4"/>
  </r>
  <r>
    <x v="70"/>
    <x v="444"/>
    <x v="4"/>
  </r>
  <r>
    <x v="70"/>
    <x v="445"/>
    <x v="4"/>
  </r>
  <r>
    <x v="70"/>
    <x v="446"/>
    <x v="4"/>
  </r>
  <r>
    <x v="70"/>
    <x v="447"/>
    <x v="4"/>
  </r>
  <r>
    <x v="70"/>
    <x v="448"/>
    <x v="4"/>
  </r>
  <r>
    <x v="70"/>
    <x v="449"/>
    <x v="4"/>
  </r>
  <r>
    <x v="70"/>
    <x v="450"/>
    <x v="4"/>
  </r>
  <r>
    <x v="70"/>
    <x v="451"/>
    <x v="4"/>
  </r>
  <r>
    <x v="70"/>
    <x v="452"/>
    <x v="4"/>
  </r>
  <r>
    <x v="70"/>
    <x v="453"/>
    <x v="4"/>
  </r>
  <r>
    <x v="70"/>
    <x v="454"/>
    <x v="4"/>
  </r>
  <r>
    <x v="70"/>
    <x v="455"/>
    <x v="4"/>
  </r>
  <r>
    <x v="70"/>
    <x v="456"/>
    <x v="4"/>
  </r>
  <r>
    <x v="70"/>
    <x v="457"/>
    <x v="4"/>
  </r>
  <r>
    <x v="70"/>
    <x v="458"/>
    <x v="4"/>
  </r>
  <r>
    <x v="70"/>
    <x v="459"/>
    <x v="4"/>
  </r>
  <r>
    <x v="70"/>
    <x v="460"/>
    <x v="4"/>
  </r>
  <r>
    <x v="70"/>
    <x v="461"/>
    <x v="4"/>
  </r>
  <r>
    <x v="70"/>
    <x v="462"/>
    <x v="4"/>
  </r>
  <r>
    <x v="70"/>
    <x v="463"/>
    <x v="4"/>
  </r>
  <r>
    <x v="70"/>
    <x v="464"/>
    <x v="4"/>
  </r>
  <r>
    <x v="70"/>
    <x v="465"/>
    <x v="4"/>
  </r>
  <r>
    <x v="70"/>
    <x v="466"/>
    <x v="4"/>
  </r>
  <r>
    <x v="70"/>
    <x v="467"/>
    <x v="4"/>
  </r>
  <r>
    <x v="70"/>
    <x v="468"/>
    <x v="4"/>
  </r>
  <r>
    <x v="70"/>
    <x v="469"/>
    <x v="4"/>
  </r>
  <r>
    <x v="70"/>
    <x v="470"/>
    <x v="4"/>
  </r>
  <r>
    <x v="70"/>
    <x v="471"/>
    <x v="4"/>
  </r>
  <r>
    <x v="70"/>
    <x v="472"/>
    <x v="4"/>
  </r>
  <r>
    <x v="70"/>
    <x v="473"/>
    <x v="4"/>
  </r>
  <r>
    <x v="70"/>
    <x v="474"/>
    <x v="4"/>
  </r>
  <r>
    <x v="70"/>
    <x v="475"/>
    <x v="4"/>
  </r>
  <r>
    <x v="70"/>
    <x v="476"/>
    <x v="4"/>
  </r>
  <r>
    <x v="70"/>
    <x v="477"/>
    <x v="4"/>
  </r>
  <r>
    <x v="70"/>
    <x v="478"/>
    <x v="4"/>
  </r>
  <r>
    <x v="70"/>
    <x v="479"/>
    <x v="4"/>
  </r>
  <r>
    <x v="70"/>
    <x v="480"/>
    <x v="4"/>
  </r>
  <r>
    <x v="70"/>
    <x v="481"/>
    <x v="4"/>
  </r>
  <r>
    <x v="70"/>
    <x v="482"/>
    <x v="4"/>
  </r>
  <r>
    <x v="70"/>
    <x v="483"/>
    <x v="4"/>
  </r>
  <r>
    <x v="70"/>
    <x v="484"/>
    <x v="4"/>
  </r>
  <r>
    <x v="70"/>
    <x v="485"/>
    <x v="4"/>
  </r>
  <r>
    <x v="70"/>
    <x v="486"/>
    <x v="4"/>
  </r>
  <r>
    <x v="70"/>
    <x v="487"/>
    <x v="4"/>
  </r>
  <r>
    <x v="70"/>
    <x v="488"/>
    <x v="4"/>
  </r>
  <r>
    <x v="70"/>
    <x v="489"/>
    <x v="4"/>
  </r>
  <r>
    <x v="70"/>
    <x v="490"/>
    <x v="4"/>
  </r>
  <r>
    <x v="70"/>
    <x v="491"/>
    <x v="4"/>
  </r>
  <r>
    <x v="70"/>
    <x v="492"/>
    <x v="4"/>
  </r>
  <r>
    <x v="70"/>
    <x v="493"/>
    <x v="4"/>
  </r>
  <r>
    <x v="70"/>
    <x v="494"/>
    <x v="4"/>
  </r>
  <r>
    <x v="70"/>
    <x v="495"/>
    <x v="4"/>
  </r>
  <r>
    <x v="70"/>
    <x v="496"/>
    <x v="4"/>
  </r>
  <r>
    <x v="70"/>
    <x v="497"/>
    <x v="4"/>
  </r>
  <r>
    <x v="70"/>
    <x v="498"/>
    <x v="4"/>
  </r>
  <r>
    <x v="70"/>
    <x v="499"/>
    <x v="4"/>
  </r>
  <r>
    <x v="70"/>
    <x v="500"/>
    <x v="4"/>
  </r>
  <r>
    <x v="70"/>
    <x v="501"/>
    <x v="4"/>
  </r>
  <r>
    <x v="70"/>
    <x v="502"/>
    <x v="4"/>
  </r>
  <r>
    <x v="70"/>
    <x v="503"/>
    <x v="4"/>
  </r>
  <r>
    <x v="70"/>
    <x v="504"/>
    <x v="4"/>
  </r>
  <r>
    <x v="70"/>
    <x v="505"/>
    <x v="4"/>
  </r>
  <r>
    <x v="70"/>
    <x v="506"/>
    <x v="4"/>
  </r>
  <r>
    <x v="70"/>
    <x v="507"/>
    <x v="4"/>
  </r>
  <r>
    <x v="70"/>
    <x v="508"/>
    <x v="4"/>
  </r>
  <r>
    <x v="70"/>
    <x v="509"/>
    <x v="4"/>
  </r>
  <r>
    <x v="70"/>
    <x v="510"/>
    <x v="4"/>
  </r>
  <r>
    <x v="70"/>
    <x v="511"/>
    <x v="4"/>
  </r>
  <r>
    <x v="70"/>
    <x v="512"/>
    <x v="4"/>
  </r>
  <r>
    <x v="70"/>
    <x v="513"/>
    <x v="4"/>
  </r>
  <r>
    <x v="70"/>
    <x v="514"/>
    <x v="4"/>
  </r>
  <r>
    <x v="70"/>
    <x v="515"/>
    <x v="4"/>
  </r>
  <r>
    <x v="70"/>
    <x v="516"/>
    <x v="4"/>
  </r>
  <r>
    <x v="70"/>
    <x v="517"/>
    <x v="4"/>
  </r>
  <r>
    <x v="70"/>
    <x v="518"/>
    <x v="4"/>
  </r>
  <r>
    <x v="70"/>
    <x v="519"/>
    <x v="4"/>
  </r>
  <r>
    <x v="70"/>
    <x v="520"/>
    <x v="4"/>
  </r>
  <r>
    <x v="70"/>
    <x v="521"/>
    <x v="4"/>
  </r>
  <r>
    <x v="70"/>
    <x v="522"/>
    <x v="4"/>
  </r>
  <r>
    <x v="70"/>
    <x v="523"/>
    <x v="4"/>
  </r>
  <r>
    <x v="70"/>
    <x v="524"/>
    <x v="4"/>
  </r>
  <r>
    <x v="70"/>
    <x v="525"/>
    <x v="4"/>
  </r>
  <r>
    <x v="70"/>
    <x v="526"/>
    <x v="4"/>
  </r>
  <r>
    <x v="70"/>
    <x v="527"/>
    <x v="4"/>
  </r>
  <r>
    <x v="70"/>
    <x v="528"/>
    <x v="4"/>
  </r>
  <r>
    <x v="70"/>
    <x v="529"/>
    <x v="4"/>
  </r>
  <r>
    <x v="70"/>
    <x v="530"/>
    <x v="4"/>
  </r>
  <r>
    <x v="70"/>
    <x v="531"/>
    <x v="4"/>
  </r>
  <r>
    <x v="70"/>
    <x v="532"/>
    <x v="4"/>
  </r>
  <r>
    <x v="70"/>
    <x v="533"/>
    <x v="4"/>
  </r>
  <r>
    <x v="70"/>
    <x v="534"/>
    <x v="4"/>
  </r>
  <r>
    <x v="70"/>
    <x v="535"/>
    <x v="4"/>
  </r>
  <r>
    <x v="70"/>
    <x v="536"/>
    <x v="4"/>
  </r>
  <r>
    <x v="70"/>
    <x v="537"/>
    <x v="4"/>
  </r>
  <r>
    <x v="70"/>
    <x v="538"/>
    <x v="4"/>
  </r>
  <r>
    <x v="70"/>
    <x v="539"/>
    <x v="4"/>
  </r>
  <r>
    <x v="70"/>
    <x v="540"/>
    <x v="4"/>
  </r>
  <r>
    <x v="70"/>
    <x v="541"/>
    <x v="4"/>
  </r>
  <r>
    <x v="70"/>
    <x v="542"/>
    <x v="4"/>
  </r>
  <r>
    <x v="70"/>
    <x v="543"/>
    <x v="4"/>
  </r>
  <r>
    <x v="70"/>
    <x v="544"/>
    <x v="4"/>
  </r>
  <r>
    <x v="70"/>
    <x v="545"/>
    <x v="4"/>
  </r>
  <r>
    <x v="70"/>
    <x v="546"/>
    <x v="4"/>
  </r>
  <r>
    <x v="70"/>
    <x v="547"/>
    <x v="4"/>
  </r>
  <r>
    <x v="70"/>
    <x v="548"/>
    <x v="4"/>
  </r>
  <r>
    <x v="70"/>
    <x v="549"/>
    <x v="4"/>
  </r>
  <r>
    <x v="70"/>
    <x v="550"/>
    <x v="4"/>
  </r>
  <r>
    <x v="70"/>
    <x v="551"/>
    <x v="4"/>
  </r>
  <r>
    <x v="70"/>
    <x v="552"/>
    <x v="4"/>
  </r>
  <r>
    <x v="70"/>
    <x v="553"/>
    <x v="4"/>
  </r>
  <r>
    <x v="70"/>
    <x v="554"/>
    <x v="4"/>
  </r>
  <r>
    <x v="70"/>
    <x v="555"/>
    <x v="4"/>
  </r>
  <r>
    <x v="70"/>
    <x v="556"/>
    <x v="4"/>
  </r>
  <r>
    <x v="70"/>
    <x v="557"/>
    <x v="4"/>
  </r>
  <r>
    <x v="70"/>
    <x v="558"/>
    <x v="4"/>
  </r>
  <r>
    <x v="70"/>
    <x v="559"/>
    <x v="4"/>
  </r>
  <r>
    <x v="70"/>
    <x v="560"/>
    <x v="4"/>
  </r>
  <r>
    <x v="70"/>
    <x v="561"/>
    <x v="4"/>
  </r>
  <r>
    <x v="70"/>
    <x v="562"/>
    <x v="4"/>
  </r>
  <r>
    <x v="70"/>
    <x v="563"/>
    <x v="4"/>
  </r>
  <r>
    <x v="70"/>
    <x v="564"/>
    <x v="4"/>
  </r>
  <r>
    <x v="70"/>
    <x v="565"/>
    <x v="4"/>
  </r>
  <r>
    <x v="70"/>
    <x v="566"/>
    <x v="4"/>
  </r>
  <r>
    <x v="70"/>
    <x v="567"/>
    <x v="4"/>
  </r>
  <r>
    <x v="70"/>
    <x v="568"/>
    <x v="4"/>
  </r>
  <r>
    <x v="70"/>
    <x v="569"/>
    <x v="4"/>
  </r>
  <r>
    <x v="70"/>
    <x v="570"/>
    <x v="4"/>
  </r>
  <r>
    <x v="70"/>
    <x v="571"/>
    <x v="4"/>
  </r>
  <r>
    <x v="70"/>
    <x v="572"/>
    <x v="4"/>
  </r>
  <r>
    <x v="70"/>
    <x v="573"/>
    <x v="4"/>
  </r>
  <r>
    <x v="70"/>
    <x v="574"/>
    <x v="4"/>
  </r>
  <r>
    <x v="70"/>
    <x v="575"/>
    <x v="4"/>
  </r>
  <r>
    <x v="70"/>
    <x v="576"/>
    <x v="4"/>
  </r>
  <r>
    <x v="70"/>
    <x v="577"/>
    <x v="4"/>
  </r>
  <r>
    <x v="70"/>
    <x v="578"/>
    <x v="4"/>
  </r>
  <r>
    <x v="70"/>
    <x v="579"/>
    <x v="4"/>
  </r>
  <r>
    <x v="70"/>
    <x v="580"/>
    <x v="4"/>
  </r>
  <r>
    <x v="70"/>
    <x v="581"/>
    <x v="4"/>
  </r>
  <r>
    <x v="70"/>
    <x v="582"/>
    <x v="4"/>
  </r>
  <r>
    <x v="70"/>
    <x v="583"/>
    <x v="4"/>
  </r>
  <r>
    <x v="70"/>
    <x v="584"/>
    <x v="4"/>
  </r>
  <r>
    <x v="70"/>
    <x v="585"/>
    <x v="4"/>
  </r>
  <r>
    <x v="70"/>
    <x v="586"/>
    <x v="4"/>
  </r>
  <r>
    <x v="70"/>
    <x v="587"/>
    <x v="4"/>
  </r>
  <r>
    <x v="70"/>
    <x v="588"/>
    <x v="4"/>
  </r>
  <r>
    <x v="70"/>
    <x v="589"/>
    <x v="4"/>
  </r>
  <r>
    <x v="70"/>
    <x v="590"/>
    <x v="4"/>
  </r>
  <r>
    <x v="70"/>
    <x v="591"/>
    <x v="4"/>
  </r>
  <r>
    <x v="70"/>
    <x v="592"/>
    <x v="4"/>
  </r>
  <r>
    <x v="70"/>
    <x v="593"/>
    <x v="4"/>
  </r>
  <r>
    <x v="70"/>
    <x v="594"/>
    <x v="4"/>
  </r>
  <r>
    <x v="70"/>
    <x v="595"/>
    <x v="4"/>
  </r>
  <r>
    <x v="70"/>
    <x v="596"/>
    <x v="4"/>
  </r>
  <r>
    <x v="70"/>
    <x v="597"/>
    <x v="4"/>
  </r>
  <r>
    <x v="70"/>
    <x v="598"/>
    <x v="4"/>
  </r>
  <r>
    <x v="70"/>
    <x v="599"/>
    <x v="4"/>
  </r>
  <r>
    <x v="70"/>
    <x v="600"/>
    <x v="4"/>
  </r>
  <r>
    <x v="70"/>
    <x v="601"/>
    <x v="4"/>
  </r>
  <r>
    <x v="70"/>
    <x v="602"/>
    <x v="4"/>
  </r>
  <r>
    <x v="70"/>
    <x v="603"/>
    <x v="4"/>
  </r>
  <r>
    <x v="70"/>
    <x v="604"/>
    <x v="4"/>
  </r>
  <r>
    <x v="70"/>
    <x v="605"/>
    <x v="4"/>
  </r>
  <r>
    <x v="70"/>
    <x v="606"/>
    <x v="4"/>
  </r>
  <r>
    <x v="70"/>
    <x v="607"/>
    <x v="4"/>
  </r>
  <r>
    <x v="70"/>
    <x v="608"/>
    <x v="4"/>
  </r>
  <r>
    <x v="70"/>
    <x v="609"/>
    <x v="4"/>
  </r>
  <r>
    <x v="70"/>
    <x v="610"/>
    <x v="4"/>
  </r>
  <r>
    <x v="70"/>
    <x v="611"/>
    <x v="4"/>
  </r>
  <r>
    <x v="70"/>
    <x v="612"/>
    <x v="4"/>
  </r>
  <r>
    <x v="70"/>
    <x v="613"/>
    <x v="4"/>
  </r>
  <r>
    <x v="70"/>
    <x v="614"/>
    <x v="4"/>
  </r>
  <r>
    <x v="70"/>
    <x v="615"/>
    <x v="4"/>
  </r>
  <r>
    <x v="70"/>
    <x v="616"/>
    <x v="4"/>
  </r>
  <r>
    <x v="70"/>
    <x v="617"/>
    <x v="4"/>
  </r>
  <r>
    <x v="70"/>
    <x v="618"/>
    <x v="4"/>
  </r>
  <r>
    <x v="70"/>
    <x v="619"/>
    <x v="4"/>
  </r>
  <r>
    <x v="70"/>
    <x v="620"/>
    <x v="4"/>
  </r>
  <r>
    <x v="70"/>
    <x v="621"/>
    <x v="4"/>
  </r>
  <r>
    <x v="70"/>
    <x v="622"/>
    <x v="4"/>
  </r>
  <r>
    <x v="70"/>
    <x v="623"/>
    <x v="4"/>
  </r>
  <r>
    <x v="70"/>
    <x v="624"/>
    <x v="4"/>
  </r>
  <r>
    <x v="70"/>
    <x v="625"/>
    <x v="4"/>
  </r>
  <r>
    <x v="70"/>
    <x v="626"/>
    <x v="4"/>
  </r>
  <r>
    <x v="70"/>
    <x v="627"/>
    <x v="4"/>
  </r>
  <r>
    <x v="70"/>
    <x v="628"/>
    <x v="4"/>
  </r>
  <r>
    <x v="70"/>
    <x v="629"/>
    <x v="4"/>
  </r>
  <r>
    <x v="70"/>
    <x v="630"/>
    <x v="4"/>
  </r>
  <r>
    <x v="70"/>
    <x v="631"/>
    <x v="4"/>
  </r>
  <r>
    <x v="70"/>
    <x v="632"/>
    <x v="4"/>
  </r>
  <r>
    <x v="70"/>
    <x v="633"/>
    <x v="4"/>
  </r>
  <r>
    <x v="70"/>
    <x v="634"/>
    <x v="4"/>
  </r>
  <r>
    <x v="70"/>
    <x v="635"/>
    <x v="4"/>
  </r>
  <r>
    <x v="70"/>
    <x v="636"/>
    <x v="4"/>
  </r>
  <r>
    <x v="70"/>
    <x v="637"/>
    <x v="4"/>
  </r>
  <r>
    <x v="70"/>
    <x v="638"/>
    <x v="4"/>
  </r>
  <r>
    <x v="70"/>
    <x v="639"/>
    <x v="4"/>
  </r>
  <r>
    <x v="70"/>
    <x v="640"/>
    <x v="4"/>
  </r>
  <r>
    <x v="70"/>
    <x v="641"/>
    <x v="4"/>
  </r>
  <r>
    <x v="70"/>
    <x v="642"/>
    <x v="4"/>
  </r>
  <r>
    <x v="70"/>
    <x v="643"/>
    <x v="4"/>
  </r>
  <r>
    <x v="70"/>
    <x v="644"/>
    <x v="4"/>
  </r>
  <r>
    <x v="70"/>
    <x v="645"/>
    <x v="4"/>
  </r>
  <r>
    <x v="70"/>
    <x v="646"/>
    <x v="4"/>
  </r>
  <r>
    <x v="70"/>
    <x v="647"/>
    <x v="4"/>
  </r>
  <r>
    <x v="70"/>
    <x v="648"/>
    <x v="4"/>
  </r>
  <r>
    <x v="70"/>
    <x v="649"/>
    <x v="4"/>
  </r>
  <r>
    <x v="70"/>
    <x v="650"/>
    <x v="4"/>
  </r>
  <r>
    <x v="70"/>
    <x v="651"/>
    <x v="4"/>
  </r>
  <r>
    <x v="70"/>
    <x v="652"/>
    <x v="4"/>
  </r>
  <r>
    <x v="70"/>
    <x v="653"/>
    <x v="4"/>
  </r>
  <r>
    <x v="70"/>
    <x v="654"/>
    <x v="4"/>
  </r>
  <r>
    <x v="70"/>
    <x v="655"/>
    <x v="4"/>
  </r>
  <r>
    <x v="70"/>
    <x v="656"/>
    <x v="4"/>
  </r>
  <r>
    <x v="70"/>
    <x v="657"/>
    <x v="4"/>
  </r>
  <r>
    <x v="70"/>
    <x v="658"/>
    <x v="4"/>
  </r>
  <r>
    <x v="70"/>
    <x v="659"/>
    <x v="4"/>
  </r>
  <r>
    <x v="70"/>
    <x v="660"/>
    <x v="4"/>
  </r>
  <r>
    <x v="70"/>
    <x v="661"/>
    <x v="4"/>
  </r>
  <r>
    <x v="70"/>
    <x v="662"/>
    <x v="4"/>
  </r>
  <r>
    <x v="70"/>
    <x v="663"/>
    <x v="4"/>
  </r>
  <r>
    <x v="70"/>
    <x v="664"/>
    <x v="4"/>
  </r>
  <r>
    <x v="70"/>
    <x v="665"/>
    <x v="4"/>
  </r>
  <r>
    <x v="70"/>
    <x v="666"/>
    <x v="4"/>
  </r>
  <r>
    <x v="70"/>
    <x v="667"/>
    <x v="4"/>
  </r>
  <r>
    <x v="70"/>
    <x v="668"/>
    <x v="4"/>
  </r>
  <r>
    <x v="70"/>
    <x v="669"/>
    <x v="4"/>
  </r>
  <r>
    <x v="70"/>
    <x v="670"/>
    <x v="4"/>
  </r>
  <r>
    <x v="70"/>
    <x v="671"/>
    <x v="4"/>
  </r>
  <r>
    <x v="70"/>
    <x v="672"/>
    <x v="4"/>
  </r>
  <r>
    <x v="70"/>
    <x v="673"/>
    <x v="4"/>
  </r>
  <r>
    <x v="70"/>
    <x v="674"/>
    <x v="4"/>
  </r>
  <r>
    <x v="70"/>
    <x v="675"/>
    <x v="4"/>
  </r>
  <r>
    <x v="70"/>
    <x v="676"/>
    <x v="4"/>
  </r>
  <r>
    <x v="70"/>
    <x v="677"/>
    <x v="4"/>
  </r>
  <r>
    <x v="70"/>
    <x v="678"/>
    <x v="4"/>
  </r>
  <r>
    <x v="70"/>
    <x v="679"/>
    <x v="4"/>
  </r>
  <r>
    <x v="70"/>
    <x v="680"/>
    <x v="4"/>
  </r>
  <r>
    <x v="70"/>
    <x v="681"/>
    <x v="4"/>
  </r>
  <r>
    <x v="70"/>
    <x v="682"/>
    <x v="4"/>
  </r>
  <r>
    <x v="70"/>
    <x v="683"/>
    <x v="4"/>
  </r>
  <r>
    <x v="70"/>
    <x v="684"/>
    <x v="4"/>
  </r>
  <r>
    <x v="70"/>
    <x v="685"/>
    <x v="4"/>
  </r>
  <r>
    <x v="70"/>
    <x v="686"/>
    <x v="4"/>
  </r>
  <r>
    <x v="70"/>
    <x v="687"/>
    <x v="4"/>
  </r>
  <r>
    <x v="70"/>
    <x v="688"/>
    <x v="4"/>
  </r>
  <r>
    <x v="70"/>
    <x v="689"/>
    <x v="4"/>
  </r>
  <r>
    <x v="70"/>
    <x v="690"/>
    <x v="4"/>
  </r>
  <r>
    <x v="70"/>
    <x v="691"/>
    <x v="4"/>
  </r>
  <r>
    <x v="70"/>
    <x v="692"/>
    <x v="4"/>
  </r>
  <r>
    <x v="70"/>
    <x v="693"/>
    <x v="4"/>
  </r>
  <r>
    <x v="70"/>
    <x v="694"/>
    <x v="4"/>
  </r>
  <r>
    <x v="70"/>
    <x v="695"/>
    <x v="4"/>
  </r>
  <r>
    <x v="71"/>
    <x v="19"/>
    <x v="0"/>
  </r>
  <r>
    <x v="71"/>
    <x v="20"/>
    <x v="0"/>
  </r>
  <r>
    <x v="71"/>
    <x v="21"/>
    <x v="0"/>
  </r>
  <r>
    <x v="71"/>
    <x v="22"/>
    <x v="0"/>
  </r>
  <r>
    <x v="71"/>
    <x v="23"/>
    <x v="0"/>
  </r>
  <r>
    <x v="71"/>
    <x v="24"/>
    <x v="0"/>
  </r>
  <r>
    <x v="71"/>
    <x v="25"/>
    <x v="0"/>
  </r>
  <r>
    <x v="71"/>
    <x v="26"/>
    <x v="0"/>
  </r>
  <r>
    <x v="71"/>
    <x v="27"/>
    <x v="0"/>
  </r>
  <r>
    <x v="71"/>
    <x v="28"/>
    <x v="0"/>
  </r>
  <r>
    <x v="71"/>
    <x v="29"/>
    <x v="0"/>
  </r>
  <r>
    <x v="71"/>
    <x v="30"/>
    <x v="0"/>
  </r>
  <r>
    <x v="71"/>
    <x v="31"/>
    <x v="0"/>
  </r>
  <r>
    <x v="71"/>
    <x v="32"/>
    <x v="0"/>
  </r>
  <r>
    <x v="71"/>
    <x v="33"/>
    <x v="0"/>
  </r>
  <r>
    <x v="71"/>
    <x v="34"/>
    <x v="0"/>
  </r>
  <r>
    <x v="71"/>
    <x v="35"/>
    <x v="0"/>
  </r>
  <r>
    <x v="71"/>
    <x v="36"/>
    <x v="0"/>
  </r>
  <r>
    <x v="71"/>
    <x v="37"/>
    <x v="0"/>
  </r>
  <r>
    <x v="71"/>
    <x v="38"/>
    <x v="0"/>
  </r>
  <r>
    <x v="71"/>
    <x v="39"/>
    <x v="0"/>
  </r>
  <r>
    <x v="71"/>
    <x v="40"/>
    <x v="0"/>
  </r>
  <r>
    <x v="71"/>
    <x v="41"/>
    <x v="0"/>
  </r>
  <r>
    <x v="71"/>
    <x v="42"/>
    <x v="0"/>
  </r>
  <r>
    <x v="71"/>
    <x v="43"/>
    <x v="0"/>
  </r>
  <r>
    <x v="71"/>
    <x v="44"/>
    <x v="0"/>
  </r>
  <r>
    <x v="71"/>
    <x v="45"/>
    <x v="0"/>
  </r>
  <r>
    <x v="71"/>
    <x v="46"/>
    <x v="0"/>
  </r>
  <r>
    <x v="71"/>
    <x v="47"/>
    <x v="0"/>
  </r>
  <r>
    <x v="71"/>
    <x v="48"/>
    <x v="0"/>
  </r>
  <r>
    <x v="71"/>
    <x v="49"/>
    <x v="0"/>
  </r>
  <r>
    <x v="71"/>
    <x v="50"/>
    <x v="0"/>
  </r>
  <r>
    <x v="71"/>
    <x v="51"/>
    <x v="0"/>
  </r>
  <r>
    <x v="71"/>
    <x v="52"/>
    <x v="0"/>
  </r>
  <r>
    <x v="71"/>
    <x v="53"/>
    <x v="0"/>
  </r>
  <r>
    <x v="71"/>
    <x v="54"/>
    <x v="0"/>
  </r>
  <r>
    <x v="71"/>
    <x v="55"/>
    <x v="0"/>
  </r>
  <r>
    <x v="71"/>
    <x v="56"/>
    <x v="0"/>
  </r>
  <r>
    <x v="71"/>
    <x v="57"/>
    <x v="0"/>
  </r>
  <r>
    <x v="71"/>
    <x v="58"/>
    <x v="0"/>
  </r>
  <r>
    <x v="71"/>
    <x v="59"/>
    <x v="0"/>
  </r>
  <r>
    <x v="71"/>
    <x v="60"/>
    <x v="0"/>
  </r>
  <r>
    <x v="71"/>
    <x v="61"/>
    <x v="0"/>
  </r>
  <r>
    <x v="71"/>
    <x v="62"/>
    <x v="0"/>
  </r>
  <r>
    <x v="71"/>
    <x v="63"/>
    <x v="0"/>
  </r>
  <r>
    <x v="71"/>
    <x v="64"/>
    <x v="0"/>
  </r>
  <r>
    <x v="71"/>
    <x v="65"/>
    <x v="0"/>
  </r>
  <r>
    <x v="71"/>
    <x v="66"/>
    <x v="0"/>
  </r>
  <r>
    <x v="71"/>
    <x v="67"/>
    <x v="0"/>
  </r>
  <r>
    <x v="71"/>
    <x v="68"/>
    <x v="0"/>
  </r>
  <r>
    <x v="71"/>
    <x v="69"/>
    <x v="0"/>
  </r>
  <r>
    <x v="71"/>
    <x v="70"/>
    <x v="0"/>
  </r>
  <r>
    <x v="71"/>
    <x v="71"/>
    <x v="0"/>
  </r>
  <r>
    <x v="71"/>
    <x v="72"/>
    <x v="0"/>
  </r>
  <r>
    <x v="71"/>
    <x v="73"/>
    <x v="0"/>
  </r>
  <r>
    <x v="71"/>
    <x v="74"/>
    <x v="0"/>
  </r>
  <r>
    <x v="71"/>
    <x v="75"/>
    <x v="0"/>
  </r>
  <r>
    <x v="71"/>
    <x v="76"/>
    <x v="0"/>
  </r>
  <r>
    <x v="71"/>
    <x v="77"/>
    <x v="0"/>
  </r>
  <r>
    <x v="71"/>
    <x v="78"/>
    <x v="0"/>
  </r>
  <r>
    <x v="71"/>
    <x v="79"/>
    <x v="0"/>
  </r>
  <r>
    <x v="71"/>
    <x v="80"/>
    <x v="0"/>
  </r>
  <r>
    <x v="71"/>
    <x v="81"/>
    <x v="0"/>
  </r>
  <r>
    <x v="71"/>
    <x v="82"/>
    <x v="0"/>
  </r>
  <r>
    <x v="71"/>
    <x v="83"/>
    <x v="0"/>
  </r>
  <r>
    <x v="71"/>
    <x v="84"/>
    <x v="0"/>
  </r>
  <r>
    <x v="71"/>
    <x v="85"/>
    <x v="0"/>
  </r>
  <r>
    <x v="71"/>
    <x v="86"/>
    <x v="0"/>
  </r>
  <r>
    <x v="71"/>
    <x v="87"/>
    <x v="0"/>
  </r>
  <r>
    <x v="71"/>
    <x v="88"/>
    <x v="0"/>
  </r>
  <r>
    <x v="71"/>
    <x v="89"/>
    <x v="0"/>
  </r>
  <r>
    <x v="71"/>
    <x v="90"/>
    <x v="0"/>
  </r>
  <r>
    <x v="71"/>
    <x v="91"/>
    <x v="0"/>
  </r>
  <r>
    <x v="71"/>
    <x v="92"/>
    <x v="0"/>
  </r>
  <r>
    <x v="71"/>
    <x v="93"/>
    <x v="0"/>
  </r>
  <r>
    <x v="71"/>
    <x v="94"/>
    <x v="0"/>
  </r>
  <r>
    <x v="71"/>
    <x v="95"/>
    <x v="0"/>
  </r>
  <r>
    <x v="71"/>
    <x v="96"/>
    <x v="0"/>
  </r>
  <r>
    <x v="71"/>
    <x v="97"/>
    <x v="0"/>
  </r>
  <r>
    <x v="71"/>
    <x v="98"/>
    <x v="0"/>
  </r>
  <r>
    <x v="71"/>
    <x v="99"/>
    <x v="0"/>
  </r>
  <r>
    <x v="71"/>
    <x v="100"/>
    <x v="0"/>
  </r>
  <r>
    <x v="71"/>
    <x v="101"/>
    <x v="0"/>
  </r>
  <r>
    <x v="71"/>
    <x v="102"/>
    <x v="0"/>
  </r>
  <r>
    <x v="71"/>
    <x v="103"/>
    <x v="0"/>
  </r>
  <r>
    <x v="71"/>
    <x v="104"/>
    <x v="0"/>
  </r>
  <r>
    <x v="71"/>
    <x v="105"/>
    <x v="0"/>
  </r>
  <r>
    <x v="71"/>
    <x v="106"/>
    <x v="0"/>
  </r>
  <r>
    <x v="71"/>
    <x v="107"/>
    <x v="0"/>
  </r>
  <r>
    <x v="71"/>
    <x v="108"/>
    <x v="0"/>
  </r>
  <r>
    <x v="71"/>
    <x v="109"/>
    <x v="0"/>
  </r>
  <r>
    <x v="71"/>
    <x v="110"/>
    <x v="0"/>
  </r>
  <r>
    <x v="71"/>
    <x v="111"/>
    <x v="0"/>
  </r>
  <r>
    <x v="71"/>
    <x v="112"/>
    <x v="0"/>
  </r>
  <r>
    <x v="71"/>
    <x v="113"/>
    <x v="0"/>
  </r>
  <r>
    <x v="71"/>
    <x v="114"/>
    <x v="0"/>
  </r>
  <r>
    <x v="71"/>
    <x v="115"/>
    <x v="0"/>
  </r>
  <r>
    <x v="71"/>
    <x v="116"/>
    <x v="0"/>
  </r>
  <r>
    <x v="71"/>
    <x v="117"/>
    <x v="0"/>
  </r>
  <r>
    <x v="71"/>
    <x v="118"/>
    <x v="0"/>
  </r>
  <r>
    <x v="71"/>
    <x v="119"/>
    <x v="0"/>
  </r>
  <r>
    <x v="71"/>
    <x v="120"/>
    <x v="0"/>
  </r>
  <r>
    <x v="71"/>
    <x v="121"/>
    <x v="0"/>
  </r>
  <r>
    <x v="71"/>
    <x v="122"/>
    <x v="0"/>
  </r>
  <r>
    <x v="71"/>
    <x v="123"/>
    <x v="0"/>
  </r>
  <r>
    <x v="71"/>
    <x v="124"/>
    <x v="0"/>
  </r>
  <r>
    <x v="71"/>
    <x v="125"/>
    <x v="0"/>
  </r>
  <r>
    <x v="71"/>
    <x v="126"/>
    <x v="0"/>
  </r>
  <r>
    <x v="71"/>
    <x v="127"/>
    <x v="0"/>
  </r>
  <r>
    <x v="71"/>
    <x v="128"/>
    <x v="0"/>
  </r>
  <r>
    <x v="71"/>
    <x v="129"/>
    <x v="0"/>
  </r>
  <r>
    <x v="71"/>
    <x v="130"/>
    <x v="0"/>
  </r>
  <r>
    <x v="71"/>
    <x v="131"/>
    <x v="0"/>
  </r>
  <r>
    <x v="71"/>
    <x v="132"/>
    <x v="0"/>
  </r>
  <r>
    <x v="71"/>
    <x v="133"/>
    <x v="0"/>
  </r>
  <r>
    <x v="71"/>
    <x v="134"/>
    <x v="0"/>
  </r>
  <r>
    <x v="71"/>
    <x v="135"/>
    <x v="0"/>
  </r>
  <r>
    <x v="71"/>
    <x v="136"/>
    <x v="0"/>
  </r>
  <r>
    <x v="71"/>
    <x v="137"/>
    <x v="0"/>
  </r>
  <r>
    <x v="71"/>
    <x v="138"/>
    <x v="0"/>
  </r>
  <r>
    <x v="71"/>
    <x v="139"/>
    <x v="0"/>
  </r>
  <r>
    <x v="71"/>
    <x v="140"/>
    <x v="0"/>
  </r>
  <r>
    <x v="71"/>
    <x v="140"/>
    <x v="1"/>
  </r>
  <r>
    <x v="71"/>
    <x v="141"/>
    <x v="1"/>
  </r>
  <r>
    <x v="71"/>
    <x v="142"/>
    <x v="1"/>
  </r>
  <r>
    <x v="71"/>
    <x v="143"/>
    <x v="1"/>
  </r>
  <r>
    <x v="71"/>
    <x v="144"/>
    <x v="1"/>
  </r>
  <r>
    <x v="71"/>
    <x v="145"/>
    <x v="1"/>
  </r>
  <r>
    <x v="71"/>
    <x v="146"/>
    <x v="1"/>
  </r>
  <r>
    <x v="71"/>
    <x v="147"/>
    <x v="1"/>
  </r>
  <r>
    <x v="71"/>
    <x v="148"/>
    <x v="1"/>
  </r>
  <r>
    <x v="71"/>
    <x v="149"/>
    <x v="1"/>
  </r>
  <r>
    <x v="71"/>
    <x v="150"/>
    <x v="1"/>
  </r>
  <r>
    <x v="71"/>
    <x v="151"/>
    <x v="1"/>
  </r>
  <r>
    <x v="71"/>
    <x v="152"/>
    <x v="1"/>
  </r>
  <r>
    <x v="71"/>
    <x v="153"/>
    <x v="1"/>
  </r>
  <r>
    <x v="71"/>
    <x v="154"/>
    <x v="1"/>
  </r>
  <r>
    <x v="71"/>
    <x v="155"/>
    <x v="1"/>
  </r>
  <r>
    <x v="71"/>
    <x v="156"/>
    <x v="1"/>
  </r>
  <r>
    <x v="71"/>
    <x v="157"/>
    <x v="1"/>
  </r>
  <r>
    <x v="71"/>
    <x v="158"/>
    <x v="1"/>
  </r>
  <r>
    <x v="71"/>
    <x v="159"/>
    <x v="1"/>
  </r>
  <r>
    <x v="71"/>
    <x v="160"/>
    <x v="1"/>
  </r>
  <r>
    <x v="71"/>
    <x v="161"/>
    <x v="1"/>
  </r>
  <r>
    <x v="71"/>
    <x v="162"/>
    <x v="1"/>
  </r>
  <r>
    <x v="71"/>
    <x v="163"/>
    <x v="1"/>
  </r>
  <r>
    <x v="71"/>
    <x v="164"/>
    <x v="1"/>
  </r>
  <r>
    <x v="71"/>
    <x v="165"/>
    <x v="1"/>
  </r>
  <r>
    <x v="71"/>
    <x v="166"/>
    <x v="1"/>
  </r>
  <r>
    <x v="71"/>
    <x v="167"/>
    <x v="1"/>
  </r>
  <r>
    <x v="71"/>
    <x v="168"/>
    <x v="1"/>
  </r>
  <r>
    <x v="71"/>
    <x v="169"/>
    <x v="1"/>
  </r>
  <r>
    <x v="71"/>
    <x v="170"/>
    <x v="1"/>
  </r>
  <r>
    <x v="71"/>
    <x v="171"/>
    <x v="1"/>
  </r>
  <r>
    <x v="71"/>
    <x v="172"/>
    <x v="1"/>
  </r>
  <r>
    <x v="71"/>
    <x v="173"/>
    <x v="1"/>
  </r>
  <r>
    <x v="71"/>
    <x v="174"/>
    <x v="1"/>
  </r>
  <r>
    <x v="71"/>
    <x v="175"/>
    <x v="1"/>
  </r>
  <r>
    <x v="71"/>
    <x v="176"/>
    <x v="1"/>
  </r>
  <r>
    <x v="71"/>
    <x v="177"/>
    <x v="1"/>
  </r>
  <r>
    <x v="71"/>
    <x v="178"/>
    <x v="1"/>
  </r>
  <r>
    <x v="71"/>
    <x v="179"/>
    <x v="1"/>
  </r>
  <r>
    <x v="71"/>
    <x v="180"/>
    <x v="1"/>
  </r>
  <r>
    <x v="71"/>
    <x v="181"/>
    <x v="1"/>
  </r>
  <r>
    <x v="71"/>
    <x v="182"/>
    <x v="1"/>
  </r>
  <r>
    <x v="71"/>
    <x v="183"/>
    <x v="1"/>
  </r>
  <r>
    <x v="71"/>
    <x v="184"/>
    <x v="1"/>
  </r>
  <r>
    <x v="71"/>
    <x v="185"/>
    <x v="1"/>
  </r>
  <r>
    <x v="71"/>
    <x v="186"/>
    <x v="1"/>
  </r>
  <r>
    <x v="71"/>
    <x v="187"/>
    <x v="1"/>
  </r>
  <r>
    <x v="71"/>
    <x v="188"/>
    <x v="1"/>
  </r>
  <r>
    <x v="71"/>
    <x v="189"/>
    <x v="1"/>
  </r>
  <r>
    <x v="71"/>
    <x v="190"/>
    <x v="1"/>
  </r>
  <r>
    <x v="71"/>
    <x v="191"/>
    <x v="1"/>
  </r>
  <r>
    <x v="71"/>
    <x v="192"/>
    <x v="1"/>
  </r>
  <r>
    <x v="71"/>
    <x v="193"/>
    <x v="1"/>
  </r>
  <r>
    <x v="71"/>
    <x v="194"/>
    <x v="1"/>
  </r>
  <r>
    <x v="71"/>
    <x v="195"/>
    <x v="1"/>
  </r>
  <r>
    <x v="71"/>
    <x v="196"/>
    <x v="1"/>
  </r>
  <r>
    <x v="71"/>
    <x v="197"/>
    <x v="1"/>
  </r>
  <r>
    <x v="71"/>
    <x v="198"/>
    <x v="1"/>
  </r>
  <r>
    <x v="71"/>
    <x v="199"/>
    <x v="1"/>
  </r>
  <r>
    <x v="71"/>
    <x v="200"/>
    <x v="1"/>
  </r>
  <r>
    <x v="71"/>
    <x v="201"/>
    <x v="1"/>
  </r>
  <r>
    <x v="71"/>
    <x v="202"/>
    <x v="1"/>
  </r>
  <r>
    <x v="71"/>
    <x v="203"/>
    <x v="1"/>
  </r>
  <r>
    <x v="71"/>
    <x v="204"/>
    <x v="1"/>
  </r>
  <r>
    <x v="71"/>
    <x v="205"/>
    <x v="1"/>
  </r>
  <r>
    <x v="71"/>
    <x v="206"/>
    <x v="1"/>
  </r>
  <r>
    <x v="71"/>
    <x v="207"/>
    <x v="1"/>
  </r>
  <r>
    <x v="71"/>
    <x v="208"/>
    <x v="1"/>
  </r>
  <r>
    <x v="71"/>
    <x v="209"/>
    <x v="1"/>
  </r>
  <r>
    <x v="71"/>
    <x v="210"/>
    <x v="1"/>
  </r>
  <r>
    <x v="71"/>
    <x v="211"/>
    <x v="1"/>
  </r>
  <r>
    <x v="71"/>
    <x v="212"/>
    <x v="1"/>
  </r>
  <r>
    <x v="71"/>
    <x v="213"/>
    <x v="1"/>
  </r>
  <r>
    <x v="71"/>
    <x v="214"/>
    <x v="1"/>
  </r>
  <r>
    <x v="71"/>
    <x v="215"/>
    <x v="1"/>
  </r>
  <r>
    <x v="71"/>
    <x v="216"/>
    <x v="1"/>
  </r>
  <r>
    <x v="71"/>
    <x v="217"/>
    <x v="1"/>
  </r>
  <r>
    <x v="71"/>
    <x v="218"/>
    <x v="1"/>
  </r>
  <r>
    <x v="71"/>
    <x v="219"/>
    <x v="1"/>
  </r>
  <r>
    <x v="71"/>
    <x v="220"/>
    <x v="1"/>
  </r>
  <r>
    <x v="71"/>
    <x v="221"/>
    <x v="1"/>
  </r>
  <r>
    <x v="71"/>
    <x v="222"/>
    <x v="1"/>
  </r>
  <r>
    <x v="71"/>
    <x v="223"/>
    <x v="1"/>
  </r>
  <r>
    <x v="71"/>
    <x v="224"/>
    <x v="1"/>
  </r>
  <r>
    <x v="71"/>
    <x v="225"/>
    <x v="1"/>
  </r>
  <r>
    <x v="71"/>
    <x v="226"/>
    <x v="1"/>
  </r>
  <r>
    <x v="71"/>
    <x v="227"/>
    <x v="1"/>
  </r>
  <r>
    <x v="71"/>
    <x v="228"/>
    <x v="1"/>
  </r>
  <r>
    <x v="71"/>
    <x v="229"/>
    <x v="1"/>
  </r>
  <r>
    <x v="71"/>
    <x v="230"/>
    <x v="1"/>
  </r>
  <r>
    <x v="71"/>
    <x v="231"/>
    <x v="1"/>
  </r>
  <r>
    <x v="71"/>
    <x v="232"/>
    <x v="1"/>
  </r>
  <r>
    <x v="71"/>
    <x v="233"/>
    <x v="1"/>
  </r>
  <r>
    <x v="71"/>
    <x v="234"/>
    <x v="1"/>
  </r>
  <r>
    <x v="71"/>
    <x v="235"/>
    <x v="1"/>
  </r>
  <r>
    <x v="71"/>
    <x v="236"/>
    <x v="1"/>
  </r>
  <r>
    <x v="71"/>
    <x v="237"/>
    <x v="1"/>
  </r>
  <r>
    <x v="71"/>
    <x v="238"/>
    <x v="1"/>
  </r>
  <r>
    <x v="71"/>
    <x v="239"/>
    <x v="1"/>
  </r>
  <r>
    <x v="71"/>
    <x v="240"/>
    <x v="1"/>
  </r>
  <r>
    <x v="71"/>
    <x v="241"/>
    <x v="1"/>
  </r>
  <r>
    <x v="71"/>
    <x v="242"/>
    <x v="1"/>
  </r>
  <r>
    <x v="71"/>
    <x v="243"/>
    <x v="1"/>
  </r>
  <r>
    <x v="71"/>
    <x v="244"/>
    <x v="1"/>
  </r>
  <r>
    <x v="71"/>
    <x v="245"/>
    <x v="1"/>
  </r>
  <r>
    <x v="71"/>
    <x v="246"/>
    <x v="1"/>
  </r>
  <r>
    <x v="71"/>
    <x v="247"/>
    <x v="1"/>
  </r>
  <r>
    <x v="71"/>
    <x v="248"/>
    <x v="1"/>
  </r>
  <r>
    <x v="71"/>
    <x v="249"/>
    <x v="1"/>
  </r>
  <r>
    <x v="71"/>
    <x v="250"/>
    <x v="1"/>
  </r>
  <r>
    <x v="71"/>
    <x v="251"/>
    <x v="1"/>
  </r>
  <r>
    <x v="71"/>
    <x v="252"/>
    <x v="1"/>
  </r>
  <r>
    <x v="71"/>
    <x v="253"/>
    <x v="1"/>
  </r>
  <r>
    <x v="71"/>
    <x v="254"/>
    <x v="1"/>
  </r>
  <r>
    <x v="71"/>
    <x v="255"/>
    <x v="1"/>
  </r>
  <r>
    <x v="71"/>
    <x v="256"/>
    <x v="1"/>
  </r>
  <r>
    <x v="71"/>
    <x v="257"/>
    <x v="1"/>
  </r>
  <r>
    <x v="71"/>
    <x v="258"/>
    <x v="1"/>
  </r>
  <r>
    <x v="71"/>
    <x v="259"/>
    <x v="1"/>
  </r>
  <r>
    <x v="71"/>
    <x v="260"/>
    <x v="1"/>
  </r>
  <r>
    <x v="71"/>
    <x v="261"/>
    <x v="1"/>
  </r>
  <r>
    <x v="71"/>
    <x v="262"/>
    <x v="1"/>
  </r>
  <r>
    <x v="71"/>
    <x v="263"/>
    <x v="1"/>
  </r>
  <r>
    <x v="71"/>
    <x v="264"/>
    <x v="1"/>
  </r>
  <r>
    <x v="71"/>
    <x v="265"/>
    <x v="1"/>
  </r>
  <r>
    <x v="71"/>
    <x v="266"/>
    <x v="1"/>
  </r>
  <r>
    <x v="71"/>
    <x v="267"/>
    <x v="1"/>
  </r>
  <r>
    <x v="71"/>
    <x v="268"/>
    <x v="1"/>
  </r>
  <r>
    <x v="71"/>
    <x v="269"/>
    <x v="1"/>
  </r>
  <r>
    <x v="71"/>
    <x v="270"/>
    <x v="1"/>
  </r>
  <r>
    <x v="71"/>
    <x v="271"/>
    <x v="1"/>
  </r>
  <r>
    <x v="71"/>
    <x v="272"/>
    <x v="1"/>
  </r>
  <r>
    <x v="71"/>
    <x v="273"/>
    <x v="1"/>
  </r>
  <r>
    <x v="71"/>
    <x v="274"/>
    <x v="1"/>
  </r>
  <r>
    <x v="71"/>
    <x v="275"/>
    <x v="1"/>
  </r>
  <r>
    <x v="71"/>
    <x v="276"/>
    <x v="1"/>
  </r>
  <r>
    <x v="71"/>
    <x v="277"/>
    <x v="1"/>
  </r>
  <r>
    <x v="71"/>
    <x v="278"/>
    <x v="1"/>
  </r>
  <r>
    <x v="71"/>
    <x v="279"/>
    <x v="1"/>
  </r>
  <r>
    <x v="71"/>
    <x v="280"/>
    <x v="1"/>
  </r>
  <r>
    <x v="71"/>
    <x v="281"/>
    <x v="1"/>
  </r>
  <r>
    <x v="71"/>
    <x v="282"/>
    <x v="1"/>
  </r>
  <r>
    <x v="71"/>
    <x v="283"/>
    <x v="1"/>
  </r>
  <r>
    <x v="71"/>
    <x v="284"/>
    <x v="1"/>
  </r>
  <r>
    <x v="71"/>
    <x v="284"/>
    <x v="4"/>
  </r>
  <r>
    <x v="71"/>
    <x v="285"/>
    <x v="4"/>
  </r>
  <r>
    <x v="71"/>
    <x v="286"/>
    <x v="4"/>
  </r>
  <r>
    <x v="71"/>
    <x v="287"/>
    <x v="4"/>
  </r>
  <r>
    <x v="71"/>
    <x v="288"/>
    <x v="4"/>
  </r>
  <r>
    <x v="71"/>
    <x v="289"/>
    <x v="4"/>
  </r>
  <r>
    <x v="71"/>
    <x v="290"/>
    <x v="4"/>
  </r>
  <r>
    <x v="71"/>
    <x v="291"/>
    <x v="4"/>
  </r>
  <r>
    <x v="71"/>
    <x v="292"/>
    <x v="4"/>
  </r>
  <r>
    <x v="71"/>
    <x v="293"/>
    <x v="4"/>
  </r>
  <r>
    <x v="71"/>
    <x v="294"/>
    <x v="4"/>
  </r>
  <r>
    <x v="71"/>
    <x v="295"/>
    <x v="4"/>
  </r>
  <r>
    <x v="71"/>
    <x v="296"/>
    <x v="4"/>
  </r>
  <r>
    <x v="71"/>
    <x v="297"/>
    <x v="4"/>
  </r>
  <r>
    <x v="71"/>
    <x v="298"/>
    <x v="4"/>
  </r>
  <r>
    <x v="71"/>
    <x v="299"/>
    <x v="4"/>
  </r>
  <r>
    <x v="71"/>
    <x v="300"/>
    <x v="4"/>
  </r>
  <r>
    <x v="71"/>
    <x v="301"/>
    <x v="4"/>
  </r>
  <r>
    <x v="71"/>
    <x v="302"/>
    <x v="4"/>
  </r>
  <r>
    <x v="71"/>
    <x v="303"/>
    <x v="4"/>
  </r>
  <r>
    <x v="71"/>
    <x v="304"/>
    <x v="4"/>
  </r>
  <r>
    <x v="71"/>
    <x v="305"/>
    <x v="4"/>
  </r>
  <r>
    <x v="71"/>
    <x v="306"/>
    <x v="4"/>
  </r>
  <r>
    <x v="71"/>
    <x v="307"/>
    <x v="4"/>
  </r>
  <r>
    <x v="71"/>
    <x v="308"/>
    <x v="4"/>
  </r>
  <r>
    <x v="71"/>
    <x v="309"/>
    <x v="4"/>
  </r>
  <r>
    <x v="71"/>
    <x v="310"/>
    <x v="4"/>
  </r>
  <r>
    <x v="71"/>
    <x v="311"/>
    <x v="4"/>
  </r>
  <r>
    <x v="71"/>
    <x v="312"/>
    <x v="4"/>
  </r>
  <r>
    <x v="71"/>
    <x v="313"/>
    <x v="4"/>
  </r>
  <r>
    <x v="71"/>
    <x v="314"/>
    <x v="4"/>
  </r>
  <r>
    <x v="71"/>
    <x v="315"/>
    <x v="4"/>
  </r>
  <r>
    <x v="71"/>
    <x v="316"/>
    <x v="4"/>
  </r>
  <r>
    <x v="71"/>
    <x v="317"/>
    <x v="4"/>
  </r>
  <r>
    <x v="71"/>
    <x v="318"/>
    <x v="4"/>
  </r>
  <r>
    <x v="71"/>
    <x v="319"/>
    <x v="4"/>
  </r>
  <r>
    <x v="71"/>
    <x v="320"/>
    <x v="4"/>
  </r>
  <r>
    <x v="71"/>
    <x v="321"/>
    <x v="4"/>
  </r>
  <r>
    <x v="71"/>
    <x v="322"/>
    <x v="4"/>
  </r>
  <r>
    <x v="71"/>
    <x v="323"/>
    <x v="4"/>
  </r>
  <r>
    <x v="71"/>
    <x v="324"/>
    <x v="4"/>
  </r>
  <r>
    <x v="71"/>
    <x v="325"/>
    <x v="4"/>
  </r>
  <r>
    <x v="71"/>
    <x v="326"/>
    <x v="4"/>
  </r>
  <r>
    <x v="71"/>
    <x v="327"/>
    <x v="4"/>
  </r>
  <r>
    <x v="71"/>
    <x v="328"/>
    <x v="4"/>
  </r>
  <r>
    <x v="71"/>
    <x v="329"/>
    <x v="4"/>
  </r>
  <r>
    <x v="71"/>
    <x v="330"/>
    <x v="4"/>
  </r>
  <r>
    <x v="71"/>
    <x v="331"/>
    <x v="4"/>
  </r>
  <r>
    <x v="71"/>
    <x v="332"/>
    <x v="4"/>
  </r>
  <r>
    <x v="71"/>
    <x v="333"/>
    <x v="4"/>
  </r>
  <r>
    <x v="71"/>
    <x v="334"/>
    <x v="4"/>
  </r>
  <r>
    <x v="71"/>
    <x v="335"/>
    <x v="4"/>
  </r>
  <r>
    <x v="71"/>
    <x v="336"/>
    <x v="4"/>
  </r>
  <r>
    <x v="71"/>
    <x v="337"/>
    <x v="4"/>
  </r>
  <r>
    <x v="71"/>
    <x v="338"/>
    <x v="4"/>
  </r>
  <r>
    <x v="71"/>
    <x v="339"/>
    <x v="4"/>
  </r>
  <r>
    <x v="71"/>
    <x v="340"/>
    <x v="4"/>
  </r>
  <r>
    <x v="71"/>
    <x v="341"/>
    <x v="4"/>
  </r>
  <r>
    <x v="71"/>
    <x v="342"/>
    <x v="4"/>
  </r>
  <r>
    <x v="71"/>
    <x v="343"/>
    <x v="4"/>
  </r>
  <r>
    <x v="71"/>
    <x v="344"/>
    <x v="4"/>
  </r>
  <r>
    <x v="71"/>
    <x v="345"/>
    <x v="4"/>
  </r>
  <r>
    <x v="71"/>
    <x v="346"/>
    <x v="4"/>
  </r>
  <r>
    <x v="71"/>
    <x v="347"/>
    <x v="4"/>
  </r>
  <r>
    <x v="71"/>
    <x v="348"/>
    <x v="4"/>
  </r>
  <r>
    <x v="71"/>
    <x v="349"/>
    <x v="4"/>
  </r>
  <r>
    <x v="71"/>
    <x v="350"/>
    <x v="4"/>
  </r>
  <r>
    <x v="71"/>
    <x v="351"/>
    <x v="4"/>
  </r>
  <r>
    <x v="71"/>
    <x v="352"/>
    <x v="4"/>
  </r>
  <r>
    <x v="71"/>
    <x v="353"/>
    <x v="4"/>
  </r>
  <r>
    <x v="71"/>
    <x v="354"/>
    <x v="4"/>
  </r>
  <r>
    <x v="71"/>
    <x v="355"/>
    <x v="4"/>
  </r>
  <r>
    <x v="71"/>
    <x v="356"/>
    <x v="4"/>
  </r>
  <r>
    <x v="71"/>
    <x v="357"/>
    <x v="4"/>
  </r>
  <r>
    <x v="71"/>
    <x v="358"/>
    <x v="4"/>
  </r>
  <r>
    <x v="71"/>
    <x v="359"/>
    <x v="4"/>
  </r>
  <r>
    <x v="71"/>
    <x v="360"/>
    <x v="4"/>
  </r>
  <r>
    <x v="71"/>
    <x v="361"/>
    <x v="4"/>
  </r>
  <r>
    <x v="71"/>
    <x v="362"/>
    <x v="4"/>
  </r>
  <r>
    <x v="71"/>
    <x v="363"/>
    <x v="4"/>
  </r>
  <r>
    <x v="71"/>
    <x v="364"/>
    <x v="4"/>
  </r>
  <r>
    <x v="71"/>
    <x v="365"/>
    <x v="4"/>
  </r>
  <r>
    <x v="71"/>
    <x v="366"/>
    <x v="4"/>
  </r>
  <r>
    <x v="71"/>
    <x v="367"/>
    <x v="4"/>
  </r>
  <r>
    <x v="71"/>
    <x v="368"/>
    <x v="4"/>
  </r>
  <r>
    <x v="71"/>
    <x v="369"/>
    <x v="4"/>
  </r>
  <r>
    <x v="71"/>
    <x v="370"/>
    <x v="4"/>
  </r>
  <r>
    <x v="71"/>
    <x v="371"/>
    <x v="4"/>
  </r>
  <r>
    <x v="71"/>
    <x v="372"/>
    <x v="4"/>
  </r>
  <r>
    <x v="71"/>
    <x v="373"/>
    <x v="4"/>
  </r>
  <r>
    <x v="71"/>
    <x v="374"/>
    <x v="4"/>
  </r>
  <r>
    <x v="71"/>
    <x v="375"/>
    <x v="4"/>
  </r>
  <r>
    <x v="71"/>
    <x v="376"/>
    <x v="4"/>
  </r>
  <r>
    <x v="71"/>
    <x v="377"/>
    <x v="4"/>
  </r>
  <r>
    <x v="71"/>
    <x v="378"/>
    <x v="4"/>
  </r>
  <r>
    <x v="71"/>
    <x v="379"/>
    <x v="4"/>
  </r>
  <r>
    <x v="71"/>
    <x v="380"/>
    <x v="4"/>
  </r>
  <r>
    <x v="71"/>
    <x v="381"/>
    <x v="4"/>
  </r>
  <r>
    <x v="71"/>
    <x v="382"/>
    <x v="4"/>
  </r>
  <r>
    <x v="71"/>
    <x v="383"/>
    <x v="4"/>
  </r>
  <r>
    <x v="71"/>
    <x v="384"/>
    <x v="4"/>
  </r>
  <r>
    <x v="71"/>
    <x v="385"/>
    <x v="4"/>
  </r>
  <r>
    <x v="71"/>
    <x v="386"/>
    <x v="4"/>
  </r>
  <r>
    <x v="71"/>
    <x v="387"/>
    <x v="4"/>
  </r>
  <r>
    <x v="71"/>
    <x v="388"/>
    <x v="4"/>
  </r>
  <r>
    <x v="71"/>
    <x v="389"/>
    <x v="4"/>
  </r>
  <r>
    <x v="71"/>
    <x v="390"/>
    <x v="4"/>
  </r>
  <r>
    <x v="71"/>
    <x v="391"/>
    <x v="4"/>
  </r>
  <r>
    <x v="71"/>
    <x v="392"/>
    <x v="4"/>
  </r>
  <r>
    <x v="71"/>
    <x v="393"/>
    <x v="4"/>
  </r>
  <r>
    <x v="71"/>
    <x v="394"/>
    <x v="4"/>
  </r>
  <r>
    <x v="71"/>
    <x v="395"/>
    <x v="4"/>
  </r>
  <r>
    <x v="71"/>
    <x v="396"/>
    <x v="4"/>
  </r>
  <r>
    <x v="71"/>
    <x v="397"/>
    <x v="4"/>
  </r>
  <r>
    <x v="71"/>
    <x v="398"/>
    <x v="4"/>
  </r>
  <r>
    <x v="71"/>
    <x v="399"/>
    <x v="4"/>
  </r>
  <r>
    <x v="71"/>
    <x v="400"/>
    <x v="4"/>
  </r>
  <r>
    <x v="71"/>
    <x v="401"/>
    <x v="4"/>
  </r>
  <r>
    <x v="71"/>
    <x v="402"/>
    <x v="4"/>
  </r>
  <r>
    <x v="71"/>
    <x v="403"/>
    <x v="4"/>
  </r>
  <r>
    <x v="71"/>
    <x v="404"/>
    <x v="4"/>
  </r>
  <r>
    <x v="71"/>
    <x v="405"/>
    <x v="4"/>
  </r>
  <r>
    <x v="71"/>
    <x v="406"/>
    <x v="4"/>
  </r>
  <r>
    <x v="71"/>
    <x v="407"/>
    <x v="4"/>
  </r>
  <r>
    <x v="71"/>
    <x v="408"/>
    <x v="4"/>
  </r>
  <r>
    <x v="71"/>
    <x v="409"/>
    <x v="4"/>
  </r>
  <r>
    <x v="71"/>
    <x v="410"/>
    <x v="4"/>
  </r>
  <r>
    <x v="71"/>
    <x v="411"/>
    <x v="4"/>
  </r>
  <r>
    <x v="71"/>
    <x v="412"/>
    <x v="4"/>
  </r>
  <r>
    <x v="71"/>
    <x v="413"/>
    <x v="4"/>
  </r>
  <r>
    <x v="71"/>
    <x v="414"/>
    <x v="4"/>
  </r>
  <r>
    <x v="71"/>
    <x v="415"/>
    <x v="4"/>
  </r>
  <r>
    <x v="71"/>
    <x v="416"/>
    <x v="4"/>
  </r>
  <r>
    <x v="71"/>
    <x v="417"/>
    <x v="4"/>
  </r>
  <r>
    <x v="71"/>
    <x v="418"/>
    <x v="4"/>
  </r>
  <r>
    <x v="71"/>
    <x v="419"/>
    <x v="4"/>
  </r>
  <r>
    <x v="71"/>
    <x v="420"/>
    <x v="4"/>
  </r>
  <r>
    <x v="71"/>
    <x v="421"/>
    <x v="4"/>
  </r>
  <r>
    <x v="71"/>
    <x v="422"/>
    <x v="4"/>
  </r>
  <r>
    <x v="71"/>
    <x v="423"/>
    <x v="4"/>
  </r>
  <r>
    <x v="71"/>
    <x v="424"/>
    <x v="4"/>
  </r>
  <r>
    <x v="71"/>
    <x v="425"/>
    <x v="4"/>
  </r>
  <r>
    <x v="71"/>
    <x v="426"/>
    <x v="4"/>
  </r>
  <r>
    <x v="71"/>
    <x v="427"/>
    <x v="4"/>
  </r>
  <r>
    <x v="71"/>
    <x v="428"/>
    <x v="4"/>
  </r>
  <r>
    <x v="71"/>
    <x v="429"/>
    <x v="4"/>
  </r>
  <r>
    <x v="71"/>
    <x v="430"/>
    <x v="4"/>
  </r>
  <r>
    <x v="71"/>
    <x v="431"/>
    <x v="4"/>
  </r>
  <r>
    <x v="71"/>
    <x v="432"/>
    <x v="4"/>
  </r>
  <r>
    <x v="71"/>
    <x v="433"/>
    <x v="4"/>
  </r>
  <r>
    <x v="71"/>
    <x v="434"/>
    <x v="4"/>
  </r>
  <r>
    <x v="71"/>
    <x v="435"/>
    <x v="4"/>
  </r>
  <r>
    <x v="71"/>
    <x v="436"/>
    <x v="4"/>
  </r>
  <r>
    <x v="71"/>
    <x v="437"/>
    <x v="4"/>
  </r>
  <r>
    <x v="71"/>
    <x v="438"/>
    <x v="4"/>
  </r>
  <r>
    <x v="71"/>
    <x v="439"/>
    <x v="4"/>
  </r>
  <r>
    <x v="71"/>
    <x v="440"/>
    <x v="4"/>
  </r>
  <r>
    <x v="71"/>
    <x v="441"/>
    <x v="4"/>
  </r>
  <r>
    <x v="71"/>
    <x v="442"/>
    <x v="4"/>
  </r>
  <r>
    <x v="71"/>
    <x v="443"/>
    <x v="4"/>
  </r>
  <r>
    <x v="71"/>
    <x v="444"/>
    <x v="4"/>
  </r>
  <r>
    <x v="71"/>
    <x v="445"/>
    <x v="4"/>
  </r>
  <r>
    <x v="71"/>
    <x v="446"/>
    <x v="4"/>
  </r>
  <r>
    <x v="71"/>
    <x v="447"/>
    <x v="4"/>
  </r>
  <r>
    <x v="71"/>
    <x v="448"/>
    <x v="4"/>
  </r>
  <r>
    <x v="71"/>
    <x v="449"/>
    <x v="4"/>
  </r>
  <r>
    <x v="71"/>
    <x v="450"/>
    <x v="4"/>
  </r>
  <r>
    <x v="71"/>
    <x v="451"/>
    <x v="4"/>
  </r>
  <r>
    <x v="71"/>
    <x v="452"/>
    <x v="4"/>
  </r>
  <r>
    <x v="71"/>
    <x v="453"/>
    <x v="4"/>
  </r>
  <r>
    <x v="71"/>
    <x v="454"/>
    <x v="4"/>
  </r>
  <r>
    <x v="71"/>
    <x v="455"/>
    <x v="4"/>
  </r>
  <r>
    <x v="71"/>
    <x v="456"/>
    <x v="4"/>
  </r>
  <r>
    <x v="71"/>
    <x v="457"/>
    <x v="4"/>
  </r>
  <r>
    <x v="71"/>
    <x v="458"/>
    <x v="4"/>
  </r>
  <r>
    <x v="71"/>
    <x v="459"/>
    <x v="4"/>
  </r>
  <r>
    <x v="71"/>
    <x v="460"/>
    <x v="4"/>
  </r>
  <r>
    <x v="71"/>
    <x v="461"/>
    <x v="4"/>
  </r>
  <r>
    <x v="71"/>
    <x v="462"/>
    <x v="4"/>
  </r>
  <r>
    <x v="71"/>
    <x v="463"/>
    <x v="4"/>
  </r>
  <r>
    <x v="71"/>
    <x v="464"/>
    <x v="4"/>
  </r>
  <r>
    <x v="71"/>
    <x v="465"/>
    <x v="4"/>
  </r>
  <r>
    <x v="71"/>
    <x v="466"/>
    <x v="4"/>
  </r>
  <r>
    <x v="71"/>
    <x v="467"/>
    <x v="4"/>
  </r>
  <r>
    <x v="71"/>
    <x v="468"/>
    <x v="4"/>
  </r>
  <r>
    <x v="71"/>
    <x v="469"/>
    <x v="4"/>
  </r>
  <r>
    <x v="71"/>
    <x v="470"/>
    <x v="4"/>
  </r>
  <r>
    <x v="71"/>
    <x v="471"/>
    <x v="4"/>
  </r>
  <r>
    <x v="71"/>
    <x v="472"/>
    <x v="4"/>
  </r>
  <r>
    <x v="71"/>
    <x v="473"/>
    <x v="4"/>
  </r>
  <r>
    <x v="71"/>
    <x v="474"/>
    <x v="4"/>
  </r>
  <r>
    <x v="71"/>
    <x v="475"/>
    <x v="4"/>
  </r>
  <r>
    <x v="71"/>
    <x v="476"/>
    <x v="4"/>
  </r>
  <r>
    <x v="71"/>
    <x v="477"/>
    <x v="4"/>
  </r>
  <r>
    <x v="71"/>
    <x v="478"/>
    <x v="4"/>
  </r>
  <r>
    <x v="71"/>
    <x v="479"/>
    <x v="4"/>
  </r>
  <r>
    <x v="71"/>
    <x v="480"/>
    <x v="4"/>
  </r>
  <r>
    <x v="71"/>
    <x v="481"/>
    <x v="4"/>
  </r>
  <r>
    <x v="71"/>
    <x v="482"/>
    <x v="4"/>
  </r>
  <r>
    <x v="71"/>
    <x v="483"/>
    <x v="4"/>
  </r>
  <r>
    <x v="71"/>
    <x v="484"/>
    <x v="4"/>
  </r>
  <r>
    <x v="71"/>
    <x v="485"/>
    <x v="4"/>
  </r>
  <r>
    <x v="71"/>
    <x v="486"/>
    <x v="4"/>
  </r>
  <r>
    <x v="71"/>
    <x v="487"/>
    <x v="4"/>
  </r>
  <r>
    <x v="71"/>
    <x v="488"/>
    <x v="4"/>
  </r>
  <r>
    <x v="71"/>
    <x v="489"/>
    <x v="4"/>
  </r>
  <r>
    <x v="71"/>
    <x v="490"/>
    <x v="4"/>
  </r>
  <r>
    <x v="71"/>
    <x v="491"/>
    <x v="4"/>
  </r>
  <r>
    <x v="71"/>
    <x v="492"/>
    <x v="4"/>
  </r>
  <r>
    <x v="71"/>
    <x v="493"/>
    <x v="4"/>
  </r>
  <r>
    <x v="71"/>
    <x v="494"/>
    <x v="4"/>
  </r>
  <r>
    <x v="71"/>
    <x v="495"/>
    <x v="4"/>
  </r>
  <r>
    <x v="71"/>
    <x v="496"/>
    <x v="4"/>
  </r>
  <r>
    <x v="71"/>
    <x v="497"/>
    <x v="4"/>
  </r>
  <r>
    <x v="71"/>
    <x v="498"/>
    <x v="4"/>
  </r>
  <r>
    <x v="71"/>
    <x v="499"/>
    <x v="4"/>
  </r>
  <r>
    <x v="71"/>
    <x v="500"/>
    <x v="4"/>
  </r>
  <r>
    <x v="71"/>
    <x v="501"/>
    <x v="4"/>
  </r>
  <r>
    <x v="71"/>
    <x v="502"/>
    <x v="4"/>
  </r>
  <r>
    <x v="71"/>
    <x v="503"/>
    <x v="4"/>
  </r>
  <r>
    <x v="71"/>
    <x v="504"/>
    <x v="4"/>
  </r>
  <r>
    <x v="71"/>
    <x v="505"/>
    <x v="4"/>
  </r>
  <r>
    <x v="71"/>
    <x v="506"/>
    <x v="4"/>
  </r>
  <r>
    <x v="71"/>
    <x v="507"/>
    <x v="4"/>
  </r>
  <r>
    <x v="71"/>
    <x v="508"/>
    <x v="4"/>
  </r>
  <r>
    <x v="71"/>
    <x v="509"/>
    <x v="4"/>
  </r>
  <r>
    <x v="71"/>
    <x v="510"/>
    <x v="4"/>
  </r>
  <r>
    <x v="71"/>
    <x v="511"/>
    <x v="4"/>
  </r>
  <r>
    <x v="71"/>
    <x v="512"/>
    <x v="4"/>
  </r>
  <r>
    <x v="71"/>
    <x v="513"/>
    <x v="4"/>
  </r>
  <r>
    <x v="71"/>
    <x v="514"/>
    <x v="4"/>
  </r>
  <r>
    <x v="71"/>
    <x v="515"/>
    <x v="4"/>
  </r>
  <r>
    <x v="71"/>
    <x v="516"/>
    <x v="4"/>
  </r>
  <r>
    <x v="71"/>
    <x v="517"/>
    <x v="4"/>
  </r>
  <r>
    <x v="71"/>
    <x v="518"/>
    <x v="4"/>
  </r>
  <r>
    <x v="71"/>
    <x v="519"/>
    <x v="4"/>
  </r>
  <r>
    <x v="71"/>
    <x v="520"/>
    <x v="4"/>
  </r>
  <r>
    <x v="71"/>
    <x v="521"/>
    <x v="4"/>
  </r>
  <r>
    <x v="71"/>
    <x v="522"/>
    <x v="4"/>
  </r>
  <r>
    <x v="71"/>
    <x v="523"/>
    <x v="4"/>
  </r>
  <r>
    <x v="71"/>
    <x v="524"/>
    <x v="4"/>
  </r>
  <r>
    <x v="71"/>
    <x v="525"/>
    <x v="4"/>
  </r>
  <r>
    <x v="71"/>
    <x v="526"/>
    <x v="4"/>
  </r>
  <r>
    <x v="71"/>
    <x v="527"/>
    <x v="4"/>
  </r>
  <r>
    <x v="71"/>
    <x v="528"/>
    <x v="4"/>
  </r>
  <r>
    <x v="71"/>
    <x v="529"/>
    <x v="4"/>
  </r>
  <r>
    <x v="71"/>
    <x v="530"/>
    <x v="4"/>
  </r>
  <r>
    <x v="71"/>
    <x v="531"/>
    <x v="4"/>
  </r>
  <r>
    <x v="71"/>
    <x v="532"/>
    <x v="4"/>
  </r>
  <r>
    <x v="71"/>
    <x v="533"/>
    <x v="4"/>
  </r>
  <r>
    <x v="71"/>
    <x v="534"/>
    <x v="4"/>
  </r>
  <r>
    <x v="71"/>
    <x v="535"/>
    <x v="4"/>
  </r>
  <r>
    <x v="71"/>
    <x v="536"/>
    <x v="4"/>
  </r>
  <r>
    <x v="71"/>
    <x v="537"/>
    <x v="4"/>
  </r>
  <r>
    <x v="71"/>
    <x v="538"/>
    <x v="4"/>
  </r>
  <r>
    <x v="71"/>
    <x v="539"/>
    <x v="4"/>
  </r>
  <r>
    <x v="71"/>
    <x v="540"/>
    <x v="4"/>
  </r>
  <r>
    <x v="71"/>
    <x v="541"/>
    <x v="4"/>
  </r>
  <r>
    <x v="71"/>
    <x v="542"/>
    <x v="4"/>
  </r>
  <r>
    <x v="71"/>
    <x v="543"/>
    <x v="4"/>
  </r>
  <r>
    <x v="71"/>
    <x v="544"/>
    <x v="4"/>
  </r>
  <r>
    <x v="71"/>
    <x v="545"/>
    <x v="4"/>
  </r>
  <r>
    <x v="71"/>
    <x v="546"/>
    <x v="4"/>
  </r>
  <r>
    <x v="71"/>
    <x v="547"/>
    <x v="4"/>
  </r>
  <r>
    <x v="71"/>
    <x v="548"/>
    <x v="4"/>
  </r>
  <r>
    <x v="71"/>
    <x v="549"/>
    <x v="4"/>
  </r>
  <r>
    <x v="71"/>
    <x v="550"/>
    <x v="4"/>
  </r>
  <r>
    <x v="71"/>
    <x v="551"/>
    <x v="4"/>
  </r>
  <r>
    <x v="71"/>
    <x v="552"/>
    <x v="4"/>
  </r>
  <r>
    <x v="71"/>
    <x v="553"/>
    <x v="4"/>
  </r>
  <r>
    <x v="71"/>
    <x v="554"/>
    <x v="4"/>
  </r>
  <r>
    <x v="71"/>
    <x v="555"/>
    <x v="4"/>
  </r>
  <r>
    <x v="71"/>
    <x v="556"/>
    <x v="4"/>
  </r>
  <r>
    <x v="71"/>
    <x v="557"/>
    <x v="4"/>
  </r>
  <r>
    <x v="71"/>
    <x v="558"/>
    <x v="4"/>
  </r>
  <r>
    <x v="71"/>
    <x v="559"/>
    <x v="4"/>
  </r>
  <r>
    <x v="71"/>
    <x v="560"/>
    <x v="4"/>
  </r>
  <r>
    <x v="71"/>
    <x v="561"/>
    <x v="4"/>
  </r>
  <r>
    <x v="71"/>
    <x v="562"/>
    <x v="4"/>
  </r>
  <r>
    <x v="71"/>
    <x v="563"/>
    <x v="4"/>
  </r>
  <r>
    <x v="71"/>
    <x v="564"/>
    <x v="4"/>
  </r>
  <r>
    <x v="71"/>
    <x v="565"/>
    <x v="4"/>
  </r>
  <r>
    <x v="71"/>
    <x v="566"/>
    <x v="4"/>
  </r>
  <r>
    <x v="71"/>
    <x v="567"/>
    <x v="4"/>
  </r>
  <r>
    <x v="71"/>
    <x v="568"/>
    <x v="4"/>
  </r>
  <r>
    <x v="71"/>
    <x v="569"/>
    <x v="4"/>
  </r>
  <r>
    <x v="71"/>
    <x v="570"/>
    <x v="4"/>
  </r>
  <r>
    <x v="71"/>
    <x v="571"/>
    <x v="4"/>
  </r>
  <r>
    <x v="71"/>
    <x v="572"/>
    <x v="4"/>
  </r>
  <r>
    <x v="71"/>
    <x v="573"/>
    <x v="4"/>
  </r>
  <r>
    <x v="71"/>
    <x v="574"/>
    <x v="4"/>
  </r>
  <r>
    <x v="71"/>
    <x v="575"/>
    <x v="4"/>
  </r>
  <r>
    <x v="71"/>
    <x v="576"/>
    <x v="4"/>
  </r>
  <r>
    <x v="71"/>
    <x v="577"/>
    <x v="4"/>
  </r>
  <r>
    <x v="71"/>
    <x v="578"/>
    <x v="4"/>
  </r>
  <r>
    <x v="71"/>
    <x v="579"/>
    <x v="4"/>
  </r>
  <r>
    <x v="71"/>
    <x v="580"/>
    <x v="4"/>
  </r>
  <r>
    <x v="71"/>
    <x v="581"/>
    <x v="4"/>
  </r>
  <r>
    <x v="71"/>
    <x v="582"/>
    <x v="4"/>
  </r>
  <r>
    <x v="71"/>
    <x v="583"/>
    <x v="4"/>
  </r>
  <r>
    <x v="71"/>
    <x v="584"/>
    <x v="4"/>
  </r>
  <r>
    <x v="71"/>
    <x v="585"/>
    <x v="4"/>
  </r>
  <r>
    <x v="71"/>
    <x v="586"/>
    <x v="4"/>
  </r>
  <r>
    <x v="71"/>
    <x v="587"/>
    <x v="4"/>
  </r>
  <r>
    <x v="71"/>
    <x v="588"/>
    <x v="4"/>
  </r>
  <r>
    <x v="71"/>
    <x v="589"/>
    <x v="4"/>
  </r>
  <r>
    <x v="71"/>
    <x v="590"/>
    <x v="4"/>
  </r>
  <r>
    <x v="71"/>
    <x v="591"/>
    <x v="4"/>
  </r>
  <r>
    <x v="71"/>
    <x v="592"/>
    <x v="4"/>
  </r>
  <r>
    <x v="71"/>
    <x v="593"/>
    <x v="4"/>
  </r>
  <r>
    <x v="71"/>
    <x v="594"/>
    <x v="4"/>
  </r>
  <r>
    <x v="71"/>
    <x v="595"/>
    <x v="4"/>
  </r>
  <r>
    <x v="71"/>
    <x v="596"/>
    <x v="4"/>
  </r>
  <r>
    <x v="71"/>
    <x v="597"/>
    <x v="4"/>
  </r>
  <r>
    <x v="71"/>
    <x v="598"/>
    <x v="4"/>
  </r>
  <r>
    <x v="71"/>
    <x v="599"/>
    <x v="4"/>
  </r>
  <r>
    <x v="71"/>
    <x v="600"/>
    <x v="4"/>
  </r>
  <r>
    <x v="71"/>
    <x v="601"/>
    <x v="4"/>
  </r>
  <r>
    <x v="71"/>
    <x v="602"/>
    <x v="4"/>
  </r>
  <r>
    <x v="71"/>
    <x v="603"/>
    <x v="4"/>
  </r>
  <r>
    <x v="71"/>
    <x v="604"/>
    <x v="4"/>
  </r>
  <r>
    <x v="71"/>
    <x v="605"/>
    <x v="4"/>
  </r>
  <r>
    <x v="71"/>
    <x v="606"/>
    <x v="4"/>
  </r>
  <r>
    <x v="71"/>
    <x v="607"/>
    <x v="4"/>
  </r>
  <r>
    <x v="71"/>
    <x v="608"/>
    <x v="4"/>
  </r>
  <r>
    <x v="71"/>
    <x v="609"/>
    <x v="4"/>
  </r>
  <r>
    <x v="71"/>
    <x v="610"/>
    <x v="4"/>
  </r>
  <r>
    <x v="71"/>
    <x v="611"/>
    <x v="4"/>
  </r>
  <r>
    <x v="71"/>
    <x v="612"/>
    <x v="4"/>
  </r>
  <r>
    <x v="71"/>
    <x v="613"/>
    <x v="4"/>
  </r>
  <r>
    <x v="71"/>
    <x v="614"/>
    <x v="4"/>
  </r>
  <r>
    <x v="71"/>
    <x v="615"/>
    <x v="4"/>
  </r>
  <r>
    <x v="71"/>
    <x v="616"/>
    <x v="4"/>
  </r>
  <r>
    <x v="71"/>
    <x v="617"/>
    <x v="4"/>
  </r>
  <r>
    <x v="71"/>
    <x v="618"/>
    <x v="4"/>
  </r>
  <r>
    <x v="71"/>
    <x v="619"/>
    <x v="4"/>
  </r>
  <r>
    <x v="71"/>
    <x v="620"/>
    <x v="4"/>
  </r>
  <r>
    <x v="71"/>
    <x v="621"/>
    <x v="4"/>
  </r>
  <r>
    <x v="71"/>
    <x v="622"/>
    <x v="4"/>
  </r>
  <r>
    <x v="71"/>
    <x v="623"/>
    <x v="4"/>
  </r>
  <r>
    <x v="71"/>
    <x v="624"/>
    <x v="4"/>
  </r>
  <r>
    <x v="71"/>
    <x v="625"/>
    <x v="4"/>
  </r>
  <r>
    <x v="71"/>
    <x v="626"/>
    <x v="4"/>
  </r>
  <r>
    <x v="71"/>
    <x v="627"/>
    <x v="4"/>
  </r>
  <r>
    <x v="71"/>
    <x v="628"/>
    <x v="4"/>
  </r>
  <r>
    <x v="71"/>
    <x v="629"/>
    <x v="4"/>
  </r>
  <r>
    <x v="71"/>
    <x v="630"/>
    <x v="4"/>
  </r>
  <r>
    <x v="71"/>
    <x v="631"/>
    <x v="4"/>
  </r>
  <r>
    <x v="71"/>
    <x v="632"/>
    <x v="4"/>
  </r>
  <r>
    <x v="71"/>
    <x v="633"/>
    <x v="4"/>
  </r>
  <r>
    <x v="71"/>
    <x v="634"/>
    <x v="4"/>
  </r>
  <r>
    <x v="71"/>
    <x v="635"/>
    <x v="4"/>
  </r>
  <r>
    <x v="71"/>
    <x v="636"/>
    <x v="4"/>
  </r>
  <r>
    <x v="71"/>
    <x v="637"/>
    <x v="4"/>
  </r>
  <r>
    <x v="71"/>
    <x v="638"/>
    <x v="4"/>
  </r>
  <r>
    <x v="71"/>
    <x v="639"/>
    <x v="4"/>
  </r>
  <r>
    <x v="71"/>
    <x v="640"/>
    <x v="4"/>
  </r>
  <r>
    <x v="71"/>
    <x v="641"/>
    <x v="4"/>
  </r>
  <r>
    <x v="71"/>
    <x v="642"/>
    <x v="4"/>
  </r>
  <r>
    <x v="71"/>
    <x v="643"/>
    <x v="4"/>
  </r>
  <r>
    <x v="71"/>
    <x v="644"/>
    <x v="4"/>
  </r>
  <r>
    <x v="71"/>
    <x v="645"/>
    <x v="4"/>
  </r>
  <r>
    <x v="71"/>
    <x v="646"/>
    <x v="4"/>
  </r>
  <r>
    <x v="71"/>
    <x v="647"/>
    <x v="4"/>
  </r>
  <r>
    <x v="71"/>
    <x v="648"/>
    <x v="4"/>
  </r>
  <r>
    <x v="71"/>
    <x v="649"/>
    <x v="4"/>
  </r>
  <r>
    <x v="71"/>
    <x v="650"/>
    <x v="4"/>
  </r>
  <r>
    <x v="71"/>
    <x v="651"/>
    <x v="4"/>
  </r>
  <r>
    <x v="71"/>
    <x v="652"/>
    <x v="4"/>
  </r>
  <r>
    <x v="71"/>
    <x v="653"/>
    <x v="4"/>
  </r>
  <r>
    <x v="71"/>
    <x v="654"/>
    <x v="4"/>
  </r>
  <r>
    <x v="71"/>
    <x v="655"/>
    <x v="4"/>
  </r>
  <r>
    <x v="71"/>
    <x v="656"/>
    <x v="4"/>
  </r>
  <r>
    <x v="71"/>
    <x v="657"/>
    <x v="4"/>
  </r>
  <r>
    <x v="71"/>
    <x v="658"/>
    <x v="4"/>
  </r>
  <r>
    <x v="71"/>
    <x v="659"/>
    <x v="4"/>
  </r>
  <r>
    <x v="71"/>
    <x v="660"/>
    <x v="4"/>
  </r>
  <r>
    <x v="71"/>
    <x v="661"/>
    <x v="4"/>
  </r>
  <r>
    <x v="71"/>
    <x v="662"/>
    <x v="4"/>
  </r>
  <r>
    <x v="71"/>
    <x v="663"/>
    <x v="4"/>
  </r>
  <r>
    <x v="71"/>
    <x v="664"/>
    <x v="4"/>
  </r>
  <r>
    <x v="71"/>
    <x v="665"/>
    <x v="4"/>
  </r>
  <r>
    <x v="71"/>
    <x v="666"/>
    <x v="4"/>
  </r>
  <r>
    <x v="71"/>
    <x v="667"/>
    <x v="4"/>
  </r>
  <r>
    <x v="71"/>
    <x v="668"/>
    <x v="4"/>
  </r>
  <r>
    <x v="71"/>
    <x v="669"/>
    <x v="4"/>
  </r>
  <r>
    <x v="71"/>
    <x v="670"/>
    <x v="4"/>
  </r>
  <r>
    <x v="71"/>
    <x v="671"/>
    <x v="4"/>
  </r>
  <r>
    <x v="71"/>
    <x v="672"/>
    <x v="4"/>
  </r>
  <r>
    <x v="71"/>
    <x v="673"/>
    <x v="4"/>
  </r>
  <r>
    <x v="71"/>
    <x v="674"/>
    <x v="4"/>
  </r>
  <r>
    <x v="71"/>
    <x v="675"/>
    <x v="4"/>
  </r>
  <r>
    <x v="71"/>
    <x v="676"/>
    <x v="4"/>
  </r>
  <r>
    <x v="71"/>
    <x v="677"/>
    <x v="4"/>
  </r>
  <r>
    <x v="71"/>
    <x v="678"/>
    <x v="4"/>
  </r>
  <r>
    <x v="71"/>
    <x v="679"/>
    <x v="4"/>
  </r>
  <r>
    <x v="71"/>
    <x v="680"/>
    <x v="4"/>
  </r>
  <r>
    <x v="71"/>
    <x v="681"/>
    <x v="4"/>
  </r>
  <r>
    <x v="71"/>
    <x v="682"/>
    <x v="4"/>
  </r>
  <r>
    <x v="71"/>
    <x v="683"/>
    <x v="4"/>
  </r>
  <r>
    <x v="71"/>
    <x v="684"/>
    <x v="4"/>
  </r>
  <r>
    <x v="71"/>
    <x v="685"/>
    <x v="4"/>
  </r>
  <r>
    <x v="71"/>
    <x v="686"/>
    <x v="4"/>
  </r>
  <r>
    <x v="71"/>
    <x v="687"/>
    <x v="4"/>
  </r>
  <r>
    <x v="71"/>
    <x v="688"/>
    <x v="4"/>
  </r>
  <r>
    <x v="71"/>
    <x v="689"/>
    <x v="4"/>
  </r>
  <r>
    <x v="71"/>
    <x v="690"/>
    <x v="4"/>
  </r>
  <r>
    <x v="71"/>
    <x v="691"/>
    <x v="4"/>
  </r>
  <r>
    <x v="71"/>
    <x v="692"/>
    <x v="4"/>
  </r>
  <r>
    <x v="71"/>
    <x v="693"/>
    <x v="4"/>
  </r>
  <r>
    <x v="71"/>
    <x v="694"/>
    <x v="4"/>
  </r>
  <r>
    <x v="71"/>
    <x v="695"/>
    <x v="4"/>
  </r>
  <r>
    <x v="72"/>
    <x v="18"/>
    <x v="0"/>
  </r>
  <r>
    <x v="72"/>
    <x v="19"/>
    <x v="0"/>
  </r>
  <r>
    <x v="72"/>
    <x v="20"/>
    <x v="0"/>
  </r>
  <r>
    <x v="72"/>
    <x v="21"/>
    <x v="0"/>
  </r>
  <r>
    <x v="72"/>
    <x v="22"/>
    <x v="0"/>
  </r>
  <r>
    <x v="72"/>
    <x v="23"/>
    <x v="0"/>
  </r>
  <r>
    <x v="72"/>
    <x v="24"/>
    <x v="0"/>
  </r>
  <r>
    <x v="72"/>
    <x v="25"/>
    <x v="0"/>
  </r>
  <r>
    <x v="72"/>
    <x v="26"/>
    <x v="0"/>
  </r>
  <r>
    <x v="72"/>
    <x v="27"/>
    <x v="0"/>
  </r>
  <r>
    <x v="72"/>
    <x v="28"/>
    <x v="0"/>
  </r>
  <r>
    <x v="72"/>
    <x v="29"/>
    <x v="0"/>
  </r>
  <r>
    <x v="72"/>
    <x v="30"/>
    <x v="0"/>
  </r>
  <r>
    <x v="72"/>
    <x v="31"/>
    <x v="0"/>
  </r>
  <r>
    <x v="72"/>
    <x v="32"/>
    <x v="0"/>
  </r>
  <r>
    <x v="72"/>
    <x v="33"/>
    <x v="0"/>
  </r>
  <r>
    <x v="72"/>
    <x v="34"/>
    <x v="0"/>
  </r>
  <r>
    <x v="72"/>
    <x v="35"/>
    <x v="0"/>
  </r>
  <r>
    <x v="72"/>
    <x v="36"/>
    <x v="0"/>
  </r>
  <r>
    <x v="72"/>
    <x v="37"/>
    <x v="0"/>
  </r>
  <r>
    <x v="72"/>
    <x v="38"/>
    <x v="0"/>
  </r>
  <r>
    <x v="72"/>
    <x v="39"/>
    <x v="0"/>
  </r>
  <r>
    <x v="72"/>
    <x v="40"/>
    <x v="0"/>
  </r>
  <r>
    <x v="72"/>
    <x v="41"/>
    <x v="0"/>
  </r>
  <r>
    <x v="72"/>
    <x v="42"/>
    <x v="0"/>
  </r>
  <r>
    <x v="72"/>
    <x v="43"/>
    <x v="0"/>
  </r>
  <r>
    <x v="72"/>
    <x v="44"/>
    <x v="0"/>
  </r>
  <r>
    <x v="72"/>
    <x v="45"/>
    <x v="0"/>
  </r>
  <r>
    <x v="72"/>
    <x v="46"/>
    <x v="0"/>
  </r>
  <r>
    <x v="72"/>
    <x v="47"/>
    <x v="0"/>
  </r>
  <r>
    <x v="72"/>
    <x v="48"/>
    <x v="0"/>
  </r>
  <r>
    <x v="72"/>
    <x v="49"/>
    <x v="0"/>
  </r>
  <r>
    <x v="72"/>
    <x v="50"/>
    <x v="0"/>
  </r>
  <r>
    <x v="72"/>
    <x v="51"/>
    <x v="0"/>
  </r>
  <r>
    <x v="72"/>
    <x v="52"/>
    <x v="0"/>
  </r>
  <r>
    <x v="72"/>
    <x v="53"/>
    <x v="0"/>
  </r>
  <r>
    <x v="72"/>
    <x v="54"/>
    <x v="0"/>
  </r>
  <r>
    <x v="72"/>
    <x v="55"/>
    <x v="0"/>
  </r>
  <r>
    <x v="72"/>
    <x v="56"/>
    <x v="0"/>
  </r>
  <r>
    <x v="72"/>
    <x v="57"/>
    <x v="0"/>
  </r>
  <r>
    <x v="72"/>
    <x v="58"/>
    <x v="0"/>
  </r>
  <r>
    <x v="72"/>
    <x v="59"/>
    <x v="0"/>
  </r>
  <r>
    <x v="72"/>
    <x v="60"/>
    <x v="0"/>
  </r>
  <r>
    <x v="72"/>
    <x v="61"/>
    <x v="0"/>
  </r>
  <r>
    <x v="72"/>
    <x v="62"/>
    <x v="0"/>
  </r>
  <r>
    <x v="72"/>
    <x v="63"/>
    <x v="0"/>
  </r>
  <r>
    <x v="72"/>
    <x v="64"/>
    <x v="0"/>
  </r>
  <r>
    <x v="72"/>
    <x v="65"/>
    <x v="0"/>
  </r>
  <r>
    <x v="72"/>
    <x v="66"/>
    <x v="0"/>
  </r>
  <r>
    <x v="72"/>
    <x v="67"/>
    <x v="0"/>
  </r>
  <r>
    <x v="72"/>
    <x v="68"/>
    <x v="0"/>
  </r>
  <r>
    <x v="72"/>
    <x v="69"/>
    <x v="0"/>
  </r>
  <r>
    <x v="72"/>
    <x v="70"/>
    <x v="0"/>
  </r>
  <r>
    <x v="72"/>
    <x v="71"/>
    <x v="0"/>
  </r>
  <r>
    <x v="72"/>
    <x v="72"/>
    <x v="0"/>
  </r>
  <r>
    <x v="72"/>
    <x v="73"/>
    <x v="0"/>
  </r>
  <r>
    <x v="72"/>
    <x v="74"/>
    <x v="0"/>
  </r>
  <r>
    <x v="72"/>
    <x v="75"/>
    <x v="0"/>
  </r>
  <r>
    <x v="72"/>
    <x v="76"/>
    <x v="0"/>
  </r>
  <r>
    <x v="72"/>
    <x v="77"/>
    <x v="0"/>
  </r>
  <r>
    <x v="72"/>
    <x v="78"/>
    <x v="0"/>
  </r>
  <r>
    <x v="72"/>
    <x v="79"/>
    <x v="0"/>
  </r>
  <r>
    <x v="72"/>
    <x v="80"/>
    <x v="0"/>
  </r>
  <r>
    <x v="72"/>
    <x v="81"/>
    <x v="0"/>
  </r>
  <r>
    <x v="72"/>
    <x v="82"/>
    <x v="0"/>
  </r>
  <r>
    <x v="72"/>
    <x v="83"/>
    <x v="0"/>
  </r>
  <r>
    <x v="72"/>
    <x v="84"/>
    <x v="0"/>
  </r>
  <r>
    <x v="72"/>
    <x v="85"/>
    <x v="0"/>
  </r>
  <r>
    <x v="72"/>
    <x v="86"/>
    <x v="0"/>
  </r>
  <r>
    <x v="72"/>
    <x v="87"/>
    <x v="0"/>
  </r>
  <r>
    <x v="72"/>
    <x v="88"/>
    <x v="0"/>
  </r>
  <r>
    <x v="72"/>
    <x v="89"/>
    <x v="0"/>
  </r>
  <r>
    <x v="72"/>
    <x v="90"/>
    <x v="0"/>
  </r>
  <r>
    <x v="72"/>
    <x v="91"/>
    <x v="0"/>
  </r>
  <r>
    <x v="72"/>
    <x v="92"/>
    <x v="0"/>
  </r>
  <r>
    <x v="72"/>
    <x v="93"/>
    <x v="0"/>
  </r>
  <r>
    <x v="72"/>
    <x v="94"/>
    <x v="0"/>
  </r>
  <r>
    <x v="72"/>
    <x v="95"/>
    <x v="0"/>
  </r>
  <r>
    <x v="72"/>
    <x v="96"/>
    <x v="0"/>
  </r>
  <r>
    <x v="72"/>
    <x v="97"/>
    <x v="0"/>
  </r>
  <r>
    <x v="72"/>
    <x v="98"/>
    <x v="0"/>
  </r>
  <r>
    <x v="72"/>
    <x v="99"/>
    <x v="0"/>
  </r>
  <r>
    <x v="72"/>
    <x v="100"/>
    <x v="0"/>
  </r>
  <r>
    <x v="72"/>
    <x v="101"/>
    <x v="0"/>
  </r>
  <r>
    <x v="72"/>
    <x v="102"/>
    <x v="0"/>
  </r>
  <r>
    <x v="72"/>
    <x v="103"/>
    <x v="0"/>
  </r>
  <r>
    <x v="72"/>
    <x v="104"/>
    <x v="0"/>
  </r>
  <r>
    <x v="72"/>
    <x v="105"/>
    <x v="0"/>
  </r>
  <r>
    <x v="72"/>
    <x v="106"/>
    <x v="0"/>
  </r>
  <r>
    <x v="72"/>
    <x v="107"/>
    <x v="0"/>
  </r>
  <r>
    <x v="72"/>
    <x v="108"/>
    <x v="0"/>
  </r>
  <r>
    <x v="72"/>
    <x v="109"/>
    <x v="0"/>
  </r>
  <r>
    <x v="72"/>
    <x v="110"/>
    <x v="0"/>
  </r>
  <r>
    <x v="72"/>
    <x v="111"/>
    <x v="0"/>
  </r>
  <r>
    <x v="72"/>
    <x v="112"/>
    <x v="0"/>
  </r>
  <r>
    <x v="72"/>
    <x v="113"/>
    <x v="0"/>
  </r>
  <r>
    <x v="72"/>
    <x v="114"/>
    <x v="0"/>
  </r>
  <r>
    <x v="72"/>
    <x v="115"/>
    <x v="0"/>
  </r>
  <r>
    <x v="72"/>
    <x v="116"/>
    <x v="0"/>
  </r>
  <r>
    <x v="72"/>
    <x v="117"/>
    <x v="0"/>
  </r>
  <r>
    <x v="72"/>
    <x v="118"/>
    <x v="0"/>
  </r>
  <r>
    <x v="72"/>
    <x v="119"/>
    <x v="0"/>
  </r>
  <r>
    <x v="72"/>
    <x v="120"/>
    <x v="0"/>
  </r>
  <r>
    <x v="72"/>
    <x v="121"/>
    <x v="0"/>
  </r>
  <r>
    <x v="72"/>
    <x v="122"/>
    <x v="0"/>
  </r>
  <r>
    <x v="72"/>
    <x v="123"/>
    <x v="0"/>
  </r>
  <r>
    <x v="72"/>
    <x v="124"/>
    <x v="0"/>
  </r>
  <r>
    <x v="72"/>
    <x v="125"/>
    <x v="0"/>
  </r>
  <r>
    <x v="72"/>
    <x v="126"/>
    <x v="0"/>
  </r>
  <r>
    <x v="72"/>
    <x v="127"/>
    <x v="0"/>
  </r>
  <r>
    <x v="72"/>
    <x v="128"/>
    <x v="0"/>
  </r>
  <r>
    <x v="72"/>
    <x v="129"/>
    <x v="0"/>
  </r>
  <r>
    <x v="72"/>
    <x v="130"/>
    <x v="0"/>
  </r>
  <r>
    <x v="72"/>
    <x v="131"/>
    <x v="0"/>
  </r>
  <r>
    <x v="72"/>
    <x v="132"/>
    <x v="0"/>
  </r>
  <r>
    <x v="72"/>
    <x v="133"/>
    <x v="0"/>
  </r>
  <r>
    <x v="72"/>
    <x v="134"/>
    <x v="0"/>
  </r>
  <r>
    <x v="72"/>
    <x v="135"/>
    <x v="0"/>
  </r>
  <r>
    <x v="72"/>
    <x v="136"/>
    <x v="0"/>
  </r>
  <r>
    <x v="72"/>
    <x v="137"/>
    <x v="0"/>
  </r>
  <r>
    <x v="72"/>
    <x v="138"/>
    <x v="0"/>
  </r>
  <r>
    <x v="72"/>
    <x v="139"/>
    <x v="0"/>
  </r>
  <r>
    <x v="72"/>
    <x v="140"/>
    <x v="0"/>
  </r>
  <r>
    <x v="72"/>
    <x v="140"/>
    <x v="1"/>
  </r>
  <r>
    <x v="72"/>
    <x v="141"/>
    <x v="1"/>
  </r>
  <r>
    <x v="72"/>
    <x v="142"/>
    <x v="1"/>
  </r>
  <r>
    <x v="72"/>
    <x v="143"/>
    <x v="1"/>
  </r>
  <r>
    <x v="72"/>
    <x v="144"/>
    <x v="1"/>
  </r>
  <r>
    <x v="72"/>
    <x v="145"/>
    <x v="1"/>
  </r>
  <r>
    <x v="72"/>
    <x v="146"/>
    <x v="1"/>
  </r>
  <r>
    <x v="72"/>
    <x v="147"/>
    <x v="1"/>
  </r>
  <r>
    <x v="72"/>
    <x v="148"/>
    <x v="1"/>
  </r>
  <r>
    <x v="72"/>
    <x v="149"/>
    <x v="1"/>
  </r>
  <r>
    <x v="72"/>
    <x v="150"/>
    <x v="1"/>
  </r>
  <r>
    <x v="72"/>
    <x v="151"/>
    <x v="1"/>
  </r>
  <r>
    <x v="72"/>
    <x v="152"/>
    <x v="1"/>
  </r>
  <r>
    <x v="72"/>
    <x v="153"/>
    <x v="1"/>
  </r>
  <r>
    <x v="72"/>
    <x v="154"/>
    <x v="1"/>
  </r>
  <r>
    <x v="72"/>
    <x v="155"/>
    <x v="1"/>
  </r>
  <r>
    <x v="72"/>
    <x v="156"/>
    <x v="1"/>
  </r>
  <r>
    <x v="72"/>
    <x v="157"/>
    <x v="1"/>
  </r>
  <r>
    <x v="72"/>
    <x v="158"/>
    <x v="1"/>
  </r>
  <r>
    <x v="72"/>
    <x v="159"/>
    <x v="1"/>
  </r>
  <r>
    <x v="72"/>
    <x v="160"/>
    <x v="1"/>
  </r>
  <r>
    <x v="72"/>
    <x v="161"/>
    <x v="1"/>
  </r>
  <r>
    <x v="72"/>
    <x v="162"/>
    <x v="1"/>
  </r>
  <r>
    <x v="72"/>
    <x v="163"/>
    <x v="1"/>
  </r>
  <r>
    <x v="72"/>
    <x v="164"/>
    <x v="1"/>
  </r>
  <r>
    <x v="72"/>
    <x v="165"/>
    <x v="1"/>
  </r>
  <r>
    <x v="72"/>
    <x v="166"/>
    <x v="1"/>
  </r>
  <r>
    <x v="72"/>
    <x v="167"/>
    <x v="1"/>
  </r>
  <r>
    <x v="72"/>
    <x v="168"/>
    <x v="1"/>
  </r>
  <r>
    <x v="72"/>
    <x v="169"/>
    <x v="1"/>
  </r>
  <r>
    <x v="72"/>
    <x v="170"/>
    <x v="1"/>
  </r>
  <r>
    <x v="72"/>
    <x v="171"/>
    <x v="1"/>
  </r>
  <r>
    <x v="72"/>
    <x v="172"/>
    <x v="1"/>
  </r>
  <r>
    <x v="72"/>
    <x v="173"/>
    <x v="1"/>
  </r>
  <r>
    <x v="72"/>
    <x v="174"/>
    <x v="1"/>
  </r>
  <r>
    <x v="72"/>
    <x v="175"/>
    <x v="1"/>
  </r>
  <r>
    <x v="72"/>
    <x v="176"/>
    <x v="1"/>
  </r>
  <r>
    <x v="72"/>
    <x v="177"/>
    <x v="1"/>
  </r>
  <r>
    <x v="72"/>
    <x v="178"/>
    <x v="1"/>
  </r>
  <r>
    <x v="72"/>
    <x v="179"/>
    <x v="1"/>
  </r>
  <r>
    <x v="72"/>
    <x v="180"/>
    <x v="1"/>
  </r>
  <r>
    <x v="72"/>
    <x v="181"/>
    <x v="1"/>
  </r>
  <r>
    <x v="72"/>
    <x v="182"/>
    <x v="1"/>
  </r>
  <r>
    <x v="72"/>
    <x v="183"/>
    <x v="1"/>
  </r>
  <r>
    <x v="72"/>
    <x v="184"/>
    <x v="1"/>
  </r>
  <r>
    <x v="72"/>
    <x v="185"/>
    <x v="1"/>
  </r>
  <r>
    <x v="72"/>
    <x v="186"/>
    <x v="1"/>
  </r>
  <r>
    <x v="72"/>
    <x v="187"/>
    <x v="1"/>
  </r>
  <r>
    <x v="72"/>
    <x v="188"/>
    <x v="1"/>
  </r>
  <r>
    <x v="72"/>
    <x v="189"/>
    <x v="1"/>
  </r>
  <r>
    <x v="72"/>
    <x v="190"/>
    <x v="1"/>
  </r>
  <r>
    <x v="72"/>
    <x v="191"/>
    <x v="1"/>
  </r>
  <r>
    <x v="72"/>
    <x v="192"/>
    <x v="1"/>
  </r>
  <r>
    <x v="72"/>
    <x v="193"/>
    <x v="1"/>
  </r>
  <r>
    <x v="72"/>
    <x v="194"/>
    <x v="1"/>
  </r>
  <r>
    <x v="72"/>
    <x v="195"/>
    <x v="1"/>
  </r>
  <r>
    <x v="72"/>
    <x v="196"/>
    <x v="1"/>
  </r>
  <r>
    <x v="72"/>
    <x v="197"/>
    <x v="1"/>
  </r>
  <r>
    <x v="72"/>
    <x v="198"/>
    <x v="1"/>
  </r>
  <r>
    <x v="72"/>
    <x v="199"/>
    <x v="1"/>
  </r>
  <r>
    <x v="72"/>
    <x v="200"/>
    <x v="1"/>
  </r>
  <r>
    <x v="72"/>
    <x v="201"/>
    <x v="1"/>
  </r>
  <r>
    <x v="72"/>
    <x v="202"/>
    <x v="1"/>
  </r>
  <r>
    <x v="72"/>
    <x v="203"/>
    <x v="1"/>
  </r>
  <r>
    <x v="72"/>
    <x v="204"/>
    <x v="1"/>
  </r>
  <r>
    <x v="72"/>
    <x v="205"/>
    <x v="1"/>
  </r>
  <r>
    <x v="72"/>
    <x v="206"/>
    <x v="1"/>
  </r>
  <r>
    <x v="72"/>
    <x v="207"/>
    <x v="1"/>
  </r>
  <r>
    <x v="72"/>
    <x v="208"/>
    <x v="1"/>
  </r>
  <r>
    <x v="72"/>
    <x v="209"/>
    <x v="1"/>
  </r>
  <r>
    <x v="72"/>
    <x v="210"/>
    <x v="1"/>
  </r>
  <r>
    <x v="72"/>
    <x v="211"/>
    <x v="1"/>
  </r>
  <r>
    <x v="72"/>
    <x v="212"/>
    <x v="1"/>
  </r>
  <r>
    <x v="72"/>
    <x v="213"/>
    <x v="1"/>
  </r>
  <r>
    <x v="72"/>
    <x v="214"/>
    <x v="1"/>
  </r>
  <r>
    <x v="72"/>
    <x v="215"/>
    <x v="1"/>
  </r>
  <r>
    <x v="72"/>
    <x v="216"/>
    <x v="1"/>
  </r>
  <r>
    <x v="72"/>
    <x v="217"/>
    <x v="1"/>
  </r>
  <r>
    <x v="72"/>
    <x v="218"/>
    <x v="1"/>
  </r>
  <r>
    <x v="72"/>
    <x v="219"/>
    <x v="1"/>
  </r>
  <r>
    <x v="72"/>
    <x v="220"/>
    <x v="1"/>
  </r>
  <r>
    <x v="72"/>
    <x v="221"/>
    <x v="1"/>
  </r>
  <r>
    <x v="72"/>
    <x v="222"/>
    <x v="1"/>
  </r>
  <r>
    <x v="72"/>
    <x v="223"/>
    <x v="1"/>
  </r>
  <r>
    <x v="72"/>
    <x v="224"/>
    <x v="1"/>
  </r>
  <r>
    <x v="72"/>
    <x v="225"/>
    <x v="1"/>
  </r>
  <r>
    <x v="72"/>
    <x v="226"/>
    <x v="1"/>
  </r>
  <r>
    <x v="72"/>
    <x v="227"/>
    <x v="1"/>
  </r>
  <r>
    <x v="72"/>
    <x v="228"/>
    <x v="1"/>
  </r>
  <r>
    <x v="72"/>
    <x v="229"/>
    <x v="1"/>
  </r>
  <r>
    <x v="72"/>
    <x v="230"/>
    <x v="1"/>
  </r>
  <r>
    <x v="72"/>
    <x v="231"/>
    <x v="1"/>
  </r>
  <r>
    <x v="72"/>
    <x v="232"/>
    <x v="1"/>
  </r>
  <r>
    <x v="72"/>
    <x v="233"/>
    <x v="1"/>
  </r>
  <r>
    <x v="72"/>
    <x v="234"/>
    <x v="1"/>
  </r>
  <r>
    <x v="72"/>
    <x v="235"/>
    <x v="1"/>
  </r>
  <r>
    <x v="72"/>
    <x v="236"/>
    <x v="1"/>
  </r>
  <r>
    <x v="72"/>
    <x v="237"/>
    <x v="1"/>
  </r>
  <r>
    <x v="72"/>
    <x v="238"/>
    <x v="1"/>
  </r>
  <r>
    <x v="72"/>
    <x v="239"/>
    <x v="1"/>
  </r>
  <r>
    <x v="72"/>
    <x v="240"/>
    <x v="1"/>
  </r>
  <r>
    <x v="72"/>
    <x v="241"/>
    <x v="1"/>
  </r>
  <r>
    <x v="72"/>
    <x v="242"/>
    <x v="1"/>
  </r>
  <r>
    <x v="72"/>
    <x v="243"/>
    <x v="1"/>
  </r>
  <r>
    <x v="72"/>
    <x v="244"/>
    <x v="1"/>
  </r>
  <r>
    <x v="72"/>
    <x v="245"/>
    <x v="1"/>
  </r>
  <r>
    <x v="72"/>
    <x v="246"/>
    <x v="1"/>
  </r>
  <r>
    <x v="72"/>
    <x v="247"/>
    <x v="1"/>
  </r>
  <r>
    <x v="72"/>
    <x v="248"/>
    <x v="1"/>
  </r>
  <r>
    <x v="72"/>
    <x v="249"/>
    <x v="1"/>
  </r>
  <r>
    <x v="72"/>
    <x v="250"/>
    <x v="1"/>
  </r>
  <r>
    <x v="72"/>
    <x v="251"/>
    <x v="1"/>
  </r>
  <r>
    <x v="72"/>
    <x v="252"/>
    <x v="1"/>
  </r>
  <r>
    <x v="72"/>
    <x v="253"/>
    <x v="1"/>
  </r>
  <r>
    <x v="72"/>
    <x v="254"/>
    <x v="1"/>
  </r>
  <r>
    <x v="72"/>
    <x v="255"/>
    <x v="1"/>
  </r>
  <r>
    <x v="72"/>
    <x v="256"/>
    <x v="1"/>
  </r>
  <r>
    <x v="72"/>
    <x v="257"/>
    <x v="1"/>
  </r>
  <r>
    <x v="72"/>
    <x v="258"/>
    <x v="1"/>
  </r>
  <r>
    <x v="72"/>
    <x v="259"/>
    <x v="1"/>
  </r>
  <r>
    <x v="72"/>
    <x v="260"/>
    <x v="1"/>
  </r>
  <r>
    <x v="72"/>
    <x v="261"/>
    <x v="1"/>
  </r>
  <r>
    <x v="72"/>
    <x v="262"/>
    <x v="1"/>
  </r>
  <r>
    <x v="72"/>
    <x v="263"/>
    <x v="1"/>
  </r>
  <r>
    <x v="72"/>
    <x v="264"/>
    <x v="1"/>
  </r>
  <r>
    <x v="72"/>
    <x v="265"/>
    <x v="1"/>
  </r>
  <r>
    <x v="72"/>
    <x v="266"/>
    <x v="1"/>
  </r>
  <r>
    <x v="72"/>
    <x v="267"/>
    <x v="1"/>
  </r>
  <r>
    <x v="72"/>
    <x v="268"/>
    <x v="1"/>
  </r>
  <r>
    <x v="72"/>
    <x v="269"/>
    <x v="1"/>
  </r>
  <r>
    <x v="72"/>
    <x v="270"/>
    <x v="1"/>
  </r>
  <r>
    <x v="72"/>
    <x v="271"/>
    <x v="1"/>
  </r>
  <r>
    <x v="72"/>
    <x v="272"/>
    <x v="1"/>
  </r>
  <r>
    <x v="72"/>
    <x v="273"/>
    <x v="1"/>
  </r>
  <r>
    <x v="72"/>
    <x v="274"/>
    <x v="1"/>
  </r>
  <r>
    <x v="72"/>
    <x v="275"/>
    <x v="1"/>
  </r>
  <r>
    <x v="72"/>
    <x v="276"/>
    <x v="1"/>
  </r>
  <r>
    <x v="72"/>
    <x v="277"/>
    <x v="1"/>
  </r>
  <r>
    <x v="72"/>
    <x v="278"/>
    <x v="1"/>
  </r>
  <r>
    <x v="72"/>
    <x v="279"/>
    <x v="1"/>
  </r>
  <r>
    <x v="72"/>
    <x v="280"/>
    <x v="1"/>
  </r>
  <r>
    <x v="72"/>
    <x v="281"/>
    <x v="1"/>
  </r>
  <r>
    <x v="72"/>
    <x v="282"/>
    <x v="1"/>
  </r>
  <r>
    <x v="72"/>
    <x v="283"/>
    <x v="1"/>
  </r>
  <r>
    <x v="72"/>
    <x v="284"/>
    <x v="1"/>
  </r>
  <r>
    <x v="72"/>
    <x v="284"/>
    <x v="4"/>
  </r>
  <r>
    <x v="72"/>
    <x v="285"/>
    <x v="4"/>
  </r>
  <r>
    <x v="72"/>
    <x v="286"/>
    <x v="4"/>
  </r>
  <r>
    <x v="72"/>
    <x v="287"/>
    <x v="4"/>
  </r>
  <r>
    <x v="72"/>
    <x v="288"/>
    <x v="4"/>
  </r>
  <r>
    <x v="72"/>
    <x v="289"/>
    <x v="4"/>
  </r>
  <r>
    <x v="72"/>
    <x v="290"/>
    <x v="4"/>
  </r>
  <r>
    <x v="72"/>
    <x v="291"/>
    <x v="4"/>
  </r>
  <r>
    <x v="72"/>
    <x v="292"/>
    <x v="4"/>
  </r>
  <r>
    <x v="72"/>
    <x v="293"/>
    <x v="4"/>
  </r>
  <r>
    <x v="72"/>
    <x v="294"/>
    <x v="4"/>
  </r>
  <r>
    <x v="72"/>
    <x v="295"/>
    <x v="4"/>
  </r>
  <r>
    <x v="72"/>
    <x v="296"/>
    <x v="4"/>
  </r>
  <r>
    <x v="72"/>
    <x v="297"/>
    <x v="4"/>
  </r>
  <r>
    <x v="72"/>
    <x v="298"/>
    <x v="4"/>
  </r>
  <r>
    <x v="72"/>
    <x v="299"/>
    <x v="4"/>
  </r>
  <r>
    <x v="72"/>
    <x v="300"/>
    <x v="4"/>
  </r>
  <r>
    <x v="72"/>
    <x v="301"/>
    <x v="4"/>
  </r>
  <r>
    <x v="72"/>
    <x v="302"/>
    <x v="4"/>
  </r>
  <r>
    <x v="72"/>
    <x v="303"/>
    <x v="4"/>
  </r>
  <r>
    <x v="72"/>
    <x v="304"/>
    <x v="4"/>
  </r>
  <r>
    <x v="72"/>
    <x v="305"/>
    <x v="4"/>
  </r>
  <r>
    <x v="72"/>
    <x v="306"/>
    <x v="4"/>
  </r>
  <r>
    <x v="72"/>
    <x v="307"/>
    <x v="4"/>
  </r>
  <r>
    <x v="72"/>
    <x v="308"/>
    <x v="4"/>
  </r>
  <r>
    <x v="72"/>
    <x v="309"/>
    <x v="4"/>
  </r>
  <r>
    <x v="72"/>
    <x v="310"/>
    <x v="4"/>
  </r>
  <r>
    <x v="72"/>
    <x v="311"/>
    <x v="4"/>
  </r>
  <r>
    <x v="72"/>
    <x v="312"/>
    <x v="4"/>
  </r>
  <r>
    <x v="72"/>
    <x v="313"/>
    <x v="4"/>
  </r>
  <r>
    <x v="72"/>
    <x v="314"/>
    <x v="4"/>
  </r>
  <r>
    <x v="72"/>
    <x v="315"/>
    <x v="4"/>
  </r>
  <r>
    <x v="72"/>
    <x v="316"/>
    <x v="4"/>
  </r>
  <r>
    <x v="72"/>
    <x v="317"/>
    <x v="4"/>
  </r>
  <r>
    <x v="72"/>
    <x v="318"/>
    <x v="4"/>
  </r>
  <r>
    <x v="72"/>
    <x v="319"/>
    <x v="4"/>
  </r>
  <r>
    <x v="72"/>
    <x v="320"/>
    <x v="4"/>
  </r>
  <r>
    <x v="72"/>
    <x v="321"/>
    <x v="4"/>
  </r>
  <r>
    <x v="72"/>
    <x v="322"/>
    <x v="4"/>
  </r>
  <r>
    <x v="72"/>
    <x v="323"/>
    <x v="4"/>
  </r>
  <r>
    <x v="72"/>
    <x v="324"/>
    <x v="4"/>
  </r>
  <r>
    <x v="72"/>
    <x v="325"/>
    <x v="4"/>
  </r>
  <r>
    <x v="72"/>
    <x v="326"/>
    <x v="4"/>
  </r>
  <r>
    <x v="72"/>
    <x v="327"/>
    <x v="4"/>
  </r>
  <r>
    <x v="72"/>
    <x v="328"/>
    <x v="4"/>
  </r>
  <r>
    <x v="72"/>
    <x v="329"/>
    <x v="4"/>
  </r>
  <r>
    <x v="72"/>
    <x v="330"/>
    <x v="4"/>
  </r>
  <r>
    <x v="72"/>
    <x v="331"/>
    <x v="4"/>
  </r>
  <r>
    <x v="72"/>
    <x v="332"/>
    <x v="4"/>
  </r>
  <r>
    <x v="72"/>
    <x v="333"/>
    <x v="4"/>
  </r>
  <r>
    <x v="72"/>
    <x v="334"/>
    <x v="4"/>
  </r>
  <r>
    <x v="72"/>
    <x v="335"/>
    <x v="4"/>
  </r>
  <r>
    <x v="72"/>
    <x v="336"/>
    <x v="4"/>
  </r>
  <r>
    <x v="72"/>
    <x v="337"/>
    <x v="4"/>
  </r>
  <r>
    <x v="72"/>
    <x v="338"/>
    <x v="4"/>
  </r>
  <r>
    <x v="72"/>
    <x v="339"/>
    <x v="4"/>
  </r>
  <r>
    <x v="72"/>
    <x v="340"/>
    <x v="4"/>
  </r>
  <r>
    <x v="72"/>
    <x v="341"/>
    <x v="4"/>
  </r>
  <r>
    <x v="72"/>
    <x v="342"/>
    <x v="4"/>
  </r>
  <r>
    <x v="72"/>
    <x v="343"/>
    <x v="4"/>
  </r>
  <r>
    <x v="72"/>
    <x v="344"/>
    <x v="4"/>
  </r>
  <r>
    <x v="72"/>
    <x v="345"/>
    <x v="4"/>
  </r>
  <r>
    <x v="72"/>
    <x v="346"/>
    <x v="4"/>
  </r>
  <r>
    <x v="72"/>
    <x v="347"/>
    <x v="4"/>
  </r>
  <r>
    <x v="72"/>
    <x v="348"/>
    <x v="4"/>
  </r>
  <r>
    <x v="72"/>
    <x v="349"/>
    <x v="4"/>
  </r>
  <r>
    <x v="72"/>
    <x v="350"/>
    <x v="4"/>
  </r>
  <r>
    <x v="72"/>
    <x v="351"/>
    <x v="4"/>
  </r>
  <r>
    <x v="72"/>
    <x v="352"/>
    <x v="4"/>
  </r>
  <r>
    <x v="72"/>
    <x v="353"/>
    <x v="4"/>
  </r>
  <r>
    <x v="72"/>
    <x v="354"/>
    <x v="4"/>
  </r>
  <r>
    <x v="72"/>
    <x v="355"/>
    <x v="4"/>
  </r>
  <r>
    <x v="72"/>
    <x v="356"/>
    <x v="4"/>
  </r>
  <r>
    <x v="72"/>
    <x v="357"/>
    <x v="4"/>
  </r>
  <r>
    <x v="72"/>
    <x v="358"/>
    <x v="4"/>
  </r>
  <r>
    <x v="72"/>
    <x v="359"/>
    <x v="4"/>
  </r>
  <r>
    <x v="72"/>
    <x v="360"/>
    <x v="4"/>
  </r>
  <r>
    <x v="72"/>
    <x v="361"/>
    <x v="4"/>
  </r>
  <r>
    <x v="72"/>
    <x v="362"/>
    <x v="4"/>
  </r>
  <r>
    <x v="72"/>
    <x v="363"/>
    <x v="4"/>
  </r>
  <r>
    <x v="72"/>
    <x v="364"/>
    <x v="4"/>
  </r>
  <r>
    <x v="72"/>
    <x v="365"/>
    <x v="4"/>
  </r>
  <r>
    <x v="72"/>
    <x v="366"/>
    <x v="4"/>
  </r>
  <r>
    <x v="72"/>
    <x v="367"/>
    <x v="4"/>
  </r>
  <r>
    <x v="72"/>
    <x v="368"/>
    <x v="4"/>
  </r>
  <r>
    <x v="72"/>
    <x v="369"/>
    <x v="4"/>
  </r>
  <r>
    <x v="72"/>
    <x v="370"/>
    <x v="4"/>
  </r>
  <r>
    <x v="72"/>
    <x v="371"/>
    <x v="4"/>
  </r>
  <r>
    <x v="72"/>
    <x v="372"/>
    <x v="4"/>
  </r>
  <r>
    <x v="72"/>
    <x v="373"/>
    <x v="4"/>
  </r>
  <r>
    <x v="72"/>
    <x v="374"/>
    <x v="4"/>
  </r>
  <r>
    <x v="72"/>
    <x v="375"/>
    <x v="4"/>
  </r>
  <r>
    <x v="72"/>
    <x v="376"/>
    <x v="4"/>
  </r>
  <r>
    <x v="72"/>
    <x v="377"/>
    <x v="4"/>
  </r>
  <r>
    <x v="72"/>
    <x v="378"/>
    <x v="4"/>
  </r>
  <r>
    <x v="72"/>
    <x v="379"/>
    <x v="4"/>
  </r>
  <r>
    <x v="72"/>
    <x v="380"/>
    <x v="4"/>
  </r>
  <r>
    <x v="72"/>
    <x v="381"/>
    <x v="4"/>
  </r>
  <r>
    <x v="72"/>
    <x v="382"/>
    <x v="4"/>
  </r>
  <r>
    <x v="72"/>
    <x v="383"/>
    <x v="4"/>
  </r>
  <r>
    <x v="72"/>
    <x v="384"/>
    <x v="4"/>
  </r>
  <r>
    <x v="72"/>
    <x v="385"/>
    <x v="4"/>
  </r>
  <r>
    <x v="72"/>
    <x v="386"/>
    <x v="4"/>
  </r>
  <r>
    <x v="72"/>
    <x v="387"/>
    <x v="4"/>
  </r>
  <r>
    <x v="72"/>
    <x v="388"/>
    <x v="4"/>
  </r>
  <r>
    <x v="72"/>
    <x v="389"/>
    <x v="4"/>
  </r>
  <r>
    <x v="72"/>
    <x v="390"/>
    <x v="4"/>
  </r>
  <r>
    <x v="72"/>
    <x v="391"/>
    <x v="4"/>
  </r>
  <r>
    <x v="72"/>
    <x v="392"/>
    <x v="4"/>
  </r>
  <r>
    <x v="72"/>
    <x v="393"/>
    <x v="4"/>
  </r>
  <r>
    <x v="72"/>
    <x v="394"/>
    <x v="4"/>
  </r>
  <r>
    <x v="72"/>
    <x v="395"/>
    <x v="4"/>
  </r>
  <r>
    <x v="72"/>
    <x v="396"/>
    <x v="4"/>
  </r>
  <r>
    <x v="72"/>
    <x v="397"/>
    <x v="4"/>
  </r>
  <r>
    <x v="72"/>
    <x v="398"/>
    <x v="4"/>
  </r>
  <r>
    <x v="72"/>
    <x v="399"/>
    <x v="4"/>
  </r>
  <r>
    <x v="72"/>
    <x v="400"/>
    <x v="4"/>
  </r>
  <r>
    <x v="72"/>
    <x v="401"/>
    <x v="4"/>
  </r>
  <r>
    <x v="72"/>
    <x v="402"/>
    <x v="4"/>
  </r>
  <r>
    <x v="72"/>
    <x v="403"/>
    <x v="4"/>
  </r>
  <r>
    <x v="72"/>
    <x v="404"/>
    <x v="4"/>
  </r>
  <r>
    <x v="72"/>
    <x v="405"/>
    <x v="4"/>
  </r>
  <r>
    <x v="72"/>
    <x v="406"/>
    <x v="4"/>
  </r>
  <r>
    <x v="72"/>
    <x v="407"/>
    <x v="4"/>
  </r>
  <r>
    <x v="72"/>
    <x v="408"/>
    <x v="4"/>
  </r>
  <r>
    <x v="72"/>
    <x v="409"/>
    <x v="4"/>
  </r>
  <r>
    <x v="72"/>
    <x v="410"/>
    <x v="4"/>
  </r>
  <r>
    <x v="72"/>
    <x v="411"/>
    <x v="4"/>
  </r>
  <r>
    <x v="72"/>
    <x v="412"/>
    <x v="4"/>
  </r>
  <r>
    <x v="72"/>
    <x v="413"/>
    <x v="4"/>
  </r>
  <r>
    <x v="72"/>
    <x v="414"/>
    <x v="4"/>
  </r>
  <r>
    <x v="72"/>
    <x v="415"/>
    <x v="4"/>
  </r>
  <r>
    <x v="72"/>
    <x v="416"/>
    <x v="4"/>
  </r>
  <r>
    <x v="72"/>
    <x v="417"/>
    <x v="4"/>
  </r>
  <r>
    <x v="72"/>
    <x v="418"/>
    <x v="4"/>
  </r>
  <r>
    <x v="72"/>
    <x v="419"/>
    <x v="4"/>
  </r>
  <r>
    <x v="72"/>
    <x v="420"/>
    <x v="4"/>
  </r>
  <r>
    <x v="72"/>
    <x v="421"/>
    <x v="4"/>
  </r>
  <r>
    <x v="72"/>
    <x v="422"/>
    <x v="4"/>
  </r>
  <r>
    <x v="72"/>
    <x v="423"/>
    <x v="4"/>
  </r>
  <r>
    <x v="72"/>
    <x v="424"/>
    <x v="4"/>
  </r>
  <r>
    <x v="72"/>
    <x v="425"/>
    <x v="4"/>
  </r>
  <r>
    <x v="72"/>
    <x v="426"/>
    <x v="4"/>
  </r>
  <r>
    <x v="72"/>
    <x v="427"/>
    <x v="4"/>
  </r>
  <r>
    <x v="72"/>
    <x v="428"/>
    <x v="4"/>
  </r>
  <r>
    <x v="72"/>
    <x v="429"/>
    <x v="4"/>
  </r>
  <r>
    <x v="72"/>
    <x v="430"/>
    <x v="4"/>
  </r>
  <r>
    <x v="72"/>
    <x v="431"/>
    <x v="4"/>
  </r>
  <r>
    <x v="72"/>
    <x v="432"/>
    <x v="4"/>
  </r>
  <r>
    <x v="72"/>
    <x v="433"/>
    <x v="4"/>
  </r>
  <r>
    <x v="72"/>
    <x v="434"/>
    <x v="4"/>
  </r>
  <r>
    <x v="72"/>
    <x v="435"/>
    <x v="4"/>
  </r>
  <r>
    <x v="72"/>
    <x v="436"/>
    <x v="4"/>
  </r>
  <r>
    <x v="72"/>
    <x v="437"/>
    <x v="4"/>
  </r>
  <r>
    <x v="72"/>
    <x v="438"/>
    <x v="4"/>
  </r>
  <r>
    <x v="72"/>
    <x v="439"/>
    <x v="4"/>
  </r>
  <r>
    <x v="72"/>
    <x v="440"/>
    <x v="4"/>
  </r>
  <r>
    <x v="72"/>
    <x v="441"/>
    <x v="4"/>
  </r>
  <r>
    <x v="72"/>
    <x v="442"/>
    <x v="4"/>
  </r>
  <r>
    <x v="72"/>
    <x v="443"/>
    <x v="4"/>
  </r>
  <r>
    <x v="72"/>
    <x v="444"/>
    <x v="4"/>
  </r>
  <r>
    <x v="72"/>
    <x v="445"/>
    <x v="4"/>
  </r>
  <r>
    <x v="72"/>
    <x v="446"/>
    <x v="4"/>
  </r>
  <r>
    <x v="72"/>
    <x v="447"/>
    <x v="4"/>
  </r>
  <r>
    <x v="72"/>
    <x v="448"/>
    <x v="4"/>
  </r>
  <r>
    <x v="72"/>
    <x v="449"/>
    <x v="4"/>
  </r>
  <r>
    <x v="72"/>
    <x v="450"/>
    <x v="4"/>
  </r>
  <r>
    <x v="72"/>
    <x v="451"/>
    <x v="4"/>
  </r>
  <r>
    <x v="72"/>
    <x v="452"/>
    <x v="4"/>
  </r>
  <r>
    <x v="72"/>
    <x v="453"/>
    <x v="4"/>
  </r>
  <r>
    <x v="72"/>
    <x v="454"/>
    <x v="4"/>
  </r>
  <r>
    <x v="72"/>
    <x v="455"/>
    <x v="4"/>
  </r>
  <r>
    <x v="72"/>
    <x v="456"/>
    <x v="4"/>
  </r>
  <r>
    <x v="72"/>
    <x v="457"/>
    <x v="4"/>
  </r>
  <r>
    <x v="72"/>
    <x v="458"/>
    <x v="4"/>
  </r>
  <r>
    <x v="72"/>
    <x v="459"/>
    <x v="4"/>
  </r>
  <r>
    <x v="72"/>
    <x v="460"/>
    <x v="4"/>
  </r>
  <r>
    <x v="72"/>
    <x v="461"/>
    <x v="4"/>
  </r>
  <r>
    <x v="72"/>
    <x v="462"/>
    <x v="4"/>
  </r>
  <r>
    <x v="72"/>
    <x v="463"/>
    <x v="4"/>
  </r>
  <r>
    <x v="72"/>
    <x v="464"/>
    <x v="4"/>
  </r>
  <r>
    <x v="72"/>
    <x v="465"/>
    <x v="4"/>
  </r>
  <r>
    <x v="72"/>
    <x v="466"/>
    <x v="4"/>
  </r>
  <r>
    <x v="72"/>
    <x v="467"/>
    <x v="4"/>
  </r>
  <r>
    <x v="72"/>
    <x v="468"/>
    <x v="4"/>
  </r>
  <r>
    <x v="72"/>
    <x v="469"/>
    <x v="4"/>
  </r>
  <r>
    <x v="72"/>
    <x v="470"/>
    <x v="4"/>
  </r>
  <r>
    <x v="72"/>
    <x v="471"/>
    <x v="4"/>
  </r>
  <r>
    <x v="72"/>
    <x v="472"/>
    <x v="4"/>
  </r>
  <r>
    <x v="72"/>
    <x v="473"/>
    <x v="4"/>
  </r>
  <r>
    <x v="72"/>
    <x v="474"/>
    <x v="4"/>
  </r>
  <r>
    <x v="72"/>
    <x v="475"/>
    <x v="4"/>
  </r>
  <r>
    <x v="72"/>
    <x v="476"/>
    <x v="4"/>
  </r>
  <r>
    <x v="72"/>
    <x v="477"/>
    <x v="4"/>
  </r>
  <r>
    <x v="72"/>
    <x v="478"/>
    <x v="4"/>
  </r>
  <r>
    <x v="72"/>
    <x v="479"/>
    <x v="4"/>
  </r>
  <r>
    <x v="72"/>
    <x v="480"/>
    <x v="4"/>
  </r>
  <r>
    <x v="72"/>
    <x v="481"/>
    <x v="4"/>
  </r>
  <r>
    <x v="72"/>
    <x v="482"/>
    <x v="4"/>
  </r>
  <r>
    <x v="72"/>
    <x v="483"/>
    <x v="4"/>
  </r>
  <r>
    <x v="72"/>
    <x v="484"/>
    <x v="4"/>
  </r>
  <r>
    <x v="72"/>
    <x v="485"/>
    <x v="4"/>
  </r>
  <r>
    <x v="72"/>
    <x v="486"/>
    <x v="4"/>
  </r>
  <r>
    <x v="72"/>
    <x v="487"/>
    <x v="4"/>
  </r>
  <r>
    <x v="72"/>
    <x v="488"/>
    <x v="4"/>
  </r>
  <r>
    <x v="72"/>
    <x v="489"/>
    <x v="4"/>
  </r>
  <r>
    <x v="72"/>
    <x v="490"/>
    <x v="4"/>
  </r>
  <r>
    <x v="72"/>
    <x v="491"/>
    <x v="4"/>
  </r>
  <r>
    <x v="72"/>
    <x v="492"/>
    <x v="4"/>
  </r>
  <r>
    <x v="72"/>
    <x v="493"/>
    <x v="4"/>
  </r>
  <r>
    <x v="72"/>
    <x v="494"/>
    <x v="4"/>
  </r>
  <r>
    <x v="72"/>
    <x v="495"/>
    <x v="4"/>
  </r>
  <r>
    <x v="72"/>
    <x v="496"/>
    <x v="4"/>
  </r>
  <r>
    <x v="72"/>
    <x v="497"/>
    <x v="4"/>
  </r>
  <r>
    <x v="72"/>
    <x v="498"/>
    <x v="4"/>
  </r>
  <r>
    <x v="72"/>
    <x v="499"/>
    <x v="4"/>
  </r>
  <r>
    <x v="72"/>
    <x v="500"/>
    <x v="4"/>
  </r>
  <r>
    <x v="72"/>
    <x v="501"/>
    <x v="4"/>
  </r>
  <r>
    <x v="72"/>
    <x v="502"/>
    <x v="4"/>
  </r>
  <r>
    <x v="72"/>
    <x v="503"/>
    <x v="4"/>
  </r>
  <r>
    <x v="72"/>
    <x v="504"/>
    <x v="4"/>
  </r>
  <r>
    <x v="72"/>
    <x v="505"/>
    <x v="4"/>
  </r>
  <r>
    <x v="72"/>
    <x v="506"/>
    <x v="4"/>
  </r>
  <r>
    <x v="72"/>
    <x v="507"/>
    <x v="4"/>
  </r>
  <r>
    <x v="72"/>
    <x v="508"/>
    <x v="4"/>
  </r>
  <r>
    <x v="72"/>
    <x v="509"/>
    <x v="4"/>
  </r>
  <r>
    <x v="72"/>
    <x v="510"/>
    <x v="4"/>
  </r>
  <r>
    <x v="72"/>
    <x v="511"/>
    <x v="4"/>
  </r>
  <r>
    <x v="72"/>
    <x v="512"/>
    <x v="4"/>
  </r>
  <r>
    <x v="72"/>
    <x v="513"/>
    <x v="4"/>
  </r>
  <r>
    <x v="72"/>
    <x v="514"/>
    <x v="4"/>
  </r>
  <r>
    <x v="72"/>
    <x v="515"/>
    <x v="4"/>
  </r>
  <r>
    <x v="72"/>
    <x v="516"/>
    <x v="4"/>
  </r>
  <r>
    <x v="72"/>
    <x v="517"/>
    <x v="4"/>
  </r>
  <r>
    <x v="72"/>
    <x v="518"/>
    <x v="4"/>
  </r>
  <r>
    <x v="72"/>
    <x v="519"/>
    <x v="4"/>
  </r>
  <r>
    <x v="72"/>
    <x v="520"/>
    <x v="4"/>
  </r>
  <r>
    <x v="72"/>
    <x v="521"/>
    <x v="4"/>
  </r>
  <r>
    <x v="72"/>
    <x v="522"/>
    <x v="4"/>
  </r>
  <r>
    <x v="72"/>
    <x v="523"/>
    <x v="4"/>
  </r>
  <r>
    <x v="72"/>
    <x v="524"/>
    <x v="4"/>
  </r>
  <r>
    <x v="72"/>
    <x v="525"/>
    <x v="4"/>
  </r>
  <r>
    <x v="72"/>
    <x v="526"/>
    <x v="4"/>
  </r>
  <r>
    <x v="72"/>
    <x v="527"/>
    <x v="4"/>
  </r>
  <r>
    <x v="72"/>
    <x v="528"/>
    <x v="4"/>
  </r>
  <r>
    <x v="72"/>
    <x v="529"/>
    <x v="4"/>
  </r>
  <r>
    <x v="72"/>
    <x v="530"/>
    <x v="4"/>
  </r>
  <r>
    <x v="72"/>
    <x v="531"/>
    <x v="4"/>
  </r>
  <r>
    <x v="72"/>
    <x v="532"/>
    <x v="4"/>
  </r>
  <r>
    <x v="72"/>
    <x v="533"/>
    <x v="4"/>
  </r>
  <r>
    <x v="72"/>
    <x v="534"/>
    <x v="4"/>
  </r>
  <r>
    <x v="72"/>
    <x v="535"/>
    <x v="4"/>
  </r>
  <r>
    <x v="72"/>
    <x v="536"/>
    <x v="4"/>
  </r>
  <r>
    <x v="72"/>
    <x v="537"/>
    <x v="4"/>
  </r>
  <r>
    <x v="72"/>
    <x v="538"/>
    <x v="4"/>
  </r>
  <r>
    <x v="72"/>
    <x v="539"/>
    <x v="4"/>
  </r>
  <r>
    <x v="72"/>
    <x v="540"/>
    <x v="4"/>
  </r>
  <r>
    <x v="72"/>
    <x v="541"/>
    <x v="4"/>
  </r>
  <r>
    <x v="72"/>
    <x v="542"/>
    <x v="4"/>
  </r>
  <r>
    <x v="72"/>
    <x v="543"/>
    <x v="4"/>
  </r>
  <r>
    <x v="72"/>
    <x v="544"/>
    <x v="4"/>
  </r>
  <r>
    <x v="72"/>
    <x v="545"/>
    <x v="4"/>
  </r>
  <r>
    <x v="72"/>
    <x v="546"/>
    <x v="4"/>
  </r>
  <r>
    <x v="72"/>
    <x v="547"/>
    <x v="4"/>
  </r>
  <r>
    <x v="72"/>
    <x v="548"/>
    <x v="4"/>
  </r>
  <r>
    <x v="72"/>
    <x v="549"/>
    <x v="4"/>
  </r>
  <r>
    <x v="72"/>
    <x v="550"/>
    <x v="4"/>
  </r>
  <r>
    <x v="72"/>
    <x v="551"/>
    <x v="4"/>
  </r>
  <r>
    <x v="72"/>
    <x v="552"/>
    <x v="4"/>
  </r>
  <r>
    <x v="72"/>
    <x v="553"/>
    <x v="4"/>
  </r>
  <r>
    <x v="72"/>
    <x v="554"/>
    <x v="4"/>
  </r>
  <r>
    <x v="72"/>
    <x v="555"/>
    <x v="4"/>
  </r>
  <r>
    <x v="72"/>
    <x v="556"/>
    <x v="4"/>
  </r>
  <r>
    <x v="72"/>
    <x v="557"/>
    <x v="4"/>
  </r>
  <r>
    <x v="72"/>
    <x v="558"/>
    <x v="4"/>
  </r>
  <r>
    <x v="72"/>
    <x v="559"/>
    <x v="4"/>
  </r>
  <r>
    <x v="72"/>
    <x v="560"/>
    <x v="4"/>
  </r>
  <r>
    <x v="72"/>
    <x v="561"/>
    <x v="4"/>
  </r>
  <r>
    <x v="72"/>
    <x v="562"/>
    <x v="4"/>
  </r>
  <r>
    <x v="72"/>
    <x v="563"/>
    <x v="4"/>
  </r>
  <r>
    <x v="72"/>
    <x v="564"/>
    <x v="4"/>
  </r>
  <r>
    <x v="72"/>
    <x v="565"/>
    <x v="4"/>
  </r>
  <r>
    <x v="72"/>
    <x v="566"/>
    <x v="4"/>
  </r>
  <r>
    <x v="72"/>
    <x v="567"/>
    <x v="4"/>
  </r>
  <r>
    <x v="72"/>
    <x v="568"/>
    <x v="4"/>
  </r>
  <r>
    <x v="72"/>
    <x v="569"/>
    <x v="4"/>
  </r>
  <r>
    <x v="72"/>
    <x v="570"/>
    <x v="4"/>
  </r>
  <r>
    <x v="72"/>
    <x v="571"/>
    <x v="4"/>
  </r>
  <r>
    <x v="72"/>
    <x v="572"/>
    <x v="4"/>
  </r>
  <r>
    <x v="72"/>
    <x v="573"/>
    <x v="4"/>
  </r>
  <r>
    <x v="72"/>
    <x v="574"/>
    <x v="4"/>
  </r>
  <r>
    <x v="72"/>
    <x v="575"/>
    <x v="4"/>
  </r>
  <r>
    <x v="72"/>
    <x v="576"/>
    <x v="4"/>
  </r>
  <r>
    <x v="72"/>
    <x v="577"/>
    <x v="4"/>
  </r>
  <r>
    <x v="72"/>
    <x v="578"/>
    <x v="4"/>
  </r>
  <r>
    <x v="72"/>
    <x v="579"/>
    <x v="4"/>
  </r>
  <r>
    <x v="72"/>
    <x v="580"/>
    <x v="4"/>
  </r>
  <r>
    <x v="72"/>
    <x v="581"/>
    <x v="4"/>
  </r>
  <r>
    <x v="72"/>
    <x v="582"/>
    <x v="4"/>
  </r>
  <r>
    <x v="72"/>
    <x v="583"/>
    <x v="4"/>
  </r>
  <r>
    <x v="72"/>
    <x v="584"/>
    <x v="4"/>
  </r>
  <r>
    <x v="72"/>
    <x v="585"/>
    <x v="4"/>
  </r>
  <r>
    <x v="72"/>
    <x v="586"/>
    <x v="4"/>
  </r>
  <r>
    <x v="72"/>
    <x v="587"/>
    <x v="4"/>
  </r>
  <r>
    <x v="72"/>
    <x v="588"/>
    <x v="4"/>
  </r>
  <r>
    <x v="72"/>
    <x v="589"/>
    <x v="4"/>
  </r>
  <r>
    <x v="72"/>
    <x v="590"/>
    <x v="4"/>
  </r>
  <r>
    <x v="72"/>
    <x v="591"/>
    <x v="4"/>
  </r>
  <r>
    <x v="72"/>
    <x v="592"/>
    <x v="4"/>
  </r>
  <r>
    <x v="72"/>
    <x v="593"/>
    <x v="4"/>
  </r>
  <r>
    <x v="72"/>
    <x v="594"/>
    <x v="4"/>
  </r>
  <r>
    <x v="72"/>
    <x v="595"/>
    <x v="4"/>
  </r>
  <r>
    <x v="72"/>
    <x v="596"/>
    <x v="4"/>
  </r>
  <r>
    <x v="72"/>
    <x v="597"/>
    <x v="4"/>
  </r>
  <r>
    <x v="72"/>
    <x v="598"/>
    <x v="4"/>
  </r>
  <r>
    <x v="72"/>
    <x v="599"/>
    <x v="4"/>
  </r>
  <r>
    <x v="72"/>
    <x v="600"/>
    <x v="4"/>
  </r>
  <r>
    <x v="72"/>
    <x v="601"/>
    <x v="4"/>
  </r>
  <r>
    <x v="72"/>
    <x v="602"/>
    <x v="4"/>
  </r>
  <r>
    <x v="72"/>
    <x v="603"/>
    <x v="4"/>
  </r>
  <r>
    <x v="72"/>
    <x v="604"/>
    <x v="4"/>
  </r>
  <r>
    <x v="72"/>
    <x v="605"/>
    <x v="4"/>
  </r>
  <r>
    <x v="72"/>
    <x v="606"/>
    <x v="4"/>
  </r>
  <r>
    <x v="72"/>
    <x v="607"/>
    <x v="4"/>
  </r>
  <r>
    <x v="72"/>
    <x v="608"/>
    <x v="4"/>
  </r>
  <r>
    <x v="72"/>
    <x v="609"/>
    <x v="4"/>
  </r>
  <r>
    <x v="72"/>
    <x v="610"/>
    <x v="4"/>
  </r>
  <r>
    <x v="72"/>
    <x v="611"/>
    <x v="4"/>
  </r>
  <r>
    <x v="72"/>
    <x v="612"/>
    <x v="4"/>
  </r>
  <r>
    <x v="72"/>
    <x v="613"/>
    <x v="4"/>
  </r>
  <r>
    <x v="72"/>
    <x v="614"/>
    <x v="4"/>
  </r>
  <r>
    <x v="72"/>
    <x v="615"/>
    <x v="4"/>
  </r>
  <r>
    <x v="72"/>
    <x v="616"/>
    <x v="4"/>
  </r>
  <r>
    <x v="72"/>
    <x v="617"/>
    <x v="4"/>
  </r>
  <r>
    <x v="72"/>
    <x v="618"/>
    <x v="4"/>
  </r>
  <r>
    <x v="72"/>
    <x v="619"/>
    <x v="4"/>
  </r>
  <r>
    <x v="72"/>
    <x v="620"/>
    <x v="4"/>
  </r>
  <r>
    <x v="72"/>
    <x v="621"/>
    <x v="4"/>
  </r>
  <r>
    <x v="72"/>
    <x v="622"/>
    <x v="4"/>
  </r>
  <r>
    <x v="72"/>
    <x v="623"/>
    <x v="4"/>
  </r>
  <r>
    <x v="72"/>
    <x v="624"/>
    <x v="4"/>
  </r>
  <r>
    <x v="72"/>
    <x v="625"/>
    <x v="4"/>
  </r>
  <r>
    <x v="72"/>
    <x v="626"/>
    <x v="4"/>
  </r>
  <r>
    <x v="72"/>
    <x v="627"/>
    <x v="4"/>
  </r>
  <r>
    <x v="72"/>
    <x v="628"/>
    <x v="4"/>
  </r>
  <r>
    <x v="72"/>
    <x v="629"/>
    <x v="4"/>
  </r>
  <r>
    <x v="72"/>
    <x v="630"/>
    <x v="4"/>
  </r>
  <r>
    <x v="72"/>
    <x v="631"/>
    <x v="4"/>
  </r>
  <r>
    <x v="72"/>
    <x v="632"/>
    <x v="4"/>
  </r>
  <r>
    <x v="72"/>
    <x v="633"/>
    <x v="4"/>
  </r>
  <r>
    <x v="72"/>
    <x v="634"/>
    <x v="4"/>
  </r>
  <r>
    <x v="72"/>
    <x v="635"/>
    <x v="4"/>
  </r>
  <r>
    <x v="72"/>
    <x v="636"/>
    <x v="4"/>
  </r>
  <r>
    <x v="72"/>
    <x v="637"/>
    <x v="4"/>
  </r>
  <r>
    <x v="72"/>
    <x v="638"/>
    <x v="4"/>
  </r>
  <r>
    <x v="72"/>
    <x v="639"/>
    <x v="4"/>
  </r>
  <r>
    <x v="72"/>
    <x v="640"/>
    <x v="4"/>
  </r>
  <r>
    <x v="72"/>
    <x v="641"/>
    <x v="4"/>
  </r>
  <r>
    <x v="72"/>
    <x v="642"/>
    <x v="4"/>
  </r>
  <r>
    <x v="72"/>
    <x v="643"/>
    <x v="4"/>
  </r>
  <r>
    <x v="72"/>
    <x v="644"/>
    <x v="4"/>
  </r>
  <r>
    <x v="72"/>
    <x v="645"/>
    <x v="4"/>
  </r>
  <r>
    <x v="72"/>
    <x v="646"/>
    <x v="4"/>
  </r>
  <r>
    <x v="72"/>
    <x v="647"/>
    <x v="4"/>
  </r>
  <r>
    <x v="72"/>
    <x v="648"/>
    <x v="4"/>
  </r>
  <r>
    <x v="72"/>
    <x v="649"/>
    <x v="4"/>
  </r>
  <r>
    <x v="72"/>
    <x v="650"/>
    <x v="4"/>
  </r>
  <r>
    <x v="72"/>
    <x v="651"/>
    <x v="4"/>
  </r>
  <r>
    <x v="72"/>
    <x v="652"/>
    <x v="4"/>
  </r>
  <r>
    <x v="72"/>
    <x v="653"/>
    <x v="4"/>
  </r>
  <r>
    <x v="72"/>
    <x v="654"/>
    <x v="4"/>
  </r>
  <r>
    <x v="72"/>
    <x v="655"/>
    <x v="4"/>
  </r>
  <r>
    <x v="72"/>
    <x v="656"/>
    <x v="4"/>
  </r>
  <r>
    <x v="72"/>
    <x v="657"/>
    <x v="4"/>
  </r>
  <r>
    <x v="72"/>
    <x v="658"/>
    <x v="4"/>
  </r>
  <r>
    <x v="72"/>
    <x v="659"/>
    <x v="4"/>
  </r>
  <r>
    <x v="72"/>
    <x v="660"/>
    <x v="4"/>
  </r>
  <r>
    <x v="72"/>
    <x v="661"/>
    <x v="4"/>
  </r>
  <r>
    <x v="72"/>
    <x v="662"/>
    <x v="4"/>
  </r>
  <r>
    <x v="72"/>
    <x v="663"/>
    <x v="4"/>
  </r>
  <r>
    <x v="72"/>
    <x v="664"/>
    <x v="4"/>
  </r>
  <r>
    <x v="72"/>
    <x v="665"/>
    <x v="4"/>
  </r>
  <r>
    <x v="72"/>
    <x v="666"/>
    <x v="4"/>
  </r>
  <r>
    <x v="72"/>
    <x v="667"/>
    <x v="4"/>
  </r>
  <r>
    <x v="72"/>
    <x v="668"/>
    <x v="4"/>
  </r>
  <r>
    <x v="72"/>
    <x v="669"/>
    <x v="4"/>
  </r>
  <r>
    <x v="72"/>
    <x v="670"/>
    <x v="4"/>
  </r>
  <r>
    <x v="72"/>
    <x v="671"/>
    <x v="4"/>
  </r>
  <r>
    <x v="72"/>
    <x v="672"/>
    <x v="4"/>
  </r>
  <r>
    <x v="72"/>
    <x v="673"/>
    <x v="4"/>
  </r>
  <r>
    <x v="72"/>
    <x v="674"/>
    <x v="4"/>
  </r>
  <r>
    <x v="72"/>
    <x v="675"/>
    <x v="4"/>
  </r>
  <r>
    <x v="72"/>
    <x v="676"/>
    <x v="4"/>
  </r>
  <r>
    <x v="72"/>
    <x v="677"/>
    <x v="4"/>
  </r>
  <r>
    <x v="72"/>
    <x v="678"/>
    <x v="4"/>
  </r>
  <r>
    <x v="72"/>
    <x v="679"/>
    <x v="4"/>
  </r>
  <r>
    <x v="72"/>
    <x v="680"/>
    <x v="4"/>
  </r>
  <r>
    <x v="72"/>
    <x v="681"/>
    <x v="4"/>
  </r>
  <r>
    <x v="72"/>
    <x v="682"/>
    <x v="4"/>
  </r>
  <r>
    <x v="72"/>
    <x v="683"/>
    <x v="4"/>
  </r>
  <r>
    <x v="72"/>
    <x v="684"/>
    <x v="4"/>
  </r>
  <r>
    <x v="72"/>
    <x v="685"/>
    <x v="4"/>
  </r>
  <r>
    <x v="72"/>
    <x v="686"/>
    <x v="4"/>
  </r>
  <r>
    <x v="72"/>
    <x v="687"/>
    <x v="4"/>
  </r>
  <r>
    <x v="72"/>
    <x v="688"/>
    <x v="4"/>
  </r>
  <r>
    <x v="72"/>
    <x v="689"/>
    <x v="4"/>
  </r>
  <r>
    <x v="72"/>
    <x v="690"/>
    <x v="4"/>
  </r>
  <r>
    <x v="72"/>
    <x v="691"/>
    <x v="4"/>
  </r>
  <r>
    <x v="72"/>
    <x v="692"/>
    <x v="4"/>
  </r>
  <r>
    <x v="72"/>
    <x v="693"/>
    <x v="4"/>
  </r>
  <r>
    <x v="72"/>
    <x v="694"/>
    <x v="4"/>
  </r>
  <r>
    <x v="72"/>
    <x v="695"/>
    <x v="4"/>
  </r>
  <r>
    <x v="73"/>
    <x v="15"/>
    <x v="0"/>
  </r>
  <r>
    <x v="73"/>
    <x v="16"/>
    <x v="0"/>
  </r>
  <r>
    <x v="73"/>
    <x v="17"/>
    <x v="0"/>
  </r>
  <r>
    <x v="73"/>
    <x v="18"/>
    <x v="0"/>
  </r>
  <r>
    <x v="73"/>
    <x v="19"/>
    <x v="0"/>
  </r>
  <r>
    <x v="73"/>
    <x v="20"/>
    <x v="0"/>
  </r>
  <r>
    <x v="73"/>
    <x v="21"/>
    <x v="0"/>
  </r>
  <r>
    <x v="73"/>
    <x v="22"/>
    <x v="0"/>
  </r>
  <r>
    <x v="73"/>
    <x v="23"/>
    <x v="0"/>
  </r>
  <r>
    <x v="73"/>
    <x v="24"/>
    <x v="0"/>
  </r>
  <r>
    <x v="73"/>
    <x v="25"/>
    <x v="0"/>
  </r>
  <r>
    <x v="73"/>
    <x v="26"/>
    <x v="0"/>
  </r>
  <r>
    <x v="73"/>
    <x v="27"/>
    <x v="0"/>
  </r>
  <r>
    <x v="73"/>
    <x v="28"/>
    <x v="0"/>
  </r>
  <r>
    <x v="73"/>
    <x v="29"/>
    <x v="0"/>
  </r>
  <r>
    <x v="73"/>
    <x v="30"/>
    <x v="0"/>
  </r>
  <r>
    <x v="73"/>
    <x v="31"/>
    <x v="0"/>
  </r>
  <r>
    <x v="73"/>
    <x v="32"/>
    <x v="0"/>
  </r>
  <r>
    <x v="73"/>
    <x v="33"/>
    <x v="0"/>
  </r>
  <r>
    <x v="73"/>
    <x v="34"/>
    <x v="0"/>
  </r>
  <r>
    <x v="73"/>
    <x v="35"/>
    <x v="0"/>
  </r>
  <r>
    <x v="73"/>
    <x v="36"/>
    <x v="0"/>
  </r>
  <r>
    <x v="73"/>
    <x v="37"/>
    <x v="0"/>
  </r>
  <r>
    <x v="73"/>
    <x v="38"/>
    <x v="0"/>
  </r>
  <r>
    <x v="73"/>
    <x v="39"/>
    <x v="0"/>
  </r>
  <r>
    <x v="73"/>
    <x v="40"/>
    <x v="0"/>
  </r>
  <r>
    <x v="73"/>
    <x v="41"/>
    <x v="0"/>
  </r>
  <r>
    <x v="73"/>
    <x v="42"/>
    <x v="0"/>
  </r>
  <r>
    <x v="73"/>
    <x v="43"/>
    <x v="0"/>
  </r>
  <r>
    <x v="73"/>
    <x v="44"/>
    <x v="0"/>
  </r>
  <r>
    <x v="73"/>
    <x v="45"/>
    <x v="0"/>
  </r>
  <r>
    <x v="73"/>
    <x v="46"/>
    <x v="0"/>
  </r>
  <r>
    <x v="73"/>
    <x v="47"/>
    <x v="0"/>
  </r>
  <r>
    <x v="73"/>
    <x v="48"/>
    <x v="0"/>
  </r>
  <r>
    <x v="73"/>
    <x v="49"/>
    <x v="0"/>
  </r>
  <r>
    <x v="73"/>
    <x v="50"/>
    <x v="0"/>
  </r>
  <r>
    <x v="73"/>
    <x v="51"/>
    <x v="0"/>
  </r>
  <r>
    <x v="73"/>
    <x v="52"/>
    <x v="0"/>
  </r>
  <r>
    <x v="73"/>
    <x v="53"/>
    <x v="0"/>
  </r>
  <r>
    <x v="73"/>
    <x v="54"/>
    <x v="0"/>
  </r>
  <r>
    <x v="73"/>
    <x v="55"/>
    <x v="0"/>
  </r>
  <r>
    <x v="73"/>
    <x v="56"/>
    <x v="0"/>
  </r>
  <r>
    <x v="73"/>
    <x v="57"/>
    <x v="0"/>
  </r>
  <r>
    <x v="73"/>
    <x v="58"/>
    <x v="0"/>
  </r>
  <r>
    <x v="73"/>
    <x v="59"/>
    <x v="0"/>
  </r>
  <r>
    <x v="73"/>
    <x v="60"/>
    <x v="0"/>
  </r>
  <r>
    <x v="73"/>
    <x v="61"/>
    <x v="0"/>
  </r>
  <r>
    <x v="73"/>
    <x v="62"/>
    <x v="0"/>
  </r>
  <r>
    <x v="73"/>
    <x v="63"/>
    <x v="0"/>
  </r>
  <r>
    <x v="73"/>
    <x v="64"/>
    <x v="0"/>
  </r>
  <r>
    <x v="73"/>
    <x v="65"/>
    <x v="0"/>
  </r>
  <r>
    <x v="73"/>
    <x v="66"/>
    <x v="0"/>
  </r>
  <r>
    <x v="73"/>
    <x v="67"/>
    <x v="0"/>
  </r>
  <r>
    <x v="73"/>
    <x v="68"/>
    <x v="0"/>
  </r>
  <r>
    <x v="73"/>
    <x v="69"/>
    <x v="0"/>
  </r>
  <r>
    <x v="73"/>
    <x v="70"/>
    <x v="0"/>
  </r>
  <r>
    <x v="73"/>
    <x v="71"/>
    <x v="0"/>
  </r>
  <r>
    <x v="73"/>
    <x v="72"/>
    <x v="0"/>
  </r>
  <r>
    <x v="73"/>
    <x v="73"/>
    <x v="0"/>
  </r>
  <r>
    <x v="73"/>
    <x v="74"/>
    <x v="0"/>
  </r>
  <r>
    <x v="73"/>
    <x v="75"/>
    <x v="0"/>
  </r>
  <r>
    <x v="73"/>
    <x v="76"/>
    <x v="0"/>
  </r>
  <r>
    <x v="73"/>
    <x v="77"/>
    <x v="0"/>
  </r>
  <r>
    <x v="73"/>
    <x v="78"/>
    <x v="0"/>
  </r>
  <r>
    <x v="73"/>
    <x v="79"/>
    <x v="0"/>
  </r>
  <r>
    <x v="73"/>
    <x v="80"/>
    <x v="0"/>
  </r>
  <r>
    <x v="73"/>
    <x v="81"/>
    <x v="0"/>
  </r>
  <r>
    <x v="73"/>
    <x v="82"/>
    <x v="0"/>
  </r>
  <r>
    <x v="73"/>
    <x v="83"/>
    <x v="0"/>
  </r>
  <r>
    <x v="73"/>
    <x v="84"/>
    <x v="0"/>
  </r>
  <r>
    <x v="73"/>
    <x v="85"/>
    <x v="0"/>
  </r>
  <r>
    <x v="73"/>
    <x v="86"/>
    <x v="0"/>
  </r>
  <r>
    <x v="73"/>
    <x v="87"/>
    <x v="0"/>
  </r>
  <r>
    <x v="73"/>
    <x v="88"/>
    <x v="0"/>
  </r>
  <r>
    <x v="73"/>
    <x v="89"/>
    <x v="0"/>
  </r>
  <r>
    <x v="73"/>
    <x v="90"/>
    <x v="0"/>
  </r>
  <r>
    <x v="73"/>
    <x v="91"/>
    <x v="0"/>
  </r>
  <r>
    <x v="73"/>
    <x v="92"/>
    <x v="0"/>
  </r>
  <r>
    <x v="73"/>
    <x v="93"/>
    <x v="0"/>
  </r>
  <r>
    <x v="73"/>
    <x v="94"/>
    <x v="0"/>
  </r>
  <r>
    <x v="73"/>
    <x v="95"/>
    <x v="0"/>
  </r>
  <r>
    <x v="73"/>
    <x v="96"/>
    <x v="0"/>
  </r>
  <r>
    <x v="73"/>
    <x v="97"/>
    <x v="0"/>
  </r>
  <r>
    <x v="73"/>
    <x v="98"/>
    <x v="0"/>
  </r>
  <r>
    <x v="73"/>
    <x v="99"/>
    <x v="0"/>
  </r>
  <r>
    <x v="73"/>
    <x v="100"/>
    <x v="0"/>
  </r>
  <r>
    <x v="73"/>
    <x v="101"/>
    <x v="0"/>
  </r>
  <r>
    <x v="73"/>
    <x v="102"/>
    <x v="0"/>
  </r>
  <r>
    <x v="73"/>
    <x v="103"/>
    <x v="0"/>
  </r>
  <r>
    <x v="73"/>
    <x v="104"/>
    <x v="0"/>
  </r>
  <r>
    <x v="73"/>
    <x v="105"/>
    <x v="0"/>
  </r>
  <r>
    <x v="73"/>
    <x v="106"/>
    <x v="0"/>
  </r>
  <r>
    <x v="73"/>
    <x v="107"/>
    <x v="0"/>
  </r>
  <r>
    <x v="73"/>
    <x v="108"/>
    <x v="0"/>
  </r>
  <r>
    <x v="73"/>
    <x v="109"/>
    <x v="0"/>
  </r>
  <r>
    <x v="73"/>
    <x v="110"/>
    <x v="0"/>
  </r>
  <r>
    <x v="73"/>
    <x v="111"/>
    <x v="0"/>
  </r>
  <r>
    <x v="73"/>
    <x v="112"/>
    <x v="0"/>
  </r>
  <r>
    <x v="73"/>
    <x v="113"/>
    <x v="0"/>
  </r>
  <r>
    <x v="73"/>
    <x v="114"/>
    <x v="0"/>
  </r>
  <r>
    <x v="73"/>
    <x v="115"/>
    <x v="0"/>
  </r>
  <r>
    <x v="73"/>
    <x v="116"/>
    <x v="0"/>
  </r>
  <r>
    <x v="73"/>
    <x v="117"/>
    <x v="0"/>
  </r>
  <r>
    <x v="73"/>
    <x v="118"/>
    <x v="0"/>
  </r>
  <r>
    <x v="73"/>
    <x v="119"/>
    <x v="0"/>
  </r>
  <r>
    <x v="73"/>
    <x v="120"/>
    <x v="0"/>
  </r>
  <r>
    <x v="73"/>
    <x v="121"/>
    <x v="0"/>
  </r>
  <r>
    <x v="73"/>
    <x v="122"/>
    <x v="0"/>
  </r>
  <r>
    <x v="73"/>
    <x v="123"/>
    <x v="0"/>
  </r>
  <r>
    <x v="73"/>
    <x v="124"/>
    <x v="0"/>
  </r>
  <r>
    <x v="73"/>
    <x v="125"/>
    <x v="0"/>
  </r>
  <r>
    <x v="73"/>
    <x v="126"/>
    <x v="0"/>
  </r>
  <r>
    <x v="73"/>
    <x v="127"/>
    <x v="0"/>
  </r>
  <r>
    <x v="73"/>
    <x v="128"/>
    <x v="0"/>
  </r>
  <r>
    <x v="73"/>
    <x v="129"/>
    <x v="0"/>
  </r>
  <r>
    <x v="73"/>
    <x v="130"/>
    <x v="0"/>
  </r>
  <r>
    <x v="73"/>
    <x v="131"/>
    <x v="0"/>
  </r>
  <r>
    <x v="73"/>
    <x v="132"/>
    <x v="0"/>
  </r>
  <r>
    <x v="73"/>
    <x v="133"/>
    <x v="0"/>
  </r>
  <r>
    <x v="73"/>
    <x v="134"/>
    <x v="0"/>
  </r>
  <r>
    <x v="73"/>
    <x v="135"/>
    <x v="0"/>
  </r>
  <r>
    <x v="73"/>
    <x v="136"/>
    <x v="0"/>
  </r>
  <r>
    <x v="73"/>
    <x v="137"/>
    <x v="0"/>
  </r>
  <r>
    <x v="73"/>
    <x v="138"/>
    <x v="0"/>
  </r>
  <r>
    <x v="73"/>
    <x v="139"/>
    <x v="0"/>
  </r>
  <r>
    <x v="73"/>
    <x v="140"/>
    <x v="0"/>
  </r>
  <r>
    <x v="73"/>
    <x v="140"/>
    <x v="1"/>
  </r>
  <r>
    <x v="73"/>
    <x v="141"/>
    <x v="1"/>
  </r>
  <r>
    <x v="73"/>
    <x v="142"/>
    <x v="1"/>
  </r>
  <r>
    <x v="73"/>
    <x v="143"/>
    <x v="1"/>
  </r>
  <r>
    <x v="73"/>
    <x v="144"/>
    <x v="1"/>
  </r>
  <r>
    <x v="73"/>
    <x v="145"/>
    <x v="1"/>
  </r>
  <r>
    <x v="73"/>
    <x v="146"/>
    <x v="1"/>
  </r>
  <r>
    <x v="73"/>
    <x v="147"/>
    <x v="1"/>
  </r>
  <r>
    <x v="73"/>
    <x v="148"/>
    <x v="1"/>
  </r>
  <r>
    <x v="73"/>
    <x v="149"/>
    <x v="1"/>
  </r>
  <r>
    <x v="73"/>
    <x v="150"/>
    <x v="1"/>
  </r>
  <r>
    <x v="73"/>
    <x v="151"/>
    <x v="1"/>
  </r>
  <r>
    <x v="73"/>
    <x v="152"/>
    <x v="1"/>
  </r>
  <r>
    <x v="73"/>
    <x v="153"/>
    <x v="1"/>
  </r>
  <r>
    <x v="73"/>
    <x v="154"/>
    <x v="1"/>
  </r>
  <r>
    <x v="73"/>
    <x v="155"/>
    <x v="1"/>
  </r>
  <r>
    <x v="73"/>
    <x v="156"/>
    <x v="1"/>
  </r>
  <r>
    <x v="73"/>
    <x v="157"/>
    <x v="1"/>
  </r>
  <r>
    <x v="73"/>
    <x v="158"/>
    <x v="1"/>
  </r>
  <r>
    <x v="73"/>
    <x v="159"/>
    <x v="1"/>
  </r>
  <r>
    <x v="73"/>
    <x v="160"/>
    <x v="1"/>
  </r>
  <r>
    <x v="73"/>
    <x v="161"/>
    <x v="1"/>
  </r>
  <r>
    <x v="73"/>
    <x v="162"/>
    <x v="1"/>
  </r>
  <r>
    <x v="73"/>
    <x v="163"/>
    <x v="1"/>
  </r>
  <r>
    <x v="73"/>
    <x v="164"/>
    <x v="1"/>
  </r>
  <r>
    <x v="73"/>
    <x v="165"/>
    <x v="1"/>
  </r>
  <r>
    <x v="73"/>
    <x v="166"/>
    <x v="1"/>
  </r>
  <r>
    <x v="73"/>
    <x v="167"/>
    <x v="1"/>
  </r>
  <r>
    <x v="73"/>
    <x v="168"/>
    <x v="1"/>
  </r>
  <r>
    <x v="73"/>
    <x v="169"/>
    <x v="1"/>
  </r>
  <r>
    <x v="73"/>
    <x v="170"/>
    <x v="1"/>
  </r>
  <r>
    <x v="73"/>
    <x v="171"/>
    <x v="1"/>
  </r>
  <r>
    <x v="73"/>
    <x v="172"/>
    <x v="1"/>
  </r>
  <r>
    <x v="73"/>
    <x v="173"/>
    <x v="1"/>
  </r>
  <r>
    <x v="73"/>
    <x v="174"/>
    <x v="1"/>
  </r>
  <r>
    <x v="73"/>
    <x v="175"/>
    <x v="1"/>
  </r>
  <r>
    <x v="73"/>
    <x v="176"/>
    <x v="1"/>
  </r>
  <r>
    <x v="73"/>
    <x v="177"/>
    <x v="1"/>
  </r>
  <r>
    <x v="73"/>
    <x v="178"/>
    <x v="1"/>
  </r>
  <r>
    <x v="73"/>
    <x v="179"/>
    <x v="1"/>
  </r>
  <r>
    <x v="73"/>
    <x v="180"/>
    <x v="1"/>
  </r>
  <r>
    <x v="73"/>
    <x v="181"/>
    <x v="1"/>
  </r>
  <r>
    <x v="73"/>
    <x v="182"/>
    <x v="1"/>
  </r>
  <r>
    <x v="73"/>
    <x v="183"/>
    <x v="1"/>
  </r>
  <r>
    <x v="73"/>
    <x v="184"/>
    <x v="1"/>
  </r>
  <r>
    <x v="73"/>
    <x v="185"/>
    <x v="1"/>
  </r>
  <r>
    <x v="73"/>
    <x v="186"/>
    <x v="1"/>
  </r>
  <r>
    <x v="73"/>
    <x v="187"/>
    <x v="1"/>
  </r>
  <r>
    <x v="73"/>
    <x v="188"/>
    <x v="1"/>
  </r>
  <r>
    <x v="73"/>
    <x v="189"/>
    <x v="1"/>
  </r>
  <r>
    <x v="73"/>
    <x v="190"/>
    <x v="1"/>
  </r>
  <r>
    <x v="73"/>
    <x v="191"/>
    <x v="1"/>
  </r>
  <r>
    <x v="73"/>
    <x v="192"/>
    <x v="1"/>
  </r>
  <r>
    <x v="73"/>
    <x v="193"/>
    <x v="1"/>
  </r>
  <r>
    <x v="73"/>
    <x v="194"/>
    <x v="1"/>
  </r>
  <r>
    <x v="73"/>
    <x v="195"/>
    <x v="1"/>
  </r>
  <r>
    <x v="73"/>
    <x v="196"/>
    <x v="1"/>
  </r>
  <r>
    <x v="73"/>
    <x v="197"/>
    <x v="1"/>
  </r>
  <r>
    <x v="73"/>
    <x v="198"/>
    <x v="1"/>
  </r>
  <r>
    <x v="73"/>
    <x v="199"/>
    <x v="1"/>
  </r>
  <r>
    <x v="73"/>
    <x v="200"/>
    <x v="1"/>
  </r>
  <r>
    <x v="73"/>
    <x v="201"/>
    <x v="1"/>
  </r>
  <r>
    <x v="73"/>
    <x v="202"/>
    <x v="1"/>
  </r>
  <r>
    <x v="73"/>
    <x v="203"/>
    <x v="1"/>
  </r>
  <r>
    <x v="73"/>
    <x v="204"/>
    <x v="1"/>
  </r>
  <r>
    <x v="73"/>
    <x v="205"/>
    <x v="1"/>
  </r>
  <r>
    <x v="73"/>
    <x v="206"/>
    <x v="1"/>
  </r>
  <r>
    <x v="73"/>
    <x v="207"/>
    <x v="1"/>
  </r>
  <r>
    <x v="73"/>
    <x v="208"/>
    <x v="1"/>
  </r>
  <r>
    <x v="73"/>
    <x v="209"/>
    <x v="1"/>
  </r>
  <r>
    <x v="73"/>
    <x v="210"/>
    <x v="1"/>
  </r>
  <r>
    <x v="73"/>
    <x v="211"/>
    <x v="1"/>
  </r>
  <r>
    <x v="73"/>
    <x v="212"/>
    <x v="1"/>
  </r>
  <r>
    <x v="73"/>
    <x v="213"/>
    <x v="1"/>
  </r>
  <r>
    <x v="73"/>
    <x v="214"/>
    <x v="1"/>
  </r>
  <r>
    <x v="73"/>
    <x v="215"/>
    <x v="1"/>
  </r>
  <r>
    <x v="73"/>
    <x v="216"/>
    <x v="1"/>
  </r>
  <r>
    <x v="73"/>
    <x v="217"/>
    <x v="1"/>
  </r>
  <r>
    <x v="73"/>
    <x v="218"/>
    <x v="1"/>
  </r>
  <r>
    <x v="73"/>
    <x v="219"/>
    <x v="1"/>
  </r>
  <r>
    <x v="73"/>
    <x v="220"/>
    <x v="1"/>
  </r>
  <r>
    <x v="73"/>
    <x v="221"/>
    <x v="1"/>
  </r>
  <r>
    <x v="73"/>
    <x v="222"/>
    <x v="1"/>
  </r>
  <r>
    <x v="73"/>
    <x v="223"/>
    <x v="1"/>
  </r>
  <r>
    <x v="73"/>
    <x v="224"/>
    <x v="1"/>
  </r>
  <r>
    <x v="73"/>
    <x v="225"/>
    <x v="1"/>
  </r>
  <r>
    <x v="73"/>
    <x v="226"/>
    <x v="1"/>
  </r>
  <r>
    <x v="73"/>
    <x v="227"/>
    <x v="1"/>
  </r>
  <r>
    <x v="73"/>
    <x v="228"/>
    <x v="1"/>
  </r>
  <r>
    <x v="73"/>
    <x v="229"/>
    <x v="1"/>
  </r>
  <r>
    <x v="73"/>
    <x v="230"/>
    <x v="1"/>
  </r>
  <r>
    <x v="73"/>
    <x v="231"/>
    <x v="1"/>
  </r>
  <r>
    <x v="73"/>
    <x v="232"/>
    <x v="1"/>
  </r>
  <r>
    <x v="73"/>
    <x v="233"/>
    <x v="1"/>
  </r>
  <r>
    <x v="73"/>
    <x v="234"/>
    <x v="1"/>
  </r>
  <r>
    <x v="73"/>
    <x v="235"/>
    <x v="1"/>
  </r>
  <r>
    <x v="73"/>
    <x v="236"/>
    <x v="1"/>
  </r>
  <r>
    <x v="73"/>
    <x v="237"/>
    <x v="1"/>
  </r>
  <r>
    <x v="73"/>
    <x v="238"/>
    <x v="1"/>
  </r>
  <r>
    <x v="73"/>
    <x v="239"/>
    <x v="1"/>
  </r>
  <r>
    <x v="73"/>
    <x v="240"/>
    <x v="1"/>
  </r>
  <r>
    <x v="73"/>
    <x v="241"/>
    <x v="1"/>
  </r>
  <r>
    <x v="73"/>
    <x v="242"/>
    <x v="1"/>
  </r>
  <r>
    <x v="73"/>
    <x v="243"/>
    <x v="1"/>
  </r>
  <r>
    <x v="73"/>
    <x v="244"/>
    <x v="1"/>
  </r>
  <r>
    <x v="73"/>
    <x v="245"/>
    <x v="1"/>
  </r>
  <r>
    <x v="73"/>
    <x v="246"/>
    <x v="1"/>
  </r>
  <r>
    <x v="73"/>
    <x v="247"/>
    <x v="1"/>
  </r>
  <r>
    <x v="73"/>
    <x v="248"/>
    <x v="1"/>
  </r>
  <r>
    <x v="73"/>
    <x v="249"/>
    <x v="1"/>
  </r>
  <r>
    <x v="73"/>
    <x v="250"/>
    <x v="1"/>
  </r>
  <r>
    <x v="73"/>
    <x v="251"/>
    <x v="1"/>
  </r>
  <r>
    <x v="73"/>
    <x v="252"/>
    <x v="1"/>
  </r>
  <r>
    <x v="73"/>
    <x v="253"/>
    <x v="1"/>
  </r>
  <r>
    <x v="73"/>
    <x v="254"/>
    <x v="1"/>
  </r>
  <r>
    <x v="73"/>
    <x v="255"/>
    <x v="1"/>
  </r>
  <r>
    <x v="73"/>
    <x v="256"/>
    <x v="1"/>
  </r>
  <r>
    <x v="73"/>
    <x v="257"/>
    <x v="1"/>
  </r>
  <r>
    <x v="73"/>
    <x v="258"/>
    <x v="1"/>
  </r>
  <r>
    <x v="73"/>
    <x v="259"/>
    <x v="1"/>
  </r>
  <r>
    <x v="73"/>
    <x v="260"/>
    <x v="1"/>
  </r>
  <r>
    <x v="73"/>
    <x v="261"/>
    <x v="1"/>
  </r>
  <r>
    <x v="73"/>
    <x v="262"/>
    <x v="1"/>
  </r>
  <r>
    <x v="73"/>
    <x v="263"/>
    <x v="1"/>
  </r>
  <r>
    <x v="73"/>
    <x v="264"/>
    <x v="1"/>
  </r>
  <r>
    <x v="73"/>
    <x v="265"/>
    <x v="1"/>
  </r>
  <r>
    <x v="73"/>
    <x v="266"/>
    <x v="1"/>
  </r>
  <r>
    <x v="73"/>
    <x v="267"/>
    <x v="1"/>
  </r>
  <r>
    <x v="73"/>
    <x v="268"/>
    <x v="1"/>
  </r>
  <r>
    <x v="73"/>
    <x v="269"/>
    <x v="1"/>
  </r>
  <r>
    <x v="73"/>
    <x v="270"/>
    <x v="1"/>
  </r>
  <r>
    <x v="73"/>
    <x v="271"/>
    <x v="1"/>
  </r>
  <r>
    <x v="73"/>
    <x v="272"/>
    <x v="1"/>
  </r>
  <r>
    <x v="73"/>
    <x v="273"/>
    <x v="1"/>
  </r>
  <r>
    <x v="73"/>
    <x v="274"/>
    <x v="1"/>
  </r>
  <r>
    <x v="73"/>
    <x v="275"/>
    <x v="1"/>
  </r>
  <r>
    <x v="73"/>
    <x v="276"/>
    <x v="1"/>
  </r>
  <r>
    <x v="73"/>
    <x v="277"/>
    <x v="1"/>
  </r>
  <r>
    <x v="73"/>
    <x v="278"/>
    <x v="1"/>
  </r>
  <r>
    <x v="73"/>
    <x v="279"/>
    <x v="1"/>
  </r>
  <r>
    <x v="73"/>
    <x v="280"/>
    <x v="1"/>
  </r>
  <r>
    <x v="73"/>
    <x v="281"/>
    <x v="1"/>
  </r>
  <r>
    <x v="73"/>
    <x v="282"/>
    <x v="1"/>
  </r>
  <r>
    <x v="73"/>
    <x v="283"/>
    <x v="1"/>
  </r>
  <r>
    <x v="73"/>
    <x v="284"/>
    <x v="1"/>
  </r>
  <r>
    <x v="73"/>
    <x v="284"/>
    <x v="4"/>
  </r>
  <r>
    <x v="73"/>
    <x v="285"/>
    <x v="4"/>
  </r>
  <r>
    <x v="73"/>
    <x v="286"/>
    <x v="4"/>
  </r>
  <r>
    <x v="73"/>
    <x v="287"/>
    <x v="4"/>
  </r>
  <r>
    <x v="73"/>
    <x v="288"/>
    <x v="4"/>
  </r>
  <r>
    <x v="73"/>
    <x v="289"/>
    <x v="4"/>
  </r>
  <r>
    <x v="73"/>
    <x v="290"/>
    <x v="4"/>
  </r>
  <r>
    <x v="73"/>
    <x v="291"/>
    <x v="4"/>
  </r>
  <r>
    <x v="73"/>
    <x v="292"/>
    <x v="4"/>
  </r>
  <r>
    <x v="73"/>
    <x v="293"/>
    <x v="4"/>
  </r>
  <r>
    <x v="73"/>
    <x v="294"/>
    <x v="4"/>
  </r>
  <r>
    <x v="73"/>
    <x v="295"/>
    <x v="4"/>
  </r>
  <r>
    <x v="73"/>
    <x v="296"/>
    <x v="4"/>
  </r>
  <r>
    <x v="73"/>
    <x v="297"/>
    <x v="4"/>
  </r>
  <r>
    <x v="73"/>
    <x v="298"/>
    <x v="4"/>
  </r>
  <r>
    <x v="73"/>
    <x v="299"/>
    <x v="4"/>
  </r>
  <r>
    <x v="73"/>
    <x v="300"/>
    <x v="4"/>
  </r>
  <r>
    <x v="73"/>
    <x v="301"/>
    <x v="4"/>
  </r>
  <r>
    <x v="73"/>
    <x v="302"/>
    <x v="4"/>
  </r>
  <r>
    <x v="73"/>
    <x v="303"/>
    <x v="4"/>
  </r>
  <r>
    <x v="73"/>
    <x v="304"/>
    <x v="4"/>
  </r>
  <r>
    <x v="73"/>
    <x v="305"/>
    <x v="4"/>
  </r>
  <r>
    <x v="73"/>
    <x v="306"/>
    <x v="4"/>
  </r>
  <r>
    <x v="73"/>
    <x v="307"/>
    <x v="4"/>
  </r>
  <r>
    <x v="73"/>
    <x v="308"/>
    <x v="4"/>
  </r>
  <r>
    <x v="73"/>
    <x v="309"/>
    <x v="4"/>
  </r>
  <r>
    <x v="73"/>
    <x v="310"/>
    <x v="4"/>
  </r>
  <r>
    <x v="73"/>
    <x v="311"/>
    <x v="4"/>
  </r>
  <r>
    <x v="73"/>
    <x v="312"/>
    <x v="4"/>
  </r>
  <r>
    <x v="73"/>
    <x v="313"/>
    <x v="4"/>
  </r>
  <r>
    <x v="73"/>
    <x v="314"/>
    <x v="4"/>
  </r>
  <r>
    <x v="73"/>
    <x v="315"/>
    <x v="4"/>
  </r>
  <r>
    <x v="73"/>
    <x v="316"/>
    <x v="4"/>
  </r>
  <r>
    <x v="73"/>
    <x v="317"/>
    <x v="4"/>
  </r>
  <r>
    <x v="73"/>
    <x v="318"/>
    <x v="4"/>
  </r>
  <r>
    <x v="73"/>
    <x v="319"/>
    <x v="4"/>
  </r>
  <r>
    <x v="73"/>
    <x v="320"/>
    <x v="4"/>
  </r>
  <r>
    <x v="73"/>
    <x v="321"/>
    <x v="4"/>
  </r>
  <r>
    <x v="73"/>
    <x v="322"/>
    <x v="4"/>
  </r>
  <r>
    <x v="73"/>
    <x v="323"/>
    <x v="4"/>
  </r>
  <r>
    <x v="73"/>
    <x v="324"/>
    <x v="4"/>
  </r>
  <r>
    <x v="73"/>
    <x v="325"/>
    <x v="4"/>
  </r>
  <r>
    <x v="73"/>
    <x v="326"/>
    <x v="4"/>
  </r>
  <r>
    <x v="73"/>
    <x v="327"/>
    <x v="4"/>
  </r>
  <r>
    <x v="73"/>
    <x v="328"/>
    <x v="4"/>
  </r>
  <r>
    <x v="73"/>
    <x v="329"/>
    <x v="4"/>
  </r>
  <r>
    <x v="73"/>
    <x v="330"/>
    <x v="4"/>
  </r>
  <r>
    <x v="73"/>
    <x v="331"/>
    <x v="4"/>
  </r>
  <r>
    <x v="73"/>
    <x v="332"/>
    <x v="4"/>
  </r>
  <r>
    <x v="73"/>
    <x v="333"/>
    <x v="4"/>
  </r>
  <r>
    <x v="73"/>
    <x v="334"/>
    <x v="4"/>
  </r>
  <r>
    <x v="73"/>
    <x v="335"/>
    <x v="4"/>
  </r>
  <r>
    <x v="73"/>
    <x v="336"/>
    <x v="4"/>
  </r>
  <r>
    <x v="73"/>
    <x v="337"/>
    <x v="4"/>
  </r>
  <r>
    <x v="73"/>
    <x v="338"/>
    <x v="4"/>
  </r>
  <r>
    <x v="73"/>
    <x v="339"/>
    <x v="4"/>
  </r>
  <r>
    <x v="73"/>
    <x v="340"/>
    <x v="4"/>
  </r>
  <r>
    <x v="73"/>
    <x v="341"/>
    <x v="4"/>
  </r>
  <r>
    <x v="73"/>
    <x v="342"/>
    <x v="4"/>
  </r>
  <r>
    <x v="73"/>
    <x v="343"/>
    <x v="4"/>
  </r>
  <r>
    <x v="73"/>
    <x v="344"/>
    <x v="4"/>
  </r>
  <r>
    <x v="73"/>
    <x v="345"/>
    <x v="4"/>
  </r>
  <r>
    <x v="73"/>
    <x v="346"/>
    <x v="4"/>
  </r>
  <r>
    <x v="73"/>
    <x v="347"/>
    <x v="4"/>
  </r>
  <r>
    <x v="73"/>
    <x v="348"/>
    <x v="4"/>
  </r>
  <r>
    <x v="73"/>
    <x v="349"/>
    <x v="4"/>
  </r>
  <r>
    <x v="73"/>
    <x v="350"/>
    <x v="4"/>
  </r>
  <r>
    <x v="73"/>
    <x v="351"/>
    <x v="4"/>
  </r>
  <r>
    <x v="73"/>
    <x v="352"/>
    <x v="4"/>
  </r>
  <r>
    <x v="73"/>
    <x v="353"/>
    <x v="4"/>
  </r>
  <r>
    <x v="73"/>
    <x v="354"/>
    <x v="4"/>
  </r>
  <r>
    <x v="73"/>
    <x v="355"/>
    <x v="4"/>
  </r>
  <r>
    <x v="73"/>
    <x v="356"/>
    <x v="4"/>
  </r>
  <r>
    <x v="73"/>
    <x v="357"/>
    <x v="4"/>
  </r>
  <r>
    <x v="73"/>
    <x v="358"/>
    <x v="4"/>
  </r>
  <r>
    <x v="73"/>
    <x v="359"/>
    <x v="4"/>
  </r>
  <r>
    <x v="73"/>
    <x v="360"/>
    <x v="4"/>
  </r>
  <r>
    <x v="73"/>
    <x v="361"/>
    <x v="4"/>
  </r>
  <r>
    <x v="73"/>
    <x v="362"/>
    <x v="4"/>
  </r>
  <r>
    <x v="73"/>
    <x v="363"/>
    <x v="4"/>
  </r>
  <r>
    <x v="73"/>
    <x v="364"/>
    <x v="4"/>
  </r>
  <r>
    <x v="73"/>
    <x v="365"/>
    <x v="4"/>
  </r>
  <r>
    <x v="73"/>
    <x v="366"/>
    <x v="4"/>
  </r>
  <r>
    <x v="73"/>
    <x v="367"/>
    <x v="4"/>
  </r>
  <r>
    <x v="73"/>
    <x v="368"/>
    <x v="4"/>
  </r>
  <r>
    <x v="73"/>
    <x v="369"/>
    <x v="4"/>
  </r>
  <r>
    <x v="73"/>
    <x v="370"/>
    <x v="4"/>
  </r>
  <r>
    <x v="73"/>
    <x v="371"/>
    <x v="4"/>
  </r>
  <r>
    <x v="73"/>
    <x v="372"/>
    <x v="4"/>
  </r>
  <r>
    <x v="73"/>
    <x v="373"/>
    <x v="4"/>
  </r>
  <r>
    <x v="73"/>
    <x v="374"/>
    <x v="4"/>
  </r>
  <r>
    <x v="73"/>
    <x v="375"/>
    <x v="4"/>
  </r>
  <r>
    <x v="73"/>
    <x v="376"/>
    <x v="4"/>
  </r>
  <r>
    <x v="73"/>
    <x v="377"/>
    <x v="4"/>
  </r>
  <r>
    <x v="73"/>
    <x v="378"/>
    <x v="4"/>
  </r>
  <r>
    <x v="73"/>
    <x v="379"/>
    <x v="4"/>
  </r>
  <r>
    <x v="73"/>
    <x v="380"/>
    <x v="4"/>
  </r>
  <r>
    <x v="73"/>
    <x v="381"/>
    <x v="4"/>
  </r>
  <r>
    <x v="73"/>
    <x v="382"/>
    <x v="4"/>
  </r>
  <r>
    <x v="73"/>
    <x v="383"/>
    <x v="4"/>
  </r>
  <r>
    <x v="73"/>
    <x v="384"/>
    <x v="4"/>
  </r>
  <r>
    <x v="73"/>
    <x v="385"/>
    <x v="4"/>
  </r>
  <r>
    <x v="73"/>
    <x v="386"/>
    <x v="4"/>
  </r>
  <r>
    <x v="73"/>
    <x v="387"/>
    <x v="4"/>
  </r>
  <r>
    <x v="73"/>
    <x v="388"/>
    <x v="4"/>
  </r>
  <r>
    <x v="73"/>
    <x v="389"/>
    <x v="4"/>
  </r>
  <r>
    <x v="73"/>
    <x v="390"/>
    <x v="4"/>
  </r>
  <r>
    <x v="73"/>
    <x v="391"/>
    <x v="4"/>
  </r>
  <r>
    <x v="73"/>
    <x v="392"/>
    <x v="4"/>
  </r>
  <r>
    <x v="73"/>
    <x v="393"/>
    <x v="4"/>
  </r>
  <r>
    <x v="73"/>
    <x v="394"/>
    <x v="4"/>
  </r>
  <r>
    <x v="73"/>
    <x v="395"/>
    <x v="4"/>
  </r>
  <r>
    <x v="73"/>
    <x v="396"/>
    <x v="4"/>
  </r>
  <r>
    <x v="73"/>
    <x v="397"/>
    <x v="4"/>
  </r>
  <r>
    <x v="73"/>
    <x v="398"/>
    <x v="4"/>
  </r>
  <r>
    <x v="73"/>
    <x v="399"/>
    <x v="4"/>
  </r>
  <r>
    <x v="73"/>
    <x v="400"/>
    <x v="4"/>
  </r>
  <r>
    <x v="73"/>
    <x v="401"/>
    <x v="4"/>
  </r>
  <r>
    <x v="73"/>
    <x v="402"/>
    <x v="4"/>
  </r>
  <r>
    <x v="73"/>
    <x v="403"/>
    <x v="4"/>
  </r>
  <r>
    <x v="73"/>
    <x v="404"/>
    <x v="4"/>
  </r>
  <r>
    <x v="73"/>
    <x v="405"/>
    <x v="4"/>
  </r>
  <r>
    <x v="73"/>
    <x v="406"/>
    <x v="4"/>
  </r>
  <r>
    <x v="73"/>
    <x v="407"/>
    <x v="4"/>
  </r>
  <r>
    <x v="73"/>
    <x v="408"/>
    <x v="4"/>
  </r>
  <r>
    <x v="73"/>
    <x v="409"/>
    <x v="4"/>
  </r>
  <r>
    <x v="73"/>
    <x v="410"/>
    <x v="4"/>
  </r>
  <r>
    <x v="73"/>
    <x v="411"/>
    <x v="4"/>
  </r>
  <r>
    <x v="73"/>
    <x v="412"/>
    <x v="4"/>
  </r>
  <r>
    <x v="73"/>
    <x v="413"/>
    <x v="4"/>
  </r>
  <r>
    <x v="73"/>
    <x v="414"/>
    <x v="4"/>
  </r>
  <r>
    <x v="73"/>
    <x v="415"/>
    <x v="4"/>
  </r>
  <r>
    <x v="73"/>
    <x v="416"/>
    <x v="4"/>
  </r>
  <r>
    <x v="73"/>
    <x v="417"/>
    <x v="4"/>
  </r>
  <r>
    <x v="73"/>
    <x v="418"/>
    <x v="4"/>
  </r>
  <r>
    <x v="73"/>
    <x v="419"/>
    <x v="4"/>
  </r>
  <r>
    <x v="73"/>
    <x v="420"/>
    <x v="4"/>
  </r>
  <r>
    <x v="73"/>
    <x v="421"/>
    <x v="4"/>
  </r>
  <r>
    <x v="73"/>
    <x v="422"/>
    <x v="4"/>
  </r>
  <r>
    <x v="73"/>
    <x v="423"/>
    <x v="4"/>
  </r>
  <r>
    <x v="73"/>
    <x v="424"/>
    <x v="4"/>
  </r>
  <r>
    <x v="73"/>
    <x v="425"/>
    <x v="4"/>
  </r>
  <r>
    <x v="73"/>
    <x v="426"/>
    <x v="4"/>
  </r>
  <r>
    <x v="73"/>
    <x v="427"/>
    <x v="4"/>
  </r>
  <r>
    <x v="73"/>
    <x v="428"/>
    <x v="4"/>
  </r>
  <r>
    <x v="73"/>
    <x v="429"/>
    <x v="4"/>
  </r>
  <r>
    <x v="73"/>
    <x v="430"/>
    <x v="4"/>
  </r>
  <r>
    <x v="73"/>
    <x v="431"/>
    <x v="4"/>
  </r>
  <r>
    <x v="73"/>
    <x v="432"/>
    <x v="4"/>
  </r>
  <r>
    <x v="73"/>
    <x v="433"/>
    <x v="4"/>
  </r>
  <r>
    <x v="73"/>
    <x v="434"/>
    <x v="4"/>
  </r>
  <r>
    <x v="73"/>
    <x v="435"/>
    <x v="4"/>
  </r>
  <r>
    <x v="73"/>
    <x v="436"/>
    <x v="4"/>
  </r>
  <r>
    <x v="73"/>
    <x v="437"/>
    <x v="4"/>
  </r>
  <r>
    <x v="73"/>
    <x v="438"/>
    <x v="4"/>
  </r>
  <r>
    <x v="73"/>
    <x v="439"/>
    <x v="4"/>
  </r>
  <r>
    <x v="73"/>
    <x v="440"/>
    <x v="4"/>
  </r>
  <r>
    <x v="73"/>
    <x v="441"/>
    <x v="4"/>
  </r>
  <r>
    <x v="73"/>
    <x v="442"/>
    <x v="4"/>
  </r>
  <r>
    <x v="73"/>
    <x v="443"/>
    <x v="4"/>
  </r>
  <r>
    <x v="73"/>
    <x v="444"/>
    <x v="4"/>
  </r>
  <r>
    <x v="73"/>
    <x v="445"/>
    <x v="4"/>
  </r>
  <r>
    <x v="73"/>
    <x v="446"/>
    <x v="4"/>
  </r>
  <r>
    <x v="73"/>
    <x v="447"/>
    <x v="4"/>
  </r>
  <r>
    <x v="73"/>
    <x v="448"/>
    <x v="4"/>
  </r>
  <r>
    <x v="73"/>
    <x v="449"/>
    <x v="4"/>
  </r>
  <r>
    <x v="73"/>
    <x v="450"/>
    <x v="4"/>
  </r>
  <r>
    <x v="73"/>
    <x v="451"/>
    <x v="4"/>
  </r>
  <r>
    <x v="73"/>
    <x v="452"/>
    <x v="4"/>
  </r>
  <r>
    <x v="73"/>
    <x v="453"/>
    <x v="4"/>
  </r>
  <r>
    <x v="73"/>
    <x v="454"/>
    <x v="4"/>
  </r>
  <r>
    <x v="73"/>
    <x v="455"/>
    <x v="4"/>
  </r>
  <r>
    <x v="73"/>
    <x v="456"/>
    <x v="4"/>
  </r>
  <r>
    <x v="73"/>
    <x v="457"/>
    <x v="4"/>
  </r>
  <r>
    <x v="73"/>
    <x v="458"/>
    <x v="4"/>
  </r>
  <r>
    <x v="73"/>
    <x v="459"/>
    <x v="4"/>
  </r>
  <r>
    <x v="73"/>
    <x v="460"/>
    <x v="4"/>
  </r>
  <r>
    <x v="73"/>
    <x v="461"/>
    <x v="4"/>
  </r>
  <r>
    <x v="73"/>
    <x v="462"/>
    <x v="4"/>
  </r>
  <r>
    <x v="73"/>
    <x v="463"/>
    <x v="4"/>
  </r>
  <r>
    <x v="73"/>
    <x v="464"/>
    <x v="4"/>
  </r>
  <r>
    <x v="73"/>
    <x v="465"/>
    <x v="4"/>
  </r>
  <r>
    <x v="73"/>
    <x v="466"/>
    <x v="4"/>
  </r>
  <r>
    <x v="73"/>
    <x v="467"/>
    <x v="4"/>
  </r>
  <r>
    <x v="73"/>
    <x v="468"/>
    <x v="4"/>
  </r>
  <r>
    <x v="73"/>
    <x v="469"/>
    <x v="4"/>
  </r>
  <r>
    <x v="73"/>
    <x v="470"/>
    <x v="4"/>
  </r>
  <r>
    <x v="73"/>
    <x v="471"/>
    <x v="4"/>
  </r>
  <r>
    <x v="73"/>
    <x v="472"/>
    <x v="4"/>
  </r>
  <r>
    <x v="73"/>
    <x v="473"/>
    <x v="4"/>
  </r>
  <r>
    <x v="73"/>
    <x v="474"/>
    <x v="4"/>
  </r>
  <r>
    <x v="73"/>
    <x v="475"/>
    <x v="4"/>
  </r>
  <r>
    <x v="73"/>
    <x v="476"/>
    <x v="4"/>
  </r>
  <r>
    <x v="73"/>
    <x v="477"/>
    <x v="4"/>
  </r>
  <r>
    <x v="73"/>
    <x v="478"/>
    <x v="4"/>
  </r>
  <r>
    <x v="73"/>
    <x v="479"/>
    <x v="4"/>
  </r>
  <r>
    <x v="73"/>
    <x v="480"/>
    <x v="4"/>
  </r>
  <r>
    <x v="73"/>
    <x v="481"/>
    <x v="4"/>
  </r>
  <r>
    <x v="73"/>
    <x v="482"/>
    <x v="4"/>
  </r>
  <r>
    <x v="73"/>
    <x v="483"/>
    <x v="4"/>
  </r>
  <r>
    <x v="73"/>
    <x v="484"/>
    <x v="4"/>
  </r>
  <r>
    <x v="73"/>
    <x v="485"/>
    <x v="4"/>
  </r>
  <r>
    <x v="73"/>
    <x v="486"/>
    <x v="4"/>
  </r>
  <r>
    <x v="73"/>
    <x v="487"/>
    <x v="4"/>
  </r>
  <r>
    <x v="73"/>
    <x v="488"/>
    <x v="4"/>
  </r>
  <r>
    <x v="73"/>
    <x v="489"/>
    <x v="4"/>
  </r>
  <r>
    <x v="73"/>
    <x v="490"/>
    <x v="4"/>
  </r>
  <r>
    <x v="73"/>
    <x v="491"/>
    <x v="4"/>
  </r>
  <r>
    <x v="73"/>
    <x v="492"/>
    <x v="4"/>
  </r>
  <r>
    <x v="73"/>
    <x v="493"/>
    <x v="4"/>
  </r>
  <r>
    <x v="73"/>
    <x v="494"/>
    <x v="4"/>
  </r>
  <r>
    <x v="73"/>
    <x v="495"/>
    <x v="4"/>
  </r>
  <r>
    <x v="73"/>
    <x v="496"/>
    <x v="4"/>
  </r>
  <r>
    <x v="73"/>
    <x v="497"/>
    <x v="4"/>
  </r>
  <r>
    <x v="73"/>
    <x v="498"/>
    <x v="4"/>
  </r>
  <r>
    <x v="73"/>
    <x v="499"/>
    <x v="4"/>
  </r>
  <r>
    <x v="73"/>
    <x v="500"/>
    <x v="4"/>
  </r>
  <r>
    <x v="73"/>
    <x v="501"/>
    <x v="4"/>
  </r>
  <r>
    <x v="73"/>
    <x v="502"/>
    <x v="4"/>
  </r>
  <r>
    <x v="73"/>
    <x v="503"/>
    <x v="4"/>
  </r>
  <r>
    <x v="73"/>
    <x v="504"/>
    <x v="4"/>
  </r>
  <r>
    <x v="73"/>
    <x v="505"/>
    <x v="4"/>
  </r>
  <r>
    <x v="73"/>
    <x v="506"/>
    <x v="4"/>
  </r>
  <r>
    <x v="73"/>
    <x v="507"/>
    <x v="4"/>
  </r>
  <r>
    <x v="73"/>
    <x v="508"/>
    <x v="4"/>
  </r>
  <r>
    <x v="73"/>
    <x v="509"/>
    <x v="4"/>
  </r>
  <r>
    <x v="73"/>
    <x v="510"/>
    <x v="4"/>
  </r>
  <r>
    <x v="73"/>
    <x v="511"/>
    <x v="4"/>
  </r>
  <r>
    <x v="73"/>
    <x v="512"/>
    <x v="4"/>
  </r>
  <r>
    <x v="73"/>
    <x v="513"/>
    <x v="4"/>
  </r>
  <r>
    <x v="73"/>
    <x v="514"/>
    <x v="4"/>
  </r>
  <r>
    <x v="73"/>
    <x v="515"/>
    <x v="4"/>
  </r>
  <r>
    <x v="73"/>
    <x v="516"/>
    <x v="4"/>
  </r>
  <r>
    <x v="73"/>
    <x v="517"/>
    <x v="4"/>
  </r>
  <r>
    <x v="73"/>
    <x v="518"/>
    <x v="4"/>
  </r>
  <r>
    <x v="73"/>
    <x v="519"/>
    <x v="4"/>
  </r>
  <r>
    <x v="73"/>
    <x v="520"/>
    <x v="4"/>
  </r>
  <r>
    <x v="73"/>
    <x v="521"/>
    <x v="4"/>
  </r>
  <r>
    <x v="73"/>
    <x v="522"/>
    <x v="4"/>
  </r>
  <r>
    <x v="73"/>
    <x v="523"/>
    <x v="4"/>
  </r>
  <r>
    <x v="73"/>
    <x v="524"/>
    <x v="4"/>
  </r>
  <r>
    <x v="73"/>
    <x v="525"/>
    <x v="4"/>
  </r>
  <r>
    <x v="73"/>
    <x v="526"/>
    <x v="4"/>
  </r>
  <r>
    <x v="73"/>
    <x v="527"/>
    <x v="4"/>
  </r>
  <r>
    <x v="73"/>
    <x v="528"/>
    <x v="4"/>
  </r>
  <r>
    <x v="73"/>
    <x v="529"/>
    <x v="4"/>
  </r>
  <r>
    <x v="73"/>
    <x v="530"/>
    <x v="4"/>
  </r>
  <r>
    <x v="73"/>
    <x v="531"/>
    <x v="4"/>
  </r>
  <r>
    <x v="73"/>
    <x v="532"/>
    <x v="4"/>
  </r>
  <r>
    <x v="73"/>
    <x v="533"/>
    <x v="4"/>
  </r>
  <r>
    <x v="73"/>
    <x v="534"/>
    <x v="4"/>
  </r>
  <r>
    <x v="73"/>
    <x v="535"/>
    <x v="4"/>
  </r>
  <r>
    <x v="73"/>
    <x v="536"/>
    <x v="4"/>
  </r>
  <r>
    <x v="73"/>
    <x v="537"/>
    <x v="4"/>
  </r>
  <r>
    <x v="73"/>
    <x v="538"/>
    <x v="4"/>
  </r>
  <r>
    <x v="73"/>
    <x v="539"/>
    <x v="4"/>
  </r>
  <r>
    <x v="73"/>
    <x v="540"/>
    <x v="4"/>
  </r>
  <r>
    <x v="73"/>
    <x v="541"/>
    <x v="4"/>
  </r>
  <r>
    <x v="73"/>
    <x v="542"/>
    <x v="4"/>
  </r>
  <r>
    <x v="73"/>
    <x v="543"/>
    <x v="4"/>
  </r>
  <r>
    <x v="73"/>
    <x v="544"/>
    <x v="4"/>
  </r>
  <r>
    <x v="73"/>
    <x v="545"/>
    <x v="4"/>
  </r>
  <r>
    <x v="73"/>
    <x v="546"/>
    <x v="4"/>
  </r>
  <r>
    <x v="73"/>
    <x v="547"/>
    <x v="4"/>
  </r>
  <r>
    <x v="73"/>
    <x v="548"/>
    <x v="4"/>
  </r>
  <r>
    <x v="73"/>
    <x v="549"/>
    <x v="4"/>
  </r>
  <r>
    <x v="73"/>
    <x v="550"/>
    <x v="4"/>
  </r>
  <r>
    <x v="73"/>
    <x v="551"/>
    <x v="4"/>
  </r>
  <r>
    <x v="73"/>
    <x v="552"/>
    <x v="4"/>
  </r>
  <r>
    <x v="73"/>
    <x v="553"/>
    <x v="4"/>
  </r>
  <r>
    <x v="73"/>
    <x v="554"/>
    <x v="4"/>
  </r>
  <r>
    <x v="73"/>
    <x v="555"/>
    <x v="4"/>
  </r>
  <r>
    <x v="73"/>
    <x v="556"/>
    <x v="4"/>
  </r>
  <r>
    <x v="73"/>
    <x v="557"/>
    <x v="4"/>
  </r>
  <r>
    <x v="73"/>
    <x v="558"/>
    <x v="4"/>
  </r>
  <r>
    <x v="73"/>
    <x v="559"/>
    <x v="4"/>
  </r>
  <r>
    <x v="73"/>
    <x v="560"/>
    <x v="4"/>
  </r>
  <r>
    <x v="73"/>
    <x v="561"/>
    <x v="4"/>
  </r>
  <r>
    <x v="73"/>
    <x v="562"/>
    <x v="4"/>
  </r>
  <r>
    <x v="73"/>
    <x v="563"/>
    <x v="4"/>
  </r>
  <r>
    <x v="73"/>
    <x v="564"/>
    <x v="4"/>
  </r>
  <r>
    <x v="73"/>
    <x v="565"/>
    <x v="4"/>
  </r>
  <r>
    <x v="73"/>
    <x v="566"/>
    <x v="4"/>
  </r>
  <r>
    <x v="73"/>
    <x v="567"/>
    <x v="4"/>
  </r>
  <r>
    <x v="73"/>
    <x v="568"/>
    <x v="4"/>
  </r>
  <r>
    <x v="73"/>
    <x v="569"/>
    <x v="4"/>
  </r>
  <r>
    <x v="73"/>
    <x v="570"/>
    <x v="4"/>
  </r>
  <r>
    <x v="73"/>
    <x v="571"/>
    <x v="4"/>
  </r>
  <r>
    <x v="73"/>
    <x v="572"/>
    <x v="4"/>
  </r>
  <r>
    <x v="73"/>
    <x v="573"/>
    <x v="4"/>
  </r>
  <r>
    <x v="73"/>
    <x v="574"/>
    <x v="4"/>
  </r>
  <r>
    <x v="73"/>
    <x v="575"/>
    <x v="4"/>
  </r>
  <r>
    <x v="73"/>
    <x v="576"/>
    <x v="4"/>
  </r>
  <r>
    <x v="73"/>
    <x v="577"/>
    <x v="4"/>
  </r>
  <r>
    <x v="73"/>
    <x v="578"/>
    <x v="4"/>
  </r>
  <r>
    <x v="73"/>
    <x v="579"/>
    <x v="4"/>
  </r>
  <r>
    <x v="73"/>
    <x v="580"/>
    <x v="4"/>
  </r>
  <r>
    <x v="73"/>
    <x v="581"/>
    <x v="4"/>
  </r>
  <r>
    <x v="73"/>
    <x v="582"/>
    <x v="4"/>
  </r>
  <r>
    <x v="73"/>
    <x v="583"/>
    <x v="4"/>
  </r>
  <r>
    <x v="73"/>
    <x v="584"/>
    <x v="4"/>
  </r>
  <r>
    <x v="73"/>
    <x v="585"/>
    <x v="4"/>
  </r>
  <r>
    <x v="73"/>
    <x v="586"/>
    <x v="4"/>
  </r>
  <r>
    <x v="73"/>
    <x v="587"/>
    <x v="4"/>
  </r>
  <r>
    <x v="73"/>
    <x v="588"/>
    <x v="4"/>
  </r>
  <r>
    <x v="73"/>
    <x v="589"/>
    <x v="4"/>
  </r>
  <r>
    <x v="73"/>
    <x v="590"/>
    <x v="4"/>
  </r>
  <r>
    <x v="73"/>
    <x v="591"/>
    <x v="4"/>
  </r>
  <r>
    <x v="73"/>
    <x v="592"/>
    <x v="4"/>
  </r>
  <r>
    <x v="73"/>
    <x v="593"/>
    <x v="4"/>
  </r>
  <r>
    <x v="73"/>
    <x v="594"/>
    <x v="4"/>
  </r>
  <r>
    <x v="73"/>
    <x v="595"/>
    <x v="4"/>
  </r>
  <r>
    <x v="73"/>
    <x v="596"/>
    <x v="4"/>
  </r>
  <r>
    <x v="73"/>
    <x v="597"/>
    <x v="4"/>
  </r>
  <r>
    <x v="73"/>
    <x v="598"/>
    <x v="4"/>
  </r>
  <r>
    <x v="73"/>
    <x v="599"/>
    <x v="4"/>
  </r>
  <r>
    <x v="73"/>
    <x v="600"/>
    <x v="4"/>
  </r>
  <r>
    <x v="73"/>
    <x v="601"/>
    <x v="4"/>
  </r>
  <r>
    <x v="73"/>
    <x v="602"/>
    <x v="4"/>
  </r>
  <r>
    <x v="73"/>
    <x v="603"/>
    <x v="4"/>
  </r>
  <r>
    <x v="73"/>
    <x v="604"/>
    <x v="4"/>
  </r>
  <r>
    <x v="73"/>
    <x v="605"/>
    <x v="4"/>
  </r>
  <r>
    <x v="73"/>
    <x v="606"/>
    <x v="4"/>
  </r>
  <r>
    <x v="73"/>
    <x v="607"/>
    <x v="4"/>
  </r>
  <r>
    <x v="73"/>
    <x v="608"/>
    <x v="4"/>
  </r>
  <r>
    <x v="73"/>
    <x v="609"/>
    <x v="4"/>
  </r>
  <r>
    <x v="73"/>
    <x v="610"/>
    <x v="4"/>
  </r>
  <r>
    <x v="73"/>
    <x v="611"/>
    <x v="4"/>
  </r>
  <r>
    <x v="73"/>
    <x v="612"/>
    <x v="4"/>
  </r>
  <r>
    <x v="73"/>
    <x v="613"/>
    <x v="4"/>
  </r>
  <r>
    <x v="73"/>
    <x v="614"/>
    <x v="4"/>
  </r>
  <r>
    <x v="73"/>
    <x v="615"/>
    <x v="4"/>
  </r>
  <r>
    <x v="73"/>
    <x v="616"/>
    <x v="4"/>
  </r>
  <r>
    <x v="73"/>
    <x v="617"/>
    <x v="4"/>
  </r>
  <r>
    <x v="73"/>
    <x v="618"/>
    <x v="4"/>
  </r>
  <r>
    <x v="73"/>
    <x v="619"/>
    <x v="4"/>
  </r>
  <r>
    <x v="73"/>
    <x v="620"/>
    <x v="4"/>
  </r>
  <r>
    <x v="73"/>
    <x v="621"/>
    <x v="4"/>
  </r>
  <r>
    <x v="73"/>
    <x v="622"/>
    <x v="4"/>
  </r>
  <r>
    <x v="73"/>
    <x v="623"/>
    <x v="4"/>
  </r>
  <r>
    <x v="73"/>
    <x v="624"/>
    <x v="4"/>
  </r>
  <r>
    <x v="73"/>
    <x v="625"/>
    <x v="4"/>
  </r>
  <r>
    <x v="73"/>
    <x v="626"/>
    <x v="4"/>
  </r>
  <r>
    <x v="73"/>
    <x v="627"/>
    <x v="4"/>
  </r>
  <r>
    <x v="73"/>
    <x v="628"/>
    <x v="4"/>
  </r>
  <r>
    <x v="73"/>
    <x v="629"/>
    <x v="4"/>
  </r>
  <r>
    <x v="73"/>
    <x v="630"/>
    <x v="4"/>
  </r>
  <r>
    <x v="73"/>
    <x v="631"/>
    <x v="4"/>
  </r>
  <r>
    <x v="73"/>
    <x v="632"/>
    <x v="4"/>
  </r>
  <r>
    <x v="73"/>
    <x v="633"/>
    <x v="4"/>
  </r>
  <r>
    <x v="73"/>
    <x v="634"/>
    <x v="4"/>
  </r>
  <r>
    <x v="73"/>
    <x v="635"/>
    <x v="4"/>
  </r>
  <r>
    <x v="73"/>
    <x v="636"/>
    <x v="4"/>
  </r>
  <r>
    <x v="73"/>
    <x v="637"/>
    <x v="4"/>
  </r>
  <r>
    <x v="73"/>
    <x v="638"/>
    <x v="4"/>
  </r>
  <r>
    <x v="73"/>
    <x v="639"/>
    <x v="4"/>
  </r>
  <r>
    <x v="73"/>
    <x v="640"/>
    <x v="4"/>
  </r>
  <r>
    <x v="73"/>
    <x v="641"/>
    <x v="4"/>
  </r>
  <r>
    <x v="73"/>
    <x v="642"/>
    <x v="4"/>
  </r>
  <r>
    <x v="73"/>
    <x v="643"/>
    <x v="4"/>
  </r>
  <r>
    <x v="73"/>
    <x v="644"/>
    <x v="4"/>
  </r>
  <r>
    <x v="73"/>
    <x v="645"/>
    <x v="4"/>
  </r>
  <r>
    <x v="73"/>
    <x v="646"/>
    <x v="4"/>
  </r>
  <r>
    <x v="73"/>
    <x v="647"/>
    <x v="4"/>
  </r>
  <r>
    <x v="73"/>
    <x v="648"/>
    <x v="4"/>
  </r>
  <r>
    <x v="73"/>
    <x v="649"/>
    <x v="4"/>
  </r>
  <r>
    <x v="73"/>
    <x v="650"/>
    <x v="4"/>
  </r>
  <r>
    <x v="73"/>
    <x v="651"/>
    <x v="4"/>
  </r>
  <r>
    <x v="73"/>
    <x v="652"/>
    <x v="4"/>
  </r>
  <r>
    <x v="73"/>
    <x v="653"/>
    <x v="4"/>
  </r>
  <r>
    <x v="73"/>
    <x v="654"/>
    <x v="4"/>
  </r>
  <r>
    <x v="73"/>
    <x v="655"/>
    <x v="4"/>
  </r>
  <r>
    <x v="73"/>
    <x v="656"/>
    <x v="4"/>
  </r>
  <r>
    <x v="73"/>
    <x v="657"/>
    <x v="4"/>
  </r>
  <r>
    <x v="73"/>
    <x v="658"/>
    <x v="4"/>
  </r>
  <r>
    <x v="73"/>
    <x v="659"/>
    <x v="4"/>
  </r>
  <r>
    <x v="73"/>
    <x v="660"/>
    <x v="4"/>
  </r>
  <r>
    <x v="73"/>
    <x v="661"/>
    <x v="4"/>
  </r>
  <r>
    <x v="73"/>
    <x v="662"/>
    <x v="4"/>
  </r>
  <r>
    <x v="73"/>
    <x v="663"/>
    <x v="4"/>
  </r>
  <r>
    <x v="73"/>
    <x v="664"/>
    <x v="4"/>
  </r>
  <r>
    <x v="73"/>
    <x v="665"/>
    <x v="4"/>
  </r>
  <r>
    <x v="73"/>
    <x v="666"/>
    <x v="4"/>
  </r>
  <r>
    <x v="73"/>
    <x v="667"/>
    <x v="4"/>
  </r>
  <r>
    <x v="73"/>
    <x v="668"/>
    <x v="4"/>
  </r>
  <r>
    <x v="73"/>
    <x v="669"/>
    <x v="4"/>
  </r>
  <r>
    <x v="73"/>
    <x v="670"/>
    <x v="4"/>
  </r>
  <r>
    <x v="73"/>
    <x v="671"/>
    <x v="4"/>
  </r>
  <r>
    <x v="73"/>
    <x v="672"/>
    <x v="4"/>
  </r>
  <r>
    <x v="73"/>
    <x v="673"/>
    <x v="4"/>
  </r>
  <r>
    <x v="73"/>
    <x v="674"/>
    <x v="4"/>
  </r>
  <r>
    <x v="73"/>
    <x v="675"/>
    <x v="4"/>
  </r>
  <r>
    <x v="73"/>
    <x v="676"/>
    <x v="4"/>
  </r>
  <r>
    <x v="73"/>
    <x v="677"/>
    <x v="4"/>
  </r>
  <r>
    <x v="73"/>
    <x v="678"/>
    <x v="4"/>
  </r>
  <r>
    <x v="73"/>
    <x v="679"/>
    <x v="4"/>
  </r>
  <r>
    <x v="73"/>
    <x v="680"/>
    <x v="4"/>
  </r>
  <r>
    <x v="73"/>
    <x v="681"/>
    <x v="4"/>
  </r>
  <r>
    <x v="73"/>
    <x v="682"/>
    <x v="4"/>
  </r>
  <r>
    <x v="73"/>
    <x v="683"/>
    <x v="4"/>
  </r>
  <r>
    <x v="73"/>
    <x v="684"/>
    <x v="4"/>
  </r>
  <r>
    <x v="73"/>
    <x v="685"/>
    <x v="4"/>
  </r>
  <r>
    <x v="73"/>
    <x v="686"/>
    <x v="4"/>
  </r>
  <r>
    <x v="73"/>
    <x v="687"/>
    <x v="4"/>
  </r>
  <r>
    <x v="73"/>
    <x v="688"/>
    <x v="4"/>
  </r>
  <r>
    <x v="73"/>
    <x v="689"/>
    <x v="4"/>
  </r>
  <r>
    <x v="73"/>
    <x v="690"/>
    <x v="4"/>
  </r>
  <r>
    <x v="73"/>
    <x v="691"/>
    <x v="4"/>
  </r>
  <r>
    <x v="73"/>
    <x v="692"/>
    <x v="4"/>
  </r>
  <r>
    <x v="73"/>
    <x v="693"/>
    <x v="4"/>
  </r>
  <r>
    <x v="73"/>
    <x v="694"/>
    <x v="4"/>
  </r>
  <r>
    <x v="73"/>
    <x v="695"/>
    <x v="4"/>
  </r>
  <r>
    <x v="74"/>
    <x v="13"/>
    <x v="0"/>
  </r>
  <r>
    <x v="74"/>
    <x v="14"/>
    <x v="0"/>
  </r>
  <r>
    <x v="74"/>
    <x v="15"/>
    <x v="0"/>
  </r>
  <r>
    <x v="74"/>
    <x v="16"/>
    <x v="0"/>
  </r>
  <r>
    <x v="74"/>
    <x v="17"/>
    <x v="0"/>
  </r>
  <r>
    <x v="74"/>
    <x v="18"/>
    <x v="0"/>
  </r>
  <r>
    <x v="74"/>
    <x v="19"/>
    <x v="0"/>
  </r>
  <r>
    <x v="74"/>
    <x v="20"/>
    <x v="0"/>
  </r>
  <r>
    <x v="74"/>
    <x v="21"/>
    <x v="0"/>
  </r>
  <r>
    <x v="74"/>
    <x v="22"/>
    <x v="0"/>
  </r>
  <r>
    <x v="74"/>
    <x v="23"/>
    <x v="0"/>
  </r>
  <r>
    <x v="74"/>
    <x v="24"/>
    <x v="0"/>
  </r>
  <r>
    <x v="74"/>
    <x v="25"/>
    <x v="0"/>
  </r>
  <r>
    <x v="74"/>
    <x v="26"/>
    <x v="0"/>
  </r>
  <r>
    <x v="74"/>
    <x v="27"/>
    <x v="0"/>
  </r>
  <r>
    <x v="74"/>
    <x v="28"/>
    <x v="0"/>
  </r>
  <r>
    <x v="74"/>
    <x v="29"/>
    <x v="0"/>
  </r>
  <r>
    <x v="74"/>
    <x v="30"/>
    <x v="0"/>
  </r>
  <r>
    <x v="74"/>
    <x v="31"/>
    <x v="0"/>
  </r>
  <r>
    <x v="74"/>
    <x v="32"/>
    <x v="0"/>
  </r>
  <r>
    <x v="74"/>
    <x v="33"/>
    <x v="0"/>
  </r>
  <r>
    <x v="74"/>
    <x v="34"/>
    <x v="0"/>
  </r>
  <r>
    <x v="74"/>
    <x v="35"/>
    <x v="0"/>
  </r>
  <r>
    <x v="74"/>
    <x v="36"/>
    <x v="0"/>
  </r>
  <r>
    <x v="74"/>
    <x v="37"/>
    <x v="0"/>
  </r>
  <r>
    <x v="74"/>
    <x v="38"/>
    <x v="0"/>
  </r>
  <r>
    <x v="74"/>
    <x v="39"/>
    <x v="0"/>
  </r>
  <r>
    <x v="74"/>
    <x v="40"/>
    <x v="0"/>
  </r>
  <r>
    <x v="74"/>
    <x v="41"/>
    <x v="0"/>
  </r>
  <r>
    <x v="74"/>
    <x v="42"/>
    <x v="0"/>
  </r>
  <r>
    <x v="74"/>
    <x v="43"/>
    <x v="0"/>
  </r>
  <r>
    <x v="74"/>
    <x v="44"/>
    <x v="0"/>
  </r>
  <r>
    <x v="74"/>
    <x v="45"/>
    <x v="0"/>
  </r>
  <r>
    <x v="74"/>
    <x v="46"/>
    <x v="0"/>
  </r>
  <r>
    <x v="74"/>
    <x v="47"/>
    <x v="0"/>
  </r>
  <r>
    <x v="74"/>
    <x v="48"/>
    <x v="0"/>
  </r>
  <r>
    <x v="74"/>
    <x v="49"/>
    <x v="0"/>
  </r>
  <r>
    <x v="74"/>
    <x v="50"/>
    <x v="0"/>
  </r>
  <r>
    <x v="74"/>
    <x v="51"/>
    <x v="0"/>
  </r>
  <r>
    <x v="74"/>
    <x v="52"/>
    <x v="0"/>
  </r>
  <r>
    <x v="74"/>
    <x v="53"/>
    <x v="0"/>
  </r>
  <r>
    <x v="74"/>
    <x v="54"/>
    <x v="0"/>
  </r>
  <r>
    <x v="74"/>
    <x v="55"/>
    <x v="0"/>
  </r>
  <r>
    <x v="74"/>
    <x v="56"/>
    <x v="0"/>
  </r>
  <r>
    <x v="74"/>
    <x v="57"/>
    <x v="0"/>
  </r>
  <r>
    <x v="74"/>
    <x v="58"/>
    <x v="0"/>
  </r>
  <r>
    <x v="74"/>
    <x v="59"/>
    <x v="0"/>
  </r>
  <r>
    <x v="74"/>
    <x v="60"/>
    <x v="0"/>
  </r>
  <r>
    <x v="74"/>
    <x v="61"/>
    <x v="0"/>
  </r>
  <r>
    <x v="74"/>
    <x v="62"/>
    <x v="0"/>
  </r>
  <r>
    <x v="74"/>
    <x v="63"/>
    <x v="0"/>
  </r>
  <r>
    <x v="74"/>
    <x v="64"/>
    <x v="0"/>
  </r>
  <r>
    <x v="74"/>
    <x v="65"/>
    <x v="0"/>
  </r>
  <r>
    <x v="74"/>
    <x v="66"/>
    <x v="0"/>
  </r>
  <r>
    <x v="74"/>
    <x v="67"/>
    <x v="0"/>
  </r>
  <r>
    <x v="74"/>
    <x v="68"/>
    <x v="0"/>
  </r>
  <r>
    <x v="74"/>
    <x v="69"/>
    <x v="0"/>
  </r>
  <r>
    <x v="74"/>
    <x v="70"/>
    <x v="0"/>
  </r>
  <r>
    <x v="74"/>
    <x v="71"/>
    <x v="0"/>
  </r>
  <r>
    <x v="74"/>
    <x v="72"/>
    <x v="0"/>
  </r>
  <r>
    <x v="74"/>
    <x v="73"/>
    <x v="0"/>
  </r>
  <r>
    <x v="74"/>
    <x v="74"/>
    <x v="0"/>
  </r>
  <r>
    <x v="74"/>
    <x v="75"/>
    <x v="0"/>
  </r>
  <r>
    <x v="74"/>
    <x v="76"/>
    <x v="0"/>
  </r>
  <r>
    <x v="74"/>
    <x v="77"/>
    <x v="0"/>
  </r>
  <r>
    <x v="74"/>
    <x v="78"/>
    <x v="0"/>
  </r>
  <r>
    <x v="74"/>
    <x v="79"/>
    <x v="0"/>
  </r>
  <r>
    <x v="74"/>
    <x v="80"/>
    <x v="0"/>
  </r>
  <r>
    <x v="74"/>
    <x v="81"/>
    <x v="0"/>
  </r>
  <r>
    <x v="74"/>
    <x v="82"/>
    <x v="0"/>
  </r>
  <r>
    <x v="74"/>
    <x v="83"/>
    <x v="0"/>
  </r>
  <r>
    <x v="74"/>
    <x v="84"/>
    <x v="0"/>
  </r>
  <r>
    <x v="74"/>
    <x v="85"/>
    <x v="0"/>
  </r>
  <r>
    <x v="74"/>
    <x v="86"/>
    <x v="0"/>
  </r>
  <r>
    <x v="74"/>
    <x v="87"/>
    <x v="0"/>
  </r>
  <r>
    <x v="74"/>
    <x v="88"/>
    <x v="0"/>
  </r>
  <r>
    <x v="74"/>
    <x v="89"/>
    <x v="0"/>
  </r>
  <r>
    <x v="74"/>
    <x v="90"/>
    <x v="0"/>
  </r>
  <r>
    <x v="74"/>
    <x v="91"/>
    <x v="0"/>
  </r>
  <r>
    <x v="74"/>
    <x v="92"/>
    <x v="0"/>
  </r>
  <r>
    <x v="74"/>
    <x v="93"/>
    <x v="0"/>
  </r>
  <r>
    <x v="74"/>
    <x v="94"/>
    <x v="0"/>
  </r>
  <r>
    <x v="74"/>
    <x v="95"/>
    <x v="0"/>
  </r>
  <r>
    <x v="74"/>
    <x v="96"/>
    <x v="0"/>
  </r>
  <r>
    <x v="74"/>
    <x v="97"/>
    <x v="0"/>
  </r>
  <r>
    <x v="74"/>
    <x v="98"/>
    <x v="0"/>
  </r>
  <r>
    <x v="74"/>
    <x v="99"/>
    <x v="0"/>
  </r>
  <r>
    <x v="74"/>
    <x v="100"/>
    <x v="0"/>
  </r>
  <r>
    <x v="74"/>
    <x v="101"/>
    <x v="0"/>
  </r>
  <r>
    <x v="74"/>
    <x v="102"/>
    <x v="0"/>
  </r>
  <r>
    <x v="74"/>
    <x v="103"/>
    <x v="0"/>
  </r>
  <r>
    <x v="74"/>
    <x v="104"/>
    <x v="0"/>
  </r>
  <r>
    <x v="74"/>
    <x v="105"/>
    <x v="0"/>
  </r>
  <r>
    <x v="74"/>
    <x v="106"/>
    <x v="0"/>
  </r>
  <r>
    <x v="74"/>
    <x v="107"/>
    <x v="0"/>
  </r>
  <r>
    <x v="74"/>
    <x v="108"/>
    <x v="0"/>
  </r>
  <r>
    <x v="74"/>
    <x v="109"/>
    <x v="0"/>
  </r>
  <r>
    <x v="74"/>
    <x v="110"/>
    <x v="0"/>
  </r>
  <r>
    <x v="74"/>
    <x v="111"/>
    <x v="0"/>
  </r>
  <r>
    <x v="74"/>
    <x v="112"/>
    <x v="0"/>
  </r>
  <r>
    <x v="74"/>
    <x v="113"/>
    <x v="0"/>
  </r>
  <r>
    <x v="74"/>
    <x v="114"/>
    <x v="0"/>
  </r>
  <r>
    <x v="74"/>
    <x v="115"/>
    <x v="0"/>
  </r>
  <r>
    <x v="74"/>
    <x v="116"/>
    <x v="0"/>
  </r>
  <r>
    <x v="74"/>
    <x v="117"/>
    <x v="0"/>
  </r>
  <r>
    <x v="74"/>
    <x v="118"/>
    <x v="0"/>
  </r>
  <r>
    <x v="74"/>
    <x v="119"/>
    <x v="0"/>
  </r>
  <r>
    <x v="74"/>
    <x v="120"/>
    <x v="0"/>
  </r>
  <r>
    <x v="74"/>
    <x v="121"/>
    <x v="0"/>
  </r>
  <r>
    <x v="74"/>
    <x v="122"/>
    <x v="0"/>
  </r>
  <r>
    <x v="74"/>
    <x v="123"/>
    <x v="0"/>
  </r>
  <r>
    <x v="74"/>
    <x v="124"/>
    <x v="0"/>
  </r>
  <r>
    <x v="74"/>
    <x v="125"/>
    <x v="0"/>
  </r>
  <r>
    <x v="74"/>
    <x v="126"/>
    <x v="0"/>
  </r>
  <r>
    <x v="74"/>
    <x v="127"/>
    <x v="0"/>
  </r>
  <r>
    <x v="74"/>
    <x v="128"/>
    <x v="0"/>
  </r>
  <r>
    <x v="74"/>
    <x v="129"/>
    <x v="0"/>
  </r>
  <r>
    <x v="74"/>
    <x v="130"/>
    <x v="0"/>
  </r>
  <r>
    <x v="74"/>
    <x v="131"/>
    <x v="0"/>
  </r>
  <r>
    <x v="74"/>
    <x v="132"/>
    <x v="0"/>
  </r>
  <r>
    <x v="74"/>
    <x v="133"/>
    <x v="0"/>
  </r>
  <r>
    <x v="74"/>
    <x v="134"/>
    <x v="0"/>
  </r>
  <r>
    <x v="74"/>
    <x v="135"/>
    <x v="0"/>
  </r>
  <r>
    <x v="74"/>
    <x v="136"/>
    <x v="0"/>
  </r>
  <r>
    <x v="74"/>
    <x v="137"/>
    <x v="0"/>
  </r>
  <r>
    <x v="74"/>
    <x v="138"/>
    <x v="0"/>
  </r>
  <r>
    <x v="74"/>
    <x v="139"/>
    <x v="0"/>
  </r>
  <r>
    <x v="74"/>
    <x v="140"/>
    <x v="0"/>
  </r>
  <r>
    <x v="74"/>
    <x v="141"/>
    <x v="0"/>
  </r>
  <r>
    <x v="74"/>
    <x v="142"/>
    <x v="0"/>
  </r>
  <r>
    <x v="74"/>
    <x v="143"/>
    <x v="0"/>
  </r>
  <r>
    <x v="74"/>
    <x v="144"/>
    <x v="0"/>
  </r>
  <r>
    <x v="74"/>
    <x v="145"/>
    <x v="0"/>
  </r>
  <r>
    <x v="74"/>
    <x v="146"/>
    <x v="0"/>
  </r>
  <r>
    <x v="74"/>
    <x v="147"/>
    <x v="0"/>
  </r>
  <r>
    <x v="74"/>
    <x v="148"/>
    <x v="0"/>
  </r>
  <r>
    <x v="74"/>
    <x v="149"/>
    <x v="0"/>
  </r>
  <r>
    <x v="74"/>
    <x v="150"/>
    <x v="0"/>
  </r>
  <r>
    <x v="74"/>
    <x v="151"/>
    <x v="0"/>
  </r>
  <r>
    <x v="74"/>
    <x v="152"/>
    <x v="0"/>
  </r>
  <r>
    <x v="74"/>
    <x v="153"/>
    <x v="0"/>
  </r>
  <r>
    <x v="74"/>
    <x v="154"/>
    <x v="0"/>
  </r>
  <r>
    <x v="74"/>
    <x v="155"/>
    <x v="0"/>
  </r>
  <r>
    <x v="74"/>
    <x v="156"/>
    <x v="0"/>
  </r>
  <r>
    <x v="74"/>
    <x v="157"/>
    <x v="0"/>
  </r>
  <r>
    <x v="74"/>
    <x v="158"/>
    <x v="0"/>
  </r>
  <r>
    <x v="74"/>
    <x v="159"/>
    <x v="0"/>
  </r>
  <r>
    <x v="74"/>
    <x v="160"/>
    <x v="0"/>
  </r>
  <r>
    <x v="74"/>
    <x v="161"/>
    <x v="0"/>
  </r>
  <r>
    <x v="74"/>
    <x v="162"/>
    <x v="0"/>
  </r>
  <r>
    <x v="74"/>
    <x v="163"/>
    <x v="0"/>
  </r>
  <r>
    <x v="74"/>
    <x v="164"/>
    <x v="0"/>
  </r>
  <r>
    <x v="74"/>
    <x v="165"/>
    <x v="0"/>
  </r>
  <r>
    <x v="74"/>
    <x v="166"/>
    <x v="0"/>
  </r>
  <r>
    <x v="74"/>
    <x v="167"/>
    <x v="0"/>
  </r>
  <r>
    <x v="74"/>
    <x v="168"/>
    <x v="0"/>
  </r>
  <r>
    <x v="74"/>
    <x v="169"/>
    <x v="0"/>
  </r>
  <r>
    <x v="74"/>
    <x v="170"/>
    <x v="0"/>
  </r>
  <r>
    <x v="74"/>
    <x v="171"/>
    <x v="0"/>
  </r>
  <r>
    <x v="74"/>
    <x v="172"/>
    <x v="0"/>
  </r>
  <r>
    <x v="74"/>
    <x v="173"/>
    <x v="0"/>
  </r>
  <r>
    <x v="74"/>
    <x v="174"/>
    <x v="0"/>
  </r>
  <r>
    <x v="74"/>
    <x v="175"/>
    <x v="0"/>
  </r>
  <r>
    <x v="74"/>
    <x v="176"/>
    <x v="0"/>
  </r>
  <r>
    <x v="74"/>
    <x v="177"/>
    <x v="0"/>
  </r>
  <r>
    <x v="74"/>
    <x v="178"/>
    <x v="0"/>
  </r>
  <r>
    <x v="74"/>
    <x v="179"/>
    <x v="0"/>
  </r>
  <r>
    <x v="74"/>
    <x v="180"/>
    <x v="0"/>
  </r>
  <r>
    <x v="74"/>
    <x v="181"/>
    <x v="0"/>
  </r>
  <r>
    <x v="74"/>
    <x v="182"/>
    <x v="0"/>
  </r>
  <r>
    <x v="74"/>
    <x v="183"/>
    <x v="0"/>
  </r>
  <r>
    <x v="74"/>
    <x v="184"/>
    <x v="0"/>
  </r>
  <r>
    <x v="74"/>
    <x v="185"/>
    <x v="0"/>
  </r>
  <r>
    <x v="74"/>
    <x v="186"/>
    <x v="0"/>
  </r>
  <r>
    <x v="74"/>
    <x v="187"/>
    <x v="0"/>
  </r>
  <r>
    <x v="74"/>
    <x v="188"/>
    <x v="0"/>
  </r>
  <r>
    <x v="74"/>
    <x v="189"/>
    <x v="0"/>
  </r>
  <r>
    <x v="74"/>
    <x v="190"/>
    <x v="0"/>
  </r>
  <r>
    <x v="74"/>
    <x v="191"/>
    <x v="0"/>
  </r>
  <r>
    <x v="74"/>
    <x v="192"/>
    <x v="0"/>
  </r>
  <r>
    <x v="74"/>
    <x v="193"/>
    <x v="0"/>
  </r>
  <r>
    <x v="74"/>
    <x v="194"/>
    <x v="0"/>
  </r>
  <r>
    <x v="74"/>
    <x v="195"/>
    <x v="0"/>
  </r>
  <r>
    <x v="74"/>
    <x v="196"/>
    <x v="0"/>
  </r>
  <r>
    <x v="74"/>
    <x v="197"/>
    <x v="0"/>
  </r>
  <r>
    <x v="74"/>
    <x v="198"/>
    <x v="0"/>
  </r>
  <r>
    <x v="74"/>
    <x v="199"/>
    <x v="0"/>
  </r>
  <r>
    <x v="74"/>
    <x v="200"/>
    <x v="0"/>
  </r>
  <r>
    <x v="74"/>
    <x v="201"/>
    <x v="0"/>
  </r>
  <r>
    <x v="74"/>
    <x v="202"/>
    <x v="0"/>
  </r>
  <r>
    <x v="74"/>
    <x v="203"/>
    <x v="0"/>
  </r>
  <r>
    <x v="74"/>
    <x v="204"/>
    <x v="0"/>
  </r>
  <r>
    <x v="74"/>
    <x v="205"/>
    <x v="0"/>
  </r>
  <r>
    <x v="74"/>
    <x v="206"/>
    <x v="0"/>
  </r>
  <r>
    <x v="74"/>
    <x v="207"/>
    <x v="0"/>
  </r>
  <r>
    <x v="74"/>
    <x v="208"/>
    <x v="0"/>
  </r>
  <r>
    <x v="74"/>
    <x v="209"/>
    <x v="0"/>
  </r>
  <r>
    <x v="74"/>
    <x v="210"/>
    <x v="0"/>
  </r>
  <r>
    <x v="74"/>
    <x v="211"/>
    <x v="0"/>
  </r>
  <r>
    <x v="74"/>
    <x v="212"/>
    <x v="0"/>
  </r>
  <r>
    <x v="74"/>
    <x v="213"/>
    <x v="0"/>
  </r>
  <r>
    <x v="74"/>
    <x v="214"/>
    <x v="0"/>
  </r>
  <r>
    <x v="74"/>
    <x v="215"/>
    <x v="0"/>
  </r>
  <r>
    <x v="74"/>
    <x v="216"/>
    <x v="0"/>
  </r>
  <r>
    <x v="74"/>
    <x v="217"/>
    <x v="0"/>
  </r>
  <r>
    <x v="74"/>
    <x v="218"/>
    <x v="0"/>
  </r>
  <r>
    <x v="74"/>
    <x v="219"/>
    <x v="0"/>
  </r>
  <r>
    <x v="74"/>
    <x v="220"/>
    <x v="0"/>
  </r>
  <r>
    <x v="74"/>
    <x v="221"/>
    <x v="0"/>
  </r>
  <r>
    <x v="74"/>
    <x v="222"/>
    <x v="0"/>
  </r>
  <r>
    <x v="74"/>
    <x v="223"/>
    <x v="0"/>
  </r>
  <r>
    <x v="74"/>
    <x v="224"/>
    <x v="0"/>
  </r>
  <r>
    <x v="74"/>
    <x v="225"/>
    <x v="0"/>
  </r>
  <r>
    <x v="74"/>
    <x v="226"/>
    <x v="0"/>
  </r>
  <r>
    <x v="74"/>
    <x v="227"/>
    <x v="0"/>
  </r>
  <r>
    <x v="74"/>
    <x v="228"/>
    <x v="0"/>
  </r>
  <r>
    <x v="74"/>
    <x v="229"/>
    <x v="0"/>
  </r>
  <r>
    <x v="74"/>
    <x v="230"/>
    <x v="0"/>
  </r>
  <r>
    <x v="74"/>
    <x v="231"/>
    <x v="0"/>
  </r>
  <r>
    <x v="74"/>
    <x v="232"/>
    <x v="0"/>
  </r>
  <r>
    <x v="74"/>
    <x v="233"/>
    <x v="0"/>
  </r>
  <r>
    <x v="74"/>
    <x v="234"/>
    <x v="0"/>
  </r>
  <r>
    <x v="74"/>
    <x v="235"/>
    <x v="0"/>
  </r>
  <r>
    <x v="74"/>
    <x v="236"/>
    <x v="0"/>
  </r>
  <r>
    <x v="74"/>
    <x v="237"/>
    <x v="0"/>
  </r>
  <r>
    <x v="74"/>
    <x v="238"/>
    <x v="0"/>
  </r>
  <r>
    <x v="74"/>
    <x v="239"/>
    <x v="0"/>
  </r>
  <r>
    <x v="74"/>
    <x v="240"/>
    <x v="0"/>
  </r>
  <r>
    <x v="74"/>
    <x v="241"/>
    <x v="0"/>
  </r>
  <r>
    <x v="74"/>
    <x v="242"/>
    <x v="0"/>
  </r>
  <r>
    <x v="74"/>
    <x v="243"/>
    <x v="0"/>
  </r>
  <r>
    <x v="74"/>
    <x v="244"/>
    <x v="0"/>
  </r>
  <r>
    <x v="74"/>
    <x v="245"/>
    <x v="0"/>
  </r>
  <r>
    <x v="74"/>
    <x v="246"/>
    <x v="0"/>
  </r>
  <r>
    <x v="74"/>
    <x v="247"/>
    <x v="0"/>
  </r>
  <r>
    <x v="74"/>
    <x v="248"/>
    <x v="0"/>
  </r>
  <r>
    <x v="74"/>
    <x v="249"/>
    <x v="0"/>
  </r>
  <r>
    <x v="74"/>
    <x v="250"/>
    <x v="0"/>
  </r>
  <r>
    <x v="74"/>
    <x v="251"/>
    <x v="0"/>
  </r>
  <r>
    <x v="74"/>
    <x v="252"/>
    <x v="0"/>
  </r>
  <r>
    <x v="74"/>
    <x v="253"/>
    <x v="0"/>
  </r>
  <r>
    <x v="74"/>
    <x v="254"/>
    <x v="0"/>
  </r>
  <r>
    <x v="74"/>
    <x v="255"/>
    <x v="0"/>
  </r>
  <r>
    <x v="74"/>
    <x v="256"/>
    <x v="0"/>
  </r>
  <r>
    <x v="74"/>
    <x v="257"/>
    <x v="0"/>
  </r>
  <r>
    <x v="74"/>
    <x v="258"/>
    <x v="0"/>
  </r>
  <r>
    <x v="74"/>
    <x v="259"/>
    <x v="0"/>
  </r>
  <r>
    <x v="74"/>
    <x v="260"/>
    <x v="0"/>
  </r>
  <r>
    <x v="74"/>
    <x v="261"/>
    <x v="0"/>
  </r>
  <r>
    <x v="74"/>
    <x v="262"/>
    <x v="0"/>
  </r>
  <r>
    <x v="74"/>
    <x v="263"/>
    <x v="0"/>
  </r>
  <r>
    <x v="74"/>
    <x v="264"/>
    <x v="0"/>
  </r>
  <r>
    <x v="74"/>
    <x v="265"/>
    <x v="0"/>
  </r>
  <r>
    <x v="74"/>
    <x v="266"/>
    <x v="0"/>
  </r>
  <r>
    <x v="74"/>
    <x v="267"/>
    <x v="0"/>
  </r>
  <r>
    <x v="74"/>
    <x v="268"/>
    <x v="0"/>
  </r>
  <r>
    <x v="74"/>
    <x v="269"/>
    <x v="0"/>
  </r>
  <r>
    <x v="74"/>
    <x v="270"/>
    <x v="0"/>
  </r>
  <r>
    <x v="74"/>
    <x v="271"/>
    <x v="0"/>
  </r>
  <r>
    <x v="74"/>
    <x v="272"/>
    <x v="0"/>
  </r>
  <r>
    <x v="74"/>
    <x v="273"/>
    <x v="0"/>
  </r>
  <r>
    <x v="74"/>
    <x v="273"/>
    <x v="4"/>
  </r>
  <r>
    <x v="74"/>
    <x v="274"/>
    <x v="4"/>
  </r>
  <r>
    <x v="74"/>
    <x v="275"/>
    <x v="4"/>
  </r>
  <r>
    <x v="74"/>
    <x v="276"/>
    <x v="4"/>
  </r>
  <r>
    <x v="74"/>
    <x v="277"/>
    <x v="4"/>
  </r>
  <r>
    <x v="74"/>
    <x v="278"/>
    <x v="4"/>
  </r>
  <r>
    <x v="74"/>
    <x v="279"/>
    <x v="4"/>
  </r>
  <r>
    <x v="74"/>
    <x v="280"/>
    <x v="4"/>
  </r>
  <r>
    <x v="74"/>
    <x v="281"/>
    <x v="4"/>
  </r>
  <r>
    <x v="74"/>
    <x v="282"/>
    <x v="4"/>
  </r>
  <r>
    <x v="74"/>
    <x v="283"/>
    <x v="4"/>
  </r>
  <r>
    <x v="74"/>
    <x v="284"/>
    <x v="4"/>
  </r>
  <r>
    <x v="74"/>
    <x v="285"/>
    <x v="4"/>
  </r>
  <r>
    <x v="74"/>
    <x v="286"/>
    <x v="4"/>
  </r>
  <r>
    <x v="74"/>
    <x v="287"/>
    <x v="4"/>
  </r>
  <r>
    <x v="74"/>
    <x v="288"/>
    <x v="4"/>
  </r>
  <r>
    <x v="74"/>
    <x v="289"/>
    <x v="4"/>
  </r>
  <r>
    <x v="74"/>
    <x v="290"/>
    <x v="4"/>
  </r>
  <r>
    <x v="74"/>
    <x v="291"/>
    <x v="4"/>
  </r>
  <r>
    <x v="74"/>
    <x v="292"/>
    <x v="4"/>
  </r>
  <r>
    <x v="74"/>
    <x v="293"/>
    <x v="4"/>
  </r>
  <r>
    <x v="74"/>
    <x v="294"/>
    <x v="4"/>
  </r>
  <r>
    <x v="74"/>
    <x v="295"/>
    <x v="4"/>
  </r>
  <r>
    <x v="74"/>
    <x v="296"/>
    <x v="4"/>
  </r>
  <r>
    <x v="74"/>
    <x v="297"/>
    <x v="4"/>
  </r>
  <r>
    <x v="74"/>
    <x v="298"/>
    <x v="4"/>
  </r>
  <r>
    <x v="74"/>
    <x v="299"/>
    <x v="4"/>
  </r>
  <r>
    <x v="74"/>
    <x v="300"/>
    <x v="4"/>
  </r>
  <r>
    <x v="74"/>
    <x v="301"/>
    <x v="4"/>
  </r>
  <r>
    <x v="74"/>
    <x v="302"/>
    <x v="4"/>
  </r>
  <r>
    <x v="74"/>
    <x v="303"/>
    <x v="4"/>
  </r>
  <r>
    <x v="74"/>
    <x v="304"/>
    <x v="4"/>
  </r>
  <r>
    <x v="74"/>
    <x v="305"/>
    <x v="4"/>
  </r>
  <r>
    <x v="74"/>
    <x v="306"/>
    <x v="4"/>
  </r>
  <r>
    <x v="74"/>
    <x v="307"/>
    <x v="4"/>
  </r>
  <r>
    <x v="74"/>
    <x v="308"/>
    <x v="4"/>
  </r>
  <r>
    <x v="74"/>
    <x v="309"/>
    <x v="4"/>
  </r>
  <r>
    <x v="74"/>
    <x v="310"/>
    <x v="4"/>
  </r>
  <r>
    <x v="74"/>
    <x v="311"/>
    <x v="4"/>
  </r>
  <r>
    <x v="74"/>
    <x v="312"/>
    <x v="4"/>
  </r>
  <r>
    <x v="74"/>
    <x v="313"/>
    <x v="4"/>
  </r>
  <r>
    <x v="74"/>
    <x v="314"/>
    <x v="4"/>
  </r>
  <r>
    <x v="74"/>
    <x v="315"/>
    <x v="4"/>
  </r>
  <r>
    <x v="74"/>
    <x v="316"/>
    <x v="4"/>
  </r>
  <r>
    <x v="74"/>
    <x v="317"/>
    <x v="4"/>
  </r>
  <r>
    <x v="74"/>
    <x v="318"/>
    <x v="4"/>
  </r>
  <r>
    <x v="74"/>
    <x v="319"/>
    <x v="4"/>
  </r>
  <r>
    <x v="74"/>
    <x v="320"/>
    <x v="4"/>
  </r>
  <r>
    <x v="74"/>
    <x v="321"/>
    <x v="4"/>
  </r>
  <r>
    <x v="74"/>
    <x v="322"/>
    <x v="4"/>
  </r>
  <r>
    <x v="74"/>
    <x v="323"/>
    <x v="4"/>
  </r>
  <r>
    <x v="74"/>
    <x v="324"/>
    <x v="4"/>
  </r>
  <r>
    <x v="74"/>
    <x v="325"/>
    <x v="4"/>
  </r>
  <r>
    <x v="74"/>
    <x v="326"/>
    <x v="4"/>
  </r>
  <r>
    <x v="74"/>
    <x v="327"/>
    <x v="4"/>
  </r>
  <r>
    <x v="74"/>
    <x v="328"/>
    <x v="4"/>
  </r>
  <r>
    <x v="74"/>
    <x v="329"/>
    <x v="4"/>
  </r>
  <r>
    <x v="74"/>
    <x v="330"/>
    <x v="4"/>
  </r>
  <r>
    <x v="74"/>
    <x v="331"/>
    <x v="4"/>
  </r>
  <r>
    <x v="74"/>
    <x v="332"/>
    <x v="4"/>
  </r>
  <r>
    <x v="74"/>
    <x v="333"/>
    <x v="4"/>
  </r>
  <r>
    <x v="74"/>
    <x v="334"/>
    <x v="4"/>
  </r>
  <r>
    <x v="74"/>
    <x v="335"/>
    <x v="4"/>
  </r>
  <r>
    <x v="74"/>
    <x v="336"/>
    <x v="4"/>
  </r>
  <r>
    <x v="74"/>
    <x v="337"/>
    <x v="4"/>
  </r>
  <r>
    <x v="74"/>
    <x v="338"/>
    <x v="4"/>
  </r>
  <r>
    <x v="74"/>
    <x v="339"/>
    <x v="4"/>
  </r>
  <r>
    <x v="74"/>
    <x v="340"/>
    <x v="4"/>
  </r>
  <r>
    <x v="74"/>
    <x v="341"/>
    <x v="4"/>
  </r>
  <r>
    <x v="74"/>
    <x v="342"/>
    <x v="4"/>
  </r>
  <r>
    <x v="74"/>
    <x v="343"/>
    <x v="4"/>
  </r>
  <r>
    <x v="74"/>
    <x v="344"/>
    <x v="4"/>
  </r>
  <r>
    <x v="74"/>
    <x v="345"/>
    <x v="4"/>
  </r>
  <r>
    <x v="74"/>
    <x v="346"/>
    <x v="4"/>
  </r>
  <r>
    <x v="74"/>
    <x v="347"/>
    <x v="4"/>
  </r>
  <r>
    <x v="74"/>
    <x v="348"/>
    <x v="4"/>
  </r>
  <r>
    <x v="74"/>
    <x v="349"/>
    <x v="4"/>
  </r>
  <r>
    <x v="74"/>
    <x v="350"/>
    <x v="4"/>
  </r>
  <r>
    <x v="74"/>
    <x v="351"/>
    <x v="4"/>
  </r>
  <r>
    <x v="74"/>
    <x v="352"/>
    <x v="4"/>
  </r>
  <r>
    <x v="74"/>
    <x v="353"/>
    <x v="4"/>
  </r>
  <r>
    <x v="74"/>
    <x v="354"/>
    <x v="4"/>
  </r>
  <r>
    <x v="74"/>
    <x v="355"/>
    <x v="4"/>
  </r>
  <r>
    <x v="74"/>
    <x v="356"/>
    <x v="4"/>
  </r>
  <r>
    <x v="74"/>
    <x v="357"/>
    <x v="4"/>
  </r>
  <r>
    <x v="74"/>
    <x v="358"/>
    <x v="4"/>
  </r>
  <r>
    <x v="74"/>
    <x v="359"/>
    <x v="4"/>
  </r>
  <r>
    <x v="74"/>
    <x v="360"/>
    <x v="4"/>
  </r>
  <r>
    <x v="74"/>
    <x v="361"/>
    <x v="4"/>
  </r>
  <r>
    <x v="74"/>
    <x v="362"/>
    <x v="4"/>
  </r>
  <r>
    <x v="74"/>
    <x v="363"/>
    <x v="4"/>
  </r>
  <r>
    <x v="74"/>
    <x v="364"/>
    <x v="4"/>
  </r>
  <r>
    <x v="74"/>
    <x v="365"/>
    <x v="4"/>
  </r>
  <r>
    <x v="74"/>
    <x v="366"/>
    <x v="4"/>
  </r>
  <r>
    <x v="74"/>
    <x v="367"/>
    <x v="4"/>
  </r>
  <r>
    <x v="74"/>
    <x v="368"/>
    <x v="4"/>
  </r>
  <r>
    <x v="74"/>
    <x v="369"/>
    <x v="4"/>
  </r>
  <r>
    <x v="74"/>
    <x v="370"/>
    <x v="4"/>
  </r>
  <r>
    <x v="74"/>
    <x v="371"/>
    <x v="4"/>
  </r>
  <r>
    <x v="74"/>
    <x v="372"/>
    <x v="4"/>
  </r>
  <r>
    <x v="74"/>
    <x v="373"/>
    <x v="4"/>
  </r>
  <r>
    <x v="74"/>
    <x v="374"/>
    <x v="4"/>
  </r>
  <r>
    <x v="74"/>
    <x v="375"/>
    <x v="4"/>
  </r>
  <r>
    <x v="74"/>
    <x v="376"/>
    <x v="4"/>
  </r>
  <r>
    <x v="74"/>
    <x v="377"/>
    <x v="4"/>
  </r>
  <r>
    <x v="74"/>
    <x v="378"/>
    <x v="4"/>
  </r>
  <r>
    <x v="74"/>
    <x v="379"/>
    <x v="4"/>
  </r>
  <r>
    <x v="74"/>
    <x v="380"/>
    <x v="4"/>
  </r>
  <r>
    <x v="74"/>
    <x v="381"/>
    <x v="4"/>
  </r>
  <r>
    <x v="74"/>
    <x v="382"/>
    <x v="4"/>
  </r>
  <r>
    <x v="74"/>
    <x v="383"/>
    <x v="4"/>
  </r>
  <r>
    <x v="74"/>
    <x v="384"/>
    <x v="4"/>
  </r>
  <r>
    <x v="74"/>
    <x v="385"/>
    <x v="4"/>
  </r>
  <r>
    <x v="74"/>
    <x v="386"/>
    <x v="4"/>
  </r>
  <r>
    <x v="74"/>
    <x v="387"/>
    <x v="4"/>
  </r>
  <r>
    <x v="74"/>
    <x v="388"/>
    <x v="4"/>
  </r>
  <r>
    <x v="74"/>
    <x v="389"/>
    <x v="4"/>
  </r>
  <r>
    <x v="74"/>
    <x v="390"/>
    <x v="4"/>
  </r>
  <r>
    <x v="74"/>
    <x v="391"/>
    <x v="4"/>
  </r>
  <r>
    <x v="74"/>
    <x v="392"/>
    <x v="4"/>
  </r>
  <r>
    <x v="74"/>
    <x v="393"/>
    <x v="4"/>
  </r>
  <r>
    <x v="74"/>
    <x v="394"/>
    <x v="4"/>
  </r>
  <r>
    <x v="74"/>
    <x v="395"/>
    <x v="4"/>
  </r>
  <r>
    <x v="74"/>
    <x v="396"/>
    <x v="4"/>
  </r>
  <r>
    <x v="74"/>
    <x v="397"/>
    <x v="4"/>
  </r>
  <r>
    <x v="74"/>
    <x v="398"/>
    <x v="4"/>
  </r>
  <r>
    <x v="74"/>
    <x v="399"/>
    <x v="4"/>
  </r>
  <r>
    <x v="74"/>
    <x v="400"/>
    <x v="4"/>
  </r>
  <r>
    <x v="74"/>
    <x v="401"/>
    <x v="4"/>
  </r>
  <r>
    <x v="74"/>
    <x v="402"/>
    <x v="4"/>
  </r>
  <r>
    <x v="74"/>
    <x v="403"/>
    <x v="4"/>
  </r>
  <r>
    <x v="74"/>
    <x v="404"/>
    <x v="4"/>
  </r>
  <r>
    <x v="74"/>
    <x v="405"/>
    <x v="4"/>
  </r>
  <r>
    <x v="74"/>
    <x v="406"/>
    <x v="4"/>
  </r>
  <r>
    <x v="74"/>
    <x v="407"/>
    <x v="4"/>
  </r>
  <r>
    <x v="74"/>
    <x v="408"/>
    <x v="4"/>
  </r>
  <r>
    <x v="74"/>
    <x v="409"/>
    <x v="4"/>
  </r>
  <r>
    <x v="74"/>
    <x v="410"/>
    <x v="4"/>
  </r>
  <r>
    <x v="74"/>
    <x v="411"/>
    <x v="4"/>
  </r>
  <r>
    <x v="74"/>
    <x v="412"/>
    <x v="4"/>
  </r>
  <r>
    <x v="74"/>
    <x v="413"/>
    <x v="4"/>
  </r>
  <r>
    <x v="74"/>
    <x v="414"/>
    <x v="4"/>
  </r>
  <r>
    <x v="74"/>
    <x v="415"/>
    <x v="4"/>
  </r>
  <r>
    <x v="74"/>
    <x v="416"/>
    <x v="4"/>
  </r>
  <r>
    <x v="74"/>
    <x v="417"/>
    <x v="4"/>
  </r>
  <r>
    <x v="74"/>
    <x v="418"/>
    <x v="4"/>
  </r>
  <r>
    <x v="74"/>
    <x v="419"/>
    <x v="4"/>
  </r>
  <r>
    <x v="74"/>
    <x v="420"/>
    <x v="4"/>
  </r>
  <r>
    <x v="74"/>
    <x v="421"/>
    <x v="4"/>
  </r>
  <r>
    <x v="74"/>
    <x v="422"/>
    <x v="4"/>
  </r>
  <r>
    <x v="74"/>
    <x v="423"/>
    <x v="4"/>
  </r>
  <r>
    <x v="74"/>
    <x v="424"/>
    <x v="4"/>
  </r>
  <r>
    <x v="74"/>
    <x v="425"/>
    <x v="4"/>
  </r>
  <r>
    <x v="74"/>
    <x v="426"/>
    <x v="4"/>
  </r>
  <r>
    <x v="74"/>
    <x v="427"/>
    <x v="4"/>
  </r>
  <r>
    <x v="74"/>
    <x v="428"/>
    <x v="4"/>
  </r>
  <r>
    <x v="74"/>
    <x v="429"/>
    <x v="4"/>
  </r>
  <r>
    <x v="74"/>
    <x v="430"/>
    <x v="4"/>
  </r>
  <r>
    <x v="74"/>
    <x v="431"/>
    <x v="4"/>
  </r>
  <r>
    <x v="74"/>
    <x v="432"/>
    <x v="4"/>
  </r>
  <r>
    <x v="74"/>
    <x v="433"/>
    <x v="4"/>
  </r>
  <r>
    <x v="74"/>
    <x v="434"/>
    <x v="4"/>
  </r>
  <r>
    <x v="74"/>
    <x v="435"/>
    <x v="4"/>
  </r>
  <r>
    <x v="74"/>
    <x v="436"/>
    <x v="4"/>
  </r>
  <r>
    <x v="74"/>
    <x v="437"/>
    <x v="4"/>
  </r>
  <r>
    <x v="74"/>
    <x v="438"/>
    <x v="4"/>
  </r>
  <r>
    <x v="74"/>
    <x v="439"/>
    <x v="4"/>
  </r>
  <r>
    <x v="74"/>
    <x v="440"/>
    <x v="4"/>
  </r>
  <r>
    <x v="74"/>
    <x v="441"/>
    <x v="4"/>
  </r>
  <r>
    <x v="74"/>
    <x v="442"/>
    <x v="4"/>
  </r>
  <r>
    <x v="74"/>
    <x v="443"/>
    <x v="4"/>
  </r>
  <r>
    <x v="74"/>
    <x v="444"/>
    <x v="4"/>
  </r>
  <r>
    <x v="74"/>
    <x v="445"/>
    <x v="4"/>
  </r>
  <r>
    <x v="74"/>
    <x v="446"/>
    <x v="4"/>
  </r>
  <r>
    <x v="74"/>
    <x v="447"/>
    <x v="4"/>
  </r>
  <r>
    <x v="74"/>
    <x v="448"/>
    <x v="4"/>
  </r>
  <r>
    <x v="74"/>
    <x v="449"/>
    <x v="4"/>
  </r>
  <r>
    <x v="74"/>
    <x v="450"/>
    <x v="4"/>
  </r>
  <r>
    <x v="74"/>
    <x v="451"/>
    <x v="4"/>
  </r>
  <r>
    <x v="74"/>
    <x v="452"/>
    <x v="4"/>
  </r>
  <r>
    <x v="74"/>
    <x v="453"/>
    <x v="4"/>
  </r>
  <r>
    <x v="74"/>
    <x v="454"/>
    <x v="4"/>
  </r>
  <r>
    <x v="74"/>
    <x v="455"/>
    <x v="4"/>
  </r>
  <r>
    <x v="74"/>
    <x v="456"/>
    <x v="4"/>
  </r>
  <r>
    <x v="74"/>
    <x v="457"/>
    <x v="4"/>
  </r>
  <r>
    <x v="74"/>
    <x v="458"/>
    <x v="4"/>
  </r>
  <r>
    <x v="74"/>
    <x v="459"/>
    <x v="4"/>
  </r>
  <r>
    <x v="74"/>
    <x v="460"/>
    <x v="4"/>
  </r>
  <r>
    <x v="74"/>
    <x v="461"/>
    <x v="4"/>
  </r>
  <r>
    <x v="74"/>
    <x v="462"/>
    <x v="4"/>
  </r>
  <r>
    <x v="74"/>
    <x v="463"/>
    <x v="4"/>
  </r>
  <r>
    <x v="74"/>
    <x v="464"/>
    <x v="4"/>
  </r>
  <r>
    <x v="74"/>
    <x v="465"/>
    <x v="4"/>
  </r>
  <r>
    <x v="74"/>
    <x v="466"/>
    <x v="4"/>
  </r>
  <r>
    <x v="74"/>
    <x v="467"/>
    <x v="4"/>
  </r>
  <r>
    <x v="74"/>
    <x v="468"/>
    <x v="4"/>
  </r>
  <r>
    <x v="74"/>
    <x v="469"/>
    <x v="4"/>
  </r>
  <r>
    <x v="74"/>
    <x v="470"/>
    <x v="4"/>
  </r>
  <r>
    <x v="74"/>
    <x v="471"/>
    <x v="4"/>
  </r>
  <r>
    <x v="74"/>
    <x v="472"/>
    <x v="4"/>
  </r>
  <r>
    <x v="74"/>
    <x v="473"/>
    <x v="4"/>
  </r>
  <r>
    <x v="74"/>
    <x v="474"/>
    <x v="4"/>
  </r>
  <r>
    <x v="74"/>
    <x v="475"/>
    <x v="4"/>
  </r>
  <r>
    <x v="74"/>
    <x v="476"/>
    <x v="4"/>
  </r>
  <r>
    <x v="74"/>
    <x v="477"/>
    <x v="4"/>
  </r>
  <r>
    <x v="74"/>
    <x v="478"/>
    <x v="4"/>
  </r>
  <r>
    <x v="74"/>
    <x v="479"/>
    <x v="4"/>
  </r>
  <r>
    <x v="74"/>
    <x v="480"/>
    <x v="4"/>
  </r>
  <r>
    <x v="74"/>
    <x v="481"/>
    <x v="4"/>
  </r>
  <r>
    <x v="74"/>
    <x v="482"/>
    <x v="4"/>
  </r>
  <r>
    <x v="74"/>
    <x v="483"/>
    <x v="4"/>
  </r>
  <r>
    <x v="74"/>
    <x v="484"/>
    <x v="4"/>
  </r>
  <r>
    <x v="74"/>
    <x v="485"/>
    <x v="4"/>
  </r>
  <r>
    <x v="74"/>
    <x v="486"/>
    <x v="4"/>
  </r>
  <r>
    <x v="74"/>
    <x v="487"/>
    <x v="4"/>
  </r>
  <r>
    <x v="74"/>
    <x v="488"/>
    <x v="4"/>
  </r>
  <r>
    <x v="74"/>
    <x v="489"/>
    <x v="4"/>
  </r>
  <r>
    <x v="74"/>
    <x v="490"/>
    <x v="4"/>
  </r>
  <r>
    <x v="74"/>
    <x v="491"/>
    <x v="4"/>
  </r>
  <r>
    <x v="74"/>
    <x v="492"/>
    <x v="4"/>
  </r>
  <r>
    <x v="74"/>
    <x v="493"/>
    <x v="4"/>
  </r>
  <r>
    <x v="74"/>
    <x v="494"/>
    <x v="4"/>
  </r>
  <r>
    <x v="74"/>
    <x v="495"/>
    <x v="4"/>
  </r>
  <r>
    <x v="74"/>
    <x v="496"/>
    <x v="4"/>
  </r>
  <r>
    <x v="74"/>
    <x v="497"/>
    <x v="4"/>
  </r>
  <r>
    <x v="74"/>
    <x v="498"/>
    <x v="4"/>
  </r>
  <r>
    <x v="74"/>
    <x v="499"/>
    <x v="4"/>
  </r>
  <r>
    <x v="74"/>
    <x v="500"/>
    <x v="4"/>
  </r>
  <r>
    <x v="74"/>
    <x v="501"/>
    <x v="4"/>
  </r>
  <r>
    <x v="74"/>
    <x v="502"/>
    <x v="4"/>
  </r>
  <r>
    <x v="74"/>
    <x v="503"/>
    <x v="4"/>
  </r>
  <r>
    <x v="74"/>
    <x v="504"/>
    <x v="4"/>
  </r>
  <r>
    <x v="74"/>
    <x v="505"/>
    <x v="4"/>
  </r>
  <r>
    <x v="74"/>
    <x v="506"/>
    <x v="4"/>
  </r>
  <r>
    <x v="74"/>
    <x v="507"/>
    <x v="4"/>
  </r>
  <r>
    <x v="74"/>
    <x v="508"/>
    <x v="4"/>
  </r>
  <r>
    <x v="74"/>
    <x v="509"/>
    <x v="4"/>
  </r>
  <r>
    <x v="74"/>
    <x v="510"/>
    <x v="4"/>
  </r>
  <r>
    <x v="74"/>
    <x v="511"/>
    <x v="4"/>
  </r>
  <r>
    <x v="74"/>
    <x v="512"/>
    <x v="4"/>
  </r>
  <r>
    <x v="74"/>
    <x v="513"/>
    <x v="4"/>
  </r>
  <r>
    <x v="74"/>
    <x v="514"/>
    <x v="4"/>
  </r>
  <r>
    <x v="74"/>
    <x v="515"/>
    <x v="4"/>
  </r>
  <r>
    <x v="74"/>
    <x v="516"/>
    <x v="4"/>
  </r>
  <r>
    <x v="74"/>
    <x v="517"/>
    <x v="4"/>
  </r>
  <r>
    <x v="74"/>
    <x v="518"/>
    <x v="4"/>
  </r>
  <r>
    <x v="74"/>
    <x v="519"/>
    <x v="4"/>
  </r>
  <r>
    <x v="74"/>
    <x v="520"/>
    <x v="4"/>
  </r>
  <r>
    <x v="74"/>
    <x v="521"/>
    <x v="4"/>
  </r>
  <r>
    <x v="74"/>
    <x v="522"/>
    <x v="4"/>
  </r>
  <r>
    <x v="74"/>
    <x v="523"/>
    <x v="4"/>
  </r>
  <r>
    <x v="74"/>
    <x v="524"/>
    <x v="4"/>
  </r>
  <r>
    <x v="74"/>
    <x v="525"/>
    <x v="4"/>
  </r>
  <r>
    <x v="74"/>
    <x v="526"/>
    <x v="4"/>
  </r>
  <r>
    <x v="74"/>
    <x v="527"/>
    <x v="4"/>
  </r>
  <r>
    <x v="74"/>
    <x v="528"/>
    <x v="4"/>
  </r>
  <r>
    <x v="74"/>
    <x v="529"/>
    <x v="4"/>
  </r>
  <r>
    <x v="74"/>
    <x v="530"/>
    <x v="4"/>
  </r>
  <r>
    <x v="74"/>
    <x v="531"/>
    <x v="4"/>
  </r>
  <r>
    <x v="74"/>
    <x v="532"/>
    <x v="4"/>
  </r>
  <r>
    <x v="74"/>
    <x v="533"/>
    <x v="4"/>
  </r>
  <r>
    <x v="74"/>
    <x v="534"/>
    <x v="4"/>
  </r>
  <r>
    <x v="74"/>
    <x v="535"/>
    <x v="4"/>
  </r>
  <r>
    <x v="74"/>
    <x v="536"/>
    <x v="4"/>
  </r>
  <r>
    <x v="74"/>
    <x v="537"/>
    <x v="4"/>
  </r>
  <r>
    <x v="74"/>
    <x v="538"/>
    <x v="4"/>
  </r>
  <r>
    <x v="74"/>
    <x v="539"/>
    <x v="4"/>
  </r>
  <r>
    <x v="74"/>
    <x v="540"/>
    <x v="4"/>
  </r>
  <r>
    <x v="74"/>
    <x v="541"/>
    <x v="4"/>
  </r>
  <r>
    <x v="74"/>
    <x v="542"/>
    <x v="4"/>
  </r>
  <r>
    <x v="74"/>
    <x v="543"/>
    <x v="4"/>
  </r>
  <r>
    <x v="74"/>
    <x v="544"/>
    <x v="4"/>
  </r>
  <r>
    <x v="74"/>
    <x v="545"/>
    <x v="4"/>
  </r>
  <r>
    <x v="74"/>
    <x v="546"/>
    <x v="4"/>
  </r>
  <r>
    <x v="74"/>
    <x v="547"/>
    <x v="4"/>
  </r>
  <r>
    <x v="74"/>
    <x v="548"/>
    <x v="4"/>
  </r>
  <r>
    <x v="74"/>
    <x v="549"/>
    <x v="4"/>
  </r>
  <r>
    <x v="74"/>
    <x v="550"/>
    <x v="4"/>
  </r>
  <r>
    <x v="74"/>
    <x v="551"/>
    <x v="4"/>
  </r>
  <r>
    <x v="74"/>
    <x v="552"/>
    <x v="4"/>
  </r>
  <r>
    <x v="74"/>
    <x v="553"/>
    <x v="4"/>
  </r>
  <r>
    <x v="74"/>
    <x v="554"/>
    <x v="4"/>
  </r>
  <r>
    <x v="74"/>
    <x v="555"/>
    <x v="4"/>
  </r>
  <r>
    <x v="74"/>
    <x v="556"/>
    <x v="4"/>
  </r>
  <r>
    <x v="74"/>
    <x v="557"/>
    <x v="4"/>
  </r>
  <r>
    <x v="74"/>
    <x v="558"/>
    <x v="4"/>
  </r>
  <r>
    <x v="74"/>
    <x v="559"/>
    <x v="4"/>
  </r>
  <r>
    <x v="74"/>
    <x v="560"/>
    <x v="4"/>
  </r>
  <r>
    <x v="74"/>
    <x v="561"/>
    <x v="4"/>
  </r>
  <r>
    <x v="74"/>
    <x v="562"/>
    <x v="4"/>
  </r>
  <r>
    <x v="74"/>
    <x v="563"/>
    <x v="4"/>
  </r>
  <r>
    <x v="74"/>
    <x v="564"/>
    <x v="4"/>
  </r>
  <r>
    <x v="74"/>
    <x v="565"/>
    <x v="4"/>
  </r>
  <r>
    <x v="74"/>
    <x v="566"/>
    <x v="4"/>
  </r>
  <r>
    <x v="74"/>
    <x v="567"/>
    <x v="4"/>
  </r>
  <r>
    <x v="74"/>
    <x v="568"/>
    <x v="4"/>
  </r>
  <r>
    <x v="74"/>
    <x v="569"/>
    <x v="4"/>
  </r>
  <r>
    <x v="74"/>
    <x v="570"/>
    <x v="4"/>
  </r>
  <r>
    <x v="74"/>
    <x v="571"/>
    <x v="4"/>
  </r>
  <r>
    <x v="74"/>
    <x v="572"/>
    <x v="4"/>
  </r>
  <r>
    <x v="74"/>
    <x v="573"/>
    <x v="4"/>
  </r>
  <r>
    <x v="74"/>
    <x v="574"/>
    <x v="4"/>
  </r>
  <r>
    <x v="74"/>
    <x v="575"/>
    <x v="4"/>
  </r>
  <r>
    <x v="74"/>
    <x v="576"/>
    <x v="4"/>
  </r>
  <r>
    <x v="74"/>
    <x v="577"/>
    <x v="4"/>
  </r>
  <r>
    <x v="74"/>
    <x v="578"/>
    <x v="4"/>
  </r>
  <r>
    <x v="74"/>
    <x v="579"/>
    <x v="4"/>
  </r>
  <r>
    <x v="74"/>
    <x v="580"/>
    <x v="4"/>
  </r>
  <r>
    <x v="74"/>
    <x v="581"/>
    <x v="4"/>
  </r>
  <r>
    <x v="74"/>
    <x v="582"/>
    <x v="4"/>
  </r>
  <r>
    <x v="74"/>
    <x v="583"/>
    <x v="4"/>
  </r>
  <r>
    <x v="74"/>
    <x v="584"/>
    <x v="4"/>
  </r>
  <r>
    <x v="74"/>
    <x v="585"/>
    <x v="4"/>
  </r>
  <r>
    <x v="74"/>
    <x v="586"/>
    <x v="4"/>
  </r>
  <r>
    <x v="74"/>
    <x v="587"/>
    <x v="4"/>
  </r>
  <r>
    <x v="74"/>
    <x v="588"/>
    <x v="4"/>
  </r>
  <r>
    <x v="74"/>
    <x v="589"/>
    <x v="4"/>
  </r>
  <r>
    <x v="74"/>
    <x v="590"/>
    <x v="4"/>
  </r>
  <r>
    <x v="74"/>
    <x v="591"/>
    <x v="4"/>
  </r>
  <r>
    <x v="74"/>
    <x v="592"/>
    <x v="4"/>
  </r>
  <r>
    <x v="74"/>
    <x v="593"/>
    <x v="4"/>
  </r>
  <r>
    <x v="74"/>
    <x v="594"/>
    <x v="4"/>
  </r>
  <r>
    <x v="74"/>
    <x v="595"/>
    <x v="4"/>
  </r>
  <r>
    <x v="74"/>
    <x v="596"/>
    <x v="4"/>
  </r>
  <r>
    <x v="74"/>
    <x v="597"/>
    <x v="4"/>
  </r>
  <r>
    <x v="74"/>
    <x v="598"/>
    <x v="4"/>
  </r>
  <r>
    <x v="74"/>
    <x v="599"/>
    <x v="4"/>
  </r>
  <r>
    <x v="74"/>
    <x v="600"/>
    <x v="4"/>
  </r>
  <r>
    <x v="74"/>
    <x v="601"/>
    <x v="4"/>
  </r>
  <r>
    <x v="74"/>
    <x v="602"/>
    <x v="4"/>
  </r>
  <r>
    <x v="74"/>
    <x v="603"/>
    <x v="4"/>
  </r>
  <r>
    <x v="74"/>
    <x v="604"/>
    <x v="4"/>
  </r>
  <r>
    <x v="74"/>
    <x v="605"/>
    <x v="4"/>
  </r>
  <r>
    <x v="74"/>
    <x v="606"/>
    <x v="4"/>
  </r>
  <r>
    <x v="74"/>
    <x v="607"/>
    <x v="4"/>
  </r>
  <r>
    <x v="74"/>
    <x v="608"/>
    <x v="4"/>
  </r>
  <r>
    <x v="74"/>
    <x v="609"/>
    <x v="4"/>
  </r>
  <r>
    <x v="74"/>
    <x v="610"/>
    <x v="4"/>
  </r>
  <r>
    <x v="74"/>
    <x v="611"/>
    <x v="4"/>
  </r>
  <r>
    <x v="74"/>
    <x v="612"/>
    <x v="4"/>
  </r>
  <r>
    <x v="74"/>
    <x v="613"/>
    <x v="4"/>
  </r>
  <r>
    <x v="74"/>
    <x v="614"/>
    <x v="4"/>
  </r>
  <r>
    <x v="74"/>
    <x v="615"/>
    <x v="4"/>
  </r>
  <r>
    <x v="74"/>
    <x v="616"/>
    <x v="4"/>
  </r>
  <r>
    <x v="74"/>
    <x v="617"/>
    <x v="4"/>
  </r>
  <r>
    <x v="74"/>
    <x v="618"/>
    <x v="4"/>
  </r>
  <r>
    <x v="74"/>
    <x v="619"/>
    <x v="4"/>
  </r>
  <r>
    <x v="74"/>
    <x v="620"/>
    <x v="4"/>
  </r>
  <r>
    <x v="74"/>
    <x v="621"/>
    <x v="4"/>
  </r>
  <r>
    <x v="74"/>
    <x v="622"/>
    <x v="4"/>
  </r>
  <r>
    <x v="74"/>
    <x v="623"/>
    <x v="4"/>
  </r>
  <r>
    <x v="74"/>
    <x v="624"/>
    <x v="4"/>
  </r>
  <r>
    <x v="74"/>
    <x v="625"/>
    <x v="4"/>
  </r>
  <r>
    <x v="74"/>
    <x v="626"/>
    <x v="4"/>
  </r>
  <r>
    <x v="74"/>
    <x v="627"/>
    <x v="4"/>
  </r>
  <r>
    <x v="74"/>
    <x v="628"/>
    <x v="4"/>
  </r>
  <r>
    <x v="74"/>
    <x v="629"/>
    <x v="4"/>
  </r>
  <r>
    <x v="74"/>
    <x v="630"/>
    <x v="4"/>
  </r>
  <r>
    <x v="74"/>
    <x v="631"/>
    <x v="4"/>
  </r>
  <r>
    <x v="74"/>
    <x v="632"/>
    <x v="4"/>
  </r>
  <r>
    <x v="74"/>
    <x v="633"/>
    <x v="4"/>
  </r>
  <r>
    <x v="74"/>
    <x v="634"/>
    <x v="4"/>
  </r>
  <r>
    <x v="74"/>
    <x v="635"/>
    <x v="4"/>
  </r>
  <r>
    <x v="74"/>
    <x v="636"/>
    <x v="4"/>
  </r>
  <r>
    <x v="74"/>
    <x v="637"/>
    <x v="4"/>
  </r>
  <r>
    <x v="74"/>
    <x v="638"/>
    <x v="4"/>
  </r>
  <r>
    <x v="74"/>
    <x v="639"/>
    <x v="4"/>
  </r>
  <r>
    <x v="74"/>
    <x v="640"/>
    <x v="4"/>
  </r>
  <r>
    <x v="74"/>
    <x v="641"/>
    <x v="4"/>
  </r>
  <r>
    <x v="74"/>
    <x v="642"/>
    <x v="4"/>
  </r>
  <r>
    <x v="74"/>
    <x v="643"/>
    <x v="4"/>
  </r>
  <r>
    <x v="74"/>
    <x v="644"/>
    <x v="4"/>
  </r>
  <r>
    <x v="74"/>
    <x v="645"/>
    <x v="4"/>
  </r>
  <r>
    <x v="74"/>
    <x v="646"/>
    <x v="4"/>
  </r>
  <r>
    <x v="74"/>
    <x v="647"/>
    <x v="4"/>
  </r>
  <r>
    <x v="74"/>
    <x v="648"/>
    <x v="4"/>
  </r>
  <r>
    <x v="74"/>
    <x v="649"/>
    <x v="4"/>
  </r>
  <r>
    <x v="74"/>
    <x v="650"/>
    <x v="4"/>
  </r>
  <r>
    <x v="74"/>
    <x v="651"/>
    <x v="4"/>
  </r>
  <r>
    <x v="74"/>
    <x v="652"/>
    <x v="4"/>
  </r>
  <r>
    <x v="74"/>
    <x v="653"/>
    <x v="4"/>
  </r>
  <r>
    <x v="74"/>
    <x v="654"/>
    <x v="4"/>
  </r>
  <r>
    <x v="74"/>
    <x v="655"/>
    <x v="4"/>
  </r>
  <r>
    <x v="74"/>
    <x v="656"/>
    <x v="4"/>
  </r>
  <r>
    <x v="74"/>
    <x v="657"/>
    <x v="4"/>
  </r>
  <r>
    <x v="74"/>
    <x v="658"/>
    <x v="4"/>
  </r>
  <r>
    <x v="74"/>
    <x v="659"/>
    <x v="4"/>
  </r>
  <r>
    <x v="74"/>
    <x v="660"/>
    <x v="4"/>
  </r>
  <r>
    <x v="74"/>
    <x v="661"/>
    <x v="4"/>
  </r>
  <r>
    <x v="74"/>
    <x v="662"/>
    <x v="4"/>
  </r>
  <r>
    <x v="74"/>
    <x v="663"/>
    <x v="4"/>
  </r>
  <r>
    <x v="74"/>
    <x v="664"/>
    <x v="4"/>
  </r>
  <r>
    <x v="74"/>
    <x v="665"/>
    <x v="4"/>
  </r>
  <r>
    <x v="74"/>
    <x v="666"/>
    <x v="4"/>
  </r>
  <r>
    <x v="74"/>
    <x v="667"/>
    <x v="4"/>
  </r>
  <r>
    <x v="74"/>
    <x v="668"/>
    <x v="4"/>
  </r>
  <r>
    <x v="74"/>
    <x v="669"/>
    <x v="4"/>
  </r>
  <r>
    <x v="74"/>
    <x v="670"/>
    <x v="4"/>
  </r>
  <r>
    <x v="74"/>
    <x v="671"/>
    <x v="4"/>
  </r>
  <r>
    <x v="74"/>
    <x v="672"/>
    <x v="4"/>
  </r>
  <r>
    <x v="74"/>
    <x v="673"/>
    <x v="4"/>
  </r>
  <r>
    <x v="74"/>
    <x v="674"/>
    <x v="4"/>
  </r>
  <r>
    <x v="74"/>
    <x v="675"/>
    <x v="4"/>
  </r>
  <r>
    <x v="74"/>
    <x v="676"/>
    <x v="4"/>
  </r>
  <r>
    <x v="74"/>
    <x v="677"/>
    <x v="4"/>
  </r>
  <r>
    <x v="74"/>
    <x v="678"/>
    <x v="4"/>
  </r>
  <r>
    <x v="74"/>
    <x v="679"/>
    <x v="4"/>
  </r>
  <r>
    <x v="74"/>
    <x v="680"/>
    <x v="4"/>
  </r>
  <r>
    <x v="74"/>
    <x v="681"/>
    <x v="4"/>
  </r>
  <r>
    <x v="74"/>
    <x v="682"/>
    <x v="4"/>
  </r>
  <r>
    <x v="74"/>
    <x v="683"/>
    <x v="4"/>
  </r>
  <r>
    <x v="74"/>
    <x v="684"/>
    <x v="4"/>
  </r>
  <r>
    <x v="74"/>
    <x v="685"/>
    <x v="4"/>
  </r>
  <r>
    <x v="74"/>
    <x v="686"/>
    <x v="4"/>
  </r>
  <r>
    <x v="74"/>
    <x v="687"/>
    <x v="4"/>
  </r>
  <r>
    <x v="74"/>
    <x v="688"/>
    <x v="4"/>
  </r>
  <r>
    <x v="74"/>
    <x v="689"/>
    <x v="4"/>
  </r>
  <r>
    <x v="74"/>
    <x v="690"/>
    <x v="4"/>
  </r>
  <r>
    <x v="74"/>
    <x v="691"/>
    <x v="4"/>
  </r>
  <r>
    <x v="74"/>
    <x v="692"/>
    <x v="4"/>
  </r>
  <r>
    <x v="75"/>
    <x v="699"/>
    <x v="0"/>
  </r>
  <r>
    <x v="75"/>
    <x v="700"/>
    <x v="0"/>
  </r>
  <r>
    <x v="75"/>
    <x v="701"/>
    <x v="0"/>
  </r>
  <r>
    <x v="75"/>
    <x v="702"/>
    <x v="0"/>
  </r>
  <r>
    <x v="75"/>
    <x v="703"/>
    <x v="0"/>
  </r>
  <r>
    <x v="75"/>
    <x v="704"/>
    <x v="0"/>
  </r>
  <r>
    <x v="75"/>
    <x v="705"/>
    <x v="0"/>
  </r>
  <r>
    <x v="75"/>
    <x v="706"/>
    <x v="0"/>
  </r>
  <r>
    <x v="75"/>
    <x v="707"/>
    <x v="0"/>
  </r>
  <r>
    <x v="75"/>
    <x v="708"/>
    <x v="0"/>
  </r>
  <r>
    <x v="75"/>
    <x v="709"/>
    <x v="0"/>
  </r>
  <r>
    <x v="75"/>
    <x v="710"/>
    <x v="0"/>
  </r>
  <r>
    <x v="75"/>
    <x v="711"/>
    <x v="0"/>
  </r>
  <r>
    <x v="75"/>
    <x v="712"/>
    <x v="0"/>
  </r>
  <r>
    <x v="75"/>
    <x v="0"/>
    <x v="0"/>
  </r>
  <r>
    <x v="75"/>
    <x v="1"/>
    <x v="0"/>
  </r>
  <r>
    <x v="75"/>
    <x v="2"/>
    <x v="0"/>
  </r>
  <r>
    <x v="75"/>
    <x v="3"/>
    <x v="0"/>
  </r>
  <r>
    <x v="75"/>
    <x v="4"/>
    <x v="0"/>
  </r>
  <r>
    <x v="75"/>
    <x v="5"/>
    <x v="0"/>
  </r>
  <r>
    <x v="75"/>
    <x v="6"/>
    <x v="0"/>
  </r>
  <r>
    <x v="75"/>
    <x v="7"/>
    <x v="0"/>
  </r>
  <r>
    <x v="75"/>
    <x v="8"/>
    <x v="0"/>
  </r>
  <r>
    <x v="75"/>
    <x v="9"/>
    <x v="0"/>
  </r>
  <r>
    <x v="75"/>
    <x v="10"/>
    <x v="0"/>
  </r>
  <r>
    <x v="75"/>
    <x v="11"/>
    <x v="0"/>
  </r>
  <r>
    <x v="75"/>
    <x v="12"/>
    <x v="0"/>
  </r>
  <r>
    <x v="75"/>
    <x v="13"/>
    <x v="0"/>
  </r>
  <r>
    <x v="75"/>
    <x v="14"/>
    <x v="0"/>
  </r>
  <r>
    <x v="75"/>
    <x v="15"/>
    <x v="0"/>
  </r>
  <r>
    <x v="75"/>
    <x v="16"/>
    <x v="0"/>
  </r>
  <r>
    <x v="75"/>
    <x v="17"/>
    <x v="0"/>
  </r>
  <r>
    <x v="75"/>
    <x v="18"/>
    <x v="0"/>
  </r>
  <r>
    <x v="75"/>
    <x v="19"/>
    <x v="0"/>
  </r>
  <r>
    <x v="75"/>
    <x v="20"/>
    <x v="0"/>
  </r>
  <r>
    <x v="75"/>
    <x v="21"/>
    <x v="0"/>
  </r>
  <r>
    <x v="75"/>
    <x v="22"/>
    <x v="0"/>
  </r>
  <r>
    <x v="75"/>
    <x v="23"/>
    <x v="0"/>
  </r>
  <r>
    <x v="75"/>
    <x v="24"/>
    <x v="0"/>
  </r>
  <r>
    <x v="75"/>
    <x v="25"/>
    <x v="0"/>
  </r>
  <r>
    <x v="75"/>
    <x v="26"/>
    <x v="0"/>
  </r>
  <r>
    <x v="75"/>
    <x v="27"/>
    <x v="0"/>
  </r>
  <r>
    <x v="75"/>
    <x v="28"/>
    <x v="0"/>
  </r>
  <r>
    <x v="75"/>
    <x v="29"/>
    <x v="0"/>
  </r>
  <r>
    <x v="75"/>
    <x v="30"/>
    <x v="0"/>
  </r>
  <r>
    <x v="75"/>
    <x v="31"/>
    <x v="0"/>
  </r>
  <r>
    <x v="75"/>
    <x v="32"/>
    <x v="0"/>
  </r>
  <r>
    <x v="75"/>
    <x v="33"/>
    <x v="0"/>
  </r>
  <r>
    <x v="75"/>
    <x v="34"/>
    <x v="0"/>
  </r>
  <r>
    <x v="75"/>
    <x v="35"/>
    <x v="0"/>
  </r>
  <r>
    <x v="75"/>
    <x v="36"/>
    <x v="0"/>
  </r>
  <r>
    <x v="75"/>
    <x v="37"/>
    <x v="0"/>
  </r>
  <r>
    <x v="75"/>
    <x v="38"/>
    <x v="0"/>
  </r>
  <r>
    <x v="75"/>
    <x v="39"/>
    <x v="0"/>
  </r>
  <r>
    <x v="75"/>
    <x v="40"/>
    <x v="0"/>
  </r>
  <r>
    <x v="75"/>
    <x v="41"/>
    <x v="0"/>
  </r>
  <r>
    <x v="75"/>
    <x v="42"/>
    <x v="0"/>
  </r>
  <r>
    <x v="75"/>
    <x v="43"/>
    <x v="0"/>
  </r>
  <r>
    <x v="75"/>
    <x v="44"/>
    <x v="0"/>
  </r>
  <r>
    <x v="75"/>
    <x v="45"/>
    <x v="0"/>
  </r>
  <r>
    <x v="75"/>
    <x v="46"/>
    <x v="0"/>
  </r>
  <r>
    <x v="75"/>
    <x v="47"/>
    <x v="0"/>
  </r>
  <r>
    <x v="75"/>
    <x v="48"/>
    <x v="0"/>
  </r>
  <r>
    <x v="75"/>
    <x v="49"/>
    <x v="0"/>
  </r>
  <r>
    <x v="75"/>
    <x v="50"/>
    <x v="0"/>
  </r>
  <r>
    <x v="75"/>
    <x v="51"/>
    <x v="0"/>
  </r>
  <r>
    <x v="75"/>
    <x v="52"/>
    <x v="0"/>
  </r>
  <r>
    <x v="75"/>
    <x v="53"/>
    <x v="0"/>
  </r>
  <r>
    <x v="75"/>
    <x v="54"/>
    <x v="0"/>
  </r>
  <r>
    <x v="75"/>
    <x v="55"/>
    <x v="0"/>
  </r>
  <r>
    <x v="75"/>
    <x v="56"/>
    <x v="0"/>
  </r>
  <r>
    <x v="75"/>
    <x v="57"/>
    <x v="0"/>
  </r>
  <r>
    <x v="75"/>
    <x v="58"/>
    <x v="0"/>
  </r>
  <r>
    <x v="75"/>
    <x v="59"/>
    <x v="0"/>
  </r>
  <r>
    <x v="75"/>
    <x v="60"/>
    <x v="0"/>
  </r>
  <r>
    <x v="75"/>
    <x v="61"/>
    <x v="0"/>
  </r>
  <r>
    <x v="75"/>
    <x v="62"/>
    <x v="0"/>
  </r>
  <r>
    <x v="75"/>
    <x v="63"/>
    <x v="0"/>
  </r>
  <r>
    <x v="75"/>
    <x v="64"/>
    <x v="0"/>
  </r>
  <r>
    <x v="75"/>
    <x v="65"/>
    <x v="0"/>
  </r>
  <r>
    <x v="75"/>
    <x v="66"/>
    <x v="0"/>
  </r>
  <r>
    <x v="75"/>
    <x v="67"/>
    <x v="0"/>
  </r>
  <r>
    <x v="75"/>
    <x v="68"/>
    <x v="0"/>
  </r>
  <r>
    <x v="75"/>
    <x v="69"/>
    <x v="0"/>
  </r>
  <r>
    <x v="75"/>
    <x v="70"/>
    <x v="0"/>
  </r>
  <r>
    <x v="75"/>
    <x v="71"/>
    <x v="0"/>
  </r>
  <r>
    <x v="75"/>
    <x v="72"/>
    <x v="0"/>
  </r>
  <r>
    <x v="75"/>
    <x v="73"/>
    <x v="0"/>
  </r>
  <r>
    <x v="75"/>
    <x v="74"/>
    <x v="0"/>
  </r>
  <r>
    <x v="75"/>
    <x v="75"/>
    <x v="0"/>
  </r>
  <r>
    <x v="75"/>
    <x v="76"/>
    <x v="0"/>
  </r>
  <r>
    <x v="75"/>
    <x v="77"/>
    <x v="0"/>
  </r>
  <r>
    <x v="75"/>
    <x v="78"/>
    <x v="0"/>
  </r>
  <r>
    <x v="75"/>
    <x v="79"/>
    <x v="0"/>
  </r>
  <r>
    <x v="75"/>
    <x v="80"/>
    <x v="0"/>
  </r>
  <r>
    <x v="75"/>
    <x v="81"/>
    <x v="0"/>
  </r>
  <r>
    <x v="75"/>
    <x v="82"/>
    <x v="0"/>
  </r>
  <r>
    <x v="75"/>
    <x v="83"/>
    <x v="0"/>
  </r>
  <r>
    <x v="75"/>
    <x v="84"/>
    <x v="0"/>
  </r>
  <r>
    <x v="75"/>
    <x v="85"/>
    <x v="0"/>
  </r>
  <r>
    <x v="75"/>
    <x v="86"/>
    <x v="0"/>
  </r>
  <r>
    <x v="75"/>
    <x v="87"/>
    <x v="0"/>
  </r>
  <r>
    <x v="75"/>
    <x v="88"/>
    <x v="0"/>
  </r>
  <r>
    <x v="75"/>
    <x v="89"/>
    <x v="0"/>
  </r>
  <r>
    <x v="75"/>
    <x v="90"/>
    <x v="0"/>
  </r>
  <r>
    <x v="75"/>
    <x v="91"/>
    <x v="0"/>
  </r>
  <r>
    <x v="75"/>
    <x v="92"/>
    <x v="0"/>
  </r>
  <r>
    <x v="75"/>
    <x v="93"/>
    <x v="0"/>
  </r>
  <r>
    <x v="75"/>
    <x v="94"/>
    <x v="0"/>
  </r>
  <r>
    <x v="75"/>
    <x v="95"/>
    <x v="0"/>
  </r>
  <r>
    <x v="75"/>
    <x v="96"/>
    <x v="0"/>
  </r>
  <r>
    <x v="75"/>
    <x v="97"/>
    <x v="0"/>
  </r>
  <r>
    <x v="75"/>
    <x v="98"/>
    <x v="0"/>
  </r>
  <r>
    <x v="75"/>
    <x v="99"/>
    <x v="0"/>
  </r>
  <r>
    <x v="75"/>
    <x v="100"/>
    <x v="0"/>
  </r>
  <r>
    <x v="75"/>
    <x v="101"/>
    <x v="0"/>
  </r>
  <r>
    <x v="75"/>
    <x v="102"/>
    <x v="0"/>
  </r>
  <r>
    <x v="75"/>
    <x v="103"/>
    <x v="0"/>
  </r>
  <r>
    <x v="75"/>
    <x v="104"/>
    <x v="0"/>
  </r>
  <r>
    <x v="75"/>
    <x v="105"/>
    <x v="0"/>
  </r>
  <r>
    <x v="75"/>
    <x v="106"/>
    <x v="0"/>
  </r>
  <r>
    <x v="75"/>
    <x v="107"/>
    <x v="0"/>
  </r>
  <r>
    <x v="75"/>
    <x v="108"/>
    <x v="0"/>
  </r>
  <r>
    <x v="75"/>
    <x v="109"/>
    <x v="0"/>
  </r>
  <r>
    <x v="75"/>
    <x v="110"/>
    <x v="0"/>
  </r>
  <r>
    <x v="75"/>
    <x v="111"/>
    <x v="0"/>
  </r>
  <r>
    <x v="75"/>
    <x v="112"/>
    <x v="0"/>
  </r>
  <r>
    <x v="75"/>
    <x v="113"/>
    <x v="0"/>
  </r>
  <r>
    <x v="75"/>
    <x v="114"/>
    <x v="0"/>
  </r>
  <r>
    <x v="75"/>
    <x v="115"/>
    <x v="0"/>
  </r>
  <r>
    <x v="75"/>
    <x v="116"/>
    <x v="0"/>
  </r>
  <r>
    <x v="75"/>
    <x v="117"/>
    <x v="0"/>
  </r>
  <r>
    <x v="75"/>
    <x v="118"/>
    <x v="0"/>
  </r>
  <r>
    <x v="75"/>
    <x v="119"/>
    <x v="0"/>
  </r>
  <r>
    <x v="75"/>
    <x v="120"/>
    <x v="0"/>
  </r>
  <r>
    <x v="75"/>
    <x v="121"/>
    <x v="0"/>
  </r>
  <r>
    <x v="75"/>
    <x v="122"/>
    <x v="0"/>
  </r>
  <r>
    <x v="75"/>
    <x v="123"/>
    <x v="0"/>
  </r>
  <r>
    <x v="75"/>
    <x v="124"/>
    <x v="0"/>
  </r>
  <r>
    <x v="75"/>
    <x v="125"/>
    <x v="0"/>
  </r>
  <r>
    <x v="75"/>
    <x v="126"/>
    <x v="0"/>
  </r>
  <r>
    <x v="75"/>
    <x v="127"/>
    <x v="0"/>
  </r>
  <r>
    <x v="75"/>
    <x v="128"/>
    <x v="0"/>
  </r>
  <r>
    <x v="75"/>
    <x v="129"/>
    <x v="0"/>
  </r>
  <r>
    <x v="75"/>
    <x v="130"/>
    <x v="0"/>
  </r>
  <r>
    <x v="75"/>
    <x v="131"/>
    <x v="0"/>
  </r>
  <r>
    <x v="75"/>
    <x v="132"/>
    <x v="0"/>
  </r>
  <r>
    <x v="75"/>
    <x v="133"/>
    <x v="0"/>
  </r>
  <r>
    <x v="75"/>
    <x v="134"/>
    <x v="0"/>
  </r>
  <r>
    <x v="75"/>
    <x v="135"/>
    <x v="0"/>
  </r>
  <r>
    <x v="75"/>
    <x v="136"/>
    <x v="0"/>
  </r>
  <r>
    <x v="75"/>
    <x v="137"/>
    <x v="0"/>
  </r>
  <r>
    <x v="75"/>
    <x v="138"/>
    <x v="0"/>
  </r>
  <r>
    <x v="75"/>
    <x v="139"/>
    <x v="0"/>
  </r>
  <r>
    <x v="75"/>
    <x v="140"/>
    <x v="0"/>
  </r>
  <r>
    <x v="75"/>
    <x v="141"/>
    <x v="0"/>
  </r>
  <r>
    <x v="75"/>
    <x v="142"/>
    <x v="0"/>
  </r>
  <r>
    <x v="75"/>
    <x v="143"/>
    <x v="0"/>
  </r>
  <r>
    <x v="75"/>
    <x v="144"/>
    <x v="0"/>
  </r>
  <r>
    <x v="75"/>
    <x v="145"/>
    <x v="0"/>
  </r>
  <r>
    <x v="75"/>
    <x v="146"/>
    <x v="0"/>
  </r>
  <r>
    <x v="75"/>
    <x v="147"/>
    <x v="0"/>
  </r>
  <r>
    <x v="75"/>
    <x v="148"/>
    <x v="0"/>
  </r>
  <r>
    <x v="75"/>
    <x v="149"/>
    <x v="0"/>
  </r>
  <r>
    <x v="75"/>
    <x v="150"/>
    <x v="0"/>
  </r>
  <r>
    <x v="75"/>
    <x v="151"/>
    <x v="0"/>
  </r>
  <r>
    <x v="75"/>
    <x v="152"/>
    <x v="0"/>
  </r>
  <r>
    <x v="75"/>
    <x v="153"/>
    <x v="0"/>
  </r>
  <r>
    <x v="75"/>
    <x v="154"/>
    <x v="0"/>
  </r>
  <r>
    <x v="75"/>
    <x v="155"/>
    <x v="0"/>
  </r>
  <r>
    <x v="75"/>
    <x v="156"/>
    <x v="0"/>
  </r>
  <r>
    <x v="75"/>
    <x v="157"/>
    <x v="0"/>
  </r>
  <r>
    <x v="75"/>
    <x v="158"/>
    <x v="0"/>
  </r>
  <r>
    <x v="75"/>
    <x v="159"/>
    <x v="0"/>
  </r>
  <r>
    <x v="75"/>
    <x v="160"/>
    <x v="0"/>
  </r>
  <r>
    <x v="75"/>
    <x v="161"/>
    <x v="0"/>
  </r>
  <r>
    <x v="75"/>
    <x v="162"/>
    <x v="0"/>
  </r>
  <r>
    <x v="75"/>
    <x v="163"/>
    <x v="0"/>
  </r>
  <r>
    <x v="75"/>
    <x v="164"/>
    <x v="0"/>
  </r>
  <r>
    <x v="75"/>
    <x v="165"/>
    <x v="0"/>
  </r>
  <r>
    <x v="75"/>
    <x v="166"/>
    <x v="0"/>
  </r>
  <r>
    <x v="75"/>
    <x v="167"/>
    <x v="0"/>
  </r>
  <r>
    <x v="75"/>
    <x v="168"/>
    <x v="0"/>
  </r>
  <r>
    <x v="75"/>
    <x v="169"/>
    <x v="0"/>
  </r>
  <r>
    <x v="75"/>
    <x v="170"/>
    <x v="0"/>
  </r>
  <r>
    <x v="75"/>
    <x v="171"/>
    <x v="0"/>
  </r>
  <r>
    <x v="75"/>
    <x v="172"/>
    <x v="0"/>
  </r>
  <r>
    <x v="75"/>
    <x v="173"/>
    <x v="0"/>
  </r>
  <r>
    <x v="75"/>
    <x v="174"/>
    <x v="0"/>
  </r>
  <r>
    <x v="75"/>
    <x v="175"/>
    <x v="0"/>
  </r>
  <r>
    <x v="75"/>
    <x v="176"/>
    <x v="0"/>
  </r>
  <r>
    <x v="75"/>
    <x v="177"/>
    <x v="0"/>
  </r>
  <r>
    <x v="75"/>
    <x v="178"/>
    <x v="0"/>
  </r>
  <r>
    <x v="75"/>
    <x v="179"/>
    <x v="0"/>
  </r>
  <r>
    <x v="75"/>
    <x v="180"/>
    <x v="0"/>
  </r>
  <r>
    <x v="75"/>
    <x v="181"/>
    <x v="0"/>
  </r>
  <r>
    <x v="75"/>
    <x v="182"/>
    <x v="0"/>
  </r>
  <r>
    <x v="75"/>
    <x v="183"/>
    <x v="0"/>
  </r>
  <r>
    <x v="75"/>
    <x v="184"/>
    <x v="0"/>
  </r>
  <r>
    <x v="75"/>
    <x v="185"/>
    <x v="0"/>
  </r>
  <r>
    <x v="75"/>
    <x v="186"/>
    <x v="0"/>
  </r>
  <r>
    <x v="75"/>
    <x v="187"/>
    <x v="0"/>
  </r>
  <r>
    <x v="75"/>
    <x v="188"/>
    <x v="0"/>
  </r>
  <r>
    <x v="75"/>
    <x v="189"/>
    <x v="0"/>
  </r>
  <r>
    <x v="75"/>
    <x v="190"/>
    <x v="0"/>
  </r>
  <r>
    <x v="75"/>
    <x v="191"/>
    <x v="0"/>
  </r>
  <r>
    <x v="75"/>
    <x v="192"/>
    <x v="0"/>
  </r>
  <r>
    <x v="75"/>
    <x v="193"/>
    <x v="0"/>
  </r>
  <r>
    <x v="75"/>
    <x v="194"/>
    <x v="0"/>
  </r>
  <r>
    <x v="75"/>
    <x v="195"/>
    <x v="0"/>
  </r>
  <r>
    <x v="75"/>
    <x v="196"/>
    <x v="0"/>
  </r>
  <r>
    <x v="75"/>
    <x v="197"/>
    <x v="0"/>
  </r>
  <r>
    <x v="75"/>
    <x v="198"/>
    <x v="0"/>
  </r>
  <r>
    <x v="75"/>
    <x v="199"/>
    <x v="0"/>
  </r>
  <r>
    <x v="75"/>
    <x v="200"/>
    <x v="0"/>
  </r>
  <r>
    <x v="75"/>
    <x v="201"/>
    <x v="0"/>
  </r>
  <r>
    <x v="75"/>
    <x v="202"/>
    <x v="0"/>
  </r>
  <r>
    <x v="75"/>
    <x v="203"/>
    <x v="0"/>
  </r>
  <r>
    <x v="75"/>
    <x v="204"/>
    <x v="0"/>
  </r>
  <r>
    <x v="75"/>
    <x v="205"/>
    <x v="0"/>
  </r>
  <r>
    <x v="75"/>
    <x v="206"/>
    <x v="0"/>
  </r>
  <r>
    <x v="75"/>
    <x v="207"/>
    <x v="0"/>
  </r>
  <r>
    <x v="75"/>
    <x v="208"/>
    <x v="0"/>
  </r>
  <r>
    <x v="75"/>
    <x v="209"/>
    <x v="0"/>
  </r>
  <r>
    <x v="75"/>
    <x v="210"/>
    <x v="0"/>
  </r>
  <r>
    <x v="75"/>
    <x v="211"/>
    <x v="0"/>
  </r>
  <r>
    <x v="75"/>
    <x v="212"/>
    <x v="0"/>
  </r>
  <r>
    <x v="75"/>
    <x v="213"/>
    <x v="0"/>
  </r>
  <r>
    <x v="75"/>
    <x v="214"/>
    <x v="0"/>
  </r>
  <r>
    <x v="75"/>
    <x v="215"/>
    <x v="0"/>
  </r>
  <r>
    <x v="75"/>
    <x v="216"/>
    <x v="0"/>
  </r>
  <r>
    <x v="75"/>
    <x v="217"/>
    <x v="0"/>
  </r>
  <r>
    <x v="75"/>
    <x v="218"/>
    <x v="0"/>
  </r>
  <r>
    <x v="75"/>
    <x v="219"/>
    <x v="0"/>
  </r>
  <r>
    <x v="75"/>
    <x v="220"/>
    <x v="0"/>
  </r>
  <r>
    <x v="75"/>
    <x v="221"/>
    <x v="0"/>
  </r>
  <r>
    <x v="75"/>
    <x v="222"/>
    <x v="0"/>
  </r>
  <r>
    <x v="75"/>
    <x v="223"/>
    <x v="0"/>
  </r>
  <r>
    <x v="75"/>
    <x v="224"/>
    <x v="0"/>
  </r>
  <r>
    <x v="75"/>
    <x v="225"/>
    <x v="0"/>
  </r>
  <r>
    <x v="75"/>
    <x v="226"/>
    <x v="0"/>
  </r>
  <r>
    <x v="75"/>
    <x v="227"/>
    <x v="0"/>
  </r>
  <r>
    <x v="75"/>
    <x v="228"/>
    <x v="0"/>
  </r>
  <r>
    <x v="75"/>
    <x v="229"/>
    <x v="0"/>
  </r>
  <r>
    <x v="75"/>
    <x v="230"/>
    <x v="0"/>
  </r>
  <r>
    <x v="75"/>
    <x v="231"/>
    <x v="0"/>
  </r>
  <r>
    <x v="75"/>
    <x v="232"/>
    <x v="0"/>
  </r>
  <r>
    <x v="75"/>
    <x v="233"/>
    <x v="0"/>
  </r>
  <r>
    <x v="75"/>
    <x v="234"/>
    <x v="0"/>
  </r>
  <r>
    <x v="75"/>
    <x v="235"/>
    <x v="0"/>
  </r>
  <r>
    <x v="75"/>
    <x v="236"/>
    <x v="0"/>
  </r>
  <r>
    <x v="75"/>
    <x v="237"/>
    <x v="0"/>
  </r>
  <r>
    <x v="75"/>
    <x v="238"/>
    <x v="0"/>
  </r>
  <r>
    <x v="75"/>
    <x v="239"/>
    <x v="0"/>
  </r>
  <r>
    <x v="75"/>
    <x v="240"/>
    <x v="0"/>
  </r>
  <r>
    <x v="75"/>
    <x v="241"/>
    <x v="0"/>
  </r>
  <r>
    <x v="75"/>
    <x v="242"/>
    <x v="0"/>
  </r>
  <r>
    <x v="75"/>
    <x v="243"/>
    <x v="0"/>
  </r>
  <r>
    <x v="75"/>
    <x v="244"/>
    <x v="0"/>
  </r>
  <r>
    <x v="75"/>
    <x v="245"/>
    <x v="0"/>
  </r>
  <r>
    <x v="75"/>
    <x v="246"/>
    <x v="0"/>
  </r>
  <r>
    <x v="75"/>
    <x v="247"/>
    <x v="0"/>
  </r>
  <r>
    <x v="75"/>
    <x v="248"/>
    <x v="0"/>
  </r>
  <r>
    <x v="75"/>
    <x v="249"/>
    <x v="0"/>
  </r>
  <r>
    <x v="75"/>
    <x v="250"/>
    <x v="0"/>
  </r>
  <r>
    <x v="75"/>
    <x v="251"/>
    <x v="0"/>
  </r>
  <r>
    <x v="75"/>
    <x v="252"/>
    <x v="0"/>
  </r>
  <r>
    <x v="75"/>
    <x v="253"/>
    <x v="0"/>
  </r>
  <r>
    <x v="75"/>
    <x v="254"/>
    <x v="0"/>
  </r>
  <r>
    <x v="75"/>
    <x v="255"/>
    <x v="0"/>
  </r>
  <r>
    <x v="75"/>
    <x v="256"/>
    <x v="0"/>
  </r>
  <r>
    <x v="75"/>
    <x v="257"/>
    <x v="0"/>
  </r>
  <r>
    <x v="75"/>
    <x v="258"/>
    <x v="0"/>
  </r>
  <r>
    <x v="75"/>
    <x v="259"/>
    <x v="0"/>
  </r>
  <r>
    <x v="75"/>
    <x v="260"/>
    <x v="0"/>
  </r>
  <r>
    <x v="75"/>
    <x v="261"/>
    <x v="0"/>
  </r>
  <r>
    <x v="75"/>
    <x v="262"/>
    <x v="0"/>
  </r>
  <r>
    <x v="75"/>
    <x v="263"/>
    <x v="0"/>
  </r>
  <r>
    <x v="75"/>
    <x v="264"/>
    <x v="0"/>
  </r>
  <r>
    <x v="75"/>
    <x v="265"/>
    <x v="0"/>
  </r>
  <r>
    <x v="75"/>
    <x v="266"/>
    <x v="0"/>
  </r>
  <r>
    <x v="75"/>
    <x v="267"/>
    <x v="0"/>
  </r>
  <r>
    <x v="75"/>
    <x v="268"/>
    <x v="0"/>
  </r>
  <r>
    <x v="75"/>
    <x v="269"/>
    <x v="0"/>
  </r>
  <r>
    <x v="75"/>
    <x v="270"/>
    <x v="0"/>
  </r>
  <r>
    <x v="75"/>
    <x v="271"/>
    <x v="0"/>
  </r>
  <r>
    <x v="75"/>
    <x v="272"/>
    <x v="0"/>
  </r>
  <r>
    <x v="75"/>
    <x v="273"/>
    <x v="0"/>
  </r>
  <r>
    <x v="75"/>
    <x v="274"/>
    <x v="0"/>
  </r>
  <r>
    <x v="75"/>
    <x v="275"/>
    <x v="0"/>
  </r>
  <r>
    <x v="75"/>
    <x v="276"/>
    <x v="0"/>
  </r>
  <r>
    <x v="75"/>
    <x v="277"/>
    <x v="0"/>
  </r>
  <r>
    <x v="75"/>
    <x v="278"/>
    <x v="0"/>
  </r>
  <r>
    <x v="75"/>
    <x v="279"/>
    <x v="0"/>
  </r>
  <r>
    <x v="75"/>
    <x v="280"/>
    <x v="0"/>
  </r>
  <r>
    <x v="75"/>
    <x v="281"/>
    <x v="0"/>
  </r>
  <r>
    <x v="75"/>
    <x v="282"/>
    <x v="0"/>
  </r>
  <r>
    <x v="75"/>
    <x v="283"/>
    <x v="0"/>
  </r>
  <r>
    <x v="75"/>
    <x v="284"/>
    <x v="0"/>
  </r>
  <r>
    <x v="75"/>
    <x v="285"/>
    <x v="0"/>
  </r>
  <r>
    <x v="75"/>
    <x v="286"/>
    <x v="0"/>
  </r>
  <r>
    <x v="75"/>
    <x v="287"/>
    <x v="0"/>
  </r>
  <r>
    <x v="75"/>
    <x v="288"/>
    <x v="0"/>
  </r>
  <r>
    <x v="75"/>
    <x v="289"/>
    <x v="0"/>
  </r>
  <r>
    <x v="75"/>
    <x v="290"/>
    <x v="0"/>
  </r>
  <r>
    <x v="75"/>
    <x v="291"/>
    <x v="0"/>
  </r>
  <r>
    <x v="75"/>
    <x v="292"/>
    <x v="0"/>
  </r>
  <r>
    <x v="75"/>
    <x v="293"/>
    <x v="0"/>
  </r>
  <r>
    <x v="75"/>
    <x v="294"/>
    <x v="0"/>
  </r>
  <r>
    <x v="75"/>
    <x v="295"/>
    <x v="0"/>
  </r>
  <r>
    <x v="75"/>
    <x v="296"/>
    <x v="0"/>
  </r>
  <r>
    <x v="75"/>
    <x v="297"/>
    <x v="0"/>
  </r>
  <r>
    <x v="75"/>
    <x v="298"/>
    <x v="0"/>
  </r>
  <r>
    <x v="75"/>
    <x v="299"/>
    <x v="0"/>
  </r>
  <r>
    <x v="75"/>
    <x v="300"/>
    <x v="0"/>
  </r>
  <r>
    <x v="75"/>
    <x v="301"/>
    <x v="0"/>
  </r>
  <r>
    <x v="75"/>
    <x v="302"/>
    <x v="0"/>
  </r>
  <r>
    <x v="75"/>
    <x v="303"/>
    <x v="0"/>
  </r>
  <r>
    <x v="75"/>
    <x v="304"/>
    <x v="0"/>
  </r>
  <r>
    <x v="75"/>
    <x v="305"/>
    <x v="0"/>
  </r>
  <r>
    <x v="75"/>
    <x v="306"/>
    <x v="0"/>
  </r>
  <r>
    <x v="75"/>
    <x v="307"/>
    <x v="0"/>
  </r>
  <r>
    <x v="75"/>
    <x v="308"/>
    <x v="0"/>
  </r>
  <r>
    <x v="75"/>
    <x v="309"/>
    <x v="0"/>
  </r>
  <r>
    <x v="75"/>
    <x v="310"/>
    <x v="0"/>
  </r>
  <r>
    <x v="75"/>
    <x v="311"/>
    <x v="0"/>
  </r>
  <r>
    <x v="75"/>
    <x v="312"/>
    <x v="0"/>
  </r>
  <r>
    <x v="75"/>
    <x v="313"/>
    <x v="0"/>
  </r>
  <r>
    <x v="75"/>
    <x v="314"/>
    <x v="0"/>
  </r>
  <r>
    <x v="75"/>
    <x v="315"/>
    <x v="0"/>
  </r>
  <r>
    <x v="75"/>
    <x v="316"/>
    <x v="0"/>
  </r>
  <r>
    <x v="75"/>
    <x v="317"/>
    <x v="0"/>
  </r>
  <r>
    <x v="75"/>
    <x v="318"/>
    <x v="0"/>
  </r>
  <r>
    <x v="75"/>
    <x v="319"/>
    <x v="0"/>
  </r>
  <r>
    <x v="75"/>
    <x v="320"/>
    <x v="0"/>
  </r>
  <r>
    <x v="75"/>
    <x v="321"/>
    <x v="0"/>
  </r>
  <r>
    <x v="75"/>
    <x v="322"/>
    <x v="0"/>
  </r>
  <r>
    <x v="75"/>
    <x v="323"/>
    <x v="0"/>
  </r>
  <r>
    <x v="75"/>
    <x v="324"/>
    <x v="0"/>
  </r>
  <r>
    <x v="75"/>
    <x v="325"/>
    <x v="0"/>
  </r>
  <r>
    <x v="75"/>
    <x v="326"/>
    <x v="0"/>
  </r>
  <r>
    <x v="75"/>
    <x v="327"/>
    <x v="0"/>
  </r>
  <r>
    <x v="75"/>
    <x v="328"/>
    <x v="0"/>
  </r>
  <r>
    <x v="75"/>
    <x v="329"/>
    <x v="0"/>
  </r>
  <r>
    <x v="75"/>
    <x v="330"/>
    <x v="0"/>
  </r>
  <r>
    <x v="75"/>
    <x v="331"/>
    <x v="0"/>
  </r>
  <r>
    <x v="75"/>
    <x v="332"/>
    <x v="0"/>
  </r>
  <r>
    <x v="75"/>
    <x v="333"/>
    <x v="0"/>
  </r>
  <r>
    <x v="75"/>
    <x v="334"/>
    <x v="0"/>
  </r>
  <r>
    <x v="75"/>
    <x v="335"/>
    <x v="0"/>
  </r>
  <r>
    <x v="75"/>
    <x v="336"/>
    <x v="0"/>
  </r>
  <r>
    <x v="75"/>
    <x v="337"/>
    <x v="0"/>
  </r>
  <r>
    <x v="75"/>
    <x v="338"/>
    <x v="0"/>
  </r>
  <r>
    <x v="75"/>
    <x v="339"/>
    <x v="0"/>
  </r>
  <r>
    <x v="75"/>
    <x v="340"/>
    <x v="0"/>
  </r>
  <r>
    <x v="75"/>
    <x v="341"/>
    <x v="0"/>
  </r>
  <r>
    <x v="75"/>
    <x v="342"/>
    <x v="0"/>
  </r>
  <r>
    <x v="75"/>
    <x v="343"/>
    <x v="0"/>
  </r>
  <r>
    <x v="75"/>
    <x v="344"/>
    <x v="0"/>
  </r>
  <r>
    <x v="75"/>
    <x v="345"/>
    <x v="0"/>
  </r>
  <r>
    <x v="75"/>
    <x v="346"/>
    <x v="0"/>
  </r>
  <r>
    <x v="75"/>
    <x v="347"/>
    <x v="0"/>
  </r>
  <r>
    <x v="75"/>
    <x v="348"/>
    <x v="0"/>
  </r>
  <r>
    <x v="75"/>
    <x v="349"/>
    <x v="0"/>
  </r>
  <r>
    <x v="75"/>
    <x v="350"/>
    <x v="0"/>
  </r>
  <r>
    <x v="75"/>
    <x v="351"/>
    <x v="0"/>
  </r>
  <r>
    <x v="75"/>
    <x v="352"/>
    <x v="0"/>
  </r>
  <r>
    <x v="75"/>
    <x v="353"/>
    <x v="0"/>
  </r>
  <r>
    <x v="75"/>
    <x v="354"/>
    <x v="0"/>
  </r>
  <r>
    <x v="75"/>
    <x v="355"/>
    <x v="0"/>
  </r>
  <r>
    <x v="75"/>
    <x v="356"/>
    <x v="0"/>
  </r>
  <r>
    <x v="75"/>
    <x v="357"/>
    <x v="0"/>
  </r>
  <r>
    <x v="75"/>
    <x v="358"/>
    <x v="0"/>
  </r>
  <r>
    <x v="75"/>
    <x v="359"/>
    <x v="0"/>
  </r>
  <r>
    <x v="75"/>
    <x v="360"/>
    <x v="0"/>
  </r>
  <r>
    <x v="75"/>
    <x v="361"/>
    <x v="0"/>
  </r>
  <r>
    <x v="75"/>
    <x v="362"/>
    <x v="0"/>
  </r>
  <r>
    <x v="75"/>
    <x v="363"/>
    <x v="0"/>
  </r>
  <r>
    <x v="75"/>
    <x v="364"/>
    <x v="0"/>
  </r>
  <r>
    <x v="75"/>
    <x v="365"/>
    <x v="0"/>
  </r>
  <r>
    <x v="75"/>
    <x v="366"/>
    <x v="0"/>
  </r>
  <r>
    <x v="75"/>
    <x v="367"/>
    <x v="0"/>
  </r>
  <r>
    <x v="75"/>
    <x v="368"/>
    <x v="0"/>
  </r>
  <r>
    <x v="75"/>
    <x v="369"/>
    <x v="0"/>
  </r>
  <r>
    <x v="75"/>
    <x v="370"/>
    <x v="0"/>
  </r>
  <r>
    <x v="75"/>
    <x v="371"/>
    <x v="0"/>
  </r>
  <r>
    <x v="75"/>
    <x v="372"/>
    <x v="0"/>
  </r>
  <r>
    <x v="75"/>
    <x v="373"/>
    <x v="0"/>
  </r>
  <r>
    <x v="75"/>
    <x v="374"/>
    <x v="0"/>
  </r>
  <r>
    <x v="75"/>
    <x v="375"/>
    <x v="0"/>
  </r>
  <r>
    <x v="75"/>
    <x v="376"/>
    <x v="0"/>
  </r>
  <r>
    <x v="75"/>
    <x v="377"/>
    <x v="0"/>
  </r>
  <r>
    <x v="75"/>
    <x v="378"/>
    <x v="0"/>
  </r>
  <r>
    <x v="75"/>
    <x v="379"/>
    <x v="0"/>
  </r>
  <r>
    <x v="75"/>
    <x v="380"/>
    <x v="0"/>
  </r>
  <r>
    <x v="75"/>
    <x v="381"/>
    <x v="0"/>
  </r>
  <r>
    <x v="75"/>
    <x v="382"/>
    <x v="0"/>
  </r>
  <r>
    <x v="75"/>
    <x v="383"/>
    <x v="0"/>
  </r>
  <r>
    <x v="75"/>
    <x v="384"/>
    <x v="0"/>
  </r>
  <r>
    <x v="75"/>
    <x v="385"/>
    <x v="0"/>
  </r>
  <r>
    <x v="75"/>
    <x v="386"/>
    <x v="0"/>
  </r>
  <r>
    <x v="75"/>
    <x v="387"/>
    <x v="0"/>
  </r>
  <r>
    <x v="75"/>
    <x v="388"/>
    <x v="0"/>
  </r>
  <r>
    <x v="75"/>
    <x v="389"/>
    <x v="0"/>
  </r>
  <r>
    <x v="75"/>
    <x v="390"/>
    <x v="0"/>
  </r>
  <r>
    <x v="75"/>
    <x v="391"/>
    <x v="0"/>
  </r>
  <r>
    <x v="75"/>
    <x v="392"/>
    <x v="0"/>
  </r>
  <r>
    <x v="75"/>
    <x v="393"/>
    <x v="0"/>
  </r>
  <r>
    <x v="75"/>
    <x v="394"/>
    <x v="0"/>
  </r>
  <r>
    <x v="75"/>
    <x v="395"/>
    <x v="0"/>
  </r>
  <r>
    <x v="75"/>
    <x v="396"/>
    <x v="0"/>
  </r>
  <r>
    <x v="75"/>
    <x v="397"/>
    <x v="0"/>
  </r>
  <r>
    <x v="75"/>
    <x v="398"/>
    <x v="0"/>
  </r>
  <r>
    <x v="75"/>
    <x v="399"/>
    <x v="0"/>
  </r>
  <r>
    <x v="75"/>
    <x v="400"/>
    <x v="0"/>
  </r>
  <r>
    <x v="75"/>
    <x v="401"/>
    <x v="0"/>
  </r>
  <r>
    <x v="75"/>
    <x v="402"/>
    <x v="0"/>
  </r>
  <r>
    <x v="75"/>
    <x v="403"/>
    <x v="0"/>
  </r>
  <r>
    <x v="75"/>
    <x v="404"/>
    <x v="0"/>
  </r>
  <r>
    <x v="75"/>
    <x v="405"/>
    <x v="0"/>
  </r>
  <r>
    <x v="75"/>
    <x v="406"/>
    <x v="0"/>
  </r>
  <r>
    <x v="75"/>
    <x v="407"/>
    <x v="0"/>
  </r>
  <r>
    <x v="75"/>
    <x v="407"/>
    <x v="4"/>
  </r>
  <r>
    <x v="75"/>
    <x v="408"/>
    <x v="4"/>
  </r>
  <r>
    <x v="75"/>
    <x v="409"/>
    <x v="4"/>
  </r>
  <r>
    <x v="75"/>
    <x v="410"/>
    <x v="4"/>
  </r>
  <r>
    <x v="75"/>
    <x v="411"/>
    <x v="4"/>
  </r>
  <r>
    <x v="75"/>
    <x v="412"/>
    <x v="4"/>
  </r>
  <r>
    <x v="75"/>
    <x v="413"/>
    <x v="4"/>
  </r>
  <r>
    <x v="75"/>
    <x v="414"/>
    <x v="4"/>
  </r>
  <r>
    <x v="75"/>
    <x v="415"/>
    <x v="4"/>
  </r>
  <r>
    <x v="75"/>
    <x v="416"/>
    <x v="4"/>
  </r>
  <r>
    <x v="75"/>
    <x v="417"/>
    <x v="4"/>
  </r>
  <r>
    <x v="75"/>
    <x v="418"/>
    <x v="4"/>
  </r>
  <r>
    <x v="75"/>
    <x v="419"/>
    <x v="4"/>
  </r>
  <r>
    <x v="75"/>
    <x v="420"/>
    <x v="4"/>
  </r>
  <r>
    <x v="75"/>
    <x v="421"/>
    <x v="4"/>
  </r>
  <r>
    <x v="75"/>
    <x v="422"/>
    <x v="4"/>
  </r>
  <r>
    <x v="75"/>
    <x v="423"/>
    <x v="4"/>
  </r>
  <r>
    <x v="75"/>
    <x v="424"/>
    <x v="4"/>
  </r>
  <r>
    <x v="75"/>
    <x v="425"/>
    <x v="4"/>
  </r>
  <r>
    <x v="75"/>
    <x v="426"/>
    <x v="4"/>
  </r>
  <r>
    <x v="75"/>
    <x v="427"/>
    <x v="4"/>
  </r>
  <r>
    <x v="75"/>
    <x v="428"/>
    <x v="4"/>
  </r>
  <r>
    <x v="75"/>
    <x v="429"/>
    <x v="4"/>
  </r>
  <r>
    <x v="75"/>
    <x v="430"/>
    <x v="4"/>
  </r>
  <r>
    <x v="75"/>
    <x v="431"/>
    <x v="4"/>
  </r>
  <r>
    <x v="75"/>
    <x v="432"/>
    <x v="4"/>
  </r>
  <r>
    <x v="75"/>
    <x v="433"/>
    <x v="4"/>
  </r>
  <r>
    <x v="75"/>
    <x v="434"/>
    <x v="4"/>
  </r>
  <r>
    <x v="75"/>
    <x v="435"/>
    <x v="4"/>
  </r>
  <r>
    <x v="75"/>
    <x v="436"/>
    <x v="4"/>
  </r>
  <r>
    <x v="75"/>
    <x v="437"/>
    <x v="4"/>
  </r>
  <r>
    <x v="75"/>
    <x v="438"/>
    <x v="4"/>
  </r>
  <r>
    <x v="75"/>
    <x v="439"/>
    <x v="4"/>
  </r>
  <r>
    <x v="75"/>
    <x v="440"/>
    <x v="4"/>
  </r>
  <r>
    <x v="75"/>
    <x v="441"/>
    <x v="4"/>
  </r>
  <r>
    <x v="75"/>
    <x v="442"/>
    <x v="4"/>
  </r>
  <r>
    <x v="75"/>
    <x v="443"/>
    <x v="4"/>
  </r>
  <r>
    <x v="75"/>
    <x v="444"/>
    <x v="4"/>
  </r>
  <r>
    <x v="75"/>
    <x v="445"/>
    <x v="4"/>
  </r>
  <r>
    <x v="75"/>
    <x v="446"/>
    <x v="4"/>
  </r>
  <r>
    <x v="75"/>
    <x v="447"/>
    <x v="4"/>
  </r>
  <r>
    <x v="75"/>
    <x v="448"/>
    <x v="4"/>
  </r>
  <r>
    <x v="75"/>
    <x v="449"/>
    <x v="4"/>
  </r>
  <r>
    <x v="75"/>
    <x v="450"/>
    <x v="4"/>
  </r>
  <r>
    <x v="75"/>
    <x v="451"/>
    <x v="4"/>
  </r>
  <r>
    <x v="75"/>
    <x v="452"/>
    <x v="4"/>
  </r>
  <r>
    <x v="75"/>
    <x v="453"/>
    <x v="4"/>
  </r>
  <r>
    <x v="75"/>
    <x v="454"/>
    <x v="4"/>
  </r>
  <r>
    <x v="75"/>
    <x v="455"/>
    <x v="4"/>
  </r>
  <r>
    <x v="75"/>
    <x v="456"/>
    <x v="4"/>
  </r>
  <r>
    <x v="75"/>
    <x v="457"/>
    <x v="4"/>
  </r>
  <r>
    <x v="75"/>
    <x v="458"/>
    <x v="4"/>
  </r>
  <r>
    <x v="75"/>
    <x v="459"/>
    <x v="4"/>
  </r>
  <r>
    <x v="75"/>
    <x v="460"/>
    <x v="4"/>
  </r>
  <r>
    <x v="75"/>
    <x v="461"/>
    <x v="4"/>
  </r>
  <r>
    <x v="75"/>
    <x v="462"/>
    <x v="4"/>
  </r>
  <r>
    <x v="75"/>
    <x v="463"/>
    <x v="4"/>
  </r>
  <r>
    <x v="75"/>
    <x v="464"/>
    <x v="4"/>
  </r>
  <r>
    <x v="75"/>
    <x v="465"/>
    <x v="4"/>
  </r>
  <r>
    <x v="75"/>
    <x v="466"/>
    <x v="4"/>
  </r>
  <r>
    <x v="75"/>
    <x v="467"/>
    <x v="4"/>
  </r>
  <r>
    <x v="75"/>
    <x v="468"/>
    <x v="4"/>
  </r>
  <r>
    <x v="75"/>
    <x v="469"/>
    <x v="4"/>
  </r>
  <r>
    <x v="75"/>
    <x v="470"/>
    <x v="4"/>
  </r>
  <r>
    <x v="75"/>
    <x v="471"/>
    <x v="4"/>
  </r>
  <r>
    <x v="75"/>
    <x v="472"/>
    <x v="4"/>
  </r>
  <r>
    <x v="75"/>
    <x v="473"/>
    <x v="4"/>
  </r>
  <r>
    <x v="75"/>
    <x v="474"/>
    <x v="4"/>
  </r>
  <r>
    <x v="75"/>
    <x v="475"/>
    <x v="4"/>
  </r>
  <r>
    <x v="75"/>
    <x v="476"/>
    <x v="4"/>
  </r>
  <r>
    <x v="75"/>
    <x v="477"/>
    <x v="4"/>
  </r>
  <r>
    <x v="75"/>
    <x v="478"/>
    <x v="4"/>
  </r>
  <r>
    <x v="75"/>
    <x v="479"/>
    <x v="4"/>
  </r>
  <r>
    <x v="75"/>
    <x v="480"/>
    <x v="4"/>
  </r>
  <r>
    <x v="75"/>
    <x v="481"/>
    <x v="4"/>
  </r>
  <r>
    <x v="75"/>
    <x v="482"/>
    <x v="4"/>
  </r>
  <r>
    <x v="75"/>
    <x v="483"/>
    <x v="4"/>
  </r>
  <r>
    <x v="75"/>
    <x v="484"/>
    <x v="4"/>
  </r>
  <r>
    <x v="75"/>
    <x v="485"/>
    <x v="4"/>
  </r>
  <r>
    <x v="75"/>
    <x v="486"/>
    <x v="4"/>
  </r>
  <r>
    <x v="75"/>
    <x v="487"/>
    <x v="4"/>
  </r>
  <r>
    <x v="75"/>
    <x v="488"/>
    <x v="4"/>
  </r>
  <r>
    <x v="75"/>
    <x v="489"/>
    <x v="4"/>
  </r>
  <r>
    <x v="75"/>
    <x v="490"/>
    <x v="4"/>
  </r>
  <r>
    <x v="75"/>
    <x v="491"/>
    <x v="4"/>
  </r>
  <r>
    <x v="75"/>
    <x v="492"/>
    <x v="4"/>
  </r>
  <r>
    <x v="75"/>
    <x v="493"/>
    <x v="4"/>
  </r>
  <r>
    <x v="75"/>
    <x v="494"/>
    <x v="4"/>
  </r>
  <r>
    <x v="75"/>
    <x v="495"/>
    <x v="4"/>
  </r>
  <r>
    <x v="75"/>
    <x v="496"/>
    <x v="4"/>
  </r>
  <r>
    <x v="75"/>
    <x v="497"/>
    <x v="4"/>
  </r>
  <r>
    <x v="75"/>
    <x v="498"/>
    <x v="4"/>
  </r>
  <r>
    <x v="75"/>
    <x v="499"/>
    <x v="4"/>
  </r>
  <r>
    <x v="75"/>
    <x v="500"/>
    <x v="4"/>
  </r>
  <r>
    <x v="75"/>
    <x v="501"/>
    <x v="4"/>
  </r>
  <r>
    <x v="75"/>
    <x v="502"/>
    <x v="4"/>
  </r>
  <r>
    <x v="75"/>
    <x v="503"/>
    <x v="4"/>
  </r>
  <r>
    <x v="75"/>
    <x v="504"/>
    <x v="4"/>
  </r>
  <r>
    <x v="75"/>
    <x v="505"/>
    <x v="4"/>
  </r>
  <r>
    <x v="75"/>
    <x v="506"/>
    <x v="4"/>
  </r>
  <r>
    <x v="75"/>
    <x v="507"/>
    <x v="4"/>
  </r>
  <r>
    <x v="75"/>
    <x v="508"/>
    <x v="4"/>
  </r>
  <r>
    <x v="75"/>
    <x v="509"/>
    <x v="4"/>
  </r>
  <r>
    <x v="75"/>
    <x v="510"/>
    <x v="4"/>
  </r>
  <r>
    <x v="75"/>
    <x v="511"/>
    <x v="4"/>
  </r>
  <r>
    <x v="75"/>
    <x v="512"/>
    <x v="4"/>
  </r>
  <r>
    <x v="75"/>
    <x v="513"/>
    <x v="4"/>
  </r>
  <r>
    <x v="75"/>
    <x v="514"/>
    <x v="4"/>
  </r>
  <r>
    <x v="75"/>
    <x v="515"/>
    <x v="4"/>
  </r>
  <r>
    <x v="75"/>
    <x v="516"/>
    <x v="4"/>
  </r>
  <r>
    <x v="75"/>
    <x v="517"/>
    <x v="4"/>
  </r>
  <r>
    <x v="75"/>
    <x v="518"/>
    <x v="4"/>
  </r>
  <r>
    <x v="75"/>
    <x v="519"/>
    <x v="4"/>
  </r>
  <r>
    <x v="75"/>
    <x v="520"/>
    <x v="4"/>
  </r>
  <r>
    <x v="75"/>
    <x v="521"/>
    <x v="4"/>
  </r>
  <r>
    <x v="75"/>
    <x v="522"/>
    <x v="4"/>
  </r>
  <r>
    <x v="75"/>
    <x v="523"/>
    <x v="4"/>
  </r>
  <r>
    <x v="75"/>
    <x v="524"/>
    <x v="4"/>
  </r>
  <r>
    <x v="75"/>
    <x v="525"/>
    <x v="4"/>
  </r>
  <r>
    <x v="75"/>
    <x v="526"/>
    <x v="4"/>
  </r>
  <r>
    <x v="75"/>
    <x v="527"/>
    <x v="4"/>
  </r>
  <r>
    <x v="75"/>
    <x v="528"/>
    <x v="4"/>
  </r>
  <r>
    <x v="75"/>
    <x v="529"/>
    <x v="4"/>
  </r>
  <r>
    <x v="75"/>
    <x v="530"/>
    <x v="4"/>
  </r>
  <r>
    <x v="75"/>
    <x v="531"/>
    <x v="4"/>
  </r>
  <r>
    <x v="75"/>
    <x v="532"/>
    <x v="4"/>
  </r>
  <r>
    <x v="75"/>
    <x v="533"/>
    <x v="4"/>
  </r>
  <r>
    <x v="75"/>
    <x v="534"/>
    <x v="4"/>
  </r>
  <r>
    <x v="75"/>
    <x v="535"/>
    <x v="4"/>
  </r>
  <r>
    <x v="75"/>
    <x v="536"/>
    <x v="4"/>
  </r>
  <r>
    <x v="75"/>
    <x v="537"/>
    <x v="4"/>
  </r>
  <r>
    <x v="75"/>
    <x v="538"/>
    <x v="4"/>
  </r>
  <r>
    <x v="75"/>
    <x v="539"/>
    <x v="4"/>
  </r>
  <r>
    <x v="75"/>
    <x v="540"/>
    <x v="4"/>
  </r>
  <r>
    <x v="75"/>
    <x v="541"/>
    <x v="4"/>
  </r>
  <r>
    <x v="75"/>
    <x v="542"/>
    <x v="4"/>
  </r>
  <r>
    <x v="75"/>
    <x v="543"/>
    <x v="4"/>
  </r>
  <r>
    <x v="75"/>
    <x v="544"/>
    <x v="4"/>
  </r>
  <r>
    <x v="75"/>
    <x v="545"/>
    <x v="4"/>
  </r>
  <r>
    <x v="75"/>
    <x v="546"/>
    <x v="4"/>
  </r>
  <r>
    <x v="75"/>
    <x v="547"/>
    <x v="4"/>
  </r>
  <r>
    <x v="75"/>
    <x v="548"/>
    <x v="4"/>
  </r>
  <r>
    <x v="75"/>
    <x v="549"/>
    <x v="4"/>
  </r>
  <r>
    <x v="75"/>
    <x v="550"/>
    <x v="4"/>
  </r>
  <r>
    <x v="75"/>
    <x v="551"/>
    <x v="4"/>
  </r>
  <r>
    <x v="75"/>
    <x v="552"/>
    <x v="4"/>
  </r>
  <r>
    <x v="75"/>
    <x v="553"/>
    <x v="4"/>
  </r>
  <r>
    <x v="75"/>
    <x v="554"/>
    <x v="4"/>
  </r>
  <r>
    <x v="75"/>
    <x v="555"/>
    <x v="4"/>
  </r>
  <r>
    <x v="75"/>
    <x v="556"/>
    <x v="4"/>
  </r>
  <r>
    <x v="75"/>
    <x v="557"/>
    <x v="4"/>
  </r>
  <r>
    <x v="75"/>
    <x v="558"/>
    <x v="4"/>
  </r>
  <r>
    <x v="75"/>
    <x v="559"/>
    <x v="4"/>
  </r>
  <r>
    <x v="75"/>
    <x v="560"/>
    <x v="4"/>
  </r>
  <r>
    <x v="75"/>
    <x v="561"/>
    <x v="4"/>
  </r>
  <r>
    <x v="75"/>
    <x v="562"/>
    <x v="4"/>
  </r>
  <r>
    <x v="75"/>
    <x v="563"/>
    <x v="4"/>
  </r>
  <r>
    <x v="75"/>
    <x v="564"/>
    <x v="4"/>
  </r>
  <r>
    <x v="75"/>
    <x v="565"/>
    <x v="4"/>
  </r>
  <r>
    <x v="75"/>
    <x v="566"/>
    <x v="4"/>
  </r>
  <r>
    <x v="75"/>
    <x v="567"/>
    <x v="4"/>
  </r>
  <r>
    <x v="75"/>
    <x v="568"/>
    <x v="4"/>
  </r>
  <r>
    <x v="75"/>
    <x v="569"/>
    <x v="4"/>
  </r>
  <r>
    <x v="75"/>
    <x v="570"/>
    <x v="4"/>
  </r>
  <r>
    <x v="75"/>
    <x v="571"/>
    <x v="4"/>
  </r>
  <r>
    <x v="75"/>
    <x v="572"/>
    <x v="4"/>
  </r>
  <r>
    <x v="75"/>
    <x v="573"/>
    <x v="4"/>
  </r>
  <r>
    <x v="75"/>
    <x v="574"/>
    <x v="4"/>
  </r>
  <r>
    <x v="75"/>
    <x v="575"/>
    <x v="4"/>
  </r>
  <r>
    <x v="75"/>
    <x v="576"/>
    <x v="4"/>
  </r>
  <r>
    <x v="75"/>
    <x v="577"/>
    <x v="4"/>
  </r>
  <r>
    <x v="75"/>
    <x v="578"/>
    <x v="4"/>
  </r>
  <r>
    <x v="75"/>
    <x v="579"/>
    <x v="4"/>
  </r>
  <r>
    <x v="75"/>
    <x v="580"/>
    <x v="4"/>
  </r>
  <r>
    <x v="75"/>
    <x v="581"/>
    <x v="4"/>
  </r>
  <r>
    <x v="75"/>
    <x v="582"/>
    <x v="4"/>
  </r>
  <r>
    <x v="75"/>
    <x v="583"/>
    <x v="4"/>
  </r>
  <r>
    <x v="75"/>
    <x v="584"/>
    <x v="4"/>
  </r>
  <r>
    <x v="75"/>
    <x v="585"/>
    <x v="4"/>
  </r>
  <r>
    <x v="75"/>
    <x v="586"/>
    <x v="4"/>
  </r>
  <r>
    <x v="75"/>
    <x v="587"/>
    <x v="4"/>
  </r>
  <r>
    <x v="75"/>
    <x v="588"/>
    <x v="4"/>
  </r>
  <r>
    <x v="75"/>
    <x v="589"/>
    <x v="4"/>
  </r>
  <r>
    <x v="75"/>
    <x v="590"/>
    <x v="4"/>
  </r>
  <r>
    <x v="75"/>
    <x v="591"/>
    <x v="4"/>
  </r>
  <r>
    <x v="75"/>
    <x v="592"/>
    <x v="4"/>
  </r>
  <r>
    <x v="75"/>
    <x v="593"/>
    <x v="4"/>
  </r>
  <r>
    <x v="75"/>
    <x v="594"/>
    <x v="4"/>
  </r>
  <r>
    <x v="75"/>
    <x v="595"/>
    <x v="4"/>
  </r>
  <r>
    <x v="75"/>
    <x v="596"/>
    <x v="4"/>
  </r>
  <r>
    <x v="75"/>
    <x v="597"/>
    <x v="4"/>
  </r>
  <r>
    <x v="75"/>
    <x v="598"/>
    <x v="4"/>
  </r>
  <r>
    <x v="75"/>
    <x v="599"/>
    <x v="4"/>
  </r>
  <r>
    <x v="75"/>
    <x v="600"/>
    <x v="4"/>
  </r>
  <r>
    <x v="75"/>
    <x v="601"/>
    <x v="4"/>
  </r>
  <r>
    <x v="75"/>
    <x v="602"/>
    <x v="4"/>
  </r>
  <r>
    <x v="75"/>
    <x v="603"/>
    <x v="4"/>
  </r>
  <r>
    <x v="75"/>
    <x v="604"/>
    <x v="4"/>
  </r>
  <r>
    <x v="75"/>
    <x v="605"/>
    <x v="4"/>
  </r>
  <r>
    <x v="75"/>
    <x v="606"/>
    <x v="4"/>
  </r>
  <r>
    <x v="75"/>
    <x v="607"/>
    <x v="4"/>
  </r>
  <r>
    <x v="75"/>
    <x v="608"/>
    <x v="4"/>
  </r>
  <r>
    <x v="75"/>
    <x v="609"/>
    <x v="4"/>
  </r>
  <r>
    <x v="75"/>
    <x v="610"/>
    <x v="4"/>
  </r>
  <r>
    <x v="75"/>
    <x v="611"/>
    <x v="4"/>
  </r>
  <r>
    <x v="75"/>
    <x v="612"/>
    <x v="4"/>
  </r>
  <r>
    <x v="75"/>
    <x v="613"/>
    <x v="4"/>
  </r>
  <r>
    <x v="75"/>
    <x v="614"/>
    <x v="4"/>
  </r>
  <r>
    <x v="75"/>
    <x v="615"/>
    <x v="4"/>
  </r>
  <r>
    <x v="75"/>
    <x v="616"/>
    <x v="4"/>
  </r>
  <r>
    <x v="75"/>
    <x v="617"/>
    <x v="4"/>
  </r>
  <r>
    <x v="75"/>
    <x v="618"/>
    <x v="4"/>
  </r>
  <r>
    <x v="75"/>
    <x v="619"/>
    <x v="4"/>
  </r>
  <r>
    <x v="75"/>
    <x v="620"/>
    <x v="4"/>
  </r>
  <r>
    <x v="75"/>
    <x v="621"/>
    <x v="4"/>
  </r>
  <r>
    <x v="75"/>
    <x v="622"/>
    <x v="4"/>
  </r>
  <r>
    <x v="75"/>
    <x v="623"/>
    <x v="4"/>
  </r>
  <r>
    <x v="75"/>
    <x v="624"/>
    <x v="4"/>
  </r>
  <r>
    <x v="75"/>
    <x v="625"/>
    <x v="4"/>
  </r>
  <r>
    <x v="75"/>
    <x v="626"/>
    <x v="4"/>
  </r>
  <r>
    <x v="75"/>
    <x v="627"/>
    <x v="4"/>
  </r>
  <r>
    <x v="75"/>
    <x v="628"/>
    <x v="4"/>
  </r>
  <r>
    <x v="75"/>
    <x v="629"/>
    <x v="4"/>
  </r>
  <r>
    <x v="75"/>
    <x v="630"/>
    <x v="4"/>
  </r>
  <r>
    <x v="75"/>
    <x v="631"/>
    <x v="4"/>
  </r>
  <r>
    <x v="75"/>
    <x v="632"/>
    <x v="4"/>
  </r>
  <r>
    <x v="75"/>
    <x v="633"/>
    <x v="4"/>
  </r>
  <r>
    <x v="75"/>
    <x v="634"/>
    <x v="4"/>
  </r>
  <r>
    <x v="75"/>
    <x v="635"/>
    <x v="4"/>
  </r>
  <r>
    <x v="75"/>
    <x v="636"/>
    <x v="4"/>
  </r>
  <r>
    <x v="75"/>
    <x v="637"/>
    <x v="4"/>
  </r>
  <r>
    <x v="75"/>
    <x v="638"/>
    <x v="4"/>
  </r>
  <r>
    <x v="75"/>
    <x v="639"/>
    <x v="4"/>
  </r>
  <r>
    <x v="75"/>
    <x v="640"/>
    <x v="4"/>
  </r>
  <r>
    <x v="75"/>
    <x v="641"/>
    <x v="4"/>
  </r>
  <r>
    <x v="75"/>
    <x v="642"/>
    <x v="4"/>
  </r>
  <r>
    <x v="75"/>
    <x v="643"/>
    <x v="4"/>
  </r>
  <r>
    <x v="75"/>
    <x v="644"/>
    <x v="4"/>
  </r>
  <r>
    <x v="75"/>
    <x v="645"/>
    <x v="4"/>
  </r>
  <r>
    <x v="75"/>
    <x v="646"/>
    <x v="4"/>
  </r>
  <r>
    <x v="75"/>
    <x v="647"/>
    <x v="4"/>
  </r>
  <r>
    <x v="75"/>
    <x v="648"/>
    <x v="4"/>
  </r>
  <r>
    <x v="75"/>
    <x v="649"/>
    <x v="4"/>
  </r>
  <r>
    <x v="75"/>
    <x v="650"/>
    <x v="4"/>
  </r>
  <r>
    <x v="75"/>
    <x v="651"/>
    <x v="4"/>
  </r>
  <r>
    <x v="75"/>
    <x v="652"/>
    <x v="4"/>
  </r>
  <r>
    <x v="75"/>
    <x v="653"/>
    <x v="4"/>
  </r>
  <r>
    <x v="75"/>
    <x v="654"/>
    <x v="4"/>
  </r>
  <r>
    <x v="75"/>
    <x v="655"/>
    <x v="4"/>
  </r>
  <r>
    <x v="75"/>
    <x v="656"/>
    <x v="4"/>
  </r>
  <r>
    <x v="75"/>
    <x v="657"/>
    <x v="4"/>
  </r>
  <r>
    <x v="75"/>
    <x v="658"/>
    <x v="4"/>
  </r>
  <r>
    <x v="75"/>
    <x v="659"/>
    <x v="4"/>
  </r>
  <r>
    <x v="75"/>
    <x v="660"/>
    <x v="4"/>
  </r>
  <r>
    <x v="75"/>
    <x v="661"/>
    <x v="4"/>
  </r>
  <r>
    <x v="75"/>
    <x v="662"/>
    <x v="4"/>
  </r>
  <r>
    <x v="75"/>
    <x v="663"/>
    <x v="4"/>
  </r>
  <r>
    <x v="75"/>
    <x v="664"/>
    <x v="4"/>
  </r>
  <r>
    <x v="75"/>
    <x v="665"/>
    <x v="4"/>
  </r>
  <r>
    <x v="75"/>
    <x v="666"/>
    <x v="4"/>
  </r>
  <r>
    <x v="75"/>
    <x v="667"/>
    <x v="4"/>
  </r>
  <r>
    <x v="75"/>
    <x v="668"/>
    <x v="4"/>
  </r>
  <r>
    <x v="75"/>
    <x v="669"/>
    <x v="4"/>
  </r>
  <r>
    <x v="75"/>
    <x v="670"/>
    <x v="4"/>
  </r>
  <r>
    <x v="75"/>
    <x v="671"/>
    <x v="4"/>
  </r>
  <r>
    <x v="75"/>
    <x v="672"/>
    <x v="4"/>
  </r>
  <r>
    <x v="75"/>
    <x v="673"/>
    <x v="4"/>
  </r>
  <r>
    <x v="75"/>
    <x v="674"/>
    <x v="4"/>
  </r>
  <r>
    <x v="75"/>
    <x v="675"/>
    <x v="4"/>
  </r>
  <r>
    <x v="75"/>
    <x v="676"/>
    <x v="4"/>
  </r>
  <r>
    <x v="75"/>
    <x v="677"/>
    <x v="4"/>
  </r>
  <r>
    <x v="75"/>
    <x v="678"/>
    <x v="4"/>
  </r>
  <r>
    <x v="75"/>
    <x v="679"/>
    <x v="4"/>
  </r>
  <r>
    <x v="75"/>
    <x v="680"/>
    <x v="4"/>
  </r>
  <r>
    <x v="75"/>
    <x v="681"/>
    <x v="4"/>
  </r>
  <r>
    <x v="75"/>
    <x v="682"/>
    <x v="4"/>
  </r>
  <r>
    <x v="75"/>
    <x v="683"/>
    <x v="4"/>
  </r>
  <r>
    <x v="75"/>
    <x v="684"/>
    <x v="4"/>
  </r>
  <r>
    <x v="75"/>
    <x v="685"/>
    <x v="4"/>
  </r>
  <r>
    <x v="75"/>
    <x v="686"/>
    <x v="4"/>
  </r>
  <r>
    <x v="75"/>
    <x v="687"/>
    <x v="4"/>
  </r>
  <r>
    <x v="75"/>
    <x v="688"/>
    <x v="4"/>
  </r>
  <r>
    <x v="75"/>
    <x v="689"/>
    <x v="4"/>
  </r>
  <r>
    <x v="75"/>
    <x v="690"/>
    <x v="4"/>
  </r>
  <r>
    <x v="75"/>
    <x v="691"/>
    <x v="4"/>
  </r>
  <r>
    <x v="75"/>
    <x v="692"/>
    <x v="4"/>
  </r>
  <r>
    <x v="76"/>
    <x v="707"/>
    <x v="0"/>
  </r>
  <r>
    <x v="76"/>
    <x v="708"/>
    <x v="0"/>
  </r>
  <r>
    <x v="76"/>
    <x v="709"/>
    <x v="0"/>
  </r>
  <r>
    <x v="76"/>
    <x v="710"/>
    <x v="0"/>
  </r>
  <r>
    <x v="76"/>
    <x v="711"/>
    <x v="0"/>
  </r>
  <r>
    <x v="76"/>
    <x v="712"/>
    <x v="0"/>
  </r>
  <r>
    <x v="76"/>
    <x v="0"/>
    <x v="0"/>
  </r>
  <r>
    <x v="76"/>
    <x v="1"/>
    <x v="0"/>
  </r>
  <r>
    <x v="76"/>
    <x v="2"/>
    <x v="0"/>
  </r>
  <r>
    <x v="76"/>
    <x v="3"/>
    <x v="0"/>
  </r>
  <r>
    <x v="76"/>
    <x v="4"/>
    <x v="0"/>
  </r>
  <r>
    <x v="76"/>
    <x v="5"/>
    <x v="0"/>
  </r>
  <r>
    <x v="76"/>
    <x v="6"/>
    <x v="0"/>
  </r>
  <r>
    <x v="76"/>
    <x v="7"/>
    <x v="0"/>
  </r>
  <r>
    <x v="76"/>
    <x v="8"/>
    <x v="0"/>
  </r>
  <r>
    <x v="76"/>
    <x v="9"/>
    <x v="0"/>
  </r>
  <r>
    <x v="76"/>
    <x v="10"/>
    <x v="0"/>
  </r>
  <r>
    <x v="76"/>
    <x v="11"/>
    <x v="0"/>
  </r>
  <r>
    <x v="76"/>
    <x v="12"/>
    <x v="0"/>
  </r>
  <r>
    <x v="76"/>
    <x v="13"/>
    <x v="0"/>
  </r>
  <r>
    <x v="76"/>
    <x v="14"/>
    <x v="0"/>
  </r>
  <r>
    <x v="76"/>
    <x v="15"/>
    <x v="0"/>
  </r>
  <r>
    <x v="76"/>
    <x v="16"/>
    <x v="0"/>
  </r>
  <r>
    <x v="76"/>
    <x v="17"/>
    <x v="0"/>
  </r>
  <r>
    <x v="76"/>
    <x v="18"/>
    <x v="0"/>
  </r>
  <r>
    <x v="76"/>
    <x v="19"/>
    <x v="0"/>
  </r>
  <r>
    <x v="76"/>
    <x v="20"/>
    <x v="0"/>
  </r>
  <r>
    <x v="76"/>
    <x v="21"/>
    <x v="0"/>
  </r>
  <r>
    <x v="76"/>
    <x v="22"/>
    <x v="0"/>
  </r>
  <r>
    <x v="76"/>
    <x v="23"/>
    <x v="0"/>
  </r>
  <r>
    <x v="76"/>
    <x v="24"/>
    <x v="0"/>
  </r>
  <r>
    <x v="76"/>
    <x v="25"/>
    <x v="0"/>
  </r>
  <r>
    <x v="76"/>
    <x v="26"/>
    <x v="0"/>
  </r>
  <r>
    <x v="76"/>
    <x v="27"/>
    <x v="0"/>
  </r>
  <r>
    <x v="76"/>
    <x v="28"/>
    <x v="0"/>
  </r>
  <r>
    <x v="76"/>
    <x v="29"/>
    <x v="0"/>
  </r>
  <r>
    <x v="76"/>
    <x v="30"/>
    <x v="0"/>
  </r>
  <r>
    <x v="76"/>
    <x v="31"/>
    <x v="0"/>
  </r>
  <r>
    <x v="76"/>
    <x v="32"/>
    <x v="0"/>
  </r>
  <r>
    <x v="76"/>
    <x v="33"/>
    <x v="0"/>
  </r>
  <r>
    <x v="76"/>
    <x v="34"/>
    <x v="0"/>
  </r>
  <r>
    <x v="76"/>
    <x v="35"/>
    <x v="0"/>
  </r>
  <r>
    <x v="76"/>
    <x v="36"/>
    <x v="0"/>
  </r>
  <r>
    <x v="76"/>
    <x v="37"/>
    <x v="0"/>
  </r>
  <r>
    <x v="76"/>
    <x v="38"/>
    <x v="0"/>
  </r>
  <r>
    <x v="76"/>
    <x v="39"/>
    <x v="0"/>
  </r>
  <r>
    <x v="76"/>
    <x v="40"/>
    <x v="0"/>
  </r>
  <r>
    <x v="76"/>
    <x v="41"/>
    <x v="0"/>
  </r>
  <r>
    <x v="76"/>
    <x v="42"/>
    <x v="0"/>
  </r>
  <r>
    <x v="76"/>
    <x v="43"/>
    <x v="0"/>
  </r>
  <r>
    <x v="76"/>
    <x v="44"/>
    <x v="0"/>
  </r>
  <r>
    <x v="76"/>
    <x v="45"/>
    <x v="0"/>
  </r>
  <r>
    <x v="76"/>
    <x v="46"/>
    <x v="0"/>
  </r>
  <r>
    <x v="76"/>
    <x v="47"/>
    <x v="0"/>
  </r>
  <r>
    <x v="76"/>
    <x v="48"/>
    <x v="0"/>
  </r>
  <r>
    <x v="76"/>
    <x v="49"/>
    <x v="0"/>
  </r>
  <r>
    <x v="76"/>
    <x v="50"/>
    <x v="0"/>
  </r>
  <r>
    <x v="76"/>
    <x v="51"/>
    <x v="0"/>
  </r>
  <r>
    <x v="76"/>
    <x v="52"/>
    <x v="0"/>
  </r>
  <r>
    <x v="76"/>
    <x v="53"/>
    <x v="0"/>
  </r>
  <r>
    <x v="76"/>
    <x v="54"/>
    <x v="0"/>
  </r>
  <r>
    <x v="76"/>
    <x v="55"/>
    <x v="0"/>
  </r>
  <r>
    <x v="76"/>
    <x v="56"/>
    <x v="0"/>
  </r>
  <r>
    <x v="76"/>
    <x v="57"/>
    <x v="0"/>
  </r>
  <r>
    <x v="76"/>
    <x v="58"/>
    <x v="0"/>
  </r>
  <r>
    <x v="76"/>
    <x v="59"/>
    <x v="0"/>
  </r>
  <r>
    <x v="76"/>
    <x v="60"/>
    <x v="0"/>
  </r>
  <r>
    <x v="76"/>
    <x v="61"/>
    <x v="0"/>
  </r>
  <r>
    <x v="76"/>
    <x v="62"/>
    <x v="0"/>
  </r>
  <r>
    <x v="76"/>
    <x v="63"/>
    <x v="0"/>
  </r>
  <r>
    <x v="76"/>
    <x v="64"/>
    <x v="0"/>
  </r>
  <r>
    <x v="76"/>
    <x v="65"/>
    <x v="0"/>
  </r>
  <r>
    <x v="76"/>
    <x v="66"/>
    <x v="0"/>
  </r>
  <r>
    <x v="76"/>
    <x v="67"/>
    <x v="0"/>
  </r>
  <r>
    <x v="76"/>
    <x v="68"/>
    <x v="0"/>
  </r>
  <r>
    <x v="76"/>
    <x v="69"/>
    <x v="0"/>
  </r>
  <r>
    <x v="76"/>
    <x v="70"/>
    <x v="0"/>
  </r>
  <r>
    <x v="76"/>
    <x v="71"/>
    <x v="0"/>
  </r>
  <r>
    <x v="76"/>
    <x v="72"/>
    <x v="0"/>
  </r>
  <r>
    <x v="76"/>
    <x v="73"/>
    <x v="0"/>
  </r>
  <r>
    <x v="76"/>
    <x v="74"/>
    <x v="0"/>
  </r>
  <r>
    <x v="76"/>
    <x v="75"/>
    <x v="0"/>
  </r>
  <r>
    <x v="76"/>
    <x v="76"/>
    <x v="0"/>
  </r>
  <r>
    <x v="76"/>
    <x v="77"/>
    <x v="0"/>
  </r>
  <r>
    <x v="76"/>
    <x v="78"/>
    <x v="0"/>
  </r>
  <r>
    <x v="76"/>
    <x v="79"/>
    <x v="0"/>
  </r>
  <r>
    <x v="76"/>
    <x v="80"/>
    <x v="0"/>
  </r>
  <r>
    <x v="76"/>
    <x v="81"/>
    <x v="0"/>
  </r>
  <r>
    <x v="76"/>
    <x v="82"/>
    <x v="0"/>
  </r>
  <r>
    <x v="76"/>
    <x v="83"/>
    <x v="0"/>
  </r>
  <r>
    <x v="76"/>
    <x v="84"/>
    <x v="0"/>
  </r>
  <r>
    <x v="76"/>
    <x v="85"/>
    <x v="0"/>
  </r>
  <r>
    <x v="76"/>
    <x v="86"/>
    <x v="0"/>
  </r>
  <r>
    <x v="76"/>
    <x v="87"/>
    <x v="0"/>
  </r>
  <r>
    <x v="76"/>
    <x v="88"/>
    <x v="0"/>
  </r>
  <r>
    <x v="76"/>
    <x v="89"/>
    <x v="0"/>
  </r>
  <r>
    <x v="76"/>
    <x v="90"/>
    <x v="0"/>
  </r>
  <r>
    <x v="76"/>
    <x v="91"/>
    <x v="0"/>
  </r>
  <r>
    <x v="76"/>
    <x v="92"/>
    <x v="0"/>
  </r>
  <r>
    <x v="76"/>
    <x v="93"/>
    <x v="0"/>
  </r>
  <r>
    <x v="76"/>
    <x v="94"/>
    <x v="0"/>
  </r>
  <r>
    <x v="76"/>
    <x v="95"/>
    <x v="0"/>
  </r>
  <r>
    <x v="76"/>
    <x v="96"/>
    <x v="0"/>
  </r>
  <r>
    <x v="76"/>
    <x v="97"/>
    <x v="0"/>
  </r>
  <r>
    <x v="76"/>
    <x v="98"/>
    <x v="0"/>
  </r>
  <r>
    <x v="76"/>
    <x v="99"/>
    <x v="0"/>
  </r>
  <r>
    <x v="76"/>
    <x v="100"/>
    <x v="0"/>
  </r>
  <r>
    <x v="76"/>
    <x v="101"/>
    <x v="0"/>
  </r>
  <r>
    <x v="76"/>
    <x v="102"/>
    <x v="0"/>
  </r>
  <r>
    <x v="76"/>
    <x v="103"/>
    <x v="0"/>
  </r>
  <r>
    <x v="76"/>
    <x v="104"/>
    <x v="0"/>
  </r>
  <r>
    <x v="76"/>
    <x v="105"/>
    <x v="0"/>
  </r>
  <r>
    <x v="76"/>
    <x v="106"/>
    <x v="0"/>
  </r>
  <r>
    <x v="76"/>
    <x v="107"/>
    <x v="0"/>
  </r>
  <r>
    <x v="76"/>
    <x v="108"/>
    <x v="0"/>
  </r>
  <r>
    <x v="76"/>
    <x v="109"/>
    <x v="0"/>
  </r>
  <r>
    <x v="76"/>
    <x v="110"/>
    <x v="0"/>
  </r>
  <r>
    <x v="76"/>
    <x v="111"/>
    <x v="0"/>
  </r>
  <r>
    <x v="76"/>
    <x v="112"/>
    <x v="0"/>
  </r>
  <r>
    <x v="76"/>
    <x v="113"/>
    <x v="0"/>
  </r>
  <r>
    <x v="76"/>
    <x v="114"/>
    <x v="0"/>
  </r>
  <r>
    <x v="76"/>
    <x v="115"/>
    <x v="0"/>
  </r>
  <r>
    <x v="76"/>
    <x v="116"/>
    <x v="0"/>
  </r>
  <r>
    <x v="76"/>
    <x v="117"/>
    <x v="0"/>
  </r>
  <r>
    <x v="76"/>
    <x v="118"/>
    <x v="0"/>
  </r>
  <r>
    <x v="76"/>
    <x v="119"/>
    <x v="0"/>
  </r>
  <r>
    <x v="76"/>
    <x v="120"/>
    <x v="0"/>
  </r>
  <r>
    <x v="76"/>
    <x v="121"/>
    <x v="0"/>
  </r>
  <r>
    <x v="76"/>
    <x v="122"/>
    <x v="0"/>
  </r>
  <r>
    <x v="76"/>
    <x v="123"/>
    <x v="0"/>
  </r>
  <r>
    <x v="76"/>
    <x v="124"/>
    <x v="0"/>
  </r>
  <r>
    <x v="76"/>
    <x v="125"/>
    <x v="0"/>
  </r>
  <r>
    <x v="76"/>
    <x v="126"/>
    <x v="0"/>
  </r>
  <r>
    <x v="76"/>
    <x v="127"/>
    <x v="0"/>
  </r>
  <r>
    <x v="76"/>
    <x v="128"/>
    <x v="0"/>
  </r>
  <r>
    <x v="76"/>
    <x v="129"/>
    <x v="0"/>
  </r>
  <r>
    <x v="76"/>
    <x v="130"/>
    <x v="0"/>
  </r>
  <r>
    <x v="76"/>
    <x v="131"/>
    <x v="0"/>
  </r>
  <r>
    <x v="76"/>
    <x v="132"/>
    <x v="0"/>
  </r>
  <r>
    <x v="76"/>
    <x v="133"/>
    <x v="0"/>
  </r>
  <r>
    <x v="76"/>
    <x v="134"/>
    <x v="0"/>
  </r>
  <r>
    <x v="76"/>
    <x v="135"/>
    <x v="0"/>
  </r>
  <r>
    <x v="76"/>
    <x v="136"/>
    <x v="0"/>
  </r>
  <r>
    <x v="76"/>
    <x v="137"/>
    <x v="0"/>
  </r>
  <r>
    <x v="76"/>
    <x v="138"/>
    <x v="0"/>
  </r>
  <r>
    <x v="76"/>
    <x v="139"/>
    <x v="0"/>
  </r>
  <r>
    <x v="76"/>
    <x v="140"/>
    <x v="0"/>
  </r>
  <r>
    <x v="76"/>
    <x v="141"/>
    <x v="0"/>
  </r>
  <r>
    <x v="76"/>
    <x v="142"/>
    <x v="0"/>
  </r>
  <r>
    <x v="76"/>
    <x v="143"/>
    <x v="0"/>
  </r>
  <r>
    <x v="76"/>
    <x v="144"/>
    <x v="0"/>
  </r>
  <r>
    <x v="76"/>
    <x v="145"/>
    <x v="0"/>
  </r>
  <r>
    <x v="76"/>
    <x v="146"/>
    <x v="0"/>
  </r>
  <r>
    <x v="76"/>
    <x v="147"/>
    <x v="0"/>
  </r>
  <r>
    <x v="76"/>
    <x v="148"/>
    <x v="0"/>
  </r>
  <r>
    <x v="76"/>
    <x v="149"/>
    <x v="0"/>
  </r>
  <r>
    <x v="76"/>
    <x v="150"/>
    <x v="0"/>
  </r>
  <r>
    <x v="76"/>
    <x v="151"/>
    <x v="0"/>
  </r>
  <r>
    <x v="76"/>
    <x v="152"/>
    <x v="0"/>
  </r>
  <r>
    <x v="76"/>
    <x v="153"/>
    <x v="0"/>
  </r>
  <r>
    <x v="76"/>
    <x v="154"/>
    <x v="0"/>
  </r>
  <r>
    <x v="76"/>
    <x v="155"/>
    <x v="0"/>
  </r>
  <r>
    <x v="76"/>
    <x v="156"/>
    <x v="0"/>
  </r>
  <r>
    <x v="76"/>
    <x v="157"/>
    <x v="0"/>
  </r>
  <r>
    <x v="76"/>
    <x v="158"/>
    <x v="0"/>
  </r>
  <r>
    <x v="76"/>
    <x v="159"/>
    <x v="0"/>
  </r>
  <r>
    <x v="76"/>
    <x v="160"/>
    <x v="0"/>
  </r>
  <r>
    <x v="76"/>
    <x v="161"/>
    <x v="0"/>
  </r>
  <r>
    <x v="76"/>
    <x v="162"/>
    <x v="0"/>
  </r>
  <r>
    <x v="76"/>
    <x v="163"/>
    <x v="0"/>
  </r>
  <r>
    <x v="76"/>
    <x v="164"/>
    <x v="0"/>
  </r>
  <r>
    <x v="76"/>
    <x v="165"/>
    <x v="0"/>
  </r>
  <r>
    <x v="76"/>
    <x v="166"/>
    <x v="0"/>
  </r>
  <r>
    <x v="76"/>
    <x v="167"/>
    <x v="0"/>
  </r>
  <r>
    <x v="76"/>
    <x v="168"/>
    <x v="0"/>
  </r>
  <r>
    <x v="76"/>
    <x v="169"/>
    <x v="0"/>
  </r>
  <r>
    <x v="76"/>
    <x v="170"/>
    <x v="0"/>
  </r>
  <r>
    <x v="76"/>
    <x v="171"/>
    <x v="0"/>
  </r>
  <r>
    <x v="76"/>
    <x v="172"/>
    <x v="0"/>
  </r>
  <r>
    <x v="76"/>
    <x v="173"/>
    <x v="0"/>
  </r>
  <r>
    <x v="76"/>
    <x v="174"/>
    <x v="0"/>
  </r>
  <r>
    <x v="76"/>
    <x v="175"/>
    <x v="0"/>
  </r>
  <r>
    <x v="76"/>
    <x v="176"/>
    <x v="0"/>
  </r>
  <r>
    <x v="76"/>
    <x v="177"/>
    <x v="0"/>
  </r>
  <r>
    <x v="76"/>
    <x v="178"/>
    <x v="0"/>
  </r>
  <r>
    <x v="76"/>
    <x v="179"/>
    <x v="0"/>
  </r>
  <r>
    <x v="76"/>
    <x v="180"/>
    <x v="0"/>
  </r>
  <r>
    <x v="76"/>
    <x v="181"/>
    <x v="0"/>
  </r>
  <r>
    <x v="76"/>
    <x v="182"/>
    <x v="0"/>
  </r>
  <r>
    <x v="76"/>
    <x v="183"/>
    <x v="0"/>
  </r>
  <r>
    <x v="76"/>
    <x v="184"/>
    <x v="0"/>
  </r>
  <r>
    <x v="76"/>
    <x v="185"/>
    <x v="0"/>
  </r>
  <r>
    <x v="76"/>
    <x v="186"/>
    <x v="0"/>
  </r>
  <r>
    <x v="76"/>
    <x v="187"/>
    <x v="0"/>
  </r>
  <r>
    <x v="76"/>
    <x v="188"/>
    <x v="0"/>
  </r>
  <r>
    <x v="76"/>
    <x v="189"/>
    <x v="0"/>
  </r>
  <r>
    <x v="76"/>
    <x v="190"/>
    <x v="0"/>
  </r>
  <r>
    <x v="76"/>
    <x v="191"/>
    <x v="0"/>
  </r>
  <r>
    <x v="76"/>
    <x v="192"/>
    <x v="0"/>
  </r>
  <r>
    <x v="76"/>
    <x v="193"/>
    <x v="0"/>
  </r>
  <r>
    <x v="76"/>
    <x v="194"/>
    <x v="0"/>
  </r>
  <r>
    <x v="76"/>
    <x v="195"/>
    <x v="0"/>
  </r>
  <r>
    <x v="76"/>
    <x v="196"/>
    <x v="0"/>
  </r>
  <r>
    <x v="76"/>
    <x v="197"/>
    <x v="0"/>
  </r>
  <r>
    <x v="76"/>
    <x v="198"/>
    <x v="0"/>
  </r>
  <r>
    <x v="76"/>
    <x v="199"/>
    <x v="0"/>
  </r>
  <r>
    <x v="76"/>
    <x v="200"/>
    <x v="0"/>
  </r>
  <r>
    <x v="76"/>
    <x v="201"/>
    <x v="0"/>
  </r>
  <r>
    <x v="76"/>
    <x v="202"/>
    <x v="0"/>
  </r>
  <r>
    <x v="76"/>
    <x v="203"/>
    <x v="0"/>
  </r>
  <r>
    <x v="76"/>
    <x v="204"/>
    <x v="0"/>
  </r>
  <r>
    <x v="76"/>
    <x v="205"/>
    <x v="0"/>
  </r>
  <r>
    <x v="76"/>
    <x v="206"/>
    <x v="0"/>
  </r>
  <r>
    <x v="76"/>
    <x v="207"/>
    <x v="0"/>
  </r>
  <r>
    <x v="76"/>
    <x v="208"/>
    <x v="0"/>
  </r>
  <r>
    <x v="76"/>
    <x v="209"/>
    <x v="0"/>
  </r>
  <r>
    <x v="76"/>
    <x v="210"/>
    <x v="0"/>
  </r>
  <r>
    <x v="76"/>
    <x v="211"/>
    <x v="0"/>
  </r>
  <r>
    <x v="76"/>
    <x v="212"/>
    <x v="0"/>
  </r>
  <r>
    <x v="76"/>
    <x v="213"/>
    <x v="0"/>
  </r>
  <r>
    <x v="76"/>
    <x v="214"/>
    <x v="0"/>
  </r>
  <r>
    <x v="76"/>
    <x v="215"/>
    <x v="0"/>
  </r>
  <r>
    <x v="76"/>
    <x v="216"/>
    <x v="0"/>
  </r>
  <r>
    <x v="76"/>
    <x v="217"/>
    <x v="0"/>
  </r>
  <r>
    <x v="76"/>
    <x v="218"/>
    <x v="0"/>
  </r>
  <r>
    <x v="76"/>
    <x v="219"/>
    <x v="0"/>
  </r>
  <r>
    <x v="76"/>
    <x v="220"/>
    <x v="0"/>
  </r>
  <r>
    <x v="76"/>
    <x v="221"/>
    <x v="0"/>
  </r>
  <r>
    <x v="76"/>
    <x v="222"/>
    <x v="0"/>
  </r>
  <r>
    <x v="76"/>
    <x v="223"/>
    <x v="0"/>
  </r>
  <r>
    <x v="76"/>
    <x v="224"/>
    <x v="0"/>
  </r>
  <r>
    <x v="76"/>
    <x v="225"/>
    <x v="0"/>
  </r>
  <r>
    <x v="76"/>
    <x v="226"/>
    <x v="0"/>
  </r>
  <r>
    <x v="76"/>
    <x v="227"/>
    <x v="0"/>
  </r>
  <r>
    <x v="76"/>
    <x v="228"/>
    <x v="0"/>
  </r>
  <r>
    <x v="76"/>
    <x v="229"/>
    <x v="0"/>
  </r>
  <r>
    <x v="76"/>
    <x v="230"/>
    <x v="0"/>
  </r>
  <r>
    <x v="76"/>
    <x v="231"/>
    <x v="0"/>
  </r>
  <r>
    <x v="76"/>
    <x v="232"/>
    <x v="0"/>
  </r>
  <r>
    <x v="76"/>
    <x v="233"/>
    <x v="0"/>
  </r>
  <r>
    <x v="76"/>
    <x v="234"/>
    <x v="0"/>
  </r>
  <r>
    <x v="76"/>
    <x v="235"/>
    <x v="0"/>
  </r>
  <r>
    <x v="76"/>
    <x v="236"/>
    <x v="0"/>
  </r>
  <r>
    <x v="76"/>
    <x v="237"/>
    <x v="0"/>
  </r>
  <r>
    <x v="76"/>
    <x v="238"/>
    <x v="0"/>
  </r>
  <r>
    <x v="76"/>
    <x v="239"/>
    <x v="0"/>
  </r>
  <r>
    <x v="76"/>
    <x v="240"/>
    <x v="0"/>
  </r>
  <r>
    <x v="76"/>
    <x v="241"/>
    <x v="0"/>
  </r>
  <r>
    <x v="76"/>
    <x v="242"/>
    <x v="0"/>
  </r>
  <r>
    <x v="76"/>
    <x v="243"/>
    <x v="0"/>
  </r>
  <r>
    <x v="76"/>
    <x v="244"/>
    <x v="0"/>
  </r>
  <r>
    <x v="76"/>
    <x v="245"/>
    <x v="0"/>
  </r>
  <r>
    <x v="76"/>
    <x v="246"/>
    <x v="0"/>
  </r>
  <r>
    <x v="76"/>
    <x v="247"/>
    <x v="0"/>
  </r>
  <r>
    <x v="76"/>
    <x v="248"/>
    <x v="0"/>
  </r>
  <r>
    <x v="76"/>
    <x v="249"/>
    <x v="0"/>
  </r>
  <r>
    <x v="76"/>
    <x v="250"/>
    <x v="0"/>
  </r>
  <r>
    <x v="76"/>
    <x v="251"/>
    <x v="0"/>
  </r>
  <r>
    <x v="76"/>
    <x v="252"/>
    <x v="0"/>
  </r>
  <r>
    <x v="76"/>
    <x v="253"/>
    <x v="0"/>
  </r>
  <r>
    <x v="76"/>
    <x v="254"/>
    <x v="0"/>
  </r>
  <r>
    <x v="76"/>
    <x v="255"/>
    <x v="0"/>
  </r>
  <r>
    <x v="76"/>
    <x v="256"/>
    <x v="0"/>
  </r>
  <r>
    <x v="76"/>
    <x v="257"/>
    <x v="0"/>
  </r>
  <r>
    <x v="76"/>
    <x v="258"/>
    <x v="0"/>
  </r>
  <r>
    <x v="76"/>
    <x v="259"/>
    <x v="0"/>
  </r>
  <r>
    <x v="76"/>
    <x v="260"/>
    <x v="0"/>
  </r>
  <r>
    <x v="76"/>
    <x v="261"/>
    <x v="0"/>
  </r>
  <r>
    <x v="76"/>
    <x v="262"/>
    <x v="0"/>
  </r>
  <r>
    <x v="76"/>
    <x v="263"/>
    <x v="0"/>
  </r>
  <r>
    <x v="76"/>
    <x v="264"/>
    <x v="0"/>
  </r>
  <r>
    <x v="76"/>
    <x v="265"/>
    <x v="0"/>
  </r>
  <r>
    <x v="76"/>
    <x v="266"/>
    <x v="0"/>
  </r>
  <r>
    <x v="76"/>
    <x v="267"/>
    <x v="0"/>
  </r>
  <r>
    <x v="76"/>
    <x v="268"/>
    <x v="0"/>
  </r>
  <r>
    <x v="76"/>
    <x v="269"/>
    <x v="0"/>
  </r>
  <r>
    <x v="76"/>
    <x v="270"/>
    <x v="0"/>
  </r>
  <r>
    <x v="76"/>
    <x v="271"/>
    <x v="0"/>
  </r>
  <r>
    <x v="76"/>
    <x v="272"/>
    <x v="0"/>
  </r>
  <r>
    <x v="76"/>
    <x v="273"/>
    <x v="0"/>
  </r>
  <r>
    <x v="76"/>
    <x v="273"/>
    <x v="4"/>
  </r>
  <r>
    <x v="76"/>
    <x v="274"/>
    <x v="4"/>
  </r>
  <r>
    <x v="76"/>
    <x v="275"/>
    <x v="4"/>
  </r>
  <r>
    <x v="76"/>
    <x v="276"/>
    <x v="4"/>
  </r>
  <r>
    <x v="76"/>
    <x v="277"/>
    <x v="4"/>
  </r>
  <r>
    <x v="76"/>
    <x v="278"/>
    <x v="4"/>
  </r>
  <r>
    <x v="76"/>
    <x v="279"/>
    <x v="4"/>
  </r>
  <r>
    <x v="76"/>
    <x v="280"/>
    <x v="4"/>
  </r>
  <r>
    <x v="76"/>
    <x v="281"/>
    <x v="4"/>
  </r>
  <r>
    <x v="76"/>
    <x v="282"/>
    <x v="4"/>
  </r>
  <r>
    <x v="76"/>
    <x v="283"/>
    <x v="4"/>
  </r>
  <r>
    <x v="76"/>
    <x v="284"/>
    <x v="4"/>
  </r>
  <r>
    <x v="76"/>
    <x v="285"/>
    <x v="4"/>
  </r>
  <r>
    <x v="76"/>
    <x v="286"/>
    <x v="4"/>
  </r>
  <r>
    <x v="76"/>
    <x v="287"/>
    <x v="4"/>
  </r>
  <r>
    <x v="76"/>
    <x v="288"/>
    <x v="4"/>
  </r>
  <r>
    <x v="76"/>
    <x v="289"/>
    <x v="4"/>
  </r>
  <r>
    <x v="76"/>
    <x v="290"/>
    <x v="4"/>
  </r>
  <r>
    <x v="76"/>
    <x v="291"/>
    <x v="4"/>
  </r>
  <r>
    <x v="76"/>
    <x v="292"/>
    <x v="4"/>
  </r>
  <r>
    <x v="76"/>
    <x v="293"/>
    <x v="4"/>
  </r>
  <r>
    <x v="76"/>
    <x v="294"/>
    <x v="4"/>
  </r>
  <r>
    <x v="76"/>
    <x v="295"/>
    <x v="4"/>
  </r>
  <r>
    <x v="76"/>
    <x v="296"/>
    <x v="4"/>
  </r>
  <r>
    <x v="76"/>
    <x v="297"/>
    <x v="4"/>
  </r>
  <r>
    <x v="76"/>
    <x v="298"/>
    <x v="4"/>
  </r>
  <r>
    <x v="76"/>
    <x v="299"/>
    <x v="4"/>
  </r>
  <r>
    <x v="76"/>
    <x v="300"/>
    <x v="4"/>
  </r>
  <r>
    <x v="76"/>
    <x v="301"/>
    <x v="4"/>
  </r>
  <r>
    <x v="76"/>
    <x v="302"/>
    <x v="4"/>
  </r>
  <r>
    <x v="76"/>
    <x v="303"/>
    <x v="4"/>
  </r>
  <r>
    <x v="76"/>
    <x v="304"/>
    <x v="4"/>
  </r>
  <r>
    <x v="76"/>
    <x v="305"/>
    <x v="4"/>
  </r>
  <r>
    <x v="76"/>
    <x v="306"/>
    <x v="4"/>
  </r>
  <r>
    <x v="76"/>
    <x v="307"/>
    <x v="4"/>
  </r>
  <r>
    <x v="76"/>
    <x v="308"/>
    <x v="4"/>
  </r>
  <r>
    <x v="76"/>
    <x v="309"/>
    <x v="4"/>
  </r>
  <r>
    <x v="76"/>
    <x v="310"/>
    <x v="4"/>
  </r>
  <r>
    <x v="76"/>
    <x v="311"/>
    <x v="4"/>
  </r>
  <r>
    <x v="76"/>
    <x v="312"/>
    <x v="4"/>
  </r>
  <r>
    <x v="76"/>
    <x v="313"/>
    <x v="4"/>
  </r>
  <r>
    <x v="76"/>
    <x v="314"/>
    <x v="4"/>
  </r>
  <r>
    <x v="76"/>
    <x v="315"/>
    <x v="4"/>
  </r>
  <r>
    <x v="76"/>
    <x v="316"/>
    <x v="4"/>
  </r>
  <r>
    <x v="76"/>
    <x v="317"/>
    <x v="4"/>
  </r>
  <r>
    <x v="76"/>
    <x v="318"/>
    <x v="4"/>
  </r>
  <r>
    <x v="76"/>
    <x v="319"/>
    <x v="4"/>
  </r>
  <r>
    <x v="76"/>
    <x v="320"/>
    <x v="4"/>
  </r>
  <r>
    <x v="76"/>
    <x v="321"/>
    <x v="4"/>
  </r>
  <r>
    <x v="76"/>
    <x v="322"/>
    <x v="4"/>
  </r>
  <r>
    <x v="76"/>
    <x v="323"/>
    <x v="4"/>
  </r>
  <r>
    <x v="76"/>
    <x v="324"/>
    <x v="4"/>
  </r>
  <r>
    <x v="76"/>
    <x v="325"/>
    <x v="4"/>
  </r>
  <r>
    <x v="76"/>
    <x v="326"/>
    <x v="4"/>
  </r>
  <r>
    <x v="76"/>
    <x v="327"/>
    <x v="4"/>
  </r>
  <r>
    <x v="76"/>
    <x v="328"/>
    <x v="4"/>
  </r>
  <r>
    <x v="76"/>
    <x v="329"/>
    <x v="4"/>
  </r>
  <r>
    <x v="76"/>
    <x v="330"/>
    <x v="4"/>
  </r>
  <r>
    <x v="76"/>
    <x v="331"/>
    <x v="4"/>
  </r>
  <r>
    <x v="76"/>
    <x v="332"/>
    <x v="4"/>
  </r>
  <r>
    <x v="76"/>
    <x v="333"/>
    <x v="4"/>
  </r>
  <r>
    <x v="76"/>
    <x v="334"/>
    <x v="4"/>
  </r>
  <r>
    <x v="76"/>
    <x v="335"/>
    <x v="4"/>
  </r>
  <r>
    <x v="76"/>
    <x v="336"/>
    <x v="4"/>
  </r>
  <r>
    <x v="76"/>
    <x v="337"/>
    <x v="4"/>
  </r>
  <r>
    <x v="76"/>
    <x v="338"/>
    <x v="4"/>
  </r>
  <r>
    <x v="76"/>
    <x v="339"/>
    <x v="4"/>
  </r>
  <r>
    <x v="76"/>
    <x v="340"/>
    <x v="4"/>
  </r>
  <r>
    <x v="76"/>
    <x v="341"/>
    <x v="4"/>
  </r>
  <r>
    <x v="76"/>
    <x v="342"/>
    <x v="4"/>
  </r>
  <r>
    <x v="76"/>
    <x v="343"/>
    <x v="4"/>
  </r>
  <r>
    <x v="76"/>
    <x v="344"/>
    <x v="4"/>
  </r>
  <r>
    <x v="76"/>
    <x v="345"/>
    <x v="4"/>
  </r>
  <r>
    <x v="76"/>
    <x v="346"/>
    <x v="4"/>
  </r>
  <r>
    <x v="76"/>
    <x v="347"/>
    <x v="4"/>
  </r>
  <r>
    <x v="76"/>
    <x v="348"/>
    <x v="4"/>
  </r>
  <r>
    <x v="76"/>
    <x v="349"/>
    <x v="4"/>
  </r>
  <r>
    <x v="76"/>
    <x v="350"/>
    <x v="4"/>
  </r>
  <r>
    <x v="76"/>
    <x v="351"/>
    <x v="4"/>
  </r>
  <r>
    <x v="76"/>
    <x v="352"/>
    <x v="4"/>
  </r>
  <r>
    <x v="76"/>
    <x v="353"/>
    <x v="4"/>
  </r>
  <r>
    <x v="76"/>
    <x v="354"/>
    <x v="4"/>
  </r>
  <r>
    <x v="76"/>
    <x v="355"/>
    <x v="4"/>
  </r>
  <r>
    <x v="76"/>
    <x v="356"/>
    <x v="4"/>
  </r>
  <r>
    <x v="76"/>
    <x v="357"/>
    <x v="4"/>
  </r>
  <r>
    <x v="76"/>
    <x v="358"/>
    <x v="4"/>
  </r>
  <r>
    <x v="76"/>
    <x v="359"/>
    <x v="4"/>
  </r>
  <r>
    <x v="76"/>
    <x v="360"/>
    <x v="4"/>
  </r>
  <r>
    <x v="76"/>
    <x v="361"/>
    <x v="4"/>
  </r>
  <r>
    <x v="76"/>
    <x v="362"/>
    <x v="4"/>
  </r>
  <r>
    <x v="76"/>
    <x v="363"/>
    <x v="4"/>
  </r>
  <r>
    <x v="76"/>
    <x v="364"/>
    <x v="4"/>
  </r>
  <r>
    <x v="76"/>
    <x v="365"/>
    <x v="4"/>
  </r>
  <r>
    <x v="76"/>
    <x v="366"/>
    <x v="4"/>
  </r>
  <r>
    <x v="76"/>
    <x v="367"/>
    <x v="4"/>
  </r>
  <r>
    <x v="76"/>
    <x v="368"/>
    <x v="4"/>
  </r>
  <r>
    <x v="76"/>
    <x v="369"/>
    <x v="4"/>
  </r>
  <r>
    <x v="76"/>
    <x v="370"/>
    <x v="4"/>
  </r>
  <r>
    <x v="76"/>
    <x v="371"/>
    <x v="4"/>
  </r>
  <r>
    <x v="76"/>
    <x v="372"/>
    <x v="4"/>
  </r>
  <r>
    <x v="76"/>
    <x v="373"/>
    <x v="4"/>
  </r>
  <r>
    <x v="76"/>
    <x v="374"/>
    <x v="4"/>
  </r>
  <r>
    <x v="76"/>
    <x v="375"/>
    <x v="4"/>
  </r>
  <r>
    <x v="76"/>
    <x v="376"/>
    <x v="4"/>
  </r>
  <r>
    <x v="76"/>
    <x v="377"/>
    <x v="4"/>
  </r>
  <r>
    <x v="76"/>
    <x v="378"/>
    <x v="4"/>
  </r>
  <r>
    <x v="76"/>
    <x v="379"/>
    <x v="4"/>
  </r>
  <r>
    <x v="76"/>
    <x v="380"/>
    <x v="4"/>
  </r>
  <r>
    <x v="76"/>
    <x v="381"/>
    <x v="4"/>
  </r>
  <r>
    <x v="76"/>
    <x v="382"/>
    <x v="4"/>
  </r>
  <r>
    <x v="76"/>
    <x v="383"/>
    <x v="4"/>
  </r>
  <r>
    <x v="76"/>
    <x v="384"/>
    <x v="4"/>
  </r>
  <r>
    <x v="76"/>
    <x v="385"/>
    <x v="4"/>
  </r>
  <r>
    <x v="76"/>
    <x v="386"/>
    <x v="4"/>
  </r>
  <r>
    <x v="76"/>
    <x v="387"/>
    <x v="4"/>
  </r>
  <r>
    <x v="76"/>
    <x v="388"/>
    <x v="4"/>
  </r>
  <r>
    <x v="76"/>
    <x v="389"/>
    <x v="4"/>
  </r>
  <r>
    <x v="76"/>
    <x v="390"/>
    <x v="4"/>
  </r>
  <r>
    <x v="76"/>
    <x v="391"/>
    <x v="4"/>
  </r>
  <r>
    <x v="76"/>
    <x v="392"/>
    <x v="4"/>
  </r>
  <r>
    <x v="76"/>
    <x v="393"/>
    <x v="4"/>
  </r>
  <r>
    <x v="76"/>
    <x v="394"/>
    <x v="4"/>
  </r>
  <r>
    <x v="76"/>
    <x v="395"/>
    <x v="4"/>
  </r>
  <r>
    <x v="76"/>
    <x v="396"/>
    <x v="4"/>
  </r>
  <r>
    <x v="76"/>
    <x v="397"/>
    <x v="4"/>
  </r>
  <r>
    <x v="76"/>
    <x v="398"/>
    <x v="4"/>
  </r>
  <r>
    <x v="76"/>
    <x v="399"/>
    <x v="4"/>
  </r>
  <r>
    <x v="76"/>
    <x v="400"/>
    <x v="4"/>
  </r>
  <r>
    <x v="76"/>
    <x v="401"/>
    <x v="4"/>
  </r>
  <r>
    <x v="76"/>
    <x v="402"/>
    <x v="4"/>
  </r>
  <r>
    <x v="76"/>
    <x v="403"/>
    <x v="4"/>
  </r>
  <r>
    <x v="76"/>
    <x v="404"/>
    <x v="4"/>
  </r>
  <r>
    <x v="76"/>
    <x v="405"/>
    <x v="4"/>
  </r>
  <r>
    <x v="76"/>
    <x v="406"/>
    <x v="4"/>
  </r>
  <r>
    <x v="76"/>
    <x v="407"/>
    <x v="4"/>
  </r>
  <r>
    <x v="76"/>
    <x v="408"/>
    <x v="4"/>
  </r>
  <r>
    <x v="76"/>
    <x v="409"/>
    <x v="4"/>
  </r>
  <r>
    <x v="76"/>
    <x v="410"/>
    <x v="4"/>
  </r>
  <r>
    <x v="76"/>
    <x v="411"/>
    <x v="4"/>
  </r>
  <r>
    <x v="76"/>
    <x v="412"/>
    <x v="4"/>
  </r>
  <r>
    <x v="76"/>
    <x v="413"/>
    <x v="4"/>
  </r>
  <r>
    <x v="76"/>
    <x v="414"/>
    <x v="4"/>
  </r>
  <r>
    <x v="76"/>
    <x v="415"/>
    <x v="4"/>
  </r>
  <r>
    <x v="76"/>
    <x v="416"/>
    <x v="4"/>
  </r>
  <r>
    <x v="76"/>
    <x v="417"/>
    <x v="4"/>
  </r>
  <r>
    <x v="76"/>
    <x v="418"/>
    <x v="4"/>
  </r>
  <r>
    <x v="76"/>
    <x v="419"/>
    <x v="4"/>
  </r>
  <r>
    <x v="76"/>
    <x v="420"/>
    <x v="4"/>
  </r>
  <r>
    <x v="76"/>
    <x v="421"/>
    <x v="4"/>
  </r>
  <r>
    <x v="76"/>
    <x v="422"/>
    <x v="4"/>
  </r>
  <r>
    <x v="76"/>
    <x v="423"/>
    <x v="4"/>
  </r>
  <r>
    <x v="76"/>
    <x v="424"/>
    <x v="4"/>
  </r>
  <r>
    <x v="76"/>
    <x v="425"/>
    <x v="4"/>
  </r>
  <r>
    <x v="76"/>
    <x v="426"/>
    <x v="4"/>
  </r>
  <r>
    <x v="76"/>
    <x v="427"/>
    <x v="4"/>
  </r>
  <r>
    <x v="76"/>
    <x v="428"/>
    <x v="4"/>
  </r>
  <r>
    <x v="76"/>
    <x v="429"/>
    <x v="4"/>
  </r>
  <r>
    <x v="76"/>
    <x v="430"/>
    <x v="4"/>
  </r>
  <r>
    <x v="76"/>
    <x v="431"/>
    <x v="4"/>
  </r>
  <r>
    <x v="76"/>
    <x v="432"/>
    <x v="4"/>
  </r>
  <r>
    <x v="76"/>
    <x v="433"/>
    <x v="4"/>
  </r>
  <r>
    <x v="76"/>
    <x v="434"/>
    <x v="4"/>
  </r>
  <r>
    <x v="76"/>
    <x v="435"/>
    <x v="4"/>
  </r>
  <r>
    <x v="76"/>
    <x v="436"/>
    <x v="4"/>
  </r>
  <r>
    <x v="76"/>
    <x v="437"/>
    <x v="4"/>
  </r>
  <r>
    <x v="76"/>
    <x v="438"/>
    <x v="4"/>
  </r>
  <r>
    <x v="76"/>
    <x v="439"/>
    <x v="4"/>
  </r>
  <r>
    <x v="76"/>
    <x v="440"/>
    <x v="4"/>
  </r>
  <r>
    <x v="76"/>
    <x v="441"/>
    <x v="4"/>
  </r>
  <r>
    <x v="76"/>
    <x v="442"/>
    <x v="4"/>
  </r>
  <r>
    <x v="76"/>
    <x v="443"/>
    <x v="4"/>
  </r>
  <r>
    <x v="76"/>
    <x v="444"/>
    <x v="4"/>
  </r>
  <r>
    <x v="76"/>
    <x v="445"/>
    <x v="4"/>
  </r>
  <r>
    <x v="76"/>
    <x v="446"/>
    <x v="4"/>
  </r>
  <r>
    <x v="76"/>
    <x v="447"/>
    <x v="4"/>
  </r>
  <r>
    <x v="76"/>
    <x v="448"/>
    <x v="4"/>
  </r>
  <r>
    <x v="76"/>
    <x v="449"/>
    <x v="4"/>
  </r>
  <r>
    <x v="76"/>
    <x v="450"/>
    <x v="4"/>
  </r>
  <r>
    <x v="76"/>
    <x v="451"/>
    <x v="4"/>
  </r>
  <r>
    <x v="76"/>
    <x v="452"/>
    <x v="4"/>
  </r>
  <r>
    <x v="76"/>
    <x v="453"/>
    <x v="4"/>
  </r>
  <r>
    <x v="76"/>
    <x v="454"/>
    <x v="4"/>
  </r>
  <r>
    <x v="76"/>
    <x v="455"/>
    <x v="4"/>
  </r>
  <r>
    <x v="76"/>
    <x v="456"/>
    <x v="4"/>
  </r>
  <r>
    <x v="76"/>
    <x v="457"/>
    <x v="4"/>
  </r>
  <r>
    <x v="76"/>
    <x v="458"/>
    <x v="4"/>
  </r>
  <r>
    <x v="76"/>
    <x v="459"/>
    <x v="4"/>
  </r>
  <r>
    <x v="76"/>
    <x v="460"/>
    <x v="4"/>
  </r>
  <r>
    <x v="76"/>
    <x v="461"/>
    <x v="4"/>
  </r>
  <r>
    <x v="76"/>
    <x v="462"/>
    <x v="4"/>
  </r>
  <r>
    <x v="76"/>
    <x v="463"/>
    <x v="4"/>
  </r>
  <r>
    <x v="76"/>
    <x v="464"/>
    <x v="4"/>
  </r>
  <r>
    <x v="76"/>
    <x v="465"/>
    <x v="4"/>
  </r>
  <r>
    <x v="76"/>
    <x v="466"/>
    <x v="4"/>
  </r>
  <r>
    <x v="76"/>
    <x v="467"/>
    <x v="4"/>
  </r>
  <r>
    <x v="76"/>
    <x v="468"/>
    <x v="4"/>
  </r>
  <r>
    <x v="76"/>
    <x v="469"/>
    <x v="4"/>
  </r>
  <r>
    <x v="76"/>
    <x v="470"/>
    <x v="4"/>
  </r>
  <r>
    <x v="76"/>
    <x v="471"/>
    <x v="4"/>
  </r>
  <r>
    <x v="76"/>
    <x v="472"/>
    <x v="4"/>
  </r>
  <r>
    <x v="76"/>
    <x v="473"/>
    <x v="4"/>
  </r>
  <r>
    <x v="76"/>
    <x v="474"/>
    <x v="4"/>
  </r>
  <r>
    <x v="76"/>
    <x v="475"/>
    <x v="4"/>
  </r>
  <r>
    <x v="76"/>
    <x v="476"/>
    <x v="4"/>
  </r>
  <r>
    <x v="76"/>
    <x v="477"/>
    <x v="4"/>
  </r>
  <r>
    <x v="76"/>
    <x v="478"/>
    <x v="4"/>
  </r>
  <r>
    <x v="76"/>
    <x v="479"/>
    <x v="4"/>
  </r>
  <r>
    <x v="76"/>
    <x v="480"/>
    <x v="4"/>
  </r>
  <r>
    <x v="76"/>
    <x v="481"/>
    <x v="4"/>
  </r>
  <r>
    <x v="76"/>
    <x v="482"/>
    <x v="4"/>
  </r>
  <r>
    <x v="76"/>
    <x v="483"/>
    <x v="4"/>
  </r>
  <r>
    <x v="76"/>
    <x v="484"/>
    <x v="4"/>
  </r>
  <r>
    <x v="76"/>
    <x v="485"/>
    <x v="4"/>
  </r>
  <r>
    <x v="76"/>
    <x v="486"/>
    <x v="4"/>
  </r>
  <r>
    <x v="76"/>
    <x v="487"/>
    <x v="4"/>
  </r>
  <r>
    <x v="76"/>
    <x v="488"/>
    <x v="4"/>
  </r>
  <r>
    <x v="76"/>
    <x v="489"/>
    <x v="4"/>
  </r>
  <r>
    <x v="76"/>
    <x v="490"/>
    <x v="4"/>
  </r>
  <r>
    <x v="76"/>
    <x v="491"/>
    <x v="4"/>
  </r>
  <r>
    <x v="76"/>
    <x v="492"/>
    <x v="4"/>
  </r>
  <r>
    <x v="76"/>
    <x v="493"/>
    <x v="4"/>
  </r>
  <r>
    <x v="76"/>
    <x v="494"/>
    <x v="4"/>
  </r>
  <r>
    <x v="76"/>
    <x v="495"/>
    <x v="4"/>
  </r>
  <r>
    <x v="76"/>
    <x v="496"/>
    <x v="4"/>
  </r>
  <r>
    <x v="76"/>
    <x v="497"/>
    <x v="4"/>
  </r>
  <r>
    <x v="76"/>
    <x v="498"/>
    <x v="4"/>
  </r>
  <r>
    <x v="76"/>
    <x v="499"/>
    <x v="4"/>
  </r>
  <r>
    <x v="76"/>
    <x v="500"/>
    <x v="4"/>
  </r>
  <r>
    <x v="76"/>
    <x v="501"/>
    <x v="4"/>
  </r>
  <r>
    <x v="76"/>
    <x v="502"/>
    <x v="4"/>
  </r>
  <r>
    <x v="76"/>
    <x v="503"/>
    <x v="4"/>
  </r>
  <r>
    <x v="76"/>
    <x v="504"/>
    <x v="4"/>
  </r>
  <r>
    <x v="76"/>
    <x v="505"/>
    <x v="4"/>
  </r>
  <r>
    <x v="76"/>
    <x v="506"/>
    <x v="4"/>
  </r>
  <r>
    <x v="76"/>
    <x v="507"/>
    <x v="4"/>
  </r>
  <r>
    <x v="76"/>
    <x v="508"/>
    <x v="4"/>
  </r>
  <r>
    <x v="76"/>
    <x v="509"/>
    <x v="4"/>
  </r>
  <r>
    <x v="76"/>
    <x v="510"/>
    <x v="4"/>
  </r>
  <r>
    <x v="76"/>
    <x v="511"/>
    <x v="4"/>
  </r>
  <r>
    <x v="76"/>
    <x v="512"/>
    <x v="4"/>
  </r>
  <r>
    <x v="76"/>
    <x v="513"/>
    <x v="4"/>
  </r>
  <r>
    <x v="76"/>
    <x v="514"/>
    <x v="4"/>
  </r>
  <r>
    <x v="76"/>
    <x v="515"/>
    <x v="4"/>
  </r>
  <r>
    <x v="76"/>
    <x v="516"/>
    <x v="4"/>
  </r>
  <r>
    <x v="76"/>
    <x v="517"/>
    <x v="4"/>
  </r>
  <r>
    <x v="76"/>
    <x v="518"/>
    <x v="4"/>
  </r>
  <r>
    <x v="76"/>
    <x v="519"/>
    <x v="4"/>
  </r>
  <r>
    <x v="76"/>
    <x v="520"/>
    <x v="4"/>
  </r>
  <r>
    <x v="76"/>
    <x v="521"/>
    <x v="4"/>
  </r>
  <r>
    <x v="76"/>
    <x v="522"/>
    <x v="4"/>
  </r>
  <r>
    <x v="76"/>
    <x v="523"/>
    <x v="4"/>
  </r>
  <r>
    <x v="76"/>
    <x v="524"/>
    <x v="4"/>
  </r>
  <r>
    <x v="76"/>
    <x v="525"/>
    <x v="4"/>
  </r>
  <r>
    <x v="76"/>
    <x v="526"/>
    <x v="4"/>
  </r>
  <r>
    <x v="76"/>
    <x v="527"/>
    <x v="4"/>
  </r>
  <r>
    <x v="76"/>
    <x v="528"/>
    <x v="4"/>
  </r>
  <r>
    <x v="76"/>
    <x v="529"/>
    <x v="4"/>
  </r>
  <r>
    <x v="76"/>
    <x v="530"/>
    <x v="4"/>
  </r>
  <r>
    <x v="76"/>
    <x v="531"/>
    <x v="4"/>
  </r>
  <r>
    <x v="76"/>
    <x v="532"/>
    <x v="4"/>
  </r>
  <r>
    <x v="76"/>
    <x v="533"/>
    <x v="4"/>
  </r>
  <r>
    <x v="76"/>
    <x v="534"/>
    <x v="4"/>
  </r>
  <r>
    <x v="76"/>
    <x v="535"/>
    <x v="4"/>
  </r>
  <r>
    <x v="76"/>
    <x v="536"/>
    <x v="4"/>
  </r>
  <r>
    <x v="76"/>
    <x v="537"/>
    <x v="4"/>
  </r>
  <r>
    <x v="76"/>
    <x v="538"/>
    <x v="4"/>
  </r>
  <r>
    <x v="76"/>
    <x v="539"/>
    <x v="4"/>
  </r>
  <r>
    <x v="76"/>
    <x v="540"/>
    <x v="4"/>
  </r>
  <r>
    <x v="76"/>
    <x v="541"/>
    <x v="4"/>
  </r>
  <r>
    <x v="76"/>
    <x v="542"/>
    <x v="4"/>
  </r>
  <r>
    <x v="76"/>
    <x v="543"/>
    <x v="4"/>
  </r>
  <r>
    <x v="76"/>
    <x v="544"/>
    <x v="4"/>
  </r>
  <r>
    <x v="76"/>
    <x v="545"/>
    <x v="4"/>
  </r>
  <r>
    <x v="76"/>
    <x v="546"/>
    <x v="4"/>
  </r>
  <r>
    <x v="76"/>
    <x v="547"/>
    <x v="4"/>
  </r>
  <r>
    <x v="76"/>
    <x v="548"/>
    <x v="4"/>
  </r>
  <r>
    <x v="76"/>
    <x v="549"/>
    <x v="4"/>
  </r>
  <r>
    <x v="76"/>
    <x v="550"/>
    <x v="4"/>
  </r>
  <r>
    <x v="76"/>
    <x v="551"/>
    <x v="4"/>
  </r>
  <r>
    <x v="76"/>
    <x v="552"/>
    <x v="4"/>
  </r>
  <r>
    <x v="76"/>
    <x v="553"/>
    <x v="4"/>
  </r>
  <r>
    <x v="76"/>
    <x v="554"/>
    <x v="4"/>
  </r>
  <r>
    <x v="76"/>
    <x v="555"/>
    <x v="4"/>
  </r>
  <r>
    <x v="76"/>
    <x v="556"/>
    <x v="4"/>
  </r>
  <r>
    <x v="76"/>
    <x v="557"/>
    <x v="4"/>
  </r>
  <r>
    <x v="76"/>
    <x v="558"/>
    <x v="4"/>
  </r>
  <r>
    <x v="76"/>
    <x v="559"/>
    <x v="4"/>
  </r>
  <r>
    <x v="76"/>
    <x v="560"/>
    <x v="4"/>
  </r>
  <r>
    <x v="76"/>
    <x v="561"/>
    <x v="4"/>
  </r>
  <r>
    <x v="76"/>
    <x v="562"/>
    <x v="4"/>
  </r>
  <r>
    <x v="76"/>
    <x v="563"/>
    <x v="4"/>
  </r>
  <r>
    <x v="76"/>
    <x v="564"/>
    <x v="4"/>
  </r>
  <r>
    <x v="76"/>
    <x v="565"/>
    <x v="4"/>
  </r>
  <r>
    <x v="76"/>
    <x v="566"/>
    <x v="4"/>
  </r>
  <r>
    <x v="76"/>
    <x v="567"/>
    <x v="4"/>
  </r>
  <r>
    <x v="76"/>
    <x v="568"/>
    <x v="4"/>
  </r>
  <r>
    <x v="76"/>
    <x v="569"/>
    <x v="4"/>
  </r>
  <r>
    <x v="76"/>
    <x v="570"/>
    <x v="4"/>
  </r>
  <r>
    <x v="76"/>
    <x v="571"/>
    <x v="4"/>
  </r>
  <r>
    <x v="76"/>
    <x v="572"/>
    <x v="4"/>
  </r>
  <r>
    <x v="76"/>
    <x v="573"/>
    <x v="4"/>
  </r>
  <r>
    <x v="76"/>
    <x v="574"/>
    <x v="4"/>
  </r>
  <r>
    <x v="76"/>
    <x v="575"/>
    <x v="4"/>
  </r>
  <r>
    <x v="76"/>
    <x v="576"/>
    <x v="4"/>
  </r>
  <r>
    <x v="76"/>
    <x v="577"/>
    <x v="4"/>
  </r>
  <r>
    <x v="76"/>
    <x v="578"/>
    <x v="4"/>
  </r>
  <r>
    <x v="76"/>
    <x v="579"/>
    <x v="4"/>
  </r>
  <r>
    <x v="76"/>
    <x v="580"/>
    <x v="4"/>
  </r>
  <r>
    <x v="76"/>
    <x v="581"/>
    <x v="4"/>
  </r>
  <r>
    <x v="76"/>
    <x v="582"/>
    <x v="4"/>
  </r>
  <r>
    <x v="76"/>
    <x v="583"/>
    <x v="4"/>
  </r>
  <r>
    <x v="76"/>
    <x v="584"/>
    <x v="4"/>
  </r>
  <r>
    <x v="76"/>
    <x v="585"/>
    <x v="4"/>
  </r>
  <r>
    <x v="76"/>
    <x v="586"/>
    <x v="4"/>
  </r>
  <r>
    <x v="76"/>
    <x v="587"/>
    <x v="4"/>
  </r>
  <r>
    <x v="76"/>
    <x v="588"/>
    <x v="4"/>
  </r>
  <r>
    <x v="76"/>
    <x v="589"/>
    <x v="4"/>
  </r>
  <r>
    <x v="76"/>
    <x v="590"/>
    <x v="4"/>
  </r>
  <r>
    <x v="76"/>
    <x v="591"/>
    <x v="4"/>
  </r>
  <r>
    <x v="76"/>
    <x v="592"/>
    <x v="4"/>
  </r>
  <r>
    <x v="76"/>
    <x v="593"/>
    <x v="4"/>
  </r>
  <r>
    <x v="76"/>
    <x v="594"/>
    <x v="4"/>
  </r>
  <r>
    <x v="76"/>
    <x v="595"/>
    <x v="4"/>
  </r>
  <r>
    <x v="76"/>
    <x v="596"/>
    <x v="4"/>
  </r>
  <r>
    <x v="76"/>
    <x v="597"/>
    <x v="4"/>
  </r>
  <r>
    <x v="76"/>
    <x v="598"/>
    <x v="4"/>
  </r>
  <r>
    <x v="76"/>
    <x v="599"/>
    <x v="4"/>
  </r>
  <r>
    <x v="76"/>
    <x v="600"/>
    <x v="4"/>
  </r>
  <r>
    <x v="76"/>
    <x v="601"/>
    <x v="4"/>
  </r>
  <r>
    <x v="76"/>
    <x v="602"/>
    <x v="4"/>
  </r>
  <r>
    <x v="76"/>
    <x v="603"/>
    <x v="4"/>
  </r>
  <r>
    <x v="76"/>
    <x v="604"/>
    <x v="4"/>
  </r>
  <r>
    <x v="76"/>
    <x v="605"/>
    <x v="4"/>
  </r>
  <r>
    <x v="76"/>
    <x v="606"/>
    <x v="4"/>
  </r>
  <r>
    <x v="76"/>
    <x v="607"/>
    <x v="4"/>
  </r>
  <r>
    <x v="76"/>
    <x v="608"/>
    <x v="4"/>
  </r>
  <r>
    <x v="76"/>
    <x v="609"/>
    <x v="4"/>
  </r>
  <r>
    <x v="76"/>
    <x v="610"/>
    <x v="4"/>
  </r>
  <r>
    <x v="76"/>
    <x v="611"/>
    <x v="4"/>
  </r>
  <r>
    <x v="76"/>
    <x v="612"/>
    <x v="4"/>
  </r>
  <r>
    <x v="76"/>
    <x v="613"/>
    <x v="4"/>
  </r>
  <r>
    <x v="76"/>
    <x v="614"/>
    <x v="4"/>
  </r>
  <r>
    <x v="76"/>
    <x v="615"/>
    <x v="4"/>
  </r>
  <r>
    <x v="76"/>
    <x v="616"/>
    <x v="4"/>
  </r>
  <r>
    <x v="76"/>
    <x v="617"/>
    <x v="4"/>
  </r>
  <r>
    <x v="76"/>
    <x v="618"/>
    <x v="4"/>
  </r>
  <r>
    <x v="76"/>
    <x v="619"/>
    <x v="4"/>
  </r>
  <r>
    <x v="76"/>
    <x v="620"/>
    <x v="4"/>
  </r>
  <r>
    <x v="76"/>
    <x v="621"/>
    <x v="4"/>
  </r>
  <r>
    <x v="76"/>
    <x v="622"/>
    <x v="4"/>
  </r>
  <r>
    <x v="76"/>
    <x v="623"/>
    <x v="4"/>
  </r>
  <r>
    <x v="76"/>
    <x v="624"/>
    <x v="4"/>
  </r>
  <r>
    <x v="76"/>
    <x v="625"/>
    <x v="4"/>
  </r>
  <r>
    <x v="76"/>
    <x v="626"/>
    <x v="4"/>
  </r>
  <r>
    <x v="76"/>
    <x v="627"/>
    <x v="4"/>
  </r>
  <r>
    <x v="76"/>
    <x v="628"/>
    <x v="4"/>
  </r>
  <r>
    <x v="76"/>
    <x v="629"/>
    <x v="4"/>
  </r>
  <r>
    <x v="76"/>
    <x v="630"/>
    <x v="4"/>
  </r>
  <r>
    <x v="76"/>
    <x v="631"/>
    <x v="4"/>
  </r>
  <r>
    <x v="76"/>
    <x v="632"/>
    <x v="4"/>
  </r>
  <r>
    <x v="76"/>
    <x v="633"/>
    <x v="4"/>
  </r>
  <r>
    <x v="76"/>
    <x v="634"/>
    <x v="4"/>
  </r>
  <r>
    <x v="76"/>
    <x v="635"/>
    <x v="4"/>
  </r>
  <r>
    <x v="76"/>
    <x v="636"/>
    <x v="4"/>
  </r>
  <r>
    <x v="76"/>
    <x v="637"/>
    <x v="4"/>
  </r>
  <r>
    <x v="76"/>
    <x v="638"/>
    <x v="4"/>
  </r>
  <r>
    <x v="76"/>
    <x v="639"/>
    <x v="4"/>
  </r>
  <r>
    <x v="76"/>
    <x v="640"/>
    <x v="4"/>
  </r>
  <r>
    <x v="76"/>
    <x v="641"/>
    <x v="4"/>
  </r>
  <r>
    <x v="76"/>
    <x v="642"/>
    <x v="4"/>
  </r>
  <r>
    <x v="76"/>
    <x v="643"/>
    <x v="4"/>
  </r>
  <r>
    <x v="76"/>
    <x v="644"/>
    <x v="4"/>
  </r>
  <r>
    <x v="76"/>
    <x v="645"/>
    <x v="4"/>
  </r>
  <r>
    <x v="76"/>
    <x v="646"/>
    <x v="4"/>
  </r>
  <r>
    <x v="76"/>
    <x v="647"/>
    <x v="4"/>
  </r>
  <r>
    <x v="76"/>
    <x v="648"/>
    <x v="4"/>
  </r>
  <r>
    <x v="76"/>
    <x v="649"/>
    <x v="4"/>
  </r>
  <r>
    <x v="76"/>
    <x v="650"/>
    <x v="4"/>
  </r>
  <r>
    <x v="76"/>
    <x v="651"/>
    <x v="4"/>
  </r>
  <r>
    <x v="76"/>
    <x v="652"/>
    <x v="4"/>
  </r>
  <r>
    <x v="76"/>
    <x v="653"/>
    <x v="4"/>
  </r>
  <r>
    <x v="76"/>
    <x v="654"/>
    <x v="4"/>
  </r>
  <r>
    <x v="76"/>
    <x v="655"/>
    <x v="4"/>
  </r>
  <r>
    <x v="76"/>
    <x v="656"/>
    <x v="4"/>
  </r>
  <r>
    <x v="76"/>
    <x v="657"/>
    <x v="4"/>
  </r>
  <r>
    <x v="76"/>
    <x v="658"/>
    <x v="4"/>
  </r>
  <r>
    <x v="76"/>
    <x v="659"/>
    <x v="4"/>
  </r>
  <r>
    <x v="76"/>
    <x v="660"/>
    <x v="4"/>
  </r>
  <r>
    <x v="76"/>
    <x v="661"/>
    <x v="4"/>
  </r>
  <r>
    <x v="76"/>
    <x v="662"/>
    <x v="4"/>
  </r>
  <r>
    <x v="76"/>
    <x v="663"/>
    <x v="4"/>
  </r>
  <r>
    <x v="76"/>
    <x v="664"/>
    <x v="4"/>
  </r>
  <r>
    <x v="76"/>
    <x v="665"/>
    <x v="4"/>
  </r>
  <r>
    <x v="76"/>
    <x v="666"/>
    <x v="4"/>
  </r>
  <r>
    <x v="76"/>
    <x v="667"/>
    <x v="4"/>
  </r>
  <r>
    <x v="76"/>
    <x v="668"/>
    <x v="4"/>
  </r>
  <r>
    <x v="76"/>
    <x v="669"/>
    <x v="4"/>
  </r>
  <r>
    <x v="76"/>
    <x v="670"/>
    <x v="4"/>
  </r>
  <r>
    <x v="76"/>
    <x v="671"/>
    <x v="4"/>
  </r>
  <r>
    <x v="76"/>
    <x v="672"/>
    <x v="4"/>
  </r>
  <r>
    <x v="76"/>
    <x v="673"/>
    <x v="4"/>
  </r>
  <r>
    <x v="76"/>
    <x v="674"/>
    <x v="4"/>
  </r>
  <r>
    <x v="76"/>
    <x v="675"/>
    <x v="4"/>
  </r>
  <r>
    <x v="76"/>
    <x v="676"/>
    <x v="4"/>
  </r>
  <r>
    <x v="76"/>
    <x v="677"/>
    <x v="4"/>
  </r>
  <r>
    <x v="76"/>
    <x v="678"/>
    <x v="4"/>
  </r>
  <r>
    <x v="76"/>
    <x v="679"/>
    <x v="4"/>
  </r>
  <r>
    <x v="76"/>
    <x v="680"/>
    <x v="4"/>
  </r>
  <r>
    <x v="76"/>
    <x v="681"/>
    <x v="4"/>
  </r>
  <r>
    <x v="76"/>
    <x v="682"/>
    <x v="4"/>
  </r>
  <r>
    <x v="76"/>
    <x v="683"/>
    <x v="4"/>
  </r>
  <r>
    <x v="76"/>
    <x v="684"/>
    <x v="4"/>
  </r>
  <r>
    <x v="76"/>
    <x v="685"/>
    <x v="4"/>
  </r>
  <r>
    <x v="76"/>
    <x v="686"/>
    <x v="4"/>
  </r>
  <r>
    <x v="76"/>
    <x v="687"/>
    <x v="4"/>
  </r>
  <r>
    <x v="76"/>
    <x v="688"/>
    <x v="4"/>
  </r>
  <r>
    <x v="76"/>
    <x v="689"/>
    <x v="4"/>
  </r>
  <r>
    <x v="76"/>
    <x v="690"/>
    <x v="4"/>
  </r>
  <r>
    <x v="76"/>
    <x v="691"/>
    <x v="4"/>
  </r>
  <r>
    <x v="76"/>
    <x v="692"/>
    <x v="4"/>
  </r>
  <r>
    <x v="76"/>
    <x v="693"/>
    <x v="4"/>
  </r>
  <r>
    <x v="77"/>
    <x v="707"/>
    <x v="0"/>
  </r>
  <r>
    <x v="77"/>
    <x v="708"/>
    <x v="0"/>
  </r>
  <r>
    <x v="77"/>
    <x v="709"/>
    <x v="0"/>
  </r>
  <r>
    <x v="77"/>
    <x v="710"/>
    <x v="0"/>
  </r>
  <r>
    <x v="77"/>
    <x v="711"/>
    <x v="0"/>
  </r>
  <r>
    <x v="77"/>
    <x v="712"/>
    <x v="0"/>
  </r>
  <r>
    <x v="77"/>
    <x v="0"/>
    <x v="0"/>
  </r>
  <r>
    <x v="77"/>
    <x v="1"/>
    <x v="0"/>
  </r>
  <r>
    <x v="77"/>
    <x v="2"/>
    <x v="0"/>
  </r>
  <r>
    <x v="77"/>
    <x v="3"/>
    <x v="0"/>
  </r>
  <r>
    <x v="77"/>
    <x v="4"/>
    <x v="0"/>
  </r>
  <r>
    <x v="77"/>
    <x v="5"/>
    <x v="0"/>
  </r>
  <r>
    <x v="77"/>
    <x v="6"/>
    <x v="0"/>
  </r>
  <r>
    <x v="77"/>
    <x v="7"/>
    <x v="0"/>
  </r>
  <r>
    <x v="77"/>
    <x v="8"/>
    <x v="0"/>
  </r>
  <r>
    <x v="77"/>
    <x v="9"/>
    <x v="0"/>
  </r>
  <r>
    <x v="77"/>
    <x v="10"/>
    <x v="0"/>
  </r>
  <r>
    <x v="77"/>
    <x v="11"/>
    <x v="0"/>
  </r>
  <r>
    <x v="77"/>
    <x v="12"/>
    <x v="0"/>
  </r>
  <r>
    <x v="77"/>
    <x v="13"/>
    <x v="0"/>
  </r>
  <r>
    <x v="77"/>
    <x v="14"/>
    <x v="0"/>
  </r>
  <r>
    <x v="77"/>
    <x v="15"/>
    <x v="0"/>
  </r>
  <r>
    <x v="77"/>
    <x v="16"/>
    <x v="0"/>
  </r>
  <r>
    <x v="77"/>
    <x v="17"/>
    <x v="0"/>
  </r>
  <r>
    <x v="77"/>
    <x v="18"/>
    <x v="0"/>
  </r>
  <r>
    <x v="77"/>
    <x v="19"/>
    <x v="0"/>
  </r>
  <r>
    <x v="77"/>
    <x v="20"/>
    <x v="0"/>
  </r>
  <r>
    <x v="77"/>
    <x v="21"/>
    <x v="0"/>
  </r>
  <r>
    <x v="77"/>
    <x v="22"/>
    <x v="0"/>
  </r>
  <r>
    <x v="77"/>
    <x v="23"/>
    <x v="0"/>
  </r>
  <r>
    <x v="77"/>
    <x v="24"/>
    <x v="0"/>
  </r>
  <r>
    <x v="77"/>
    <x v="25"/>
    <x v="0"/>
  </r>
  <r>
    <x v="77"/>
    <x v="26"/>
    <x v="0"/>
  </r>
  <r>
    <x v="77"/>
    <x v="27"/>
    <x v="0"/>
  </r>
  <r>
    <x v="77"/>
    <x v="28"/>
    <x v="0"/>
  </r>
  <r>
    <x v="77"/>
    <x v="29"/>
    <x v="0"/>
  </r>
  <r>
    <x v="77"/>
    <x v="30"/>
    <x v="0"/>
  </r>
  <r>
    <x v="77"/>
    <x v="31"/>
    <x v="0"/>
  </r>
  <r>
    <x v="77"/>
    <x v="32"/>
    <x v="0"/>
  </r>
  <r>
    <x v="77"/>
    <x v="33"/>
    <x v="0"/>
  </r>
  <r>
    <x v="77"/>
    <x v="34"/>
    <x v="0"/>
  </r>
  <r>
    <x v="77"/>
    <x v="35"/>
    <x v="0"/>
  </r>
  <r>
    <x v="77"/>
    <x v="36"/>
    <x v="0"/>
  </r>
  <r>
    <x v="77"/>
    <x v="37"/>
    <x v="0"/>
  </r>
  <r>
    <x v="77"/>
    <x v="38"/>
    <x v="0"/>
  </r>
  <r>
    <x v="77"/>
    <x v="39"/>
    <x v="0"/>
  </r>
  <r>
    <x v="77"/>
    <x v="40"/>
    <x v="0"/>
  </r>
  <r>
    <x v="77"/>
    <x v="41"/>
    <x v="0"/>
  </r>
  <r>
    <x v="77"/>
    <x v="42"/>
    <x v="0"/>
  </r>
  <r>
    <x v="77"/>
    <x v="43"/>
    <x v="0"/>
  </r>
  <r>
    <x v="77"/>
    <x v="44"/>
    <x v="0"/>
  </r>
  <r>
    <x v="77"/>
    <x v="45"/>
    <x v="0"/>
  </r>
  <r>
    <x v="77"/>
    <x v="46"/>
    <x v="0"/>
  </r>
  <r>
    <x v="77"/>
    <x v="47"/>
    <x v="0"/>
  </r>
  <r>
    <x v="77"/>
    <x v="48"/>
    <x v="0"/>
  </r>
  <r>
    <x v="77"/>
    <x v="49"/>
    <x v="0"/>
  </r>
  <r>
    <x v="77"/>
    <x v="50"/>
    <x v="0"/>
  </r>
  <r>
    <x v="77"/>
    <x v="51"/>
    <x v="0"/>
  </r>
  <r>
    <x v="77"/>
    <x v="52"/>
    <x v="0"/>
  </r>
  <r>
    <x v="77"/>
    <x v="53"/>
    <x v="0"/>
  </r>
  <r>
    <x v="77"/>
    <x v="54"/>
    <x v="0"/>
  </r>
  <r>
    <x v="77"/>
    <x v="55"/>
    <x v="0"/>
  </r>
  <r>
    <x v="77"/>
    <x v="56"/>
    <x v="0"/>
  </r>
  <r>
    <x v="77"/>
    <x v="57"/>
    <x v="0"/>
  </r>
  <r>
    <x v="77"/>
    <x v="58"/>
    <x v="0"/>
  </r>
  <r>
    <x v="77"/>
    <x v="59"/>
    <x v="0"/>
  </r>
  <r>
    <x v="77"/>
    <x v="60"/>
    <x v="0"/>
  </r>
  <r>
    <x v="77"/>
    <x v="61"/>
    <x v="0"/>
  </r>
  <r>
    <x v="77"/>
    <x v="62"/>
    <x v="0"/>
  </r>
  <r>
    <x v="77"/>
    <x v="63"/>
    <x v="0"/>
  </r>
  <r>
    <x v="77"/>
    <x v="64"/>
    <x v="0"/>
  </r>
  <r>
    <x v="77"/>
    <x v="65"/>
    <x v="0"/>
  </r>
  <r>
    <x v="77"/>
    <x v="66"/>
    <x v="0"/>
  </r>
  <r>
    <x v="77"/>
    <x v="67"/>
    <x v="0"/>
  </r>
  <r>
    <x v="77"/>
    <x v="68"/>
    <x v="0"/>
  </r>
  <r>
    <x v="77"/>
    <x v="69"/>
    <x v="0"/>
  </r>
  <r>
    <x v="77"/>
    <x v="70"/>
    <x v="0"/>
  </r>
  <r>
    <x v="77"/>
    <x v="71"/>
    <x v="0"/>
  </r>
  <r>
    <x v="77"/>
    <x v="72"/>
    <x v="0"/>
  </r>
  <r>
    <x v="77"/>
    <x v="73"/>
    <x v="0"/>
  </r>
  <r>
    <x v="77"/>
    <x v="74"/>
    <x v="0"/>
  </r>
  <r>
    <x v="77"/>
    <x v="75"/>
    <x v="0"/>
  </r>
  <r>
    <x v="77"/>
    <x v="76"/>
    <x v="0"/>
  </r>
  <r>
    <x v="77"/>
    <x v="77"/>
    <x v="0"/>
  </r>
  <r>
    <x v="77"/>
    <x v="78"/>
    <x v="0"/>
  </r>
  <r>
    <x v="77"/>
    <x v="79"/>
    <x v="0"/>
  </r>
  <r>
    <x v="77"/>
    <x v="80"/>
    <x v="0"/>
  </r>
  <r>
    <x v="77"/>
    <x v="81"/>
    <x v="0"/>
  </r>
  <r>
    <x v="77"/>
    <x v="82"/>
    <x v="0"/>
  </r>
  <r>
    <x v="77"/>
    <x v="83"/>
    <x v="0"/>
  </r>
  <r>
    <x v="77"/>
    <x v="84"/>
    <x v="0"/>
  </r>
  <r>
    <x v="77"/>
    <x v="85"/>
    <x v="0"/>
  </r>
  <r>
    <x v="77"/>
    <x v="86"/>
    <x v="0"/>
  </r>
  <r>
    <x v="77"/>
    <x v="87"/>
    <x v="0"/>
  </r>
  <r>
    <x v="77"/>
    <x v="88"/>
    <x v="0"/>
  </r>
  <r>
    <x v="77"/>
    <x v="89"/>
    <x v="0"/>
  </r>
  <r>
    <x v="77"/>
    <x v="90"/>
    <x v="0"/>
  </r>
  <r>
    <x v="77"/>
    <x v="91"/>
    <x v="0"/>
  </r>
  <r>
    <x v="77"/>
    <x v="92"/>
    <x v="0"/>
  </r>
  <r>
    <x v="77"/>
    <x v="93"/>
    <x v="0"/>
  </r>
  <r>
    <x v="77"/>
    <x v="94"/>
    <x v="0"/>
  </r>
  <r>
    <x v="77"/>
    <x v="95"/>
    <x v="0"/>
  </r>
  <r>
    <x v="77"/>
    <x v="96"/>
    <x v="0"/>
  </r>
  <r>
    <x v="77"/>
    <x v="97"/>
    <x v="0"/>
  </r>
  <r>
    <x v="77"/>
    <x v="98"/>
    <x v="0"/>
  </r>
  <r>
    <x v="77"/>
    <x v="99"/>
    <x v="0"/>
  </r>
  <r>
    <x v="77"/>
    <x v="100"/>
    <x v="0"/>
  </r>
  <r>
    <x v="77"/>
    <x v="101"/>
    <x v="0"/>
  </r>
  <r>
    <x v="77"/>
    <x v="102"/>
    <x v="0"/>
  </r>
  <r>
    <x v="77"/>
    <x v="103"/>
    <x v="0"/>
  </r>
  <r>
    <x v="77"/>
    <x v="104"/>
    <x v="0"/>
  </r>
  <r>
    <x v="77"/>
    <x v="105"/>
    <x v="0"/>
  </r>
  <r>
    <x v="77"/>
    <x v="106"/>
    <x v="0"/>
  </r>
  <r>
    <x v="77"/>
    <x v="107"/>
    <x v="0"/>
  </r>
  <r>
    <x v="77"/>
    <x v="108"/>
    <x v="0"/>
  </r>
  <r>
    <x v="77"/>
    <x v="109"/>
    <x v="0"/>
  </r>
  <r>
    <x v="77"/>
    <x v="110"/>
    <x v="0"/>
  </r>
  <r>
    <x v="77"/>
    <x v="111"/>
    <x v="0"/>
  </r>
  <r>
    <x v="77"/>
    <x v="112"/>
    <x v="0"/>
  </r>
  <r>
    <x v="77"/>
    <x v="113"/>
    <x v="0"/>
  </r>
  <r>
    <x v="77"/>
    <x v="114"/>
    <x v="0"/>
  </r>
  <r>
    <x v="77"/>
    <x v="115"/>
    <x v="0"/>
  </r>
  <r>
    <x v="77"/>
    <x v="116"/>
    <x v="0"/>
  </r>
  <r>
    <x v="77"/>
    <x v="117"/>
    <x v="0"/>
  </r>
  <r>
    <x v="77"/>
    <x v="118"/>
    <x v="0"/>
  </r>
  <r>
    <x v="77"/>
    <x v="119"/>
    <x v="0"/>
  </r>
  <r>
    <x v="77"/>
    <x v="120"/>
    <x v="0"/>
  </r>
  <r>
    <x v="77"/>
    <x v="121"/>
    <x v="0"/>
  </r>
  <r>
    <x v="77"/>
    <x v="122"/>
    <x v="0"/>
  </r>
  <r>
    <x v="77"/>
    <x v="123"/>
    <x v="0"/>
  </r>
  <r>
    <x v="77"/>
    <x v="124"/>
    <x v="0"/>
  </r>
  <r>
    <x v="77"/>
    <x v="125"/>
    <x v="0"/>
  </r>
  <r>
    <x v="77"/>
    <x v="126"/>
    <x v="0"/>
  </r>
  <r>
    <x v="77"/>
    <x v="127"/>
    <x v="0"/>
  </r>
  <r>
    <x v="77"/>
    <x v="128"/>
    <x v="0"/>
  </r>
  <r>
    <x v="77"/>
    <x v="129"/>
    <x v="0"/>
  </r>
  <r>
    <x v="77"/>
    <x v="130"/>
    <x v="0"/>
  </r>
  <r>
    <x v="77"/>
    <x v="131"/>
    <x v="0"/>
  </r>
  <r>
    <x v="77"/>
    <x v="132"/>
    <x v="0"/>
  </r>
  <r>
    <x v="77"/>
    <x v="133"/>
    <x v="0"/>
  </r>
  <r>
    <x v="77"/>
    <x v="134"/>
    <x v="0"/>
  </r>
  <r>
    <x v="77"/>
    <x v="135"/>
    <x v="0"/>
  </r>
  <r>
    <x v="77"/>
    <x v="136"/>
    <x v="0"/>
  </r>
  <r>
    <x v="77"/>
    <x v="137"/>
    <x v="0"/>
  </r>
  <r>
    <x v="77"/>
    <x v="138"/>
    <x v="0"/>
  </r>
  <r>
    <x v="77"/>
    <x v="139"/>
    <x v="0"/>
  </r>
  <r>
    <x v="77"/>
    <x v="140"/>
    <x v="0"/>
  </r>
  <r>
    <x v="77"/>
    <x v="141"/>
    <x v="0"/>
  </r>
  <r>
    <x v="77"/>
    <x v="142"/>
    <x v="0"/>
  </r>
  <r>
    <x v="77"/>
    <x v="143"/>
    <x v="0"/>
  </r>
  <r>
    <x v="77"/>
    <x v="144"/>
    <x v="0"/>
  </r>
  <r>
    <x v="77"/>
    <x v="145"/>
    <x v="0"/>
  </r>
  <r>
    <x v="77"/>
    <x v="146"/>
    <x v="0"/>
  </r>
  <r>
    <x v="77"/>
    <x v="147"/>
    <x v="0"/>
  </r>
  <r>
    <x v="77"/>
    <x v="148"/>
    <x v="0"/>
  </r>
  <r>
    <x v="77"/>
    <x v="149"/>
    <x v="0"/>
  </r>
  <r>
    <x v="77"/>
    <x v="150"/>
    <x v="0"/>
  </r>
  <r>
    <x v="77"/>
    <x v="151"/>
    <x v="0"/>
  </r>
  <r>
    <x v="77"/>
    <x v="152"/>
    <x v="0"/>
  </r>
  <r>
    <x v="77"/>
    <x v="153"/>
    <x v="0"/>
  </r>
  <r>
    <x v="77"/>
    <x v="154"/>
    <x v="0"/>
  </r>
  <r>
    <x v="77"/>
    <x v="155"/>
    <x v="0"/>
  </r>
  <r>
    <x v="77"/>
    <x v="156"/>
    <x v="0"/>
  </r>
  <r>
    <x v="77"/>
    <x v="157"/>
    <x v="0"/>
  </r>
  <r>
    <x v="77"/>
    <x v="158"/>
    <x v="0"/>
  </r>
  <r>
    <x v="77"/>
    <x v="159"/>
    <x v="0"/>
  </r>
  <r>
    <x v="77"/>
    <x v="160"/>
    <x v="0"/>
  </r>
  <r>
    <x v="77"/>
    <x v="161"/>
    <x v="0"/>
  </r>
  <r>
    <x v="77"/>
    <x v="162"/>
    <x v="0"/>
  </r>
  <r>
    <x v="77"/>
    <x v="163"/>
    <x v="0"/>
  </r>
  <r>
    <x v="77"/>
    <x v="164"/>
    <x v="0"/>
  </r>
  <r>
    <x v="77"/>
    <x v="165"/>
    <x v="0"/>
  </r>
  <r>
    <x v="77"/>
    <x v="166"/>
    <x v="0"/>
  </r>
  <r>
    <x v="77"/>
    <x v="167"/>
    <x v="0"/>
  </r>
  <r>
    <x v="77"/>
    <x v="168"/>
    <x v="0"/>
  </r>
  <r>
    <x v="77"/>
    <x v="169"/>
    <x v="0"/>
  </r>
  <r>
    <x v="77"/>
    <x v="170"/>
    <x v="0"/>
  </r>
  <r>
    <x v="77"/>
    <x v="171"/>
    <x v="0"/>
  </r>
  <r>
    <x v="77"/>
    <x v="172"/>
    <x v="0"/>
  </r>
  <r>
    <x v="77"/>
    <x v="173"/>
    <x v="0"/>
  </r>
  <r>
    <x v="77"/>
    <x v="174"/>
    <x v="0"/>
  </r>
  <r>
    <x v="77"/>
    <x v="175"/>
    <x v="0"/>
  </r>
  <r>
    <x v="77"/>
    <x v="176"/>
    <x v="0"/>
  </r>
  <r>
    <x v="77"/>
    <x v="177"/>
    <x v="0"/>
  </r>
  <r>
    <x v="77"/>
    <x v="178"/>
    <x v="0"/>
  </r>
  <r>
    <x v="77"/>
    <x v="179"/>
    <x v="0"/>
  </r>
  <r>
    <x v="77"/>
    <x v="180"/>
    <x v="0"/>
  </r>
  <r>
    <x v="77"/>
    <x v="181"/>
    <x v="0"/>
  </r>
  <r>
    <x v="77"/>
    <x v="182"/>
    <x v="0"/>
  </r>
  <r>
    <x v="77"/>
    <x v="183"/>
    <x v="0"/>
  </r>
  <r>
    <x v="77"/>
    <x v="184"/>
    <x v="0"/>
  </r>
  <r>
    <x v="77"/>
    <x v="185"/>
    <x v="0"/>
  </r>
  <r>
    <x v="77"/>
    <x v="186"/>
    <x v="0"/>
  </r>
  <r>
    <x v="77"/>
    <x v="187"/>
    <x v="0"/>
  </r>
  <r>
    <x v="77"/>
    <x v="188"/>
    <x v="0"/>
  </r>
  <r>
    <x v="77"/>
    <x v="189"/>
    <x v="0"/>
  </r>
  <r>
    <x v="77"/>
    <x v="190"/>
    <x v="0"/>
  </r>
  <r>
    <x v="77"/>
    <x v="191"/>
    <x v="0"/>
  </r>
  <r>
    <x v="77"/>
    <x v="192"/>
    <x v="0"/>
  </r>
  <r>
    <x v="77"/>
    <x v="193"/>
    <x v="0"/>
  </r>
  <r>
    <x v="77"/>
    <x v="194"/>
    <x v="0"/>
  </r>
  <r>
    <x v="77"/>
    <x v="195"/>
    <x v="0"/>
  </r>
  <r>
    <x v="77"/>
    <x v="196"/>
    <x v="0"/>
  </r>
  <r>
    <x v="77"/>
    <x v="197"/>
    <x v="0"/>
  </r>
  <r>
    <x v="77"/>
    <x v="198"/>
    <x v="0"/>
  </r>
  <r>
    <x v="77"/>
    <x v="199"/>
    <x v="0"/>
  </r>
  <r>
    <x v="77"/>
    <x v="200"/>
    <x v="0"/>
  </r>
  <r>
    <x v="77"/>
    <x v="201"/>
    <x v="0"/>
  </r>
  <r>
    <x v="77"/>
    <x v="202"/>
    <x v="0"/>
  </r>
  <r>
    <x v="77"/>
    <x v="203"/>
    <x v="0"/>
  </r>
  <r>
    <x v="77"/>
    <x v="204"/>
    <x v="0"/>
  </r>
  <r>
    <x v="77"/>
    <x v="205"/>
    <x v="0"/>
  </r>
  <r>
    <x v="77"/>
    <x v="206"/>
    <x v="0"/>
  </r>
  <r>
    <x v="77"/>
    <x v="207"/>
    <x v="0"/>
  </r>
  <r>
    <x v="77"/>
    <x v="208"/>
    <x v="0"/>
  </r>
  <r>
    <x v="77"/>
    <x v="209"/>
    <x v="0"/>
  </r>
  <r>
    <x v="77"/>
    <x v="210"/>
    <x v="0"/>
  </r>
  <r>
    <x v="77"/>
    <x v="211"/>
    <x v="0"/>
  </r>
  <r>
    <x v="77"/>
    <x v="212"/>
    <x v="0"/>
  </r>
  <r>
    <x v="77"/>
    <x v="213"/>
    <x v="0"/>
  </r>
  <r>
    <x v="77"/>
    <x v="214"/>
    <x v="0"/>
  </r>
  <r>
    <x v="77"/>
    <x v="215"/>
    <x v="0"/>
  </r>
  <r>
    <x v="77"/>
    <x v="216"/>
    <x v="0"/>
  </r>
  <r>
    <x v="77"/>
    <x v="217"/>
    <x v="0"/>
  </r>
  <r>
    <x v="77"/>
    <x v="218"/>
    <x v="0"/>
  </r>
  <r>
    <x v="77"/>
    <x v="219"/>
    <x v="0"/>
  </r>
  <r>
    <x v="77"/>
    <x v="220"/>
    <x v="0"/>
  </r>
  <r>
    <x v="77"/>
    <x v="221"/>
    <x v="0"/>
  </r>
  <r>
    <x v="77"/>
    <x v="222"/>
    <x v="0"/>
  </r>
  <r>
    <x v="77"/>
    <x v="223"/>
    <x v="0"/>
  </r>
  <r>
    <x v="77"/>
    <x v="224"/>
    <x v="0"/>
  </r>
  <r>
    <x v="77"/>
    <x v="225"/>
    <x v="0"/>
  </r>
  <r>
    <x v="77"/>
    <x v="226"/>
    <x v="0"/>
  </r>
  <r>
    <x v="77"/>
    <x v="227"/>
    <x v="0"/>
  </r>
  <r>
    <x v="77"/>
    <x v="228"/>
    <x v="0"/>
  </r>
  <r>
    <x v="77"/>
    <x v="229"/>
    <x v="0"/>
  </r>
  <r>
    <x v="77"/>
    <x v="230"/>
    <x v="0"/>
  </r>
  <r>
    <x v="77"/>
    <x v="231"/>
    <x v="0"/>
  </r>
  <r>
    <x v="77"/>
    <x v="232"/>
    <x v="0"/>
  </r>
  <r>
    <x v="77"/>
    <x v="233"/>
    <x v="0"/>
  </r>
  <r>
    <x v="77"/>
    <x v="234"/>
    <x v="0"/>
  </r>
  <r>
    <x v="77"/>
    <x v="235"/>
    <x v="0"/>
  </r>
  <r>
    <x v="77"/>
    <x v="236"/>
    <x v="0"/>
  </r>
  <r>
    <x v="77"/>
    <x v="237"/>
    <x v="0"/>
  </r>
  <r>
    <x v="77"/>
    <x v="238"/>
    <x v="0"/>
  </r>
  <r>
    <x v="77"/>
    <x v="239"/>
    <x v="0"/>
  </r>
  <r>
    <x v="77"/>
    <x v="240"/>
    <x v="0"/>
  </r>
  <r>
    <x v="77"/>
    <x v="241"/>
    <x v="0"/>
  </r>
  <r>
    <x v="77"/>
    <x v="242"/>
    <x v="0"/>
  </r>
  <r>
    <x v="77"/>
    <x v="243"/>
    <x v="0"/>
  </r>
  <r>
    <x v="77"/>
    <x v="244"/>
    <x v="0"/>
  </r>
  <r>
    <x v="77"/>
    <x v="245"/>
    <x v="0"/>
  </r>
  <r>
    <x v="77"/>
    <x v="246"/>
    <x v="0"/>
  </r>
  <r>
    <x v="77"/>
    <x v="247"/>
    <x v="0"/>
  </r>
  <r>
    <x v="77"/>
    <x v="248"/>
    <x v="0"/>
  </r>
  <r>
    <x v="77"/>
    <x v="249"/>
    <x v="0"/>
  </r>
  <r>
    <x v="77"/>
    <x v="250"/>
    <x v="0"/>
  </r>
  <r>
    <x v="77"/>
    <x v="251"/>
    <x v="0"/>
  </r>
  <r>
    <x v="77"/>
    <x v="252"/>
    <x v="0"/>
  </r>
  <r>
    <x v="77"/>
    <x v="253"/>
    <x v="0"/>
  </r>
  <r>
    <x v="77"/>
    <x v="254"/>
    <x v="0"/>
  </r>
  <r>
    <x v="77"/>
    <x v="255"/>
    <x v="0"/>
  </r>
  <r>
    <x v="77"/>
    <x v="256"/>
    <x v="0"/>
  </r>
  <r>
    <x v="77"/>
    <x v="257"/>
    <x v="0"/>
  </r>
  <r>
    <x v="77"/>
    <x v="258"/>
    <x v="0"/>
  </r>
  <r>
    <x v="77"/>
    <x v="259"/>
    <x v="0"/>
  </r>
  <r>
    <x v="77"/>
    <x v="260"/>
    <x v="0"/>
  </r>
  <r>
    <x v="77"/>
    <x v="261"/>
    <x v="0"/>
  </r>
  <r>
    <x v="77"/>
    <x v="262"/>
    <x v="0"/>
  </r>
  <r>
    <x v="77"/>
    <x v="263"/>
    <x v="0"/>
  </r>
  <r>
    <x v="77"/>
    <x v="264"/>
    <x v="0"/>
  </r>
  <r>
    <x v="77"/>
    <x v="265"/>
    <x v="0"/>
  </r>
  <r>
    <x v="77"/>
    <x v="266"/>
    <x v="0"/>
  </r>
  <r>
    <x v="77"/>
    <x v="267"/>
    <x v="0"/>
  </r>
  <r>
    <x v="77"/>
    <x v="268"/>
    <x v="0"/>
  </r>
  <r>
    <x v="77"/>
    <x v="269"/>
    <x v="0"/>
  </r>
  <r>
    <x v="77"/>
    <x v="270"/>
    <x v="0"/>
  </r>
  <r>
    <x v="77"/>
    <x v="271"/>
    <x v="0"/>
  </r>
  <r>
    <x v="77"/>
    <x v="272"/>
    <x v="0"/>
  </r>
  <r>
    <x v="77"/>
    <x v="273"/>
    <x v="0"/>
  </r>
  <r>
    <x v="77"/>
    <x v="273"/>
    <x v="4"/>
  </r>
  <r>
    <x v="77"/>
    <x v="274"/>
    <x v="4"/>
  </r>
  <r>
    <x v="77"/>
    <x v="275"/>
    <x v="4"/>
  </r>
  <r>
    <x v="77"/>
    <x v="276"/>
    <x v="4"/>
  </r>
  <r>
    <x v="77"/>
    <x v="277"/>
    <x v="4"/>
  </r>
  <r>
    <x v="77"/>
    <x v="278"/>
    <x v="4"/>
  </r>
  <r>
    <x v="77"/>
    <x v="279"/>
    <x v="4"/>
  </r>
  <r>
    <x v="77"/>
    <x v="280"/>
    <x v="4"/>
  </r>
  <r>
    <x v="77"/>
    <x v="281"/>
    <x v="4"/>
  </r>
  <r>
    <x v="77"/>
    <x v="282"/>
    <x v="4"/>
  </r>
  <r>
    <x v="77"/>
    <x v="283"/>
    <x v="4"/>
  </r>
  <r>
    <x v="77"/>
    <x v="284"/>
    <x v="4"/>
  </r>
  <r>
    <x v="77"/>
    <x v="285"/>
    <x v="4"/>
  </r>
  <r>
    <x v="77"/>
    <x v="286"/>
    <x v="4"/>
  </r>
  <r>
    <x v="77"/>
    <x v="287"/>
    <x v="4"/>
  </r>
  <r>
    <x v="77"/>
    <x v="288"/>
    <x v="4"/>
  </r>
  <r>
    <x v="77"/>
    <x v="289"/>
    <x v="4"/>
  </r>
  <r>
    <x v="77"/>
    <x v="290"/>
    <x v="4"/>
  </r>
  <r>
    <x v="77"/>
    <x v="291"/>
    <x v="4"/>
  </r>
  <r>
    <x v="77"/>
    <x v="292"/>
    <x v="4"/>
  </r>
  <r>
    <x v="77"/>
    <x v="293"/>
    <x v="4"/>
  </r>
  <r>
    <x v="77"/>
    <x v="294"/>
    <x v="4"/>
  </r>
  <r>
    <x v="77"/>
    <x v="295"/>
    <x v="4"/>
  </r>
  <r>
    <x v="77"/>
    <x v="296"/>
    <x v="4"/>
  </r>
  <r>
    <x v="77"/>
    <x v="297"/>
    <x v="4"/>
  </r>
  <r>
    <x v="77"/>
    <x v="298"/>
    <x v="4"/>
  </r>
  <r>
    <x v="77"/>
    <x v="299"/>
    <x v="4"/>
  </r>
  <r>
    <x v="77"/>
    <x v="300"/>
    <x v="4"/>
  </r>
  <r>
    <x v="77"/>
    <x v="301"/>
    <x v="4"/>
  </r>
  <r>
    <x v="77"/>
    <x v="302"/>
    <x v="4"/>
  </r>
  <r>
    <x v="77"/>
    <x v="303"/>
    <x v="4"/>
  </r>
  <r>
    <x v="77"/>
    <x v="304"/>
    <x v="4"/>
  </r>
  <r>
    <x v="77"/>
    <x v="305"/>
    <x v="4"/>
  </r>
  <r>
    <x v="77"/>
    <x v="306"/>
    <x v="4"/>
  </r>
  <r>
    <x v="77"/>
    <x v="307"/>
    <x v="4"/>
  </r>
  <r>
    <x v="77"/>
    <x v="308"/>
    <x v="4"/>
  </r>
  <r>
    <x v="77"/>
    <x v="309"/>
    <x v="4"/>
  </r>
  <r>
    <x v="77"/>
    <x v="310"/>
    <x v="4"/>
  </r>
  <r>
    <x v="77"/>
    <x v="311"/>
    <x v="4"/>
  </r>
  <r>
    <x v="77"/>
    <x v="312"/>
    <x v="4"/>
  </r>
  <r>
    <x v="77"/>
    <x v="313"/>
    <x v="4"/>
  </r>
  <r>
    <x v="77"/>
    <x v="314"/>
    <x v="4"/>
  </r>
  <r>
    <x v="77"/>
    <x v="315"/>
    <x v="4"/>
  </r>
  <r>
    <x v="77"/>
    <x v="316"/>
    <x v="4"/>
  </r>
  <r>
    <x v="77"/>
    <x v="317"/>
    <x v="4"/>
  </r>
  <r>
    <x v="77"/>
    <x v="318"/>
    <x v="4"/>
  </r>
  <r>
    <x v="77"/>
    <x v="319"/>
    <x v="4"/>
  </r>
  <r>
    <x v="77"/>
    <x v="320"/>
    <x v="4"/>
  </r>
  <r>
    <x v="77"/>
    <x v="321"/>
    <x v="4"/>
  </r>
  <r>
    <x v="77"/>
    <x v="322"/>
    <x v="4"/>
  </r>
  <r>
    <x v="77"/>
    <x v="323"/>
    <x v="4"/>
  </r>
  <r>
    <x v="77"/>
    <x v="324"/>
    <x v="4"/>
  </r>
  <r>
    <x v="77"/>
    <x v="325"/>
    <x v="4"/>
  </r>
  <r>
    <x v="77"/>
    <x v="326"/>
    <x v="4"/>
  </r>
  <r>
    <x v="77"/>
    <x v="327"/>
    <x v="4"/>
  </r>
  <r>
    <x v="77"/>
    <x v="328"/>
    <x v="4"/>
  </r>
  <r>
    <x v="77"/>
    <x v="329"/>
    <x v="4"/>
  </r>
  <r>
    <x v="77"/>
    <x v="330"/>
    <x v="4"/>
  </r>
  <r>
    <x v="77"/>
    <x v="331"/>
    <x v="4"/>
  </r>
  <r>
    <x v="77"/>
    <x v="332"/>
    <x v="4"/>
  </r>
  <r>
    <x v="77"/>
    <x v="333"/>
    <x v="4"/>
  </r>
  <r>
    <x v="77"/>
    <x v="334"/>
    <x v="4"/>
  </r>
  <r>
    <x v="77"/>
    <x v="335"/>
    <x v="4"/>
  </r>
  <r>
    <x v="77"/>
    <x v="336"/>
    <x v="4"/>
  </r>
  <r>
    <x v="77"/>
    <x v="337"/>
    <x v="4"/>
  </r>
  <r>
    <x v="77"/>
    <x v="338"/>
    <x v="4"/>
  </r>
  <r>
    <x v="77"/>
    <x v="339"/>
    <x v="4"/>
  </r>
  <r>
    <x v="77"/>
    <x v="340"/>
    <x v="4"/>
  </r>
  <r>
    <x v="77"/>
    <x v="341"/>
    <x v="4"/>
  </r>
  <r>
    <x v="77"/>
    <x v="342"/>
    <x v="4"/>
  </r>
  <r>
    <x v="77"/>
    <x v="343"/>
    <x v="4"/>
  </r>
  <r>
    <x v="77"/>
    <x v="344"/>
    <x v="4"/>
  </r>
  <r>
    <x v="77"/>
    <x v="345"/>
    <x v="4"/>
  </r>
  <r>
    <x v="77"/>
    <x v="346"/>
    <x v="4"/>
  </r>
  <r>
    <x v="77"/>
    <x v="347"/>
    <x v="4"/>
  </r>
  <r>
    <x v="77"/>
    <x v="348"/>
    <x v="4"/>
  </r>
  <r>
    <x v="77"/>
    <x v="349"/>
    <x v="4"/>
  </r>
  <r>
    <x v="77"/>
    <x v="350"/>
    <x v="4"/>
  </r>
  <r>
    <x v="77"/>
    <x v="351"/>
    <x v="4"/>
  </r>
  <r>
    <x v="77"/>
    <x v="352"/>
    <x v="4"/>
  </r>
  <r>
    <x v="77"/>
    <x v="353"/>
    <x v="4"/>
  </r>
  <r>
    <x v="77"/>
    <x v="354"/>
    <x v="4"/>
  </r>
  <r>
    <x v="77"/>
    <x v="355"/>
    <x v="4"/>
  </r>
  <r>
    <x v="77"/>
    <x v="356"/>
    <x v="4"/>
  </r>
  <r>
    <x v="77"/>
    <x v="357"/>
    <x v="4"/>
  </r>
  <r>
    <x v="77"/>
    <x v="358"/>
    <x v="4"/>
  </r>
  <r>
    <x v="77"/>
    <x v="359"/>
    <x v="4"/>
  </r>
  <r>
    <x v="77"/>
    <x v="360"/>
    <x v="4"/>
  </r>
  <r>
    <x v="77"/>
    <x v="361"/>
    <x v="4"/>
  </r>
  <r>
    <x v="77"/>
    <x v="362"/>
    <x v="4"/>
  </r>
  <r>
    <x v="77"/>
    <x v="363"/>
    <x v="4"/>
  </r>
  <r>
    <x v="77"/>
    <x v="364"/>
    <x v="4"/>
  </r>
  <r>
    <x v="77"/>
    <x v="365"/>
    <x v="4"/>
  </r>
  <r>
    <x v="77"/>
    <x v="366"/>
    <x v="4"/>
  </r>
  <r>
    <x v="77"/>
    <x v="367"/>
    <x v="4"/>
  </r>
  <r>
    <x v="77"/>
    <x v="368"/>
    <x v="4"/>
  </r>
  <r>
    <x v="77"/>
    <x v="369"/>
    <x v="4"/>
  </r>
  <r>
    <x v="77"/>
    <x v="370"/>
    <x v="4"/>
  </r>
  <r>
    <x v="77"/>
    <x v="371"/>
    <x v="4"/>
  </r>
  <r>
    <x v="77"/>
    <x v="372"/>
    <x v="4"/>
  </r>
  <r>
    <x v="77"/>
    <x v="373"/>
    <x v="4"/>
  </r>
  <r>
    <x v="77"/>
    <x v="374"/>
    <x v="4"/>
  </r>
  <r>
    <x v="77"/>
    <x v="375"/>
    <x v="4"/>
  </r>
  <r>
    <x v="77"/>
    <x v="376"/>
    <x v="4"/>
  </r>
  <r>
    <x v="77"/>
    <x v="377"/>
    <x v="4"/>
  </r>
  <r>
    <x v="77"/>
    <x v="378"/>
    <x v="4"/>
  </r>
  <r>
    <x v="77"/>
    <x v="379"/>
    <x v="4"/>
  </r>
  <r>
    <x v="77"/>
    <x v="380"/>
    <x v="4"/>
  </r>
  <r>
    <x v="77"/>
    <x v="381"/>
    <x v="4"/>
  </r>
  <r>
    <x v="77"/>
    <x v="382"/>
    <x v="4"/>
  </r>
  <r>
    <x v="77"/>
    <x v="383"/>
    <x v="4"/>
  </r>
  <r>
    <x v="77"/>
    <x v="384"/>
    <x v="4"/>
  </r>
  <r>
    <x v="77"/>
    <x v="385"/>
    <x v="4"/>
  </r>
  <r>
    <x v="77"/>
    <x v="386"/>
    <x v="4"/>
  </r>
  <r>
    <x v="77"/>
    <x v="387"/>
    <x v="4"/>
  </r>
  <r>
    <x v="77"/>
    <x v="388"/>
    <x v="4"/>
  </r>
  <r>
    <x v="77"/>
    <x v="389"/>
    <x v="4"/>
  </r>
  <r>
    <x v="77"/>
    <x v="390"/>
    <x v="4"/>
  </r>
  <r>
    <x v="77"/>
    <x v="391"/>
    <x v="4"/>
  </r>
  <r>
    <x v="77"/>
    <x v="392"/>
    <x v="4"/>
  </r>
  <r>
    <x v="77"/>
    <x v="393"/>
    <x v="4"/>
  </r>
  <r>
    <x v="77"/>
    <x v="394"/>
    <x v="4"/>
  </r>
  <r>
    <x v="77"/>
    <x v="395"/>
    <x v="4"/>
  </r>
  <r>
    <x v="77"/>
    <x v="396"/>
    <x v="4"/>
  </r>
  <r>
    <x v="77"/>
    <x v="397"/>
    <x v="4"/>
  </r>
  <r>
    <x v="77"/>
    <x v="398"/>
    <x v="4"/>
  </r>
  <r>
    <x v="77"/>
    <x v="399"/>
    <x v="4"/>
  </r>
  <r>
    <x v="77"/>
    <x v="400"/>
    <x v="4"/>
  </r>
  <r>
    <x v="77"/>
    <x v="401"/>
    <x v="4"/>
  </r>
  <r>
    <x v="77"/>
    <x v="402"/>
    <x v="4"/>
  </r>
  <r>
    <x v="77"/>
    <x v="403"/>
    <x v="4"/>
  </r>
  <r>
    <x v="77"/>
    <x v="404"/>
    <x v="4"/>
  </r>
  <r>
    <x v="77"/>
    <x v="405"/>
    <x v="4"/>
  </r>
  <r>
    <x v="77"/>
    <x v="406"/>
    <x v="4"/>
  </r>
  <r>
    <x v="77"/>
    <x v="407"/>
    <x v="4"/>
  </r>
  <r>
    <x v="77"/>
    <x v="408"/>
    <x v="4"/>
  </r>
  <r>
    <x v="77"/>
    <x v="409"/>
    <x v="4"/>
  </r>
  <r>
    <x v="77"/>
    <x v="410"/>
    <x v="4"/>
  </r>
  <r>
    <x v="77"/>
    <x v="411"/>
    <x v="4"/>
  </r>
  <r>
    <x v="77"/>
    <x v="412"/>
    <x v="4"/>
  </r>
  <r>
    <x v="77"/>
    <x v="413"/>
    <x v="4"/>
  </r>
  <r>
    <x v="77"/>
    <x v="414"/>
    <x v="4"/>
  </r>
  <r>
    <x v="77"/>
    <x v="415"/>
    <x v="4"/>
  </r>
  <r>
    <x v="77"/>
    <x v="416"/>
    <x v="4"/>
  </r>
  <r>
    <x v="77"/>
    <x v="417"/>
    <x v="4"/>
  </r>
  <r>
    <x v="77"/>
    <x v="418"/>
    <x v="4"/>
  </r>
  <r>
    <x v="77"/>
    <x v="419"/>
    <x v="4"/>
  </r>
  <r>
    <x v="77"/>
    <x v="420"/>
    <x v="4"/>
  </r>
  <r>
    <x v="77"/>
    <x v="421"/>
    <x v="4"/>
  </r>
  <r>
    <x v="77"/>
    <x v="422"/>
    <x v="4"/>
  </r>
  <r>
    <x v="77"/>
    <x v="423"/>
    <x v="4"/>
  </r>
  <r>
    <x v="77"/>
    <x v="424"/>
    <x v="4"/>
  </r>
  <r>
    <x v="77"/>
    <x v="425"/>
    <x v="4"/>
  </r>
  <r>
    <x v="77"/>
    <x v="426"/>
    <x v="4"/>
  </r>
  <r>
    <x v="77"/>
    <x v="427"/>
    <x v="4"/>
  </r>
  <r>
    <x v="77"/>
    <x v="428"/>
    <x v="4"/>
  </r>
  <r>
    <x v="77"/>
    <x v="429"/>
    <x v="4"/>
  </r>
  <r>
    <x v="77"/>
    <x v="430"/>
    <x v="4"/>
  </r>
  <r>
    <x v="77"/>
    <x v="431"/>
    <x v="4"/>
  </r>
  <r>
    <x v="77"/>
    <x v="432"/>
    <x v="4"/>
  </r>
  <r>
    <x v="77"/>
    <x v="433"/>
    <x v="4"/>
  </r>
  <r>
    <x v="77"/>
    <x v="434"/>
    <x v="4"/>
  </r>
  <r>
    <x v="77"/>
    <x v="435"/>
    <x v="4"/>
  </r>
  <r>
    <x v="77"/>
    <x v="436"/>
    <x v="4"/>
  </r>
  <r>
    <x v="77"/>
    <x v="437"/>
    <x v="4"/>
  </r>
  <r>
    <x v="77"/>
    <x v="438"/>
    <x v="4"/>
  </r>
  <r>
    <x v="77"/>
    <x v="439"/>
    <x v="4"/>
  </r>
  <r>
    <x v="77"/>
    <x v="440"/>
    <x v="4"/>
  </r>
  <r>
    <x v="77"/>
    <x v="441"/>
    <x v="4"/>
  </r>
  <r>
    <x v="77"/>
    <x v="442"/>
    <x v="4"/>
  </r>
  <r>
    <x v="77"/>
    <x v="443"/>
    <x v="4"/>
  </r>
  <r>
    <x v="77"/>
    <x v="444"/>
    <x v="4"/>
  </r>
  <r>
    <x v="77"/>
    <x v="445"/>
    <x v="4"/>
  </r>
  <r>
    <x v="77"/>
    <x v="446"/>
    <x v="4"/>
  </r>
  <r>
    <x v="77"/>
    <x v="447"/>
    <x v="4"/>
  </r>
  <r>
    <x v="77"/>
    <x v="448"/>
    <x v="4"/>
  </r>
  <r>
    <x v="77"/>
    <x v="449"/>
    <x v="4"/>
  </r>
  <r>
    <x v="77"/>
    <x v="450"/>
    <x v="4"/>
  </r>
  <r>
    <x v="77"/>
    <x v="451"/>
    <x v="4"/>
  </r>
  <r>
    <x v="77"/>
    <x v="452"/>
    <x v="4"/>
  </r>
  <r>
    <x v="77"/>
    <x v="453"/>
    <x v="4"/>
  </r>
  <r>
    <x v="77"/>
    <x v="454"/>
    <x v="4"/>
  </r>
  <r>
    <x v="77"/>
    <x v="455"/>
    <x v="4"/>
  </r>
  <r>
    <x v="77"/>
    <x v="456"/>
    <x v="4"/>
  </r>
  <r>
    <x v="77"/>
    <x v="457"/>
    <x v="4"/>
  </r>
  <r>
    <x v="77"/>
    <x v="458"/>
    <x v="4"/>
  </r>
  <r>
    <x v="77"/>
    <x v="459"/>
    <x v="4"/>
  </r>
  <r>
    <x v="77"/>
    <x v="460"/>
    <x v="4"/>
  </r>
  <r>
    <x v="77"/>
    <x v="461"/>
    <x v="4"/>
  </r>
  <r>
    <x v="77"/>
    <x v="462"/>
    <x v="4"/>
  </r>
  <r>
    <x v="77"/>
    <x v="463"/>
    <x v="4"/>
  </r>
  <r>
    <x v="77"/>
    <x v="464"/>
    <x v="4"/>
  </r>
  <r>
    <x v="77"/>
    <x v="465"/>
    <x v="4"/>
  </r>
  <r>
    <x v="77"/>
    <x v="466"/>
    <x v="4"/>
  </r>
  <r>
    <x v="77"/>
    <x v="467"/>
    <x v="4"/>
  </r>
  <r>
    <x v="77"/>
    <x v="468"/>
    <x v="4"/>
  </r>
  <r>
    <x v="77"/>
    <x v="469"/>
    <x v="4"/>
  </r>
  <r>
    <x v="77"/>
    <x v="470"/>
    <x v="4"/>
  </r>
  <r>
    <x v="77"/>
    <x v="471"/>
    <x v="4"/>
  </r>
  <r>
    <x v="77"/>
    <x v="472"/>
    <x v="4"/>
  </r>
  <r>
    <x v="77"/>
    <x v="473"/>
    <x v="4"/>
  </r>
  <r>
    <x v="77"/>
    <x v="474"/>
    <x v="4"/>
  </r>
  <r>
    <x v="77"/>
    <x v="475"/>
    <x v="4"/>
  </r>
  <r>
    <x v="77"/>
    <x v="476"/>
    <x v="4"/>
  </r>
  <r>
    <x v="77"/>
    <x v="477"/>
    <x v="4"/>
  </r>
  <r>
    <x v="77"/>
    <x v="478"/>
    <x v="4"/>
  </r>
  <r>
    <x v="77"/>
    <x v="479"/>
    <x v="4"/>
  </r>
  <r>
    <x v="77"/>
    <x v="480"/>
    <x v="4"/>
  </r>
  <r>
    <x v="77"/>
    <x v="481"/>
    <x v="4"/>
  </r>
  <r>
    <x v="77"/>
    <x v="482"/>
    <x v="4"/>
  </r>
  <r>
    <x v="77"/>
    <x v="483"/>
    <x v="4"/>
  </r>
  <r>
    <x v="77"/>
    <x v="484"/>
    <x v="4"/>
  </r>
  <r>
    <x v="77"/>
    <x v="485"/>
    <x v="4"/>
  </r>
  <r>
    <x v="77"/>
    <x v="486"/>
    <x v="4"/>
  </r>
  <r>
    <x v="77"/>
    <x v="487"/>
    <x v="4"/>
  </r>
  <r>
    <x v="77"/>
    <x v="488"/>
    <x v="4"/>
  </r>
  <r>
    <x v="77"/>
    <x v="489"/>
    <x v="4"/>
  </r>
  <r>
    <x v="77"/>
    <x v="490"/>
    <x v="4"/>
  </r>
  <r>
    <x v="77"/>
    <x v="491"/>
    <x v="4"/>
  </r>
  <r>
    <x v="77"/>
    <x v="492"/>
    <x v="4"/>
  </r>
  <r>
    <x v="77"/>
    <x v="493"/>
    <x v="4"/>
  </r>
  <r>
    <x v="77"/>
    <x v="494"/>
    <x v="4"/>
  </r>
  <r>
    <x v="77"/>
    <x v="495"/>
    <x v="4"/>
  </r>
  <r>
    <x v="77"/>
    <x v="496"/>
    <x v="4"/>
  </r>
  <r>
    <x v="77"/>
    <x v="497"/>
    <x v="4"/>
  </r>
  <r>
    <x v="77"/>
    <x v="498"/>
    <x v="4"/>
  </r>
  <r>
    <x v="77"/>
    <x v="499"/>
    <x v="4"/>
  </r>
  <r>
    <x v="77"/>
    <x v="500"/>
    <x v="4"/>
  </r>
  <r>
    <x v="77"/>
    <x v="501"/>
    <x v="4"/>
  </r>
  <r>
    <x v="77"/>
    <x v="502"/>
    <x v="4"/>
  </r>
  <r>
    <x v="77"/>
    <x v="503"/>
    <x v="4"/>
  </r>
  <r>
    <x v="77"/>
    <x v="504"/>
    <x v="4"/>
  </r>
  <r>
    <x v="77"/>
    <x v="505"/>
    <x v="4"/>
  </r>
  <r>
    <x v="77"/>
    <x v="506"/>
    <x v="4"/>
  </r>
  <r>
    <x v="77"/>
    <x v="507"/>
    <x v="4"/>
  </r>
  <r>
    <x v="77"/>
    <x v="508"/>
    <x v="4"/>
  </r>
  <r>
    <x v="77"/>
    <x v="509"/>
    <x v="4"/>
  </r>
  <r>
    <x v="77"/>
    <x v="510"/>
    <x v="4"/>
  </r>
  <r>
    <x v="77"/>
    <x v="511"/>
    <x v="4"/>
  </r>
  <r>
    <x v="77"/>
    <x v="512"/>
    <x v="4"/>
  </r>
  <r>
    <x v="77"/>
    <x v="513"/>
    <x v="4"/>
  </r>
  <r>
    <x v="77"/>
    <x v="514"/>
    <x v="4"/>
  </r>
  <r>
    <x v="77"/>
    <x v="515"/>
    <x v="4"/>
  </r>
  <r>
    <x v="77"/>
    <x v="516"/>
    <x v="4"/>
  </r>
  <r>
    <x v="77"/>
    <x v="517"/>
    <x v="4"/>
  </r>
  <r>
    <x v="77"/>
    <x v="518"/>
    <x v="4"/>
  </r>
  <r>
    <x v="77"/>
    <x v="519"/>
    <x v="4"/>
  </r>
  <r>
    <x v="77"/>
    <x v="520"/>
    <x v="4"/>
  </r>
  <r>
    <x v="77"/>
    <x v="521"/>
    <x v="4"/>
  </r>
  <r>
    <x v="77"/>
    <x v="522"/>
    <x v="4"/>
  </r>
  <r>
    <x v="77"/>
    <x v="523"/>
    <x v="4"/>
  </r>
  <r>
    <x v="77"/>
    <x v="524"/>
    <x v="4"/>
  </r>
  <r>
    <x v="77"/>
    <x v="525"/>
    <x v="4"/>
  </r>
  <r>
    <x v="77"/>
    <x v="526"/>
    <x v="4"/>
  </r>
  <r>
    <x v="77"/>
    <x v="527"/>
    <x v="4"/>
  </r>
  <r>
    <x v="77"/>
    <x v="528"/>
    <x v="4"/>
  </r>
  <r>
    <x v="77"/>
    <x v="529"/>
    <x v="4"/>
  </r>
  <r>
    <x v="77"/>
    <x v="530"/>
    <x v="4"/>
  </r>
  <r>
    <x v="77"/>
    <x v="531"/>
    <x v="4"/>
  </r>
  <r>
    <x v="77"/>
    <x v="532"/>
    <x v="4"/>
  </r>
  <r>
    <x v="77"/>
    <x v="533"/>
    <x v="4"/>
  </r>
  <r>
    <x v="77"/>
    <x v="534"/>
    <x v="4"/>
  </r>
  <r>
    <x v="77"/>
    <x v="535"/>
    <x v="4"/>
  </r>
  <r>
    <x v="77"/>
    <x v="536"/>
    <x v="4"/>
  </r>
  <r>
    <x v="77"/>
    <x v="537"/>
    <x v="4"/>
  </r>
  <r>
    <x v="77"/>
    <x v="538"/>
    <x v="4"/>
  </r>
  <r>
    <x v="77"/>
    <x v="539"/>
    <x v="4"/>
  </r>
  <r>
    <x v="77"/>
    <x v="540"/>
    <x v="4"/>
  </r>
  <r>
    <x v="77"/>
    <x v="541"/>
    <x v="4"/>
  </r>
  <r>
    <x v="77"/>
    <x v="542"/>
    <x v="4"/>
  </r>
  <r>
    <x v="77"/>
    <x v="543"/>
    <x v="4"/>
  </r>
  <r>
    <x v="77"/>
    <x v="544"/>
    <x v="4"/>
  </r>
  <r>
    <x v="77"/>
    <x v="545"/>
    <x v="4"/>
  </r>
  <r>
    <x v="77"/>
    <x v="546"/>
    <x v="4"/>
  </r>
  <r>
    <x v="77"/>
    <x v="547"/>
    <x v="4"/>
  </r>
  <r>
    <x v="77"/>
    <x v="548"/>
    <x v="4"/>
  </r>
  <r>
    <x v="77"/>
    <x v="549"/>
    <x v="4"/>
  </r>
  <r>
    <x v="77"/>
    <x v="550"/>
    <x v="4"/>
  </r>
  <r>
    <x v="77"/>
    <x v="551"/>
    <x v="4"/>
  </r>
  <r>
    <x v="77"/>
    <x v="552"/>
    <x v="4"/>
  </r>
  <r>
    <x v="77"/>
    <x v="553"/>
    <x v="4"/>
  </r>
  <r>
    <x v="77"/>
    <x v="554"/>
    <x v="4"/>
  </r>
  <r>
    <x v="77"/>
    <x v="555"/>
    <x v="4"/>
  </r>
  <r>
    <x v="77"/>
    <x v="556"/>
    <x v="4"/>
  </r>
  <r>
    <x v="77"/>
    <x v="557"/>
    <x v="4"/>
  </r>
  <r>
    <x v="77"/>
    <x v="558"/>
    <x v="4"/>
  </r>
  <r>
    <x v="77"/>
    <x v="559"/>
    <x v="4"/>
  </r>
  <r>
    <x v="77"/>
    <x v="560"/>
    <x v="4"/>
  </r>
  <r>
    <x v="77"/>
    <x v="561"/>
    <x v="4"/>
  </r>
  <r>
    <x v="77"/>
    <x v="562"/>
    <x v="4"/>
  </r>
  <r>
    <x v="77"/>
    <x v="563"/>
    <x v="4"/>
  </r>
  <r>
    <x v="77"/>
    <x v="564"/>
    <x v="4"/>
  </r>
  <r>
    <x v="77"/>
    <x v="565"/>
    <x v="4"/>
  </r>
  <r>
    <x v="77"/>
    <x v="566"/>
    <x v="4"/>
  </r>
  <r>
    <x v="77"/>
    <x v="567"/>
    <x v="4"/>
  </r>
  <r>
    <x v="77"/>
    <x v="568"/>
    <x v="4"/>
  </r>
  <r>
    <x v="77"/>
    <x v="569"/>
    <x v="4"/>
  </r>
  <r>
    <x v="77"/>
    <x v="570"/>
    <x v="4"/>
  </r>
  <r>
    <x v="77"/>
    <x v="571"/>
    <x v="4"/>
  </r>
  <r>
    <x v="77"/>
    <x v="572"/>
    <x v="4"/>
  </r>
  <r>
    <x v="77"/>
    <x v="573"/>
    <x v="4"/>
  </r>
  <r>
    <x v="77"/>
    <x v="574"/>
    <x v="4"/>
  </r>
  <r>
    <x v="77"/>
    <x v="575"/>
    <x v="4"/>
  </r>
  <r>
    <x v="77"/>
    <x v="576"/>
    <x v="4"/>
  </r>
  <r>
    <x v="77"/>
    <x v="577"/>
    <x v="4"/>
  </r>
  <r>
    <x v="77"/>
    <x v="578"/>
    <x v="4"/>
  </r>
  <r>
    <x v="77"/>
    <x v="579"/>
    <x v="4"/>
  </r>
  <r>
    <x v="77"/>
    <x v="580"/>
    <x v="4"/>
  </r>
  <r>
    <x v="77"/>
    <x v="581"/>
    <x v="4"/>
  </r>
  <r>
    <x v="77"/>
    <x v="582"/>
    <x v="4"/>
  </r>
  <r>
    <x v="77"/>
    <x v="583"/>
    <x v="4"/>
  </r>
  <r>
    <x v="77"/>
    <x v="584"/>
    <x v="4"/>
  </r>
  <r>
    <x v="77"/>
    <x v="585"/>
    <x v="4"/>
  </r>
  <r>
    <x v="77"/>
    <x v="586"/>
    <x v="4"/>
  </r>
  <r>
    <x v="77"/>
    <x v="587"/>
    <x v="4"/>
  </r>
  <r>
    <x v="77"/>
    <x v="588"/>
    <x v="4"/>
  </r>
  <r>
    <x v="77"/>
    <x v="589"/>
    <x v="4"/>
  </r>
  <r>
    <x v="77"/>
    <x v="590"/>
    <x v="4"/>
  </r>
  <r>
    <x v="77"/>
    <x v="591"/>
    <x v="4"/>
  </r>
  <r>
    <x v="77"/>
    <x v="592"/>
    <x v="4"/>
  </r>
  <r>
    <x v="77"/>
    <x v="593"/>
    <x v="4"/>
  </r>
  <r>
    <x v="77"/>
    <x v="594"/>
    <x v="4"/>
  </r>
  <r>
    <x v="77"/>
    <x v="595"/>
    <x v="4"/>
  </r>
  <r>
    <x v="77"/>
    <x v="596"/>
    <x v="4"/>
  </r>
  <r>
    <x v="77"/>
    <x v="597"/>
    <x v="4"/>
  </r>
  <r>
    <x v="77"/>
    <x v="598"/>
    <x v="4"/>
  </r>
  <r>
    <x v="77"/>
    <x v="599"/>
    <x v="4"/>
  </r>
  <r>
    <x v="77"/>
    <x v="600"/>
    <x v="4"/>
  </r>
  <r>
    <x v="77"/>
    <x v="601"/>
    <x v="4"/>
  </r>
  <r>
    <x v="77"/>
    <x v="602"/>
    <x v="4"/>
  </r>
  <r>
    <x v="77"/>
    <x v="603"/>
    <x v="4"/>
  </r>
  <r>
    <x v="77"/>
    <x v="604"/>
    <x v="4"/>
  </r>
  <r>
    <x v="77"/>
    <x v="605"/>
    <x v="4"/>
  </r>
  <r>
    <x v="77"/>
    <x v="606"/>
    <x v="4"/>
  </r>
  <r>
    <x v="77"/>
    <x v="607"/>
    <x v="4"/>
  </r>
  <r>
    <x v="77"/>
    <x v="608"/>
    <x v="4"/>
  </r>
  <r>
    <x v="77"/>
    <x v="609"/>
    <x v="4"/>
  </r>
  <r>
    <x v="77"/>
    <x v="610"/>
    <x v="4"/>
  </r>
  <r>
    <x v="77"/>
    <x v="611"/>
    <x v="4"/>
  </r>
  <r>
    <x v="77"/>
    <x v="612"/>
    <x v="4"/>
  </r>
  <r>
    <x v="77"/>
    <x v="613"/>
    <x v="4"/>
  </r>
  <r>
    <x v="77"/>
    <x v="614"/>
    <x v="4"/>
  </r>
  <r>
    <x v="77"/>
    <x v="615"/>
    <x v="4"/>
  </r>
  <r>
    <x v="77"/>
    <x v="616"/>
    <x v="4"/>
  </r>
  <r>
    <x v="77"/>
    <x v="617"/>
    <x v="4"/>
  </r>
  <r>
    <x v="77"/>
    <x v="618"/>
    <x v="4"/>
  </r>
  <r>
    <x v="77"/>
    <x v="619"/>
    <x v="4"/>
  </r>
  <r>
    <x v="77"/>
    <x v="620"/>
    <x v="4"/>
  </r>
  <r>
    <x v="77"/>
    <x v="621"/>
    <x v="4"/>
  </r>
  <r>
    <x v="77"/>
    <x v="622"/>
    <x v="4"/>
  </r>
  <r>
    <x v="77"/>
    <x v="623"/>
    <x v="4"/>
  </r>
  <r>
    <x v="77"/>
    <x v="624"/>
    <x v="4"/>
  </r>
  <r>
    <x v="77"/>
    <x v="625"/>
    <x v="4"/>
  </r>
  <r>
    <x v="77"/>
    <x v="626"/>
    <x v="4"/>
  </r>
  <r>
    <x v="77"/>
    <x v="627"/>
    <x v="4"/>
  </r>
  <r>
    <x v="77"/>
    <x v="628"/>
    <x v="4"/>
  </r>
  <r>
    <x v="77"/>
    <x v="629"/>
    <x v="4"/>
  </r>
  <r>
    <x v="77"/>
    <x v="630"/>
    <x v="4"/>
  </r>
  <r>
    <x v="77"/>
    <x v="631"/>
    <x v="4"/>
  </r>
  <r>
    <x v="77"/>
    <x v="632"/>
    <x v="4"/>
  </r>
  <r>
    <x v="77"/>
    <x v="633"/>
    <x v="4"/>
  </r>
  <r>
    <x v="77"/>
    <x v="634"/>
    <x v="4"/>
  </r>
  <r>
    <x v="77"/>
    <x v="635"/>
    <x v="4"/>
  </r>
  <r>
    <x v="77"/>
    <x v="636"/>
    <x v="4"/>
  </r>
  <r>
    <x v="77"/>
    <x v="637"/>
    <x v="4"/>
  </r>
  <r>
    <x v="77"/>
    <x v="638"/>
    <x v="4"/>
  </r>
  <r>
    <x v="77"/>
    <x v="639"/>
    <x v="4"/>
  </r>
  <r>
    <x v="77"/>
    <x v="640"/>
    <x v="4"/>
  </r>
  <r>
    <x v="77"/>
    <x v="641"/>
    <x v="4"/>
  </r>
  <r>
    <x v="77"/>
    <x v="642"/>
    <x v="4"/>
  </r>
  <r>
    <x v="77"/>
    <x v="643"/>
    <x v="4"/>
  </r>
  <r>
    <x v="77"/>
    <x v="644"/>
    <x v="4"/>
  </r>
  <r>
    <x v="77"/>
    <x v="645"/>
    <x v="4"/>
  </r>
  <r>
    <x v="77"/>
    <x v="646"/>
    <x v="4"/>
  </r>
  <r>
    <x v="77"/>
    <x v="647"/>
    <x v="4"/>
  </r>
  <r>
    <x v="77"/>
    <x v="648"/>
    <x v="4"/>
  </r>
  <r>
    <x v="77"/>
    <x v="649"/>
    <x v="4"/>
  </r>
  <r>
    <x v="77"/>
    <x v="650"/>
    <x v="4"/>
  </r>
  <r>
    <x v="77"/>
    <x v="651"/>
    <x v="4"/>
  </r>
  <r>
    <x v="77"/>
    <x v="652"/>
    <x v="4"/>
  </r>
  <r>
    <x v="77"/>
    <x v="653"/>
    <x v="4"/>
  </r>
  <r>
    <x v="77"/>
    <x v="654"/>
    <x v="4"/>
  </r>
  <r>
    <x v="77"/>
    <x v="655"/>
    <x v="4"/>
  </r>
  <r>
    <x v="77"/>
    <x v="656"/>
    <x v="4"/>
  </r>
  <r>
    <x v="77"/>
    <x v="657"/>
    <x v="4"/>
  </r>
  <r>
    <x v="77"/>
    <x v="658"/>
    <x v="4"/>
  </r>
  <r>
    <x v="77"/>
    <x v="659"/>
    <x v="4"/>
  </r>
  <r>
    <x v="77"/>
    <x v="660"/>
    <x v="4"/>
  </r>
  <r>
    <x v="77"/>
    <x v="661"/>
    <x v="4"/>
  </r>
  <r>
    <x v="77"/>
    <x v="662"/>
    <x v="4"/>
  </r>
  <r>
    <x v="77"/>
    <x v="663"/>
    <x v="4"/>
  </r>
  <r>
    <x v="77"/>
    <x v="664"/>
    <x v="4"/>
  </r>
  <r>
    <x v="77"/>
    <x v="665"/>
    <x v="4"/>
  </r>
  <r>
    <x v="77"/>
    <x v="666"/>
    <x v="4"/>
  </r>
  <r>
    <x v="77"/>
    <x v="667"/>
    <x v="4"/>
  </r>
  <r>
    <x v="77"/>
    <x v="668"/>
    <x v="4"/>
  </r>
  <r>
    <x v="77"/>
    <x v="669"/>
    <x v="4"/>
  </r>
  <r>
    <x v="77"/>
    <x v="670"/>
    <x v="4"/>
  </r>
  <r>
    <x v="77"/>
    <x v="671"/>
    <x v="4"/>
  </r>
  <r>
    <x v="77"/>
    <x v="672"/>
    <x v="4"/>
  </r>
  <r>
    <x v="77"/>
    <x v="673"/>
    <x v="4"/>
  </r>
  <r>
    <x v="77"/>
    <x v="674"/>
    <x v="4"/>
  </r>
  <r>
    <x v="77"/>
    <x v="675"/>
    <x v="4"/>
  </r>
  <r>
    <x v="77"/>
    <x v="676"/>
    <x v="4"/>
  </r>
  <r>
    <x v="77"/>
    <x v="677"/>
    <x v="4"/>
  </r>
  <r>
    <x v="77"/>
    <x v="678"/>
    <x v="4"/>
  </r>
  <r>
    <x v="77"/>
    <x v="679"/>
    <x v="4"/>
  </r>
  <r>
    <x v="77"/>
    <x v="680"/>
    <x v="4"/>
  </r>
  <r>
    <x v="77"/>
    <x v="681"/>
    <x v="4"/>
  </r>
  <r>
    <x v="77"/>
    <x v="682"/>
    <x v="4"/>
  </r>
  <r>
    <x v="77"/>
    <x v="683"/>
    <x v="4"/>
  </r>
  <r>
    <x v="77"/>
    <x v="684"/>
    <x v="4"/>
  </r>
  <r>
    <x v="77"/>
    <x v="685"/>
    <x v="4"/>
  </r>
  <r>
    <x v="77"/>
    <x v="686"/>
    <x v="4"/>
  </r>
  <r>
    <x v="77"/>
    <x v="687"/>
    <x v="4"/>
  </r>
  <r>
    <x v="77"/>
    <x v="688"/>
    <x v="4"/>
  </r>
  <r>
    <x v="77"/>
    <x v="689"/>
    <x v="4"/>
  </r>
  <r>
    <x v="77"/>
    <x v="690"/>
    <x v="4"/>
  </r>
  <r>
    <x v="77"/>
    <x v="691"/>
    <x v="4"/>
  </r>
  <r>
    <x v="77"/>
    <x v="692"/>
    <x v="4"/>
  </r>
  <r>
    <x v="77"/>
    <x v="693"/>
    <x v="4"/>
  </r>
  <r>
    <x v="78"/>
    <x v="707"/>
    <x v="0"/>
  </r>
  <r>
    <x v="78"/>
    <x v="708"/>
    <x v="0"/>
  </r>
  <r>
    <x v="78"/>
    <x v="709"/>
    <x v="0"/>
  </r>
  <r>
    <x v="78"/>
    <x v="710"/>
    <x v="0"/>
  </r>
  <r>
    <x v="78"/>
    <x v="711"/>
    <x v="0"/>
  </r>
  <r>
    <x v="78"/>
    <x v="712"/>
    <x v="0"/>
  </r>
  <r>
    <x v="78"/>
    <x v="0"/>
    <x v="0"/>
  </r>
  <r>
    <x v="78"/>
    <x v="1"/>
    <x v="0"/>
  </r>
  <r>
    <x v="78"/>
    <x v="2"/>
    <x v="0"/>
  </r>
  <r>
    <x v="78"/>
    <x v="3"/>
    <x v="0"/>
  </r>
  <r>
    <x v="78"/>
    <x v="4"/>
    <x v="0"/>
  </r>
  <r>
    <x v="78"/>
    <x v="5"/>
    <x v="0"/>
  </r>
  <r>
    <x v="78"/>
    <x v="6"/>
    <x v="0"/>
  </r>
  <r>
    <x v="78"/>
    <x v="7"/>
    <x v="0"/>
  </r>
  <r>
    <x v="78"/>
    <x v="8"/>
    <x v="0"/>
  </r>
  <r>
    <x v="78"/>
    <x v="9"/>
    <x v="0"/>
  </r>
  <r>
    <x v="78"/>
    <x v="10"/>
    <x v="0"/>
  </r>
  <r>
    <x v="78"/>
    <x v="11"/>
    <x v="0"/>
  </r>
  <r>
    <x v="78"/>
    <x v="12"/>
    <x v="0"/>
  </r>
  <r>
    <x v="78"/>
    <x v="13"/>
    <x v="0"/>
  </r>
  <r>
    <x v="78"/>
    <x v="14"/>
    <x v="0"/>
  </r>
  <r>
    <x v="78"/>
    <x v="15"/>
    <x v="0"/>
  </r>
  <r>
    <x v="78"/>
    <x v="16"/>
    <x v="0"/>
  </r>
  <r>
    <x v="78"/>
    <x v="17"/>
    <x v="0"/>
  </r>
  <r>
    <x v="78"/>
    <x v="18"/>
    <x v="0"/>
  </r>
  <r>
    <x v="78"/>
    <x v="19"/>
    <x v="0"/>
  </r>
  <r>
    <x v="78"/>
    <x v="20"/>
    <x v="0"/>
  </r>
  <r>
    <x v="78"/>
    <x v="21"/>
    <x v="0"/>
  </r>
  <r>
    <x v="78"/>
    <x v="22"/>
    <x v="0"/>
  </r>
  <r>
    <x v="78"/>
    <x v="23"/>
    <x v="0"/>
  </r>
  <r>
    <x v="78"/>
    <x v="24"/>
    <x v="0"/>
  </r>
  <r>
    <x v="78"/>
    <x v="25"/>
    <x v="0"/>
  </r>
  <r>
    <x v="78"/>
    <x v="26"/>
    <x v="0"/>
  </r>
  <r>
    <x v="78"/>
    <x v="27"/>
    <x v="0"/>
  </r>
  <r>
    <x v="78"/>
    <x v="28"/>
    <x v="0"/>
  </r>
  <r>
    <x v="78"/>
    <x v="29"/>
    <x v="0"/>
  </r>
  <r>
    <x v="78"/>
    <x v="30"/>
    <x v="0"/>
  </r>
  <r>
    <x v="78"/>
    <x v="31"/>
    <x v="0"/>
  </r>
  <r>
    <x v="78"/>
    <x v="32"/>
    <x v="0"/>
  </r>
  <r>
    <x v="78"/>
    <x v="33"/>
    <x v="0"/>
  </r>
  <r>
    <x v="78"/>
    <x v="34"/>
    <x v="0"/>
  </r>
  <r>
    <x v="78"/>
    <x v="35"/>
    <x v="0"/>
  </r>
  <r>
    <x v="78"/>
    <x v="36"/>
    <x v="0"/>
  </r>
  <r>
    <x v="78"/>
    <x v="37"/>
    <x v="0"/>
  </r>
  <r>
    <x v="78"/>
    <x v="38"/>
    <x v="0"/>
  </r>
  <r>
    <x v="78"/>
    <x v="39"/>
    <x v="0"/>
  </r>
  <r>
    <x v="78"/>
    <x v="40"/>
    <x v="0"/>
  </r>
  <r>
    <x v="78"/>
    <x v="41"/>
    <x v="0"/>
  </r>
  <r>
    <x v="78"/>
    <x v="42"/>
    <x v="0"/>
  </r>
  <r>
    <x v="78"/>
    <x v="43"/>
    <x v="0"/>
  </r>
  <r>
    <x v="78"/>
    <x v="44"/>
    <x v="0"/>
  </r>
  <r>
    <x v="78"/>
    <x v="45"/>
    <x v="0"/>
  </r>
  <r>
    <x v="78"/>
    <x v="46"/>
    <x v="0"/>
  </r>
  <r>
    <x v="78"/>
    <x v="47"/>
    <x v="0"/>
  </r>
  <r>
    <x v="78"/>
    <x v="48"/>
    <x v="0"/>
  </r>
  <r>
    <x v="78"/>
    <x v="49"/>
    <x v="0"/>
  </r>
  <r>
    <x v="78"/>
    <x v="50"/>
    <x v="0"/>
  </r>
  <r>
    <x v="78"/>
    <x v="51"/>
    <x v="0"/>
  </r>
  <r>
    <x v="78"/>
    <x v="52"/>
    <x v="0"/>
  </r>
  <r>
    <x v="78"/>
    <x v="53"/>
    <x v="0"/>
  </r>
  <r>
    <x v="78"/>
    <x v="54"/>
    <x v="0"/>
  </r>
  <r>
    <x v="78"/>
    <x v="55"/>
    <x v="0"/>
  </r>
  <r>
    <x v="78"/>
    <x v="56"/>
    <x v="0"/>
  </r>
  <r>
    <x v="78"/>
    <x v="57"/>
    <x v="0"/>
  </r>
  <r>
    <x v="78"/>
    <x v="58"/>
    <x v="0"/>
  </r>
  <r>
    <x v="78"/>
    <x v="59"/>
    <x v="0"/>
  </r>
  <r>
    <x v="78"/>
    <x v="60"/>
    <x v="0"/>
  </r>
  <r>
    <x v="78"/>
    <x v="61"/>
    <x v="0"/>
  </r>
  <r>
    <x v="78"/>
    <x v="62"/>
    <x v="0"/>
  </r>
  <r>
    <x v="78"/>
    <x v="63"/>
    <x v="0"/>
  </r>
  <r>
    <x v="78"/>
    <x v="64"/>
    <x v="0"/>
  </r>
  <r>
    <x v="78"/>
    <x v="65"/>
    <x v="0"/>
  </r>
  <r>
    <x v="78"/>
    <x v="66"/>
    <x v="0"/>
  </r>
  <r>
    <x v="78"/>
    <x v="67"/>
    <x v="0"/>
  </r>
  <r>
    <x v="78"/>
    <x v="68"/>
    <x v="0"/>
  </r>
  <r>
    <x v="78"/>
    <x v="69"/>
    <x v="0"/>
  </r>
  <r>
    <x v="78"/>
    <x v="70"/>
    <x v="0"/>
  </r>
  <r>
    <x v="78"/>
    <x v="71"/>
    <x v="0"/>
  </r>
  <r>
    <x v="78"/>
    <x v="72"/>
    <x v="0"/>
  </r>
  <r>
    <x v="78"/>
    <x v="73"/>
    <x v="0"/>
  </r>
  <r>
    <x v="78"/>
    <x v="74"/>
    <x v="0"/>
  </r>
  <r>
    <x v="78"/>
    <x v="75"/>
    <x v="0"/>
  </r>
  <r>
    <x v="78"/>
    <x v="76"/>
    <x v="0"/>
  </r>
  <r>
    <x v="78"/>
    <x v="77"/>
    <x v="0"/>
  </r>
  <r>
    <x v="78"/>
    <x v="78"/>
    <x v="0"/>
  </r>
  <r>
    <x v="78"/>
    <x v="79"/>
    <x v="0"/>
  </r>
  <r>
    <x v="78"/>
    <x v="80"/>
    <x v="0"/>
  </r>
  <r>
    <x v="78"/>
    <x v="81"/>
    <x v="0"/>
  </r>
  <r>
    <x v="78"/>
    <x v="82"/>
    <x v="0"/>
  </r>
  <r>
    <x v="78"/>
    <x v="83"/>
    <x v="0"/>
  </r>
  <r>
    <x v="78"/>
    <x v="84"/>
    <x v="0"/>
  </r>
  <r>
    <x v="78"/>
    <x v="85"/>
    <x v="0"/>
  </r>
  <r>
    <x v="78"/>
    <x v="86"/>
    <x v="0"/>
  </r>
  <r>
    <x v="78"/>
    <x v="87"/>
    <x v="0"/>
  </r>
  <r>
    <x v="78"/>
    <x v="88"/>
    <x v="0"/>
  </r>
  <r>
    <x v="78"/>
    <x v="89"/>
    <x v="0"/>
  </r>
  <r>
    <x v="78"/>
    <x v="90"/>
    <x v="0"/>
  </r>
  <r>
    <x v="78"/>
    <x v="91"/>
    <x v="0"/>
  </r>
  <r>
    <x v="78"/>
    <x v="92"/>
    <x v="0"/>
  </r>
  <r>
    <x v="78"/>
    <x v="93"/>
    <x v="0"/>
  </r>
  <r>
    <x v="78"/>
    <x v="94"/>
    <x v="0"/>
  </r>
  <r>
    <x v="78"/>
    <x v="95"/>
    <x v="0"/>
  </r>
  <r>
    <x v="78"/>
    <x v="96"/>
    <x v="0"/>
  </r>
  <r>
    <x v="78"/>
    <x v="97"/>
    <x v="0"/>
  </r>
  <r>
    <x v="78"/>
    <x v="98"/>
    <x v="0"/>
  </r>
  <r>
    <x v="78"/>
    <x v="99"/>
    <x v="0"/>
  </r>
  <r>
    <x v="78"/>
    <x v="100"/>
    <x v="0"/>
  </r>
  <r>
    <x v="78"/>
    <x v="101"/>
    <x v="0"/>
  </r>
  <r>
    <x v="78"/>
    <x v="102"/>
    <x v="0"/>
  </r>
  <r>
    <x v="78"/>
    <x v="103"/>
    <x v="0"/>
  </r>
  <r>
    <x v="78"/>
    <x v="104"/>
    <x v="0"/>
  </r>
  <r>
    <x v="78"/>
    <x v="105"/>
    <x v="0"/>
  </r>
  <r>
    <x v="78"/>
    <x v="106"/>
    <x v="0"/>
  </r>
  <r>
    <x v="78"/>
    <x v="107"/>
    <x v="0"/>
  </r>
  <r>
    <x v="78"/>
    <x v="108"/>
    <x v="0"/>
  </r>
  <r>
    <x v="78"/>
    <x v="109"/>
    <x v="0"/>
  </r>
  <r>
    <x v="78"/>
    <x v="110"/>
    <x v="0"/>
  </r>
  <r>
    <x v="78"/>
    <x v="111"/>
    <x v="0"/>
  </r>
  <r>
    <x v="78"/>
    <x v="112"/>
    <x v="0"/>
  </r>
  <r>
    <x v="78"/>
    <x v="113"/>
    <x v="0"/>
  </r>
  <r>
    <x v="78"/>
    <x v="114"/>
    <x v="0"/>
  </r>
  <r>
    <x v="78"/>
    <x v="115"/>
    <x v="0"/>
  </r>
  <r>
    <x v="78"/>
    <x v="116"/>
    <x v="0"/>
  </r>
  <r>
    <x v="78"/>
    <x v="117"/>
    <x v="0"/>
  </r>
  <r>
    <x v="78"/>
    <x v="118"/>
    <x v="0"/>
  </r>
  <r>
    <x v="78"/>
    <x v="119"/>
    <x v="0"/>
  </r>
  <r>
    <x v="78"/>
    <x v="120"/>
    <x v="0"/>
  </r>
  <r>
    <x v="78"/>
    <x v="121"/>
    <x v="0"/>
  </r>
  <r>
    <x v="78"/>
    <x v="122"/>
    <x v="0"/>
  </r>
  <r>
    <x v="78"/>
    <x v="123"/>
    <x v="0"/>
  </r>
  <r>
    <x v="78"/>
    <x v="124"/>
    <x v="0"/>
  </r>
  <r>
    <x v="78"/>
    <x v="125"/>
    <x v="0"/>
  </r>
  <r>
    <x v="78"/>
    <x v="126"/>
    <x v="0"/>
  </r>
  <r>
    <x v="78"/>
    <x v="127"/>
    <x v="0"/>
  </r>
  <r>
    <x v="78"/>
    <x v="128"/>
    <x v="0"/>
  </r>
  <r>
    <x v="78"/>
    <x v="129"/>
    <x v="0"/>
  </r>
  <r>
    <x v="78"/>
    <x v="130"/>
    <x v="0"/>
  </r>
  <r>
    <x v="78"/>
    <x v="131"/>
    <x v="0"/>
  </r>
  <r>
    <x v="78"/>
    <x v="132"/>
    <x v="0"/>
  </r>
  <r>
    <x v="78"/>
    <x v="133"/>
    <x v="0"/>
  </r>
  <r>
    <x v="78"/>
    <x v="134"/>
    <x v="0"/>
  </r>
  <r>
    <x v="78"/>
    <x v="135"/>
    <x v="0"/>
  </r>
  <r>
    <x v="78"/>
    <x v="136"/>
    <x v="0"/>
  </r>
  <r>
    <x v="78"/>
    <x v="137"/>
    <x v="0"/>
  </r>
  <r>
    <x v="78"/>
    <x v="138"/>
    <x v="0"/>
  </r>
  <r>
    <x v="78"/>
    <x v="139"/>
    <x v="0"/>
  </r>
  <r>
    <x v="78"/>
    <x v="140"/>
    <x v="0"/>
  </r>
  <r>
    <x v="78"/>
    <x v="141"/>
    <x v="0"/>
  </r>
  <r>
    <x v="78"/>
    <x v="142"/>
    <x v="0"/>
  </r>
  <r>
    <x v="78"/>
    <x v="143"/>
    <x v="0"/>
  </r>
  <r>
    <x v="78"/>
    <x v="144"/>
    <x v="0"/>
  </r>
  <r>
    <x v="78"/>
    <x v="145"/>
    <x v="0"/>
  </r>
  <r>
    <x v="78"/>
    <x v="146"/>
    <x v="0"/>
  </r>
  <r>
    <x v="78"/>
    <x v="147"/>
    <x v="0"/>
  </r>
  <r>
    <x v="78"/>
    <x v="148"/>
    <x v="0"/>
  </r>
  <r>
    <x v="78"/>
    <x v="149"/>
    <x v="0"/>
  </r>
  <r>
    <x v="78"/>
    <x v="150"/>
    <x v="0"/>
  </r>
  <r>
    <x v="78"/>
    <x v="151"/>
    <x v="0"/>
  </r>
  <r>
    <x v="78"/>
    <x v="152"/>
    <x v="0"/>
  </r>
  <r>
    <x v="78"/>
    <x v="153"/>
    <x v="0"/>
  </r>
  <r>
    <x v="78"/>
    <x v="154"/>
    <x v="0"/>
  </r>
  <r>
    <x v="78"/>
    <x v="155"/>
    <x v="0"/>
  </r>
  <r>
    <x v="78"/>
    <x v="156"/>
    <x v="0"/>
  </r>
  <r>
    <x v="78"/>
    <x v="157"/>
    <x v="0"/>
  </r>
  <r>
    <x v="78"/>
    <x v="158"/>
    <x v="0"/>
  </r>
  <r>
    <x v="78"/>
    <x v="159"/>
    <x v="0"/>
  </r>
  <r>
    <x v="78"/>
    <x v="160"/>
    <x v="0"/>
  </r>
  <r>
    <x v="78"/>
    <x v="161"/>
    <x v="0"/>
  </r>
  <r>
    <x v="78"/>
    <x v="162"/>
    <x v="0"/>
  </r>
  <r>
    <x v="78"/>
    <x v="163"/>
    <x v="0"/>
  </r>
  <r>
    <x v="78"/>
    <x v="164"/>
    <x v="0"/>
  </r>
  <r>
    <x v="78"/>
    <x v="165"/>
    <x v="0"/>
  </r>
  <r>
    <x v="78"/>
    <x v="166"/>
    <x v="0"/>
  </r>
  <r>
    <x v="78"/>
    <x v="167"/>
    <x v="0"/>
  </r>
  <r>
    <x v="78"/>
    <x v="168"/>
    <x v="0"/>
  </r>
  <r>
    <x v="78"/>
    <x v="169"/>
    <x v="0"/>
  </r>
  <r>
    <x v="78"/>
    <x v="170"/>
    <x v="0"/>
  </r>
  <r>
    <x v="78"/>
    <x v="171"/>
    <x v="0"/>
  </r>
  <r>
    <x v="78"/>
    <x v="172"/>
    <x v="0"/>
  </r>
  <r>
    <x v="78"/>
    <x v="173"/>
    <x v="0"/>
  </r>
  <r>
    <x v="78"/>
    <x v="174"/>
    <x v="0"/>
  </r>
  <r>
    <x v="78"/>
    <x v="175"/>
    <x v="0"/>
  </r>
  <r>
    <x v="78"/>
    <x v="176"/>
    <x v="0"/>
  </r>
  <r>
    <x v="78"/>
    <x v="176"/>
    <x v="4"/>
  </r>
  <r>
    <x v="78"/>
    <x v="177"/>
    <x v="4"/>
  </r>
  <r>
    <x v="78"/>
    <x v="178"/>
    <x v="4"/>
  </r>
  <r>
    <x v="78"/>
    <x v="179"/>
    <x v="4"/>
  </r>
  <r>
    <x v="78"/>
    <x v="180"/>
    <x v="4"/>
  </r>
  <r>
    <x v="78"/>
    <x v="181"/>
    <x v="4"/>
  </r>
  <r>
    <x v="78"/>
    <x v="182"/>
    <x v="4"/>
  </r>
  <r>
    <x v="78"/>
    <x v="183"/>
    <x v="4"/>
  </r>
  <r>
    <x v="78"/>
    <x v="184"/>
    <x v="4"/>
  </r>
  <r>
    <x v="78"/>
    <x v="185"/>
    <x v="4"/>
  </r>
  <r>
    <x v="78"/>
    <x v="186"/>
    <x v="4"/>
  </r>
  <r>
    <x v="78"/>
    <x v="187"/>
    <x v="4"/>
  </r>
  <r>
    <x v="78"/>
    <x v="188"/>
    <x v="4"/>
  </r>
  <r>
    <x v="78"/>
    <x v="189"/>
    <x v="4"/>
  </r>
  <r>
    <x v="78"/>
    <x v="190"/>
    <x v="4"/>
  </r>
  <r>
    <x v="78"/>
    <x v="191"/>
    <x v="4"/>
  </r>
  <r>
    <x v="78"/>
    <x v="192"/>
    <x v="4"/>
  </r>
  <r>
    <x v="78"/>
    <x v="193"/>
    <x v="4"/>
  </r>
  <r>
    <x v="78"/>
    <x v="194"/>
    <x v="4"/>
  </r>
  <r>
    <x v="78"/>
    <x v="195"/>
    <x v="4"/>
  </r>
  <r>
    <x v="78"/>
    <x v="196"/>
    <x v="4"/>
  </r>
  <r>
    <x v="78"/>
    <x v="197"/>
    <x v="4"/>
  </r>
  <r>
    <x v="78"/>
    <x v="198"/>
    <x v="4"/>
  </r>
  <r>
    <x v="78"/>
    <x v="199"/>
    <x v="4"/>
  </r>
  <r>
    <x v="78"/>
    <x v="200"/>
    <x v="4"/>
  </r>
  <r>
    <x v="78"/>
    <x v="201"/>
    <x v="4"/>
  </r>
  <r>
    <x v="78"/>
    <x v="202"/>
    <x v="4"/>
  </r>
  <r>
    <x v="78"/>
    <x v="203"/>
    <x v="4"/>
  </r>
  <r>
    <x v="78"/>
    <x v="204"/>
    <x v="4"/>
  </r>
  <r>
    <x v="78"/>
    <x v="205"/>
    <x v="4"/>
  </r>
  <r>
    <x v="78"/>
    <x v="206"/>
    <x v="4"/>
  </r>
  <r>
    <x v="78"/>
    <x v="207"/>
    <x v="4"/>
  </r>
  <r>
    <x v="78"/>
    <x v="208"/>
    <x v="4"/>
  </r>
  <r>
    <x v="78"/>
    <x v="209"/>
    <x v="4"/>
  </r>
  <r>
    <x v="78"/>
    <x v="210"/>
    <x v="4"/>
  </r>
  <r>
    <x v="78"/>
    <x v="211"/>
    <x v="4"/>
  </r>
  <r>
    <x v="78"/>
    <x v="212"/>
    <x v="4"/>
  </r>
  <r>
    <x v="78"/>
    <x v="213"/>
    <x v="4"/>
  </r>
  <r>
    <x v="78"/>
    <x v="214"/>
    <x v="4"/>
  </r>
  <r>
    <x v="78"/>
    <x v="215"/>
    <x v="4"/>
  </r>
  <r>
    <x v="78"/>
    <x v="216"/>
    <x v="4"/>
  </r>
  <r>
    <x v="78"/>
    <x v="217"/>
    <x v="4"/>
  </r>
  <r>
    <x v="78"/>
    <x v="218"/>
    <x v="4"/>
  </r>
  <r>
    <x v="78"/>
    <x v="219"/>
    <x v="4"/>
  </r>
  <r>
    <x v="78"/>
    <x v="220"/>
    <x v="4"/>
  </r>
  <r>
    <x v="78"/>
    <x v="221"/>
    <x v="4"/>
  </r>
  <r>
    <x v="78"/>
    <x v="222"/>
    <x v="4"/>
  </r>
  <r>
    <x v="78"/>
    <x v="223"/>
    <x v="4"/>
  </r>
  <r>
    <x v="78"/>
    <x v="224"/>
    <x v="4"/>
  </r>
  <r>
    <x v="78"/>
    <x v="225"/>
    <x v="4"/>
  </r>
  <r>
    <x v="78"/>
    <x v="226"/>
    <x v="4"/>
  </r>
  <r>
    <x v="78"/>
    <x v="227"/>
    <x v="4"/>
  </r>
  <r>
    <x v="78"/>
    <x v="228"/>
    <x v="4"/>
  </r>
  <r>
    <x v="78"/>
    <x v="229"/>
    <x v="4"/>
  </r>
  <r>
    <x v="78"/>
    <x v="230"/>
    <x v="4"/>
  </r>
  <r>
    <x v="78"/>
    <x v="231"/>
    <x v="4"/>
  </r>
  <r>
    <x v="78"/>
    <x v="232"/>
    <x v="4"/>
  </r>
  <r>
    <x v="78"/>
    <x v="233"/>
    <x v="4"/>
  </r>
  <r>
    <x v="78"/>
    <x v="234"/>
    <x v="4"/>
  </r>
  <r>
    <x v="78"/>
    <x v="235"/>
    <x v="4"/>
  </r>
  <r>
    <x v="78"/>
    <x v="236"/>
    <x v="4"/>
  </r>
  <r>
    <x v="78"/>
    <x v="237"/>
    <x v="4"/>
  </r>
  <r>
    <x v="78"/>
    <x v="238"/>
    <x v="4"/>
  </r>
  <r>
    <x v="78"/>
    <x v="239"/>
    <x v="4"/>
  </r>
  <r>
    <x v="78"/>
    <x v="240"/>
    <x v="4"/>
  </r>
  <r>
    <x v="78"/>
    <x v="241"/>
    <x v="4"/>
  </r>
  <r>
    <x v="78"/>
    <x v="242"/>
    <x v="4"/>
  </r>
  <r>
    <x v="78"/>
    <x v="243"/>
    <x v="4"/>
  </r>
  <r>
    <x v="78"/>
    <x v="244"/>
    <x v="4"/>
  </r>
  <r>
    <x v="78"/>
    <x v="245"/>
    <x v="4"/>
  </r>
  <r>
    <x v="78"/>
    <x v="246"/>
    <x v="4"/>
  </r>
  <r>
    <x v="78"/>
    <x v="247"/>
    <x v="4"/>
  </r>
  <r>
    <x v="78"/>
    <x v="248"/>
    <x v="4"/>
  </r>
  <r>
    <x v="78"/>
    <x v="249"/>
    <x v="4"/>
  </r>
  <r>
    <x v="78"/>
    <x v="250"/>
    <x v="4"/>
  </r>
  <r>
    <x v="78"/>
    <x v="251"/>
    <x v="4"/>
  </r>
  <r>
    <x v="78"/>
    <x v="252"/>
    <x v="4"/>
  </r>
  <r>
    <x v="78"/>
    <x v="253"/>
    <x v="4"/>
  </r>
  <r>
    <x v="78"/>
    <x v="254"/>
    <x v="4"/>
  </r>
  <r>
    <x v="78"/>
    <x v="255"/>
    <x v="4"/>
  </r>
  <r>
    <x v="78"/>
    <x v="256"/>
    <x v="4"/>
  </r>
  <r>
    <x v="78"/>
    <x v="257"/>
    <x v="4"/>
  </r>
  <r>
    <x v="78"/>
    <x v="258"/>
    <x v="4"/>
  </r>
  <r>
    <x v="78"/>
    <x v="259"/>
    <x v="4"/>
  </r>
  <r>
    <x v="78"/>
    <x v="260"/>
    <x v="4"/>
  </r>
  <r>
    <x v="78"/>
    <x v="261"/>
    <x v="4"/>
  </r>
  <r>
    <x v="78"/>
    <x v="262"/>
    <x v="4"/>
  </r>
  <r>
    <x v="78"/>
    <x v="263"/>
    <x v="4"/>
  </r>
  <r>
    <x v="78"/>
    <x v="264"/>
    <x v="4"/>
  </r>
  <r>
    <x v="78"/>
    <x v="265"/>
    <x v="4"/>
  </r>
  <r>
    <x v="78"/>
    <x v="266"/>
    <x v="4"/>
  </r>
  <r>
    <x v="78"/>
    <x v="267"/>
    <x v="4"/>
  </r>
  <r>
    <x v="78"/>
    <x v="268"/>
    <x v="4"/>
  </r>
  <r>
    <x v="78"/>
    <x v="269"/>
    <x v="4"/>
  </r>
  <r>
    <x v="78"/>
    <x v="270"/>
    <x v="4"/>
  </r>
  <r>
    <x v="78"/>
    <x v="271"/>
    <x v="4"/>
  </r>
  <r>
    <x v="78"/>
    <x v="272"/>
    <x v="4"/>
  </r>
  <r>
    <x v="78"/>
    <x v="273"/>
    <x v="4"/>
  </r>
  <r>
    <x v="78"/>
    <x v="274"/>
    <x v="4"/>
  </r>
  <r>
    <x v="78"/>
    <x v="275"/>
    <x v="4"/>
  </r>
  <r>
    <x v="78"/>
    <x v="276"/>
    <x v="4"/>
  </r>
  <r>
    <x v="78"/>
    <x v="277"/>
    <x v="4"/>
  </r>
  <r>
    <x v="78"/>
    <x v="278"/>
    <x v="4"/>
  </r>
  <r>
    <x v="78"/>
    <x v="279"/>
    <x v="4"/>
  </r>
  <r>
    <x v="78"/>
    <x v="280"/>
    <x v="4"/>
  </r>
  <r>
    <x v="78"/>
    <x v="281"/>
    <x v="4"/>
  </r>
  <r>
    <x v="78"/>
    <x v="282"/>
    <x v="4"/>
  </r>
  <r>
    <x v="78"/>
    <x v="283"/>
    <x v="4"/>
  </r>
  <r>
    <x v="78"/>
    <x v="284"/>
    <x v="4"/>
  </r>
  <r>
    <x v="78"/>
    <x v="285"/>
    <x v="4"/>
  </r>
  <r>
    <x v="78"/>
    <x v="286"/>
    <x v="4"/>
  </r>
  <r>
    <x v="78"/>
    <x v="287"/>
    <x v="4"/>
  </r>
  <r>
    <x v="78"/>
    <x v="288"/>
    <x v="4"/>
  </r>
  <r>
    <x v="78"/>
    <x v="289"/>
    <x v="4"/>
  </r>
  <r>
    <x v="78"/>
    <x v="290"/>
    <x v="4"/>
  </r>
  <r>
    <x v="78"/>
    <x v="291"/>
    <x v="4"/>
  </r>
  <r>
    <x v="78"/>
    <x v="292"/>
    <x v="4"/>
  </r>
  <r>
    <x v="78"/>
    <x v="293"/>
    <x v="4"/>
  </r>
  <r>
    <x v="78"/>
    <x v="294"/>
    <x v="4"/>
  </r>
  <r>
    <x v="78"/>
    <x v="295"/>
    <x v="4"/>
  </r>
  <r>
    <x v="78"/>
    <x v="296"/>
    <x v="4"/>
  </r>
  <r>
    <x v="78"/>
    <x v="297"/>
    <x v="4"/>
  </r>
  <r>
    <x v="78"/>
    <x v="298"/>
    <x v="4"/>
  </r>
  <r>
    <x v="78"/>
    <x v="299"/>
    <x v="4"/>
  </r>
  <r>
    <x v="78"/>
    <x v="300"/>
    <x v="4"/>
  </r>
  <r>
    <x v="78"/>
    <x v="301"/>
    <x v="4"/>
  </r>
  <r>
    <x v="78"/>
    <x v="302"/>
    <x v="4"/>
  </r>
  <r>
    <x v="78"/>
    <x v="303"/>
    <x v="4"/>
  </r>
  <r>
    <x v="78"/>
    <x v="304"/>
    <x v="4"/>
  </r>
  <r>
    <x v="78"/>
    <x v="305"/>
    <x v="4"/>
  </r>
  <r>
    <x v="78"/>
    <x v="306"/>
    <x v="4"/>
  </r>
  <r>
    <x v="78"/>
    <x v="307"/>
    <x v="4"/>
  </r>
  <r>
    <x v="78"/>
    <x v="308"/>
    <x v="4"/>
  </r>
  <r>
    <x v="78"/>
    <x v="309"/>
    <x v="4"/>
  </r>
  <r>
    <x v="78"/>
    <x v="310"/>
    <x v="4"/>
  </r>
  <r>
    <x v="78"/>
    <x v="311"/>
    <x v="4"/>
  </r>
  <r>
    <x v="78"/>
    <x v="312"/>
    <x v="4"/>
  </r>
  <r>
    <x v="78"/>
    <x v="313"/>
    <x v="4"/>
  </r>
  <r>
    <x v="78"/>
    <x v="314"/>
    <x v="4"/>
  </r>
  <r>
    <x v="78"/>
    <x v="315"/>
    <x v="4"/>
  </r>
  <r>
    <x v="78"/>
    <x v="316"/>
    <x v="4"/>
  </r>
  <r>
    <x v="78"/>
    <x v="317"/>
    <x v="4"/>
  </r>
  <r>
    <x v="78"/>
    <x v="318"/>
    <x v="4"/>
  </r>
  <r>
    <x v="78"/>
    <x v="319"/>
    <x v="4"/>
  </r>
  <r>
    <x v="78"/>
    <x v="320"/>
    <x v="4"/>
  </r>
  <r>
    <x v="78"/>
    <x v="321"/>
    <x v="4"/>
  </r>
  <r>
    <x v="78"/>
    <x v="322"/>
    <x v="4"/>
  </r>
  <r>
    <x v="78"/>
    <x v="323"/>
    <x v="4"/>
  </r>
  <r>
    <x v="78"/>
    <x v="324"/>
    <x v="4"/>
  </r>
  <r>
    <x v="78"/>
    <x v="325"/>
    <x v="4"/>
  </r>
  <r>
    <x v="78"/>
    <x v="326"/>
    <x v="4"/>
  </r>
  <r>
    <x v="78"/>
    <x v="327"/>
    <x v="4"/>
  </r>
  <r>
    <x v="78"/>
    <x v="328"/>
    <x v="4"/>
  </r>
  <r>
    <x v="78"/>
    <x v="329"/>
    <x v="4"/>
  </r>
  <r>
    <x v="78"/>
    <x v="330"/>
    <x v="4"/>
  </r>
  <r>
    <x v="78"/>
    <x v="331"/>
    <x v="4"/>
  </r>
  <r>
    <x v="78"/>
    <x v="332"/>
    <x v="4"/>
  </r>
  <r>
    <x v="78"/>
    <x v="333"/>
    <x v="4"/>
  </r>
  <r>
    <x v="78"/>
    <x v="334"/>
    <x v="4"/>
  </r>
  <r>
    <x v="78"/>
    <x v="335"/>
    <x v="4"/>
  </r>
  <r>
    <x v="78"/>
    <x v="336"/>
    <x v="4"/>
  </r>
  <r>
    <x v="78"/>
    <x v="337"/>
    <x v="4"/>
  </r>
  <r>
    <x v="78"/>
    <x v="338"/>
    <x v="4"/>
  </r>
  <r>
    <x v="78"/>
    <x v="339"/>
    <x v="4"/>
  </r>
  <r>
    <x v="78"/>
    <x v="340"/>
    <x v="4"/>
  </r>
  <r>
    <x v="78"/>
    <x v="341"/>
    <x v="4"/>
  </r>
  <r>
    <x v="78"/>
    <x v="342"/>
    <x v="4"/>
  </r>
  <r>
    <x v="78"/>
    <x v="343"/>
    <x v="4"/>
  </r>
  <r>
    <x v="78"/>
    <x v="344"/>
    <x v="4"/>
  </r>
  <r>
    <x v="78"/>
    <x v="345"/>
    <x v="4"/>
  </r>
  <r>
    <x v="78"/>
    <x v="346"/>
    <x v="4"/>
  </r>
  <r>
    <x v="78"/>
    <x v="347"/>
    <x v="4"/>
  </r>
  <r>
    <x v="78"/>
    <x v="348"/>
    <x v="4"/>
  </r>
  <r>
    <x v="78"/>
    <x v="349"/>
    <x v="4"/>
  </r>
  <r>
    <x v="78"/>
    <x v="350"/>
    <x v="4"/>
  </r>
  <r>
    <x v="78"/>
    <x v="351"/>
    <x v="4"/>
  </r>
  <r>
    <x v="78"/>
    <x v="352"/>
    <x v="4"/>
  </r>
  <r>
    <x v="78"/>
    <x v="353"/>
    <x v="4"/>
  </r>
  <r>
    <x v="78"/>
    <x v="354"/>
    <x v="4"/>
  </r>
  <r>
    <x v="78"/>
    <x v="355"/>
    <x v="4"/>
  </r>
  <r>
    <x v="78"/>
    <x v="356"/>
    <x v="4"/>
  </r>
  <r>
    <x v="78"/>
    <x v="357"/>
    <x v="4"/>
  </r>
  <r>
    <x v="78"/>
    <x v="358"/>
    <x v="4"/>
  </r>
  <r>
    <x v="78"/>
    <x v="359"/>
    <x v="4"/>
  </r>
  <r>
    <x v="78"/>
    <x v="360"/>
    <x v="4"/>
  </r>
  <r>
    <x v="78"/>
    <x v="361"/>
    <x v="4"/>
  </r>
  <r>
    <x v="78"/>
    <x v="362"/>
    <x v="4"/>
  </r>
  <r>
    <x v="78"/>
    <x v="363"/>
    <x v="4"/>
  </r>
  <r>
    <x v="78"/>
    <x v="364"/>
    <x v="4"/>
  </r>
  <r>
    <x v="78"/>
    <x v="365"/>
    <x v="4"/>
  </r>
  <r>
    <x v="78"/>
    <x v="366"/>
    <x v="4"/>
  </r>
  <r>
    <x v="78"/>
    <x v="367"/>
    <x v="4"/>
  </r>
  <r>
    <x v="78"/>
    <x v="368"/>
    <x v="4"/>
  </r>
  <r>
    <x v="78"/>
    <x v="369"/>
    <x v="4"/>
  </r>
  <r>
    <x v="78"/>
    <x v="370"/>
    <x v="4"/>
  </r>
  <r>
    <x v="78"/>
    <x v="371"/>
    <x v="4"/>
  </r>
  <r>
    <x v="78"/>
    <x v="372"/>
    <x v="4"/>
  </r>
  <r>
    <x v="78"/>
    <x v="373"/>
    <x v="4"/>
  </r>
  <r>
    <x v="78"/>
    <x v="374"/>
    <x v="4"/>
  </r>
  <r>
    <x v="78"/>
    <x v="375"/>
    <x v="4"/>
  </r>
  <r>
    <x v="78"/>
    <x v="376"/>
    <x v="4"/>
  </r>
  <r>
    <x v="78"/>
    <x v="377"/>
    <x v="4"/>
  </r>
  <r>
    <x v="78"/>
    <x v="378"/>
    <x v="4"/>
  </r>
  <r>
    <x v="78"/>
    <x v="379"/>
    <x v="4"/>
  </r>
  <r>
    <x v="78"/>
    <x v="380"/>
    <x v="4"/>
  </r>
  <r>
    <x v="78"/>
    <x v="381"/>
    <x v="4"/>
  </r>
  <r>
    <x v="78"/>
    <x v="382"/>
    <x v="4"/>
  </r>
  <r>
    <x v="78"/>
    <x v="383"/>
    <x v="4"/>
  </r>
  <r>
    <x v="78"/>
    <x v="384"/>
    <x v="4"/>
  </r>
  <r>
    <x v="78"/>
    <x v="385"/>
    <x v="4"/>
  </r>
  <r>
    <x v="78"/>
    <x v="386"/>
    <x v="4"/>
  </r>
  <r>
    <x v="78"/>
    <x v="387"/>
    <x v="4"/>
  </r>
  <r>
    <x v="78"/>
    <x v="388"/>
    <x v="4"/>
  </r>
  <r>
    <x v="78"/>
    <x v="389"/>
    <x v="4"/>
  </r>
  <r>
    <x v="78"/>
    <x v="390"/>
    <x v="4"/>
  </r>
  <r>
    <x v="78"/>
    <x v="391"/>
    <x v="4"/>
  </r>
  <r>
    <x v="78"/>
    <x v="392"/>
    <x v="4"/>
  </r>
  <r>
    <x v="78"/>
    <x v="393"/>
    <x v="4"/>
  </r>
  <r>
    <x v="78"/>
    <x v="394"/>
    <x v="4"/>
  </r>
  <r>
    <x v="78"/>
    <x v="395"/>
    <x v="4"/>
  </r>
  <r>
    <x v="78"/>
    <x v="396"/>
    <x v="4"/>
  </r>
  <r>
    <x v="78"/>
    <x v="397"/>
    <x v="4"/>
  </r>
  <r>
    <x v="78"/>
    <x v="398"/>
    <x v="4"/>
  </r>
  <r>
    <x v="78"/>
    <x v="399"/>
    <x v="4"/>
  </r>
  <r>
    <x v="78"/>
    <x v="400"/>
    <x v="4"/>
  </r>
  <r>
    <x v="78"/>
    <x v="401"/>
    <x v="4"/>
  </r>
  <r>
    <x v="78"/>
    <x v="402"/>
    <x v="4"/>
  </r>
  <r>
    <x v="78"/>
    <x v="403"/>
    <x v="4"/>
  </r>
  <r>
    <x v="78"/>
    <x v="404"/>
    <x v="4"/>
  </r>
  <r>
    <x v="78"/>
    <x v="405"/>
    <x v="4"/>
  </r>
  <r>
    <x v="78"/>
    <x v="406"/>
    <x v="4"/>
  </r>
  <r>
    <x v="78"/>
    <x v="407"/>
    <x v="4"/>
  </r>
  <r>
    <x v="78"/>
    <x v="408"/>
    <x v="4"/>
  </r>
  <r>
    <x v="78"/>
    <x v="409"/>
    <x v="4"/>
  </r>
  <r>
    <x v="78"/>
    <x v="410"/>
    <x v="4"/>
  </r>
  <r>
    <x v="78"/>
    <x v="411"/>
    <x v="4"/>
  </r>
  <r>
    <x v="78"/>
    <x v="412"/>
    <x v="4"/>
  </r>
  <r>
    <x v="78"/>
    <x v="413"/>
    <x v="4"/>
  </r>
  <r>
    <x v="78"/>
    <x v="414"/>
    <x v="4"/>
  </r>
  <r>
    <x v="78"/>
    <x v="415"/>
    <x v="4"/>
  </r>
  <r>
    <x v="78"/>
    <x v="416"/>
    <x v="4"/>
  </r>
  <r>
    <x v="78"/>
    <x v="417"/>
    <x v="4"/>
  </r>
  <r>
    <x v="78"/>
    <x v="418"/>
    <x v="4"/>
  </r>
  <r>
    <x v="78"/>
    <x v="419"/>
    <x v="4"/>
  </r>
  <r>
    <x v="78"/>
    <x v="420"/>
    <x v="4"/>
  </r>
  <r>
    <x v="78"/>
    <x v="421"/>
    <x v="4"/>
  </r>
  <r>
    <x v="78"/>
    <x v="422"/>
    <x v="4"/>
  </r>
  <r>
    <x v="78"/>
    <x v="423"/>
    <x v="4"/>
  </r>
  <r>
    <x v="78"/>
    <x v="424"/>
    <x v="4"/>
  </r>
  <r>
    <x v="78"/>
    <x v="425"/>
    <x v="4"/>
  </r>
  <r>
    <x v="78"/>
    <x v="426"/>
    <x v="4"/>
  </r>
  <r>
    <x v="78"/>
    <x v="427"/>
    <x v="4"/>
  </r>
  <r>
    <x v="78"/>
    <x v="428"/>
    <x v="4"/>
  </r>
  <r>
    <x v="78"/>
    <x v="429"/>
    <x v="4"/>
  </r>
  <r>
    <x v="78"/>
    <x v="430"/>
    <x v="4"/>
  </r>
  <r>
    <x v="78"/>
    <x v="431"/>
    <x v="4"/>
  </r>
  <r>
    <x v="78"/>
    <x v="432"/>
    <x v="4"/>
  </r>
  <r>
    <x v="78"/>
    <x v="433"/>
    <x v="4"/>
  </r>
  <r>
    <x v="78"/>
    <x v="434"/>
    <x v="4"/>
  </r>
  <r>
    <x v="78"/>
    <x v="435"/>
    <x v="4"/>
  </r>
  <r>
    <x v="78"/>
    <x v="436"/>
    <x v="4"/>
  </r>
  <r>
    <x v="78"/>
    <x v="437"/>
    <x v="4"/>
  </r>
  <r>
    <x v="78"/>
    <x v="438"/>
    <x v="4"/>
  </r>
  <r>
    <x v="78"/>
    <x v="439"/>
    <x v="4"/>
  </r>
  <r>
    <x v="78"/>
    <x v="440"/>
    <x v="4"/>
  </r>
  <r>
    <x v="78"/>
    <x v="441"/>
    <x v="4"/>
  </r>
  <r>
    <x v="78"/>
    <x v="442"/>
    <x v="4"/>
  </r>
  <r>
    <x v="78"/>
    <x v="443"/>
    <x v="4"/>
  </r>
  <r>
    <x v="78"/>
    <x v="444"/>
    <x v="4"/>
  </r>
  <r>
    <x v="78"/>
    <x v="445"/>
    <x v="4"/>
  </r>
  <r>
    <x v="78"/>
    <x v="446"/>
    <x v="4"/>
  </r>
  <r>
    <x v="78"/>
    <x v="447"/>
    <x v="4"/>
  </r>
  <r>
    <x v="78"/>
    <x v="448"/>
    <x v="4"/>
  </r>
  <r>
    <x v="78"/>
    <x v="449"/>
    <x v="4"/>
  </r>
  <r>
    <x v="78"/>
    <x v="450"/>
    <x v="4"/>
  </r>
  <r>
    <x v="78"/>
    <x v="451"/>
    <x v="4"/>
  </r>
  <r>
    <x v="78"/>
    <x v="452"/>
    <x v="4"/>
  </r>
  <r>
    <x v="78"/>
    <x v="453"/>
    <x v="4"/>
  </r>
  <r>
    <x v="78"/>
    <x v="454"/>
    <x v="4"/>
  </r>
  <r>
    <x v="78"/>
    <x v="455"/>
    <x v="4"/>
  </r>
  <r>
    <x v="78"/>
    <x v="456"/>
    <x v="4"/>
  </r>
  <r>
    <x v="78"/>
    <x v="457"/>
    <x v="4"/>
  </r>
  <r>
    <x v="78"/>
    <x v="458"/>
    <x v="4"/>
  </r>
  <r>
    <x v="78"/>
    <x v="459"/>
    <x v="4"/>
  </r>
  <r>
    <x v="78"/>
    <x v="460"/>
    <x v="4"/>
  </r>
  <r>
    <x v="78"/>
    <x v="461"/>
    <x v="4"/>
  </r>
  <r>
    <x v="78"/>
    <x v="462"/>
    <x v="4"/>
  </r>
  <r>
    <x v="78"/>
    <x v="463"/>
    <x v="4"/>
  </r>
  <r>
    <x v="78"/>
    <x v="464"/>
    <x v="4"/>
  </r>
  <r>
    <x v="78"/>
    <x v="465"/>
    <x v="4"/>
  </r>
  <r>
    <x v="78"/>
    <x v="466"/>
    <x v="4"/>
  </r>
  <r>
    <x v="78"/>
    <x v="467"/>
    <x v="4"/>
  </r>
  <r>
    <x v="78"/>
    <x v="468"/>
    <x v="4"/>
  </r>
  <r>
    <x v="78"/>
    <x v="469"/>
    <x v="4"/>
  </r>
  <r>
    <x v="78"/>
    <x v="470"/>
    <x v="4"/>
  </r>
  <r>
    <x v="78"/>
    <x v="471"/>
    <x v="4"/>
  </r>
  <r>
    <x v="78"/>
    <x v="472"/>
    <x v="4"/>
  </r>
  <r>
    <x v="78"/>
    <x v="473"/>
    <x v="4"/>
  </r>
  <r>
    <x v="78"/>
    <x v="474"/>
    <x v="4"/>
  </r>
  <r>
    <x v="78"/>
    <x v="475"/>
    <x v="4"/>
  </r>
  <r>
    <x v="78"/>
    <x v="476"/>
    <x v="4"/>
  </r>
  <r>
    <x v="78"/>
    <x v="477"/>
    <x v="4"/>
  </r>
  <r>
    <x v="78"/>
    <x v="478"/>
    <x v="4"/>
  </r>
  <r>
    <x v="78"/>
    <x v="479"/>
    <x v="4"/>
  </r>
  <r>
    <x v="78"/>
    <x v="480"/>
    <x v="4"/>
  </r>
  <r>
    <x v="78"/>
    <x v="481"/>
    <x v="4"/>
  </r>
  <r>
    <x v="78"/>
    <x v="482"/>
    <x v="4"/>
  </r>
  <r>
    <x v="78"/>
    <x v="483"/>
    <x v="4"/>
  </r>
  <r>
    <x v="78"/>
    <x v="484"/>
    <x v="4"/>
  </r>
  <r>
    <x v="78"/>
    <x v="485"/>
    <x v="4"/>
  </r>
  <r>
    <x v="78"/>
    <x v="486"/>
    <x v="4"/>
  </r>
  <r>
    <x v="78"/>
    <x v="487"/>
    <x v="4"/>
  </r>
  <r>
    <x v="78"/>
    <x v="488"/>
    <x v="4"/>
  </r>
  <r>
    <x v="78"/>
    <x v="489"/>
    <x v="4"/>
  </r>
  <r>
    <x v="78"/>
    <x v="490"/>
    <x v="4"/>
  </r>
  <r>
    <x v="78"/>
    <x v="491"/>
    <x v="4"/>
  </r>
  <r>
    <x v="78"/>
    <x v="492"/>
    <x v="4"/>
  </r>
  <r>
    <x v="78"/>
    <x v="493"/>
    <x v="4"/>
  </r>
  <r>
    <x v="78"/>
    <x v="494"/>
    <x v="4"/>
  </r>
  <r>
    <x v="78"/>
    <x v="495"/>
    <x v="4"/>
  </r>
  <r>
    <x v="78"/>
    <x v="496"/>
    <x v="4"/>
  </r>
  <r>
    <x v="78"/>
    <x v="497"/>
    <x v="4"/>
  </r>
  <r>
    <x v="78"/>
    <x v="498"/>
    <x v="4"/>
  </r>
  <r>
    <x v="78"/>
    <x v="499"/>
    <x v="4"/>
  </r>
  <r>
    <x v="78"/>
    <x v="500"/>
    <x v="4"/>
  </r>
  <r>
    <x v="78"/>
    <x v="501"/>
    <x v="4"/>
  </r>
  <r>
    <x v="78"/>
    <x v="502"/>
    <x v="4"/>
  </r>
  <r>
    <x v="78"/>
    <x v="503"/>
    <x v="4"/>
  </r>
  <r>
    <x v="78"/>
    <x v="504"/>
    <x v="4"/>
  </r>
  <r>
    <x v="78"/>
    <x v="505"/>
    <x v="4"/>
  </r>
  <r>
    <x v="78"/>
    <x v="506"/>
    <x v="4"/>
  </r>
  <r>
    <x v="78"/>
    <x v="507"/>
    <x v="4"/>
  </r>
  <r>
    <x v="78"/>
    <x v="508"/>
    <x v="4"/>
  </r>
  <r>
    <x v="78"/>
    <x v="509"/>
    <x v="4"/>
  </r>
  <r>
    <x v="78"/>
    <x v="510"/>
    <x v="4"/>
  </r>
  <r>
    <x v="78"/>
    <x v="511"/>
    <x v="4"/>
  </r>
  <r>
    <x v="78"/>
    <x v="512"/>
    <x v="4"/>
  </r>
  <r>
    <x v="78"/>
    <x v="513"/>
    <x v="4"/>
  </r>
  <r>
    <x v="78"/>
    <x v="514"/>
    <x v="4"/>
  </r>
  <r>
    <x v="78"/>
    <x v="515"/>
    <x v="4"/>
  </r>
  <r>
    <x v="78"/>
    <x v="516"/>
    <x v="4"/>
  </r>
  <r>
    <x v="78"/>
    <x v="517"/>
    <x v="4"/>
  </r>
  <r>
    <x v="78"/>
    <x v="518"/>
    <x v="4"/>
  </r>
  <r>
    <x v="78"/>
    <x v="519"/>
    <x v="4"/>
  </r>
  <r>
    <x v="78"/>
    <x v="520"/>
    <x v="4"/>
  </r>
  <r>
    <x v="78"/>
    <x v="521"/>
    <x v="4"/>
  </r>
  <r>
    <x v="78"/>
    <x v="522"/>
    <x v="4"/>
  </r>
  <r>
    <x v="78"/>
    <x v="523"/>
    <x v="4"/>
  </r>
  <r>
    <x v="78"/>
    <x v="524"/>
    <x v="4"/>
  </r>
  <r>
    <x v="78"/>
    <x v="525"/>
    <x v="4"/>
  </r>
  <r>
    <x v="78"/>
    <x v="526"/>
    <x v="4"/>
  </r>
  <r>
    <x v="78"/>
    <x v="527"/>
    <x v="4"/>
  </r>
  <r>
    <x v="78"/>
    <x v="528"/>
    <x v="4"/>
  </r>
  <r>
    <x v="78"/>
    <x v="529"/>
    <x v="4"/>
  </r>
  <r>
    <x v="78"/>
    <x v="530"/>
    <x v="4"/>
  </r>
  <r>
    <x v="78"/>
    <x v="531"/>
    <x v="4"/>
  </r>
  <r>
    <x v="78"/>
    <x v="532"/>
    <x v="4"/>
  </r>
  <r>
    <x v="78"/>
    <x v="533"/>
    <x v="4"/>
  </r>
  <r>
    <x v="78"/>
    <x v="534"/>
    <x v="4"/>
  </r>
  <r>
    <x v="78"/>
    <x v="535"/>
    <x v="4"/>
  </r>
  <r>
    <x v="78"/>
    <x v="536"/>
    <x v="4"/>
  </r>
  <r>
    <x v="78"/>
    <x v="537"/>
    <x v="4"/>
  </r>
  <r>
    <x v="78"/>
    <x v="538"/>
    <x v="4"/>
  </r>
  <r>
    <x v="78"/>
    <x v="539"/>
    <x v="4"/>
  </r>
  <r>
    <x v="78"/>
    <x v="540"/>
    <x v="4"/>
  </r>
  <r>
    <x v="78"/>
    <x v="541"/>
    <x v="4"/>
  </r>
  <r>
    <x v="78"/>
    <x v="542"/>
    <x v="4"/>
  </r>
  <r>
    <x v="78"/>
    <x v="543"/>
    <x v="4"/>
  </r>
  <r>
    <x v="78"/>
    <x v="544"/>
    <x v="4"/>
  </r>
  <r>
    <x v="78"/>
    <x v="545"/>
    <x v="4"/>
  </r>
  <r>
    <x v="78"/>
    <x v="546"/>
    <x v="4"/>
  </r>
  <r>
    <x v="78"/>
    <x v="547"/>
    <x v="4"/>
  </r>
  <r>
    <x v="78"/>
    <x v="548"/>
    <x v="4"/>
  </r>
  <r>
    <x v="78"/>
    <x v="549"/>
    <x v="4"/>
  </r>
  <r>
    <x v="78"/>
    <x v="550"/>
    <x v="4"/>
  </r>
  <r>
    <x v="78"/>
    <x v="551"/>
    <x v="4"/>
  </r>
  <r>
    <x v="78"/>
    <x v="552"/>
    <x v="4"/>
  </r>
  <r>
    <x v="78"/>
    <x v="553"/>
    <x v="4"/>
  </r>
  <r>
    <x v="78"/>
    <x v="554"/>
    <x v="4"/>
  </r>
  <r>
    <x v="78"/>
    <x v="555"/>
    <x v="4"/>
  </r>
  <r>
    <x v="78"/>
    <x v="556"/>
    <x v="4"/>
  </r>
  <r>
    <x v="78"/>
    <x v="557"/>
    <x v="4"/>
  </r>
  <r>
    <x v="78"/>
    <x v="558"/>
    <x v="4"/>
  </r>
  <r>
    <x v="78"/>
    <x v="559"/>
    <x v="4"/>
  </r>
  <r>
    <x v="78"/>
    <x v="560"/>
    <x v="4"/>
  </r>
  <r>
    <x v="78"/>
    <x v="561"/>
    <x v="4"/>
  </r>
  <r>
    <x v="78"/>
    <x v="562"/>
    <x v="4"/>
  </r>
  <r>
    <x v="78"/>
    <x v="563"/>
    <x v="4"/>
  </r>
  <r>
    <x v="78"/>
    <x v="564"/>
    <x v="4"/>
  </r>
  <r>
    <x v="78"/>
    <x v="565"/>
    <x v="4"/>
  </r>
  <r>
    <x v="78"/>
    <x v="566"/>
    <x v="4"/>
  </r>
  <r>
    <x v="78"/>
    <x v="567"/>
    <x v="4"/>
  </r>
  <r>
    <x v="78"/>
    <x v="568"/>
    <x v="4"/>
  </r>
  <r>
    <x v="78"/>
    <x v="569"/>
    <x v="4"/>
  </r>
  <r>
    <x v="78"/>
    <x v="570"/>
    <x v="4"/>
  </r>
  <r>
    <x v="78"/>
    <x v="571"/>
    <x v="4"/>
  </r>
  <r>
    <x v="78"/>
    <x v="572"/>
    <x v="4"/>
  </r>
  <r>
    <x v="78"/>
    <x v="573"/>
    <x v="4"/>
  </r>
  <r>
    <x v="78"/>
    <x v="574"/>
    <x v="4"/>
  </r>
  <r>
    <x v="78"/>
    <x v="575"/>
    <x v="4"/>
  </r>
  <r>
    <x v="78"/>
    <x v="576"/>
    <x v="4"/>
  </r>
  <r>
    <x v="78"/>
    <x v="577"/>
    <x v="4"/>
  </r>
  <r>
    <x v="78"/>
    <x v="578"/>
    <x v="4"/>
  </r>
  <r>
    <x v="78"/>
    <x v="579"/>
    <x v="4"/>
  </r>
  <r>
    <x v="78"/>
    <x v="580"/>
    <x v="4"/>
  </r>
  <r>
    <x v="78"/>
    <x v="581"/>
    <x v="4"/>
  </r>
  <r>
    <x v="78"/>
    <x v="582"/>
    <x v="4"/>
  </r>
  <r>
    <x v="78"/>
    <x v="583"/>
    <x v="4"/>
  </r>
  <r>
    <x v="78"/>
    <x v="584"/>
    <x v="4"/>
  </r>
  <r>
    <x v="78"/>
    <x v="585"/>
    <x v="4"/>
  </r>
  <r>
    <x v="78"/>
    <x v="586"/>
    <x v="4"/>
  </r>
  <r>
    <x v="78"/>
    <x v="587"/>
    <x v="4"/>
  </r>
  <r>
    <x v="78"/>
    <x v="588"/>
    <x v="4"/>
  </r>
  <r>
    <x v="78"/>
    <x v="589"/>
    <x v="4"/>
  </r>
  <r>
    <x v="78"/>
    <x v="590"/>
    <x v="4"/>
  </r>
  <r>
    <x v="78"/>
    <x v="591"/>
    <x v="4"/>
  </r>
  <r>
    <x v="78"/>
    <x v="592"/>
    <x v="4"/>
  </r>
  <r>
    <x v="78"/>
    <x v="593"/>
    <x v="4"/>
  </r>
  <r>
    <x v="78"/>
    <x v="594"/>
    <x v="4"/>
  </r>
  <r>
    <x v="78"/>
    <x v="595"/>
    <x v="4"/>
  </r>
  <r>
    <x v="78"/>
    <x v="596"/>
    <x v="4"/>
  </r>
  <r>
    <x v="78"/>
    <x v="597"/>
    <x v="4"/>
  </r>
  <r>
    <x v="78"/>
    <x v="598"/>
    <x v="4"/>
  </r>
  <r>
    <x v="78"/>
    <x v="599"/>
    <x v="4"/>
  </r>
  <r>
    <x v="78"/>
    <x v="600"/>
    <x v="4"/>
  </r>
  <r>
    <x v="78"/>
    <x v="601"/>
    <x v="4"/>
  </r>
  <r>
    <x v="78"/>
    <x v="602"/>
    <x v="4"/>
  </r>
  <r>
    <x v="78"/>
    <x v="603"/>
    <x v="4"/>
  </r>
  <r>
    <x v="78"/>
    <x v="604"/>
    <x v="4"/>
  </r>
  <r>
    <x v="78"/>
    <x v="605"/>
    <x v="4"/>
  </r>
  <r>
    <x v="78"/>
    <x v="606"/>
    <x v="4"/>
  </r>
  <r>
    <x v="78"/>
    <x v="607"/>
    <x v="4"/>
  </r>
  <r>
    <x v="78"/>
    <x v="608"/>
    <x v="4"/>
  </r>
  <r>
    <x v="78"/>
    <x v="609"/>
    <x v="4"/>
  </r>
  <r>
    <x v="78"/>
    <x v="610"/>
    <x v="4"/>
  </r>
  <r>
    <x v="78"/>
    <x v="611"/>
    <x v="4"/>
  </r>
  <r>
    <x v="78"/>
    <x v="612"/>
    <x v="4"/>
  </r>
  <r>
    <x v="78"/>
    <x v="613"/>
    <x v="4"/>
  </r>
  <r>
    <x v="78"/>
    <x v="614"/>
    <x v="4"/>
  </r>
  <r>
    <x v="78"/>
    <x v="615"/>
    <x v="4"/>
  </r>
  <r>
    <x v="78"/>
    <x v="616"/>
    <x v="4"/>
  </r>
  <r>
    <x v="78"/>
    <x v="617"/>
    <x v="4"/>
  </r>
  <r>
    <x v="78"/>
    <x v="618"/>
    <x v="4"/>
  </r>
  <r>
    <x v="78"/>
    <x v="619"/>
    <x v="4"/>
  </r>
  <r>
    <x v="78"/>
    <x v="620"/>
    <x v="4"/>
  </r>
  <r>
    <x v="78"/>
    <x v="621"/>
    <x v="4"/>
  </r>
  <r>
    <x v="78"/>
    <x v="622"/>
    <x v="4"/>
  </r>
  <r>
    <x v="78"/>
    <x v="623"/>
    <x v="4"/>
  </r>
  <r>
    <x v="78"/>
    <x v="624"/>
    <x v="4"/>
  </r>
  <r>
    <x v="78"/>
    <x v="625"/>
    <x v="4"/>
  </r>
  <r>
    <x v="78"/>
    <x v="626"/>
    <x v="4"/>
  </r>
  <r>
    <x v="78"/>
    <x v="627"/>
    <x v="4"/>
  </r>
  <r>
    <x v="78"/>
    <x v="628"/>
    <x v="4"/>
  </r>
  <r>
    <x v="78"/>
    <x v="629"/>
    <x v="4"/>
  </r>
  <r>
    <x v="78"/>
    <x v="630"/>
    <x v="4"/>
  </r>
  <r>
    <x v="78"/>
    <x v="631"/>
    <x v="4"/>
  </r>
  <r>
    <x v="78"/>
    <x v="632"/>
    <x v="4"/>
  </r>
  <r>
    <x v="78"/>
    <x v="633"/>
    <x v="4"/>
  </r>
  <r>
    <x v="78"/>
    <x v="634"/>
    <x v="4"/>
  </r>
  <r>
    <x v="78"/>
    <x v="635"/>
    <x v="4"/>
  </r>
  <r>
    <x v="78"/>
    <x v="636"/>
    <x v="4"/>
  </r>
  <r>
    <x v="78"/>
    <x v="637"/>
    <x v="4"/>
  </r>
  <r>
    <x v="78"/>
    <x v="638"/>
    <x v="4"/>
  </r>
  <r>
    <x v="78"/>
    <x v="639"/>
    <x v="4"/>
  </r>
  <r>
    <x v="78"/>
    <x v="640"/>
    <x v="4"/>
  </r>
  <r>
    <x v="78"/>
    <x v="641"/>
    <x v="4"/>
  </r>
  <r>
    <x v="78"/>
    <x v="642"/>
    <x v="4"/>
  </r>
  <r>
    <x v="78"/>
    <x v="643"/>
    <x v="4"/>
  </r>
  <r>
    <x v="78"/>
    <x v="644"/>
    <x v="4"/>
  </r>
  <r>
    <x v="78"/>
    <x v="645"/>
    <x v="4"/>
  </r>
  <r>
    <x v="78"/>
    <x v="646"/>
    <x v="4"/>
  </r>
  <r>
    <x v="78"/>
    <x v="647"/>
    <x v="4"/>
  </r>
  <r>
    <x v="78"/>
    <x v="648"/>
    <x v="4"/>
  </r>
  <r>
    <x v="78"/>
    <x v="649"/>
    <x v="4"/>
  </r>
  <r>
    <x v="78"/>
    <x v="650"/>
    <x v="4"/>
  </r>
  <r>
    <x v="78"/>
    <x v="651"/>
    <x v="4"/>
  </r>
  <r>
    <x v="78"/>
    <x v="652"/>
    <x v="4"/>
  </r>
  <r>
    <x v="78"/>
    <x v="653"/>
    <x v="4"/>
  </r>
  <r>
    <x v="78"/>
    <x v="654"/>
    <x v="4"/>
  </r>
  <r>
    <x v="78"/>
    <x v="655"/>
    <x v="4"/>
  </r>
  <r>
    <x v="78"/>
    <x v="656"/>
    <x v="4"/>
  </r>
  <r>
    <x v="78"/>
    <x v="657"/>
    <x v="4"/>
  </r>
  <r>
    <x v="78"/>
    <x v="658"/>
    <x v="4"/>
  </r>
  <r>
    <x v="78"/>
    <x v="659"/>
    <x v="4"/>
  </r>
  <r>
    <x v="78"/>
    <x v="660"/>
    <x v="4"/>
  </r>
  <r>
    <x v="78"/>
    <x v="661"/>
    <x v="4"/>
  </r>
  <r>
    <x v="78"/>
    <x v="662"/>
    <x v="4"/>
  </r>
  <r>
    <x v="78"/>
    <x v="663"/>
    <x v="4"/>
  </r>
  <r>
    <x v="78"/>
    <x v="664"/>
    <x v="4"/>
  </r>
  <r>
    <x v="78"/>
    <x v="665"/>
    <x v="4"/>
  </r>
  <r>
    <x v="78"/>
    <x v="666"/>
    <x v="4"/>
  </r>
  <r>
    <x v="78"/>
    <x v="667"/>
    <x v="4"/>
  </r>
  <r>
    <x v="78"/>
    <x v="668"/>
    <x v="4"/>
  </r>
  <r>
    <x v="78"/>
    <x v="669"/>
    <x v="4"/>
  </r>
  <r>
    <x v="78"/>
    <x v="670"/>
    <x v="4"/>
  </r>
  <r>
    <x v="78"/>
    <x v="671"/>
    <x v="4"/>
  </r>
  <r>
    <x v="78"/>
    <x v="672"/>
    <x v="4"/>
  </r>
  <r>
    <x v="78"/>
    <x v="673"/>
    <x v="4"/>
  </r>
  <r>
    <x v="78"/>
    <x v="674"/>
    <x v="4"/>
  </r>
  <r>
    <x v="78"/>
    <x v="675"/>
    <x v="4"/>
  </r>
  <r>
    <x v="78"/>
    <x v="676"/>
    <x v="4"/>
  </r>
  <r>
    <x v="78"/>
    <x v="677"/>
    <x v="4"/>
  </r>
  <r>
    <x v="78"/>
    <x v="678"/>
    <x v="4"/>
  </r>
  <r>
    <x v="78"/>
    <x v="679"/>
    <x v="4"/>
  </r>
  <r>
    <x v="78"/>
    <x v="680"/>
    <x v="4"/>
  </r>
  <r>
    <x v="78"/>
    <x v="681"/>
    <x v="4"/>
  </r>
  <r>
    <x v="78"/>
    <x v="682"/>
    <x v="4"/>
  </r>
  <r>
    <x v="78"/>
    <x v="683"/>
    <x v="4"/>
  </r>
  <r>
    <x v="78"/>
    <x v="684"/>
    <x v="4"/>
  </r>
  <r>
    <x v="78"/>
    <x v="685"/>
    <x v="4"/>
  </r>
  <r>
    <x v="78"/>
    <x v="686"/>
    <x v="4"/>
  </r>
  <r>
    <x v="78"/>
    <x v="687"/>
    <x v="4"/>
  </r>
  <r>
    <x v="78"/>
    <x v="688"/>
    <x v="4"/>
  </r>
  <r>
    <x v="78"/>
    <x v="689"/>
    <x v="4"/>
  </r>
  <r>
    <x v="78"/>
    <x v="690"/>
    <x v="4"/>
  </r>
  <r>
    <x v="78"/>
    <x v="691"/>
    <x v="4"/>
  </r>
  <r>
    <x v="78"/>
    <x v="692"/>
    <x v="4"/>
  </r>
  <r>
    <x v="78"/>
    <x v="693"/>
    <x v="4"/>
  </r>
  <r>
    <x v="79"/>
    <x v="176"/>
    <x v="4"/>
  </r>
  <r>
    <x v="79"/>
    <x v="177"/>
    <x v="4"/>
  </r>
  <r>
    <x v="79"/>
    <x v="178"/>
    <x v="4"/>
  </r>
  <r>
    <x v="79"/>
    <x v="179"/>
    <x v="4"/>
  </r>
  <r>
    <x v="79"/>
    <x v="180"/>
    <x v="4"/>
  </r>
  <r>
    <x v="79"/>
    <x v="181"/>
    <x v="4"/>
  </r>
  <r>
    <x v="79"/>
    <x v="182"/>
    <x v="4"/>
  </r>
  <r>
    <x v="79"/>
    <x v="183"/>
    <x v="4"/>
  </r>
  <r>
    <x v="79"/>
    <x v="184"/>
    <x v="4"/>
  </r>
  <r>
    <x v="79"/>
    <x v="185"/>
    <x v="4"/>
  </r>
  <r>
    <x v="79"/>
    <x v="186"/>
    <x v="4"/>
  </r>
  <r>
    <x v="79"/>
    <x v="187"/>
    <x v="4"/>
  </r>
  <r>
    <x v="79"/>
    <x v="188"/>
    <x v="4"/>
  </r>
  <r>
    <x v="79"/>
    <x v="189"/>
    <x v="4"/>
  </r>
  <r>
    <x v="79"/>
    <x v="190"/>
    <x v="4"/>
  </r>
  <r>
    <x v="79"/>
    <x v="191"/>
    <x v="4"/>
  </r>
  <r>
    <x v="79"/>
    <x v="192"/>
    <x v="4"/>
  </r>
  <r>
    <x v="79"/>
    <x v="193"/>
    <x v="4"/>
  </r>
  <r>
    <x v="79"/>
    <x v="194"/>
    <x v="4"/>
  </r>
  <r>
    <x v="79"/>
    <x v="195"/>
    <x v="4"/>
  </r>
  <r>
    <x v="79"/>
    <x v="196"/>
    <x v="4"/>
  </r>
  <r>
    <x v="79"/>
    <x v="197"/>
    <x v="4"/>
  </r>
  <r>
    <x v="79"/>
    <x v="198"/>
    <x v="4"/>
  </r>
  <r>
    <x v="79"/>
    <x v="199"/>
    <x v="4"/>
  </r>
  <r>
    <x v="79"/>
    <x v="200"/>
    <x v="4"/>
  </r>
  <r>
    <x v="79"/>
    <x v="201"/>
    <x v="4"/>
  </r>
  <r>
    <x v="79"/>
    <x v="202"/>
    <x v="4"/>
  </r>
  <r>
    <x v="79"/>
    <x v="203"/>
    <x v="4"/>
  </r>
  <r>
    <x v="79"/>
    <x v="204"/>
    <x v="4"/>
  </r>
  <r>
    <x v="79"/>
    <x v="205"/>
    <x v="4"/>
  </r>
  <r>
    <x v="79"/>
    <x v="206"/>
    <x v="4"/>
  </r>
  <r>
    <x v="79"/>
    <x v="207"/>
    <x v="4"/>
  </r>
  <r>
    <x v="79"/>
    <x v="208"/>
    <x v="4"/>
  </r>
  <r>
    <x v="79"/>
    <x v="209"/>
    <x v="4"/>
  </r>
  <r>
    <x v="79"/>
    <x v="210"/>
    <x v="4"/>
  </r>
  <r>
    <x v="79"/>
    <x v="211"/>
    <x v="4"/>
  </r>
  <r>
    <x v="79"/>
    <x v="212"/>
    <x v="4"/>
  </r>
  <r>
    <x v="79"/>
    <x v="213"/>
    <x v="4"/>
  </r>
  <r>
    <x v="79"/>
    <x v="214"/>
    <x v="4"/>
  </r>
  <r>
    <x v="79"/>
    <x v="215"/>
    <x v="4"/>
  </r>
  <r>
    <x v="79"/>
    <x v="216"/>
    <x v="4"/>
  </r>
  <r>
    <x v="79"/>
    <x v="217"/>
    <x v="4"/>
  </r>
  <r>
    <x v="79"/>
    <x v="218"/>
    <x v="4"/>
  </r>
  <r>
    <x v="79"/>
    <x v="219"/>
    <x v="4"/>
  </r>
  <r>
    <x v="79"/>
    <x v="220"/>
    <x v="4"/>
  </r>
  <r>
    <x v="79"/>
    <x v="221"/>
    <x v="4"/>
  </r>
  <r>
    <x v="79"/>
    <x v="222"/>
    <x v="4"/>
  </r>
  <r>
    <x v="79"/>
    <x v="223"/>
    <x v="4"/>
  </r>
  <r>
    <x v="79"/>
    <x v="224"/>
    <x v="4"/>
  </r>
  <r>
    <x v="79"/>
    <x v="225"/>
    <x v="4"/>
  </r>
  <r>
    <x v="79"/>
    <x v="226"/>
    <x v="4"/>
  </r>
  <r>
    <x v="79"/>
    <x v="227"/>
    <x v="4"/>
  </r>
  <r>
    <x v="79"/>
    <x v="228"/>
    <x v="4"/>
  </r>
  <r>
    <x v="79"/>
    <x v="229"/>
    <x v="4"/>
  </r>
  <r>
    <x v="79"/>
    <x v="230"/>
    <x v="4"/>
  </r>
  <r>
    <x v="79"/>
    <x v="231"/>
    <x v="4"/>
  </r>
  <r>
    <x v="79"/>
    <x v="232"/>
    <x v="4"/>
  </r>
  <r>
    <x v="79"/>
    <x v="233"/>
    <x v="4"/>
  </r>
  <r>
    <x v="79"/>
    <x v="234"/>
    <x v="4"/>
  </r>
  <r>
    <x v="79"/>
    <x v="235"/>
    <x v="4"/>
  </r>
  <r>
    <x v="79"/>
    <x v="236"/>
    <x v="4"/>
  </r>
  <r>
    <x v="79"/>
    <x v="237"/>
    <x v="4"/>
  </r>
  <r>
    <x v="79"/>
    <x v="238"/>
    <x v="4"/>
  </r>
  <r>
    <x v="79"/>
    <x v="239"/>
    <x v="4"/>
  </r>
  <r>
    <x v="79"/>
    <x v="240"/>
    <x v="4"/>
  </r>
  <r>
    <x v="79"/>
    <x v="241"/>
    <x v="4"/>
  </r>
  <r>
    <x v="79"/>
    <x v="242"/>
    <x v="4"/>
  </r>
  <r>
    <x v="79"/>
    <x v="243"/>
    <x v="4"/>
  </r>
  <r>
    <x v="79"/>
    <x v="244"/>
    <x v="4"/>
  </r>
  <r>
    <x v="79"/>
    <x v="245"/>
    <x v="4"/>
  </r>
  <r>
    <x v="79"/>
    <x v="246"/>
    <x v="4"/>
  </r>
  <r>
    <x v="79"/>
    <x v="247"/>
    <x v="4"/>
  </r>
  <r>
    <x v="79"/>
    <x v="248"/>
    <x v="4"/>
  </r>
  <r>
    <x v="79"/>
    <x v="249"/>
    <x v="4"/>
  </r>
  <r>
    <x v="79"/>
    <x v="250"/>
    <x v="4"/>
  </r>
  <r>
    <x v="79"/>
    <x v="251"/>
    <x v="4"/>
  </r>
  <r>
    <x v="79"/>
    <x v="252"/>
    <x v="4"/>
  </r>
  <r>
    <x v="79"/>
    <x v="253"/>
    <x v="4"/>
  </r>
  <r>
    <x v="79"/>
    <x v="254"/>
    <x v="4"/>
  </r>
  <r>
    <x v="79"/>
    <x v="255"/>
    <x v="4"/>
  </r>
  <r>
    <x v="79"/>
    <x v="256"/>
    <x v="4"/>
  </r>
  <r>
    <x v="79"/>
    <x v="257"/>
    <x v="4"/>
  </r>
  <r>
    <x v="79"/>
    <x v="258"/>
    <x v="4"/>
  </r>
  <r>
    <x v="79"/>
    <x v="259"/>
    <x v="4"/>
  </r>
  <r>
    <x v="79"/>
    <x v="260"/>
    <x v="4"/>
  </r>
  <r>
    <x v="79"/>
    <x v="261"/>
    <x v="4"/>
  </r>
  <r>
    <x v="79"/>
    <x v="262"/>
    <x v="4"/>
  </r>
  <r>
    <x v="79"/>
    <x v="263"/>
    <x v="4"/>
  </r>
  <r>
    <x v="79"/>
    <x v="264"/>
    <x v="4"/>
  </r>
  <r>
    <x v="79"/>
    <x v="265"/>
    <x v="4"/>
  </r>
  <r>
    <x v="79"/>
    <x v="266"/>
    <x v="4"/>
  </r>
  <r>
    <x v="79"/>
    <x v="267"/>
    <x v="4"/>
  </r>
  <r>
    <x v="79"/>
    <x v="268"/>
    <x v="4"/>
  </r>
  <r>
    <x v="79"/>
    <x v="269"/>
    <x v="4"/>
  </r>
  <r>
    <x v="79"/>
    <x v="270"/>
    <x v="4"/>
  </r>
  <r>
    <x v="79"/>
    <x v="271"/>
    <x v="4"/>
  </r>
  <r>
    <x v="79"/>
    <x v="272"/>
    <x v="4"/>
  </r>
  <r>
    <x v="79"/>
    <x v="273"/>
    <x v="4"/>
  </r>
  <r>
    <x v="79"/>
    <x v="274"/>
    <x v="4"/>
  </r>
  <r>
    <x v="79"/>
    <x v="275"/>
    <x v="4"/>
  </r>
  <r>
    <x v="79"/>
    <x v="276"/>
    <x v="4"/>
  </r>
  <r>
    <x v="79"/>
    <x v="277"/>
    <x v="4"/>
  </r>
  <r>
    <x v="79"/>
    <x v="278"/>
    <x v="4"/>
  </r>
  <r>
    <x v="79"/>
    <x v="279"/>
    <x v="4"/>
  </r>
  <r>
    <x v="79"/>
    <x v="280"/>
    <x v="4"/>
  </r>
  <r>
    <x v="79"/>
    <x v="281"/>
    <x v="4"/>
  </r>
  <r>
    <x v="79"/>
    <x v="282"/>
    <x v="4"/>
  </r>
  <r>
    <x v="79"/>
    <x v="283"/>
    <x v="4"/>
  </r>
  <r>
    <x v="79"/>
    <x v="284"/>
    <x v="4"/>
  </r>
  <r>
    <x v="79"/>
    <x v="285"/>
    <x v="4"/>
  </r>
  <r>
    <x v="79"/>
    <x v="286"/>
    <x v="4"/>
  </r>
  <r>
    <x v="79"/>
    <x v="287"/>
    <x v="4"/>
  </r>
  <r>
    <x v="79"/>
    <x v="288"/>
    <x v="4"/>
  </r>
  <r>
    <x v="79"/>
    <x v="289"/>
    <x v="4"/>
  </r>
  <r>
    <x v="79"/>
    <x v="290"/>
    <x v="4"/>
  </r>
  <r>
    <x v="79"/>
    <x v="291"/>
    <x v="4"/>
  </r>
  <r>
    <x v="79"/>
    <x v="292"/>
    <x v="4"/>
  </r>
  <r>
    <x v="79"/>
    <x v="293"/>
    <x v="4"/>
  </r>
  <r>
    <x v="79"/>
    <x v="294"/>
    <x v="4"/>
  </r>
  <r>
    <x v="79"/>
    <x v="295"/>
    <x v="4"/>
  </r>
  <r>
    <x v="79"/>
    <x v="296"/>
    <x v="4"/>
  </r>
  <r>
    <x v="79"/>
    <x v="297"/>
    <x v="4"/>
  </r>
  <r>
    <x v="79"/>
    <x v="298"/>
    <x v="4"/>
  </r>
  <r>
    <x v="79"/>
    <x v="299"/>
    <x v="4"/>
  </r>
  <r>
    <x v="79"/>
    <x v="300"/>
    <x v="4"/>
  </r>
  <r>
    <x v="79"/>
    <x v="301"/>
    <x v="4"/>
  </r>
  <r>
    <x v="79"/>
    <x v="302"/>
    <x v="4"/>
  </r>
  <r>
    <x v="79"/>
    <x v="303"/>
    <x v="4"/>
  </r>
  <r>
    <x v="79"/>
    <x v="304"/>
    <x v="4"/>
  </r>
  <r>
    <x v="79"/>
    <x v="305"/>
    <x v="4"/>
  </r>
  <r>
    <x v="79"/>
    <x v="306"/>
    <x v="4"/>
  </r>
  <r>
    <x v="79"/>
    <x v="307"/>
    <x v="4"/>
  </r>
  <r>
    <x v="79"/>
    <x v="308"/>
    <x v="4"/>
  </r>
  <r>
    <x v="79"/>
    <x v="309"/>
    <x v="4"/>
  </r>
  <r>
    <x v="79"/>
    <x v="310"/>
    <x v="4"/>
  </r>
  <r>
    <x v="79"/>
    <x v="311"/>
    <x v="4"/>
  </r>
  <r>
    <x v="79"/>
    <x v="312"/>
    <x v="4"/>
  </r>
  <r>
    <x v="79"/>
    <x v="313"/>
    <x v="4"/>
  </r>
  <r>
    <x v="79"/>
    <x v="314"/>
    <x v="4"/>
  </r>
  <r>
    <x v="79"/>
    <x v="315"/>
    <x v="4"/>
  </r>
  <r>
    <x v="79"/>
    <x v="316"/>
    <x v="4"/>
  </r>
  <r>
    <x v="79"/>
    <x v="317"/>
    <x v="4"/>
  </r>
  <r>
    <x v="79"/>
    <x v="318"/>
    <x v="4"/>
  </r>
  <r>
    <x v="79"/>
    <x v="319"/>
    <x v="4"/>
  </r>
  <r>
    <x v="79"/>
    <x v="320"/>
    <x v="4"/>
  </r>
  <r>
    <x v="79"/>
    <x v="321"/>
    <x v="4"/>
  </r>
  <r>
    <x v="79"/>
    <x v="322"/>
    <x v="4"/>
  </r>
  <r>
    <x v="79"/>
    <x v="323"/>
    <x v="4"/>
  </r>
  <r>
    <x v="79"/>
    <x v="324"/>
    <x v="4"/>
  </r>
  <r>
    <x v="79"/>
    <x v="325"/>
    <x v="4"/>
  </r>
  <r>
    <x v="79"/>
    <x v="326"/>
    <x v="4"/>
  </r>
  <r>
    <x v="79"/>
    <x v="327"/>
    <x v="4"/>
  </r>
  <r>
    <x v="79"/>
    <x v="328"/>
    <x v="4"/>
  </r>
  <r>
    <x v="79"/>
    <x v="329"/>
    <x v="4"/>
  </r>
  <r>
    <x v="79"/>
    <x v="330"/>
    <x v="4"/>
  </r>
  <r>
    <x v="79"/>
    <x v="331"/>
    <x v="4"/>
  </r>
  <r>
    <x v="79"/>
    <x v="332"/>
    <x v="4"/>
  </r>
  <r>
    <x v="79"/>
    <x v="333"/>
    <x v="4"/>
  </r>
  <r>
    <x v="79"/>
    <x v="334"/>
    <x v="4"/>
  </r>
  <r>
    <x v="79"/>
    <x v="335"/>
    <x v="4"/>
  </r>
  <r>
    <x v="79"/>
    <x v="336"/>
    <x v="4"/>
  </r>
  <r>
    <x v="79"/>
    <x v="337"/>
    <x v="4"/>
  </r>
  <r>
    <x v="79"/>
    <x v="338"/>
    <x v="4"/>
  </r>
  <r>
    <x v="79"/>
    <x v="339"/>
    <x v="4"/>
  </r>
  <r>
    <x v="79"/>
    <x v="340"/>
    <x v="4"/>
  </r>
  <r>
    <x v="79"/>
    <x v="341"/>
    <x v="4"/>
  </r>
  <r>
    <x v="79"/>
    <x v="342"/>
    <x v="4"/>
  </r>
  <r>
    <x v="79"/>
    <x v="343"/>
    <x v="4"/>
  </r>
  <r>
    <x v="79"/>
    <x v="344"/>
    <x v="4"/>
  </r>
  <r>
    <x v="79"/>
    <x v="345"/>
    <x v="4"/>
  </r>
  <r>
    <x v="79"/>
    <x v="346"/>
    <x v="4"/>
  </r>
  <r>
    <x v="79"/>
    <x v="347"/>
    <x v="4"/>
  </r>
  <r>
    <x v="79"/>
    <x v="348"/>
    <x v="4"/>
  </r>
  <r>
    <x v="79"/>
    <x v="349"/>
    <x v="4"/>
  </r>
  <r>
    <x v="79"/>
    <x v="350"/>
    <x v="4"/>
  </r>
  <r>
    <x v="79"/>
    <x v="351"/>
    <x v="4"/>
  </r>
  <r>
    <x v="79"/>
    <x v="352"/>
    <x v="4"/>
  </r>
  <r>
    <x v="79"/>
    <x v="353"/>
    <x v="4"/>
  </r>
  <r>
    <x v="79"/>
    <x v="354"/>
    <x v="4"/>
  </r>
  <r>
    <x v="79"/>
    <x v="355"/>
    <x v="4"/>
  </r>
  <r>
    <x v="79"/>
    <x v="356"/>
    <x v="4"/>
  </r>
  <r>
    <x v="79"/>
    <x v="357"/>
    <x v="4"/>
  </r>
  <r>
    <x v="79"/>
    <x v="358"/>
    <x v="4"/>
  </r>
  <r>
    <x v="79"/>
    <x v="359"/>
    <x v="4"/>
  </r>
  <r>
    <x v="79"/>
    <x v="360"/>
    <x v="4"/>
  </r>
  <r>
    <x v="79"/>
    <x v="361"/>
    <x v="4"/>
  </r>
  <r>
    <x v="79"/>
    <x v="362"/>
    <x v="4"/>
  </r>
  <r>
    <x v="79"/>
    <x v="363"/>
    <x v="4"/>
  </r>
  <r>
    <x v="79"/>
    <x v="364"/>
    <x v="4"/>
  </r>
  <r>
    <x v="79"/>
    <x v="365"/>
    <x v="4"/>
  </r>
  <r>
    <x v="79"/>
    <x v="366"/>
    <x v="4"/>
  </r>
  <r>
    <x v="79"/>
    <x v="367"/>
    <x v="4"/>
  </r>
  <r>
    <x v="79"/>
    <x v="368"/>
    <x v="4"/>
  </r>
  <r>
    <x v="79"/>
    <x v="369"/>
    <x v="4"/>
  </r>
  <r>
    <x v="79"/>
    <x v="370"/>
    <x v="4"/>
  </r>
  <r>
    <x v="79"/>
    <x v="371"/>
    <x v="4"/>
  </r>
  <r>
    <x v="79"/>
    <x v="372"/>
    <x v="4"/>
  </r>
  <r>
    <x v="79"/>
    <x v="373"/>
    <x v="4"/>
  </r>
  <r>
    <x v="79"/>
    <x v="374"/>
    <x v="4"/>
  </r>
  <r>
    <x v="79"/>
    <x v="375"/>
    <x v="4"/>
  </r>
  <r>
    <x v="79"/>
    <x v="376"/>
    <x v="4"/>
  </r>
  <r>
    <x v="79"/>
    <x v="377"/>
    <x v="4"/>
  </r>
  <r>
    <x v="79"/>
    <x v="378"/>
    <x v="4"/>
  </r>
  <r>
    <x v="79"/>
    <x v="379"/>
    <x v="4"/>
  </r>
  <r>
    <x v="79"/>
    <x v="380"/>
    <x v="4"/>
  </r>
  <r>
    <x v="79"/>
    <x v="381"/>
    <x v="4"/>
  </r>
  <r>
    <x v="79"/>
    <x v="382"/>
    <x v="4"/>
  </r>
  <r>
    <x v="79"/>
    <x v="383"/>
    <x v="4"/>
  </r>
  <r>
    <x v="79"/>
    <x v="384"/>
    <x v="4"/>
  </r>
  <r>
    <x v="79"/>
    <x v="385"/>
    <x v="4"/>
  </r>
  <r>
    <x v="79"/>
    <x v="386"/>
    <x v="4"/>
  </r>
  <r>
    <x v="79"/>
    <x v="387"/>
    <x v="4"/>
  </r>
  <r>
    <x v="79"/>
    <x v="388"/>
    <x v="4"/>
  </r>
  <r>
    <x v="79"/>
    <x v="389"/>
    <x v="4"/>
  </r>
  <r>
    <x v="79"/>
    <x v="390"/>
    <x v="4"/>
  </r>
  <r>
    <x v="79"/>
    <x v="391"/>
    <x v="4"/>
  </r>
  <r>
    <x v="79"/>
    <x v="392"/>
    <x v="4"/>
  </r>
  <r>
    <x v="79"/>
    <x v="393"/>
    <x v="4"/>
  </r>
  <r>
    <x v="79"/>
    <x v="394"/>
    <x v="4"/>
  </r>
  <r>
    <x v="79"/>
    <x v="395"/>
    <x v="4"/>
  </r>
  <r>
    <x v="79"/>
    <x v="396"/>
    <x v="4"/>
  </r>
  <r>
    <x v="79"/>
    <x v="397"/>
    <x v="4"/>
  </r>
  <r>
    <x v="79"/>
    <x v="398"/>
    <x v="4"/>
  </r>
  <r>
    <x v="79"/>
    <x v="399"/>
    <x v="4"/>
  </r>
  <r>
    <x v="79"/>
    <x v="400"/>
    <x v="4"/>
  </r>
  <r>
    <x v="79"/>
    <x v="401"/>
    <x v="4"/>
  </r>
  <r>
    <x v="79"/>
    <x v="402"/>
    <x v="4"/>
  </r>
  <r>
    <x v="79"/>
    <x v="403"/>
    <x v="4"/>
  </r>
  <r>
    <x v="79"/>
    <x v="404"/>
    <x v="4"/>
  </r>
  <r>
    <x v="79"/>
    <x v="405"/>
    <x v="4"/>
  </r>
  <r>
    <x v="79"/>
    <x v="406"/>
    <x v="4"/>
  </r>
  <r>
    <x v="79"/>
    <x v="407"/>
    <x v="4"/>
  </r>
  <r>
    <x v="79"/>
    <x v="408"/>
    <x v="4"/>
  </r>
  <r>
    <x v="79"/>
    <x v="409"/>
    <x v="4"/>
  </r>
  <r>
    <x v="79"/>
    <x v="410"/>
    <x v="4"/>
  </r>
  <r>
    <x v="79"/>
    <x v="411"/>
    <x v="4"/>
  </r>
  <r>
    <x v="79"/>
    <x v="412"/>
    <x v="4"/>
  </r>
  <r>
    <x v="79"/>
    <x v="413"/>
    <x v="4"/>
  </r>
  <r>
    <x v="79"/>
    <x v="414"/>
    <x v="4"/>
  </r>
  <r>
    <x v="79"/>
    <x v="415"/>
    <x v="4"/>
  </r>
  <r>
    <x v="79"/>
    <x v="416"/>
    <x v="4"/>
  </r>
  <r>
    <x v="79"/>
    <x v="417"/>
    <x v="4"/>
  </r>
  <r>
    <x v="79"/>
    <x v="418"/>
    <x v="4"/>
  </r>
  <r>
    <x v="79"/>
    <x v="419"/>
    <x v="4"/>
  </r>
  <r>
    <x v="79"/>
    <x v="420"/>
    <x v="4"/>
  </r>
  <r>
    <x v="79"/>
    <x v="421"/>
    <x v="4"/>
  </r>
  <r>
    <x v="79"/>
    <x v="422"/>
    <x v="4"/>
  </r>
  <r>
    <x v="79"/>
    <x v="423"/>
    <x v="4"/>
  </r>
  <r>
    <x v="79"/>
    <x v="424"/>
    <x v="4"/>
  </r>
  <r>
    <x v="79"/>
    <x v="425"/>
    <x v="4"/>
  </r>
  <r>
    <x v="79"/>
    <x v="426"/>
    <x v="4"/>
  </r>
  <r>
    <x v="79"/>
    <x v="427"/>
    <x v="4"/>
  </r>
  <r>
    <x v="79"/>
    <x v="428"/>
    <x v="4"/>
  </r>
  <r>
    <x v="79"/>
    <x v="429"/>
    <x v="4"/>
  </r>
  <r>
    <x v="79"/>
    <x v="430"/>
    <x v="4"/>
  </r>
  <r>
    <x v="79"/>
    <x v="431"/>
    <x v="4"/>
  </r>
  <r>
    <x v="79"/>
    <x v="432"/>
    <x v="4"/>
  </r>
  <r>
    <x v="79"/>
    <x v="433"/>
    <x v="4"/>
  </r>
  <r>
    <x v="79"/>
    <x v="434"/>
    <x v="4"/>
  </r>
  <r>
    <x v="79"/>
    <x v="435"/>
    <x v="4"/>
  </r>
  <r>
    <x v="79"/>
    <x v="436"/>
    <x v="4"/>
  </r>
  <r>
    <x v="79"/>
    <x v="437"/>
    <x v="4"/>
  </r>
  <r>
    <x v="79"/>
    <x v="438"/>
    <x v="4"/>
  </r>
  <r>
    <x v="79"/>
    <x v="439"/>
    <x v="4"/>
  </r>
  <r>
    <x v="79"/>
    <x v="440"/>
    <x v="4"/>
  </r>
  <r>
    <x v="79"/>
    <x v="441"/>
    <x v="4"/>
  </r>
  <r>
    <x v="79"/>
    <x v="442"/>
    <x v="4"/>
  </r>
  <r>
    <x v="79"/>
    <x v="443"/>
    <x v="4"/>
  </r>
  <r>
    <x v="79"/>
    <x v="444"/>
    <x v="4"/>
  </r>
  <r>
    <x v="79"/>
    <x v="445"/>
    <x v="4"/>
  </r>
  <r>
    <x v="79"/>
    <x v="446"/>
    <x v="4"/>
  </r>
  <r>
    <x v="79"/>
    <x v="447"/>
    <x v="4"/>
  </r>
  <r>
    <x v="79"/>
    <x v="448"/>
    <x v="4"/>
  </r>
  <r>
    <x v="79"/>
    <x v="449"/>
    <x v="4"/>
  </r>
  <r>
    <x v="79"/>
    <x v="450"/>
    <x v="4"/>
  </r>
  <r>
    <x v="79"/>
    <x v="451"/>
    <x v="4"/>
  </r>
  <r>
    <x v="79"/>
    <x v="452"/>
    <x v="4"/>
  </r>
  <r>
    <x v="79"/>
    <x v="453"/>
    <x v="4"/>
  </r>
  <r>
    <x v="79"/>
    <x v="454"/>
    <x v="4"/>
  </r>
  <r>
    <x v="79"/>
    <x v="455"/>
    <x v="4"/>
  </r>
  <r>
    <x v="79"/>
    <x v="456"/>
    <x v="4"/>
  </r>
  <r>
    <x v="79"/>
    <x v="457"/>
    <x v="4"/>
  </r>
  <r>
    <x v="79"/>
    <x v="458"/>
    <x v="4"/>
  </r>
  <r>
    <x v="79"/>
    <x v="459"/>
    <x v="4"/>
  </r>
  <r>
    <x v="79"/>
    <x v="460"/>
    <x v="4"/>
  </r>
  <r>
    <x v="79"/>
    <x v="461"/>
    <x v="4"/>
  </r>
  <r>
    <x v="79"/>
    <x v="462"/>
    <x v="4"/>
  </r>
  <r>
    <x v="79"/>
    <x v="463"/>
    <x v="4"/>
  </r>
  <r>
    <x v="79"/>
    <x v="464"/>
    <x v="4"/>
  </r>
  <r>
    <x v="79"/>
    <x v="465"/>
    <x v="4"/>
  </r>
  <r>
    <x v="79"/>
    <x v="466"/>
    <x v="4"/>
  </r>
  <r>
    <x v="79"/>
    <x v="467"/>
    <x v="4"/>
  </r>
  <r>
    <x v="79"/>
    <x v="468"/>
    <x v="4"/>
  </r>
  <r>
    <x v="79"/>
    <x v="469"/>
    <x v="4"/>
  </r>
  <r>
    <x v="79"/>
    <x v="470"/>
    <x v="4"/>
  </r>
  <r>
    <x v="79"/>
    <x v="471"/>
    <x v="4"/>
  </r>
  <r>
    <x v="79"/>
    <x v="472"/>
    <x v="4"/>
  </r>
  <r>
    <x v="79"/>
    <x v="473"/>
    <x v="4"/>
  </r>
  <r>
    <x v="79"/>
    <x v="474"/>
    <x v="4"/>
  </r>
  <r>
    <x v="79"/>
    <x v="475"/>
    <x v="4"/>
  </r>
  <r>
    <x v="79"/>
    <x v="476"/>
    <x v="4"/>
  </r>
  <r>
    <x v="79"/>
    <x v="477"/>
    <x v="4"/>
  </r>
  <r>
    <x v="79"/>
    <x v="478"/>
    <x v="4"/>
  </r>
  <r>
    <x v="79"/>
    <x v="479"/>
    <x v="4"/>
  </r>
  <r>
    <x v="79"/>
    <x v="480"/>
    <x v="4"/>
  </r>
  <r>
    <x v="79"/>
    <x v="481"/>
    <x v="4"/>
  </r>
  <r>
    <x v="79"/>
    <x v="482"/>
    <x v="4"/>
  </r>
  <r>
    <x v="79"/>
    <x v="483"/>
    <x v="4"/>
  </r>
  <r>
    <x v="79"/>
    <x v="484"/>
    <x v="4"/>
  </r>
  <r>
    <x v="79"/>
    <x v="485"/>
    <x v="4"/>
  </r>
  <r>
    <x v="79"/>
    <x v="486"/>
    <x v="4"/>
  </r>
  <r>
    <x v="79"/>
    <x v="487"/>
    <x v="4"/>
  </r>
  <r>
    <x v="79"/>
    <x v="488"/>
    <x v="4"/>
  </r>
  <r>
    <x v="79"/>
    <x v="489"/>
    <x v="4"/>
  </r>
  <r>
    <x v="79"/>
    <x v="490"/>
    <x v="4"/>
  </r>
  <r>
    <x v="79"/>
    <x v="491"/>
    <x v="4"/>
  </r>
  <r>
    <x v="79"/>
    <x v="492"/>
    <x v="4"/>
  </r>
  <r>
    <x v="79"/>
    <x v="493"/>
    <x v="4"/>
  </r>
  <r>
    <x v="79"/>
    <x v="494"/>
    <x v="4"/>
  </r>
  <r>
    <x v="79"/>
    <x v="495"/>
    <x v="4"/>
  </r>
  <r>
    <x v="79"/>
    <x v="496"/>
    <x v="4"/>
  </r>
  <r>
    <x v="79"/>
    <x v="497"/>
    <x v="4"/>
  </r>
  <r>
    <x v="79"/>
    <x v="498"/>
    <x v="4"/>
  </r>
  <r>
    <x v="79"/>
    <x v="499"/>
    <x v="4"/>
  </r>
  <r>
    <x v="79"/>
    <x v="500"/>
    <x v="4"/>
  </r>
  <r>
    <x v="79"/>
    <x v="501"/>
    <x v="4"/>
  </r>
  <r>
    <x v="79"/>
    <x v="502"/>
    <x v="4"/>
  </r>
  <r>
    <x v="79"/>
    <x v="503"/>
    <x v="4"/>
  </r>
  <r>
    <x v="79"/>
    <x v="504"/>
    <x v="4"/>
  </r>
  <r>
    <x v="79"/>
    <x v="505"/>
    <x v="4"/>
  </r>
  <r>
    <x v="79"/>
    <x v="506"/>
    <x v="4"/>
  </r>
  <r>
    <x v="79"/>
    <x v="507"/>
    <x v="4"/>
  </r>
  <r>
    <x v="79"/>
    <x v="508"/>
    <x v="4"/>
  </r>
  <r>
    <x v="79"/>
    <x v="509"/>
    <x v="4"/>
  </r>
  <r>
    <x v="79"/>
    <x v="510"/>
    <x v="4"/>
  </r>
  <r>
    <x v="79"/>
    <x v="511"/>
    <x v="4"/>
  </r>
  <r>
    <x v="79"/>
    <x v="512"/>
    <x v="4"/>
  </r>
  <r>
    <x v="79"/>
    <x v="513"/>
    <x v="4"/>
  </r>
  <r>
    <x v="79"/>
    <x v="514"/>
    <x v="4"/>
  </r>
  <r>
    <x v="79"/>
    <x v="515"/>
    <x v="4"/>
  </r>
  <r>
    <x v="79"/>
    <x v="516"/>
    <x v="4"/>
  </r>
  <r>
    <x v="79"/>
    <x v="517"/>
    <x v="4"/>
  </r>
  <r>
    <x v="79"/>
    <x v="518"/>
    <x v="4"/>
  </r>
  <r>
    <x v="79"/>
    <x v="519"/>
    <x v="4"/>
  </r>
  <r>
    <x v="79"/>
    <x v="520"/>
    <x v="4"/>
  </r>
  <r>
    <x v="79"/>
    <x v="521"/>
    <x v="4"/>
  </r>
  <r>
    <x v="79"/>
    <x v="522"/>
    <x v="4"/>
  </r>
  <r>
    <x v="79"/>
    <x v="523"/>
    <x v="4"/>
  </r>
  <r>
    <x v="79"/>
    <x v="524"/>
    <x v="4"/>
  </r>
  <r>
    <x v="79"/>
    <x v="525"/>
    <x v="4"/>
  </r>
  <r>
    <x v="79"/>
    <x v="526"/>
    <x v="4"/>
  </r>
  <r>
    <x v="79"/>
    <x v="527"/>
    <x v="4"/>
  </r>
  <r>
    <x v="79"/>
    <x v="528"/>
    <x v="4"/>
  </r>
  <r>
    <x v="79"/>
    <x v="529"/>
    <x v="4"/>
  </r>
  <r>
    <x v="79"/>
    <x v="530"/>
    <x v="4"/>
  </r>
  <r>
    <x v="79"/>
    <x v="531"/>
    <x v="4"/>
  </r>
  <r>
    <x v="79"/>
    <x v="532"/>
    <x v="4"/>
  </r>
  <r>
    <x v="79"/>
    <x v="533"/>
    <x v="4"/>
  </r>
  <r>
    <x v="79"/>
    <x v="534"/>
    <x v="4"/>
  </r>
  <r>
    <x v="79"/>
    <x v="535"/>
    <x v="4"/>
  </r>
  <r>
    <x v="79"/>
    <x v="536"/>
    <x v="4"/>
  </r>
  <r>
    <x v="79"/>
    <x v="537"/>
    <x v="4"/>
  </r>
  <r>
    <x v="79"/>
    <x v="538"/>
    <x v="4"/>
  </r>
  <r>
    <x v="79"/>
    <x v="539"/>
    <x v="4"/>
  </r>
  <r>
    <x v="79"/>
    <x v="540"/>
    <x v="4"/>
  </r>
  <r>
    <x v="79"/>
    <x v="541"/>
    <x v="4"/>
  </r>
  <r>
    <x v="79"/>
    <x v="542"/>
    <x v="4"/>
  </r>
  <r>
    <x v="79"/>
    <x v="543"/>
    <x v="4"/>
  </r>
  <r>
    <x v="79"/>
    <x v="544"/>
    <x v="4"/>
  </r>
  <r>
    <x v="79"/>
    <x v="545"/>
    <x v="4"/>
  </r>
  <r>
    <x v="79"/>
    <x v="546"/>
    <x v="4"/>
  </r>
  <r>
    <x v="79"/>
    <x v="547"/>
    <x v="4"/>
  </r>
  <r>
    <x v="79"/>
    <x v="548"/>
    <x v="4"/>
  </r>
  <r>
    <x v="79"/>
    <x v="549"/>
    <x v="4"/>
  </r>
  <r>
    <x v="79"/>
    <x v="550"/>
    <x v="4"/>
  </r>
  <r>
    <x v="79"/>
    <x v="551"/>
    <x v="4"/>
  </r>
  <r>
    <x v="79"/>
    <x v="552"/>
    <x v="4"/>
  </r>
  <r>
    <x v="79"/>
    <x v="553"/>
    <x v="4"/>
  </r>
  <r>
    <x v="79"/>
    <x v="554"/>
    <x v="4"/>
  </r>
  <r>
    <x v="79"/>
    <x v="555"/>
    <x v="4"/>
  </r>
  <r>
    <x v="79"/>
    <x v="556"/>
    <x v="4"/>
  </r>
  <r>
    <x v="79"/>
    <x v="557"/>
    <x v="4"/>
  </r>
  <r>
    <x v="79"/>
    <x v="558"/>
    <x v="4"/>
  </r>
  <r>
    <x v="79"/>
    <x v="559"/>
    <x v="4"/>
  </r>
  <r>
    <x v="79"/>
    <x v="560"/>
    <x v="4"/>
  </r>
  <r>
    <x v="79"/>
    <x v="561"/>
    <x v="4"/>
  </r>
  <r>
    <x v="79"/>
    <x v="562"/>
    <x v="4"/>
  </r>
  <r>
    <x v="79"/>
    <x v="563"/>
    <x v="4"/>
  </r>
  <r>
    <x v="79"/>
    <x v="564"/>
    <x v="4"/>
  </r>
  <r>
    <x v="79"/>
    <x v="565"/>
    <x v="4"/>
  </r>
  <r>
    <x v="79"/>
    <x v="566"/>
    <x v="4"/>
  </r>
  <r>
    <x v="79"/>
    <x v="567"/>
    <x v="4"/>
  </r>
  <r>
    <x v="79"/>
    <x v="568"/>
    <x v="4"/>
  </r>
  <r>
    <x v="79"/>
    <x v="569"/>
    <x v="4"/>
  </r>
  <r>
    <x v="79"/>
    <x v="570"/>
    <x v="4"/>
  </r>
  <r>
    <x v="79"/>
    <x v="571"/>
    <x v="4"/>
  </r>
  <r>
    <x v="79"/>
    <x v="572"/>
    <x v="4"/>
  </r>
  <r>
    <x v="79"/>
    <x v="573"/>
    <x v="4"/>
  </r>
  <r>
    <x v="79"/>
    <x v="574"/>
    <x v="4"/>
  </r>
  <r>
    <x v="79"/>
    <x v="575"/>
    <x v="4"/>
  </r>
  <r>
    <x v="79"/>
    <x v="576"/>
    <x v="4"/>
  </r>
  <r>
    <x v="79"/>
    <x v="577"/>
    <x v="4"/>
  </r>
  <r>
    <x v="79"/>
    <x v="578"/>
    <x v="4"/>
  </r>
  <r>
    <x v="79"/>
    <x v="579"/>
    <x v="4"/>
  </r>
  <r>
    <x v="79"/>
    <x v="580"/>
    <x v="4"/>
  </r>
  <r>
    <x v="79"/>
    <x v="581"/>
    <x v="4"/>
  </r>
  <r>
    <x v="79"/>
    <x v="582"/>
    <x v="4"/>
  </r>
  <r>
    <x v="79"/>
    <x v="583"/>
    <x v="4"/>
  </r>
  <r>
    <x v="79"/>
    <x v="584"/>
    <x v="4"/>
  </r>
  <r>
    <x v="79"/>
    <x v="585"/>
    <x v="4"/>
  </r>
  <r>
    <x v="79"/>
    <x v="586"/>
    <x v="4"/>
  </r>
  <r>
    <x v="79"/>
    <x v="587"/>
    <x v="4"/>
  </r>
  <r>
    <x v="79"/>
    <x v="588"/>
    <x v="4"/>
  </r>
  <r>
    <x v="79"/>
    <x v="589"/>
    <x v="4"/>
  </r>
  <r>
    <x v="79"/>
    <x v="590"/>
    <x v="4"/>
  </r>
  <r>
    <x v="79"/>
    <x v="591"/>
    <x v="4"/>
  </r>
  <r>
    <x v="79"/>
    <x v="592"/>
    <x v="4"/>
  </r>
  <r>
    <x v="79"/>
    <x v="593"/>
    <x v="4"/>
  </r>
  <r>
    <x v="79"/>
    <x v="594"/>
    <x v="4"/>
  </r>
  <r>
    <x v="79"/>
    <x v="595"/>
    <x v="4"/>
  </r>
  <r>
    <x v="79"/>
    <x v="596"/>
    <x v="4"/>
  </r>
  <r>
    <x v="79"/>
    <x v="597"/>
    <x v="4"/>
  </r>
  <r>
    <x v="79"/>
    <x v="598"/>
    <x v="4"/>
  </r>
  <r>
    <x v="79"/>
    <x v="599"/>
    <x v="4"/>
  </r>
  <r>
    <x v="79"/>
    <x v="600"/>
    <x v="4"/>
  </r>
  <r>
    <x v="79"/>
    <x v="601"/>
    <x v="4"/>
  </r>
  <r>
    <x v="79"/>
    <x v="602"/>
    <x v="4"/>
  </r>
  <r>
    <x v="79"/>
    <x v="603"/>
    <x v="4"/>
  </r>
  <r>
    <x v="79"/>
    <x v="604"/>
    <x v="4"/>
  </r>
  <r>
    <x v="79"/>
    <x v="605"/>
    <x v="4"/>
  </r>
  <r>
    <x v="79"/>
    <x v="606"/>
    <x v="4"/>
  </r>
  <r>
    <x v="79"/>
    <x v="607"/>
    <x v="4"/>
  </r>
  <r>
    <x v="79"/>
    <x v="608"/>
    <x v="4"/>
  </r>
  <r>
    <x v="79"/>
    <x v="609"/>
    <x v="4"/>
  </r>
  <r>
    <x v="79"/>
    <x v="610"/>
    <x v="4"/>
  </r>
  <r>
    <x v="79"/>
    <x v="611"/>
    <x v="4"/>
  </r>
  <r>
    <x v="79"/>
    <x v="612"/>
    <x v="4"/>
  </r>
  <r>
    <x v="79"/>
    <x v="613"/>
    <x v="4"/>
  </r>
  <r>
    <x v="79"/>
    <x v="614"/>
    <x v="4"/>
  </r>
  <r>
    <x v="79"/>
    <x v="615"/>
    <x v="4"/>
  </r>
  <r>
    <x v="79"/>
    <x v="616"/>
    <x v="4"/>
  </r>
  <r>
    <x v="79"/>
    <x v="617"/>
    <x v="4"/>
  </r>
  <r>
    <x v="79"/>
    <x v="618"/>
    <x v="4"/>
  </r>
  <r>
    <x v="79"/>
    <x v="619"/>
    <x v="4"/>
  </r>
  <r>
    <x v="79"/>
    <x v="620"/>
    <x v="4"/>
  </r>
  <r>
    <x v="79"/>
    <x v="621"/>
    <x v="4"/>
  </r>
  <r>
    <x v="79"/>
    <x v="622"/>
    <x v="4"/>
  </r>
  <r>
    <x v="79"/>
    <x v="623"/>
    <x v="4"/>
  </r>
  <r>
    <x v="79"/>
    <x v="624"/>
    <x v="4"/>
  </r>
  <r>
    <x v="79"/>
    <x v="625"/>
    <x v="4"/>
  </r>
  <r>
    <x v="79"/>
    <x v="626"/>
    <x v="4"/>
  </r>
  <r>
    <x v="79"/>
    <x v="627"/>
    <x v="4"/>
  </r>
  <r>
    <x v="79"/>
    <x v="628"/>
    <x v="4"/>
  </r>
  <r>
    <x v="79"/>
    <x v="629"/>
    <x v="4"/>
  </r>
  <r>
    <x v="79"/>
    <x v="630"/>
    <x v="4"/>
  </r>
  <r>
    <x v="79"/>
    <x v="631"/>
    <x v="4"/>
  </r>
  <r>
    <x v="79"/>
    <x v="632"/>
    <x v="4"/>
  </r>
  <r>
    <x v="79"/>
    <x v="633"/>
    <x v="4"/>
  </r>
  <r>
    <x v="79"/>
    <x v="634"/>
    <x v="4"/>
  </r>
  <r>
    <x v="79"/>
    <x v="635"/>
    <x v="4"/>
  </r>
  <r>
    <x v="79"/>
    <x v="636"/>
    <x v="4"/>
  </r>
  <r>
    <x v="79"/>
    <x v="637"/>
    <x v="4"/>
  </r>
  <r>
    <x v="79"/>
    <x v="638"/>
    <x v="4"/>
  </r>
  <r>
    <x v="79"/>
    <x v="639"/>
    <x v="4"/>
  </r>
  <r>
    <x v="79"/>
    <x v="640"/>
    <x v="4"/>
  </r>
  <r>
    <x v="79"/>
    <x v="641"/>
    <x v="4"/>
  </r>
  <r>
    <x v="79"/>
    <x v="642"/>
    <x v="4"/>
  </r>
  <r>
    <x v="79"/>
    <x v="643"/>
    <x v="4"/>
  </r>
  <r>
    <x v="79"/>
    <x v="644"/>
    <x v="4"/>
  </r>
  <r>
    <x v="79"/>
    <x v="645"/>
    <x v="4"/>
  </r>
  <r>
    <x v="79"/>
    <x v="646"/>
    <x v="4"/>
  </r>
  <r>
    <x v="79"/>
    <x v="647"/>
    <x v="4"/>
  </r>
  <r>
    <x v="79"/>
    <x v="648"/>
    <x v="4"/>
  </r>
  <r>
    <x v="79"/>
    <x v="649"/>
    <x v="4"/>
  </r>
  <r>
    <x v="79"/>
    <x v="650"/>
    <x v="4"/>
  </r>
  <r>
    <x v="79"/>
    <x v="651"/>
    <x v="4"/>
  </r>
  <r>
    <x v="79"/>
    <x v="652"/>
    <x v="4"/>
  </r>
  <r>
    <x v="79"/>
    <x v="653"/>
    <x v="4"/>
  </r>
  <r>
    <x v="79"/>
    <x v="654"/>
    <x v="4"/>
  </r>
  <r>
    <x v="79"/>
    <x v="655"/>
    <x v="4"/>
  </r>
  <r>
    <x v="79"/>
    <x v="656"/>
    <x v="4"/>
  </r>
  <r>
    <x v="79"/>
    <x v="657"/>
    <x v="4"/>
  </r>
  <r>
    <x v="79"/>
    <x v="658"/>
    <x v="4"/>
  </r>
  <r>
    <x v="79"/>
    <x v="659"/>
    <x v="4"/>
  </r>
  <r>
    <x v="79"/>
    <x v="660"/>
    <x v="4"/>
  </r>
  <r>
    <x v="79"/>
    <x v="661"/>
    <x v="4"/>
  </r>
  <r>
    <x v="79"/>
    <x v="662"/>
    <x v="4"/>
  </r>
  <r>
    <x v="79"/>
    <x v="663"/>
    <x v="4"/>
  </r>
  <r>
    <x v="79"/>
    <x v="664"/>
    <x v="4"/>
  </r>
  <r>
    <x v="79"/>
    <x v="665"/>
    <x v="4"/>
  </r>
  <r>
    <x v="79"/>
    <x v="666"/>
    <x v="4"/>
  </r>
  <r>
    <x v="79"/>
    <x v="667"/>
    <x v="4"/>
  </r>
  <r>
    <x v="79"/>
    <x v="668"/>
    <x v="4"/>
  </r>
  <r>
    <x v="79"/>
    <x v="669"/>
    <x v="4"/>
  </r>
  <r>
    <x v="79"/>
    <x v="670"/>
    <x v="4"/>
  </r>
  <r>
    <x v="79"/>
    <x v="671"/>
    <x v="4"/>
  </r>
  <r>
    <x v="79"/>
    <x v="672"/>
    <x v="4"/>
  </r>
  <r>
    <x v="79"/>
    <x v="673"/>
    <x v="4"/>
  </r>
  <r>
    <x v="79"/>
    <x v="674"/>
    <x v="4"/>
  </r>
  <r>
    <x v="79"/>
    <x v="675"/>
    <x v="4"/>
  </r>
  <r>
    <x v="79"/>
    <x v="676"/>
    <x v="4"/>
  </r>
  <r>
    <x v="79"/>
    <x v="677"/>
    <x v="4"/>
  </r>
  <r>
    <x v="79"/>
    <x v="678"/>
    <x v="4"/>
  </r>
  <r>
    <x v="79"/>
    <x v="679"/>
    <x v="4"/>
  </r>
  <r>
    <x v="79"/>
    <x v="680"/>
    <x v="4"/>
  </r>
  <r>
    <x v="79"/>
    <x v="681"/>
    <x v="4"/>
  </r>
  <r>
    <x v="79"/>
    <x v="682"/>
    <x v="4"/>
  </r>
  <r>
    <x v="79"/>
    <x v="683"/>
    <x v="4"/>
  </r>
  <r>
    <x v="79"/>
    <x v="684"/>
    <x v="4"/>
  </r>
  <r>
    <x v="79"/>
    <x v="685"/>
    <x v="4"/>
  </r>
  <r>
    <x v="79"/>
    <x v="686"/>
    <x v="4"/>
  </r>
  <r>
    <x v="79"/>
    <x v="687"/>
    <x v="4"/>
  </r>
  <r>
    <x v="79"/>
    <x v="688"/>
    <x v="4"/>
  </r>
  <r>
    <x v="79"/>
    <x v="689"/>
    <x v="4"/>
  </r>
  <r>
    <x v="79"/>
    <x v="690"/>
    <x v="4"/>
  </r>
  <r>
    <x v="79"/>
    <x v="691"/>
    <x v="4"/>
  </r>
  <r>
    <x v="79"/>
    <x v="692"/>
    <x v="4"/>
  </r>
  <r>
    <x v="80"/>
    <x v="707"/>
    <x v="0"/>
  </r>
  <r>
    <x v="80"/>
    <x v="708"/>
    <x v="0"/>
  </r>
  <r>
    <x v="80"/>
    <x v="709"/>
    <x v="0"/>
  </r>
  <r>
    <x v="80"/>
    <x v="710"/>
    <x v="0"/>
  </r>
  <r>
    <x v="80"/>
    <x v="711"/>
    <x v="0"/>
  </r>
  <r>
    <x v="80"/>
    <x v="712"/>
    <x v="0"/>
  </r>
  <r>
    <x v="80"/>
    <x v="0"/>
    <x v="0"/>
  </r>
  <r>
    <x v="80"/>
    <x v="1"/>
    <x v="0"/>
  </r>
  <r>
    <x v="80"/>
    <x v="2"/>
    <x v="0"/>
  </r>
  <r>
    <x v="80"/>
    <x v="3"/>
    <x v="0"/>
  </r>
  <r>
    <x v="80"/>
    <x v="4"/>
    <x v="0"/>
  </r>
  <r>
    <x v="80"/>
    <x v="5"/>
    <x v="0"/>
  </r>
  <r>
    <x v="80"/>
    <x v="6"/>
    <x v="0"/>
  </r>
  <r>
    <x v="80"/>
    <x v="7"/>
    <x v="0"/>
  </r>
  <r>
    <x v="80"/>
    <x v="8"/>
    <x v="0"/>
  </r>
  <r>
    <x v="80"/>
    <x v="9"/>
    <x v="0"/>
  </r>
  <r>
    <x v="80"/>
    <x v="10"/>
    <x v="0"/>
  </r>
  <r>
    <x v="80"/>
    <x v="11"/>
    <x v="0"/>
  </r>
  <r>
    <x v="80"/>
    <x v="12"/>
    <x v="0"/>
  </r>
  <r>
    <x v="80"/>
    <x v="13"/>
    <x v="0"/>
  </r>
  <r>
    <x v="80"/>
    <x v="14"/>
    <x v="0"/>
  </r>
  <r>
    <x v="80"/>
    <x v="15"/>
    <x v="0"/>
  </r>
  <r>
    <x v="80"/>
    <x v="16"/>
    <x v="0"/>
  </r>
  <r>
    <x v="80"/>
    <x v="17"/>
    <x v="0"/>
  </r>
  <r>
    <x v="80"/>
    <x v="18"/>
    <x v="0"/>
  </r>
  <r>
    <x v="80"/>
    <x v="19"/>
    <x v="0"/>
  </r>
  <r>
    <x v="80"/>
    <x v="20"/>
    <x v="0"/>
  </r>
  <r>
    <x v="80"/>
    <x v="21"/>
    <x v="0"/>
  </r>
  <r>
    <x v="80"/>
    <x v="22"/>
    <x v="0"/>
  </r>
  <r>
    <x v="80"/>
    <x v="23"/>
    <x v="0"/>
  </r>
  <r>
    <x v="80"/>
    <x v="24"/>
    <x v="0"/>
  </r>
  <r>
    <x v="80"/>
    <x v="25"/>
    <x v="0"/>
  </r>
  <r>
    <x v="80"/>
    <x v="26"/>
    <x v="0"/>
  </r>
  <r>
    <x v="80"/>
    <x v="27"/>
    <x v="0"/>
  </r>
  <r>
    <x v="80"/>
    <x v="28"/>
    <x v="0"/>
  </r>
  <r>
    <x v="80"/>
    <x v="29"/>
    <x v="0"/>
  </r>
  <r>
    <x v="80"/>
    <x v="30"/>
    <x v="0"/>
  </r>
  <r>
    <x v="80"/>
    <x v="31"/>
    <x v="0"/>
  </r>
  <r>
    <x v="80"/>
    <x v="32"/>
    <x v="0"/>
  </r>
  <r>
    <x v="80"/>
    <x v="33"/>
    <x v="0"/>
  </r>
  <r>
    <x v="80"/>
    <x v="34"/>
    <x v="0"/>
  </r>
  <r>
    <x v="80"/>
    <x v="35"/>
    <x v="0"/>
  </r>
  <r>
    <x v="80"/>
    <x v="36"/>
    <x v="0"/>
  </r>
  <r>
    <x v="80"/>
    <x v="37"/>
    <x v="0"/>
  </r>
  <r>
    <x v="80"/>
    <x v="38"/>
    <x v="0"/>
  </r>
  <r>
    <x v="80"/>
    <x v="39"/>
    <x v="0"/>
  </r>
  <r>
    <x v="80"/>
    <x v="40"/>
    <x v="0"/>
  </r>
  <r>
    <x v="80"/>
    <x v="41"/>
    <x v="0"/>
  </r>
  <r>
    <x v="80"/>
    <x v="42"/>
    <x v="0"/>
  </r>
  <r>
    <x v="80"/>
    <x v="43"/>
    <x v="0"/>
  </r>
  <r>
    <x v="80"/>
    <x v="44"/>
    <x v="0"/>
  </r>
  <r>
    <x v="80"/>
    <x v="45"/>
    <x v="0"/>
  </r>
  <r>
    <x v="80"/>
    <x v="46"/>
    <x v="0"/>
  </r>
  <r>
    <x v="80"/>
    <x v="47"/>
    <x v="0"/>
  </r>
  <r>
    <x v="80"/>
    <x v="48"/>
    <x v="0"/>
  </r>
  <r>
    <x v="80"/>
    <x v="49"/>
    <x v="0"/>
  </r>
  <r>
    <x v="80"/>
    <x v="50"/>
    <x v="0"/>
  </r>
  <r>
    <x v="80"/>
    <x v="51"/>
    <x v="0"/>
  </r>
  <r>
    <x v="80"/>
    <x v="52"/>
    <x v="0"/>
  </r>
  <r>
    <x v="80"/>
    <x v="53"/>
    <x v="0"/>
  </r>
  <r>
    <x v="80"/>
    <x v="54"/>
    <x v="0"/>
  </r>
  <r>
    <x v="80"/>
    <x v="55"/>
    <x v="0"/>
  </r>
  <r>
    <x v="80"/>
    <x v="56"/>
    <x v="0"/>
  </r>
  <r>
    <x v="80"/>
    <x v="57"/>
    <x v="0"/>
  </r>
  <r>
    <x v="80"/>
    <x v="58"/>
    <x v="0"/>
  </r>
  <r>
    <x v="80"/>
    <x v="59"/>
    <x v="0"/>
  </r>
  <r>
    <x v="80"/>
    <x v="60"/>
    <x v="0"/>
  </r>
  <r>
    <x v="80"/>
    <x v="61"/>
    <x v="0"/>
  </r>
  <r>
    <x v="80"/>
    <x v="62"/>
    <x v="0"/>
  </r>
  <r>
    <x v="80"/>
    <x v="63"/>
    <x v="0"/>
  </r>
  <r>
    <x v="80"/>
    <x v="64"/>
    <x v="0"/>
  </r>
  <r>
    <x v="80"/>
    <x v="65"/>
    <x v="0"/>
  </r>
  <r>
    <x v="80"/>
    <x v="66"/>
    <x v="0"/>
  </r>
  <r>
    <x v="80"/>
    <x v="67"/>
    <x v="0"/>
  </r>
  <r>
    <x v="80"/>
    <x v="68"/>
    <x v="0"/>
  </r>
  <r>
    <x v="80"/>
    <x v="69"/>
    <x v="0"/>
  </r>
  <r>
    <x v="80"/>
    <x v="70"/>
    <x v="0"/>
  </r>
  <r>
    <x v="80"/>
    <x v="71"/>
    <x v="0"/>
  </r>
  <r>
    <x v="80"/>
    <x v="72"/>
    <x v="0"/>
  </r>
  <r>
    <x v="80"/>
    <x v="73"/>
    <x v="0"/>
  </r>
  <r>
    <x v="80"/>
    <x v="74"/>
    <x v="0"/>
  </r>
  <r>
    <x v="80"/>
    <x v="75"/>
    <x v="0"/>
  </r>
  <r>
    <x v="80"/>
    <x v="76"/>
    <x v="0"/>
  </r>
  <r>
    <x v="80"/>
    <x v="77"/>
    <x v="0"/>
  </r>
  <r>
    <x v="80"/>
    <x v="78"/>
    <x v="0"/>
  </r>
  <r>
    <x v="80"/>
    <x v="79"/>
    <x v="0"/>
  </r>
  <r>
    <x v="80"/>
    <x v="80"/>
    <x v="0"/>
  </r>
  <r>
    <x v="80"/>
    <x v="81"/>
    <x v="0"/>
  </r>
  <r>
    <x v="80"/>
    <x v="82"/>
    <x v="0"/>
  </r>
  <r>
    <x v="80"/>
    <x v="83"/>
    <x v="0"/>
  </r>
  <r>
    <x v="80"/>
    <x v="84"/>
    <x v="0"/>
  </r>
  <r>
    <x v="80"/>
    <x v="85"/>
    <x v="0"/>
  </r>
  <r>
    <x v="80"/>
    <x v="86"/>
    <x v="0"/>
  </r>
  <r>
    <x v="80"/>
    <x v="87"/>
    <x v="0"/>
  </r>
  <r>
    <x v="80"/>
    <x v="88"/>
    <x v="0"/>
  </r>
  <r>
    <x v="80"/>
    <x v="89"/>
    <x v="0"/>
  </r>
  <r>
    <x v="80"/>
    <x v="90"/>
    <x v="0"/>
  </r>
  <r>
    <x v="80"/>
    <x v="91"/>
    <x v="0"/>
  </r>
  <r>
    <x v="80"/>
    <x v="92"/>
    <x v="0"/>
  </r>
  <r>
    <x v="80"/>
    <x v="93"/>
    <x v="0"/>
  </r>
  <r>
    <x v="80"/>
    <x v="94"/>
    <x v="0"/>
  </r>
  <r>
    <x v="80"/>
    <x v="95"/>
    <x v="0"/>
  </r>
  <r>
    <x v="80"/>
    <x v="96"/>
    <x v="0"/>
  </r>
  <r>
    <x v="80"/>
    <x v="97"/>
    <x v="0"/>
  </r>
  <r>
    <x v="80"/>
    <x v="98"/>
    <x v="0"/>
  </r>
  <r>
    <x v="80"/>
    <x v="99"/>
    <x v="0"/>
  </r>
  <r>
    <x v="80"/>
    <x v="100"/>
    <x v="0"/>
  </r>
  <r>
    <x v="80"/>
    <x v="101"/>
    <x v="0"/>
  </r>
  <r>
    <x v="80"/>
    <x v="102"/>
    <x v="0"/>
  </r>
  <r>
    <x v="80"/>
    <x v="103"/>
    <x v="0"/>
  </r>
  <r>
    <x v="80"/>
    <x v="104"/>
    <x v="0"/>
  </r>
  <r>
    <x v="80"/>
    <x v="105"/>
    <x v="0"/>
  </r>
  <r>
    <x v="80"/>
    <x v="106"/>
    <x v="0"/>
  </r>
  <r>
    <x v="80"/>
    <x v="107"/>
    <x v="0"/>
  </r>
  <r>
    <x v="80"/>
    <x v="108"/>
    <x v="0"/>
  </r>
  <r>
    <x v="80"/>
    <x v="109"/>
    <x v="0"/>
  </r>
  <r>
    <x v="80"/>
    <x v="110"/>
    <x v="0"/>
  </r>
  <r>
    <x v="80"/>
    <x v="111"/>
    <x v="0"/>
  </r>
  <r>
    <x v="80"/>
    <x v="112"/>
    <x v="0"/>
  </r>
  <r>
    <x v="80"/>
    <x v="113"/>
    <x v="0"/>
  </r>
  <r>
    <x v="80"/>
    <x v="114"/>
    <x v="0"/>
  </r>
  <r>
    <x v="80"/>
    <x v="115"/>
    <x v="0"/>
  </r>
  <r>
    <x v="80"/>
    <x v="116"/>
    <x v="0"/>
  </r>
  <r>
    <x v="80"/>
    <x v="117"/>
    <x v="0"/>
  </r>
  <r>
    <x v="80"/>
    <x v="118"/>
    <x v="0"/>
  </r>
  <r>
    <x v="80"/>
    <x v="119"/>
    <x v="0"/>
  </r>
  <r>
    <x v="80"/>
    <x v="120"/>
    <x v="0"/>
  </r>
  <r>
    <x v="80"/>
    <x v="121"/>
    <x v="0"/>
  </r>
  <r>
    <x v="80"/>
    <x v="122"/>
    <x v="0"/>
  </r>
  <r>
    <x v="80"/>
    <x v="123"/>
    <x v="0"/>
  </r>
  <r>
    <x v="80"/>
    <x v="124"/>
    <x v="0"/>
  </r>
  <r>
    <x v="80"/>
    <x v="125"/>
    <x v="0"/>
  </r>
  <r>
    <x v="80"/>
    <x v="126"/>
    <x v="0"/>
  </r>
  <r>
    <x v="80"/>
    <x v="127"/>
    <x v="0"/>
  </r>
  <r>
    <x v="80"/>
    <x v="128"/>
    <x v="0"/>
  </r>
  <r>
    <x v="80"/>
    <x v="129"/>
    <x v="0"/>
  </r>
  <r>
    <x v="80"/>
    <x v="130"/>
    <x v="0"/>
  </r>
  <r>
    <x v="80"/>
    <x v="131"/>
    <x v="0"/>
  </r>
  <r>
    <x v="80"/>
    <x v="132"/>
    <x v="0"/>
  </r>
  <r>
    <x v="80"/>
    <x v="133"/>
    <x v="0"/>
  </r>
  <r>
    <x v="80"/>
    <x v="134"/>
    <x v="0"/>
  </r>
  <r>
    <x v="80"/>
    <x v="135"/>
    <x v="0"/>
  </r>
  <r>
    <x v="80"/>
    <x v="136"/>
    <x v="0"/>
  </r>
  <r>
    <x v="80"/>
    <x v="137"/>
    <x v="0"/>
  </r>
  <r>
    <x v="80"/>
    <x v="138"/>
    <x v="0"/>
  </r>
  <r>
    <x v="80"/>
    <x v="139"/>
    <x v="0"/>
  </r>
  <r>
    <x v="80"/>
    <x v="140"/>
    <x v="0"/>
  </r>
  <r>
    <x v="80"/>
    <x v="141"/>
    <x v="0"/>
  </r>
  <r>
    <x v="80"/>
    <x v="142"/>
    <x v="0"/>
  </r>
  <r>
    <x v="80"/>
    <x v="143"/>
    <x v="0"/>
  </r>
  <r>
    <x v="80"/>
    <x v="144"/>
    <x v="0"/>
  </r>
  <r>
    <x v="80"/>
    <x v="145"/>
    <x v="0"/>
  </r>
  <r>
    <x v="80"/>
    <x v="146"/>
    <x v="0"/>
  </r>
  <r>
    <x v="80"/>
    <x v="147"/>
    <x v="0"/>
  </r>
  <r>
    <x v="80"/>
    <x v="148"/>
    <x v="0"/>
  </r>
  <r>
    <x v="80"/>
    <x v="149"/>
    <x v="0"/>
  </r>
  <r>
    <x v="80"/>
    <x v="150"/>
    <x v="0"/>
  </r>
  <r>
    <x v="80"/>
    <x v="151"/>
    <x v="0"/>
  </r>
  <r>
    <x v="80"/>
    <x v="152"/>
    <x v="0"/>
  </r>
  <r>
    <x v="80"/>
    <x v="153"/>
    <x v="0"/>
  </r>
  <r>
    <x v="80"/>
    <x v="154"/>
    <x v="0"/>
  </r>
  <r>
    <x v="80"/>
    <x v="155"/>
    <x v="0"/>
  </r>
  <r>
    <x v="80"/>
    <x v="156"/>
    <x v="0"/>
  </r>
  <r>
    <x v="80"/>
    <x v="157"/>
    <x v="0"/>
  </r>
  <r>
    <x v="80"/>
    <x v="158"/>
    <x v="0"/>
  </r>
  <r>
    <x v="80"/>
    <x v="159"/>
    <x v="0"/>
  </r>
  <r>
    <x v="80"/>
    <x v="160"/>
    <x v="0"/>
  </r>
  <r>
    <x v="80"/>
    <x v="161"/>
    <x v="0"/>
  </r>
  <r>
    <x v="80"/>
    <x v="162"/>
    <x v="0"/>
  </r>
  <r>
    <x v="80"/>
    <x v="163"/>
    <x v="0"/>
  </r>
  <r>
    <x v="80"/>
    <x v="164"/>
    <x v="0"/>
  </r>
  <r>
    <x v="80"/>
    <x v="165"/>
    <x v="0"/>
  </r>
  <r>
    <x v="80"/>
    <x v="166"/>
    <x v="0"/>
  </r>
  <r>
    <x v="80"/>
    <x v="167"/>
    <x v="0"/>
  </r>
  <r>
    <x v="80"/>
    <x v="168"/>
    <x v="0"/>
  </r>
  <r>
    <x v="80"/>
    <x v="169"/>
    <x v="0"/>
  </r>
  <r>
    <x v="80"/>
    <x v="170"/>
    <x v="0"/>
  </r>
  <r>
    <x v="80"/>
    <x v="171"/>
    <x v="0"/>
  </r>
  <r>
    <x v="80"/>
    <x v="172"/>
    <x v="0"/>
  </r>
  <r>
    <x v="80"/>
    <x v="173"/>
    <x v="0"/>
  </r>
  <r>
    <x v="80"/>
    <x v="174"/>
    <x v="0"/>
  </r>
  <r>
    <x v="80"/>
    <x v="175"/>
    <x v="0"/>
  </r>
  <r>
    <x v="80"/>
    <x v="176"/>
    <x v="0"/>
  </r>
  <r>
    <x v="80"/>
    <x v="176"/>
    <x v="4"/>
  </r>
  <r>
    <x v="80"/>
    <x v="177"/>
    <x v="4"/>
  </r>
  <r>
    <x v="80"/>
    <x v="178"/>
    <x v="4"/>
  </r>
  <r>
    <x v="80"/>
    <x v="179"/>
    <x v="4"/>
  </r>
  <r>
    <x v="80"/>
    <x v="180"/>
    <x v="4"/>
  </r>
  <r>
    <x v="80"/>
    <x v="181"/>
    <x v="4"/>
  </r>
  <r>
    <x v="80"/>
    <x v="182"/>
    <x v="4"/>
  </r>
  <r>
    <x v="80"/>
    <x v="183"/>
    <x v="4"/>
  </r>
  <r>
    <x v="80"/>
    <x v="184"/>
    <x v="4"/>
  </r>
  <r>
    <x v="80"/>
    <x v="185"/>
    <x v="4"/>
  </r>
  <r>
    <x v="80"/>
    <x v="186"/>
    <x v="4"/>
  </r>
  <r>
    <x v="80"/>
    <x v="187"/>
    <x v="4"/>
  </r>
  <r>
    <x v="80"/>
    <x v="188"/>
    <x v="4"/>
  </r>
  <r>
    <x v="80"/>
    <x v="189"/>
    <x v="4"/>
  </r>
  <r>
    <x v="80"/>
    <x v="190"/>
    <x v="4"/>
  </r>
  <r>
    <x v="80"/>
    <x v="191"/>
    <x v="4"/>
  </r>
  <r>
    <x v="80"/>
    <x v="192"/>
    <x v="4"/>
  </r>
  <r>
    <x v="80"/>
    <x v="193"/>
    <x v="4"/>
  </r>
  <r>
    <x v="80"/>
    <x v="194"/>
    <x v="4"/>
  </r>
  <r>
    <x v="80"/>
    <x v="195"/>
    <x v="4"/>
  </r>
  <r>
    <x v="80"/>
    <x v="196"/>
    <x v="4"/>
  </r>
  <r>
    <x v="80"/>
    <x v="197"/>
    <x v="4"/>
  </r>
  <r>
    <x v="80"/>
    <x v="198"/>
    <x v="4"/>
  </r>
  <r>
    <x v="80"/>
    <x v="199"/>
    <x v="4"/>
  </r>
  <r>
    <x v="80"/>
    <x v="200"/>
    <x v="4"/>
  </r>
  <r>
    <x v="80"/>
    <x v="201"/>
    <x v="4"/>
  </r>
  <r>
    <x v="80"/>
    <x v="202"/>
    <x v="4"/>
  </r>
  <r>
    <x v="80"/>
    <x v="203"/>
    <x v="4"/>
  </r>
  <r>
    <x v="80"/>
    <x v="204"/>
    <x v="4"/>
  </r>
  <r>
    <x v="80"/>
    <x v="205"/>
    <x v="4"/>
  </r>
  <r>
    <x v="80"/>
    <x v="206"/>
    <x v="4"/>
  </r>
  <r>
    <x v="80"/>
    <x v="207"/>
    <x v="4"/>
  </r>
  <r>
    <x v="80"/>
    <x v="208"/>
    <x v="4"/>
  </r>
  <r>
    <x v="80"/>
    <x v="209"/>
    <x v="4"/>
  </r>
  <r>
    <x v="80"/>
    <x v="210"/>
    <x v="4"/>
  </r>
  <r>
    <x v="80"/>
    <x v="211"/>
    <x v="4"/>
  </r>
  <r>
    <x v="80"/>
    <x v="212"/>
    <x v="4"/>
  </r>
  <r>
    <x v="80"/>
    <x v="213"/>
    <x v="4"/>
  </r>
  <r>
    <x v="80"/>
    <x v="214"/>
    <x v="4"/>
  </r>
  <r>
    <x v="80"/>
    <x v="215"/>
    <x v="4"/>
  </r>
  <r>
    <x v="80"/>
    <x v="216"/>
    <x v="4"/>
  </r>
  <r>
    <x v="80"/>
    <x v="217"/>
    <x v="4"/>
  </r>
  <r>
    <x v="80"/>
    <x v="218"/>
    <x v="4"/>
  </r>
  <r>
    <x v="80"/>
    <x v="219"/>
    <x v="4"/>
  </r>
  <r>
    <x v="80"/>
    <x v="220"/>
    <x v="4"/>
  </r>
  <r>
    <x v="80"/>
    <x v="221"/>
    <x v="4"/>
  </r>
  <r>
    <x v="80"/>
    <x v="222"/>
    <x v="4"/>
  </r>
  <r>
    <x v="80"/>
    <x v="223"/>
    <x v="4"/>
  </r>
  <r>
    <x v="80"/>
    <x v="224"/>
    <x v="4"/>
  </r>
  <r>
    <x v="80"/>
    <x v="225"/>
    <x v="4"/>
  </r>
  <r>
    <x v="80"/>
    <x v="226"/>
    <x v="4"/>
  </r>
  <r>
    <x v="80"/>
    <x v="227"/>
    <x v="4"/>
  </r>
  <r>
    <x v="80"/>
    <x v="228"/>
    <x v="4"/>
  </r>
  <r>
    <x v="80"/>
    <x v="229"/>
    <x v="4"/>
  </r>
  <r>
    <x v="80"/>
    <x v="230"/>
    <x v="4"/>
  </r>
  <r>
    <x v="80"/>
    <x v="231"/>
    <x v="4"/>
  </r>
  <r>
    <x v="80"/>
    <x v="232"/>
    <x v="4"/>
  </r>
  <r>
    <x v="80"/>
    <x v="233"/>
    <x v="4"/>
  </r>
  <r>
    <x v="80"/>
    <x v="234"/>
    <x v="4"/>
  </r>
  <r>
    <x v="80"/>
    <x v="235"/>
    <x v="4"/>
  </r>
  <r>
    <x v="80"/>
    <x v="236"/>
    <x v="4"/>
  </r>
  <r>
    <x v="80"/>
    <x v="237"/>
    <x v="4"/>
  </r>
  <r>
    <x v="80"/>
    <x v="238"/>
    <x v="4"/>
  </r>
  <r>
    <x v="80"/>
    <x v="239"/>
    <x v="4"/>
  </r>
  <r>
    <x v="80"/>
    <x v="240"/>
    <x v="4"/>
  </r>
  <r>
    <x v="80"/>
    <x v="241"/>
    <x v="4"/>
  </r>
  <r>
    <x v="80"/>
    <x v="242"/>
    <x v="4"/>
  </r>
  <r>
    <x v="80"/>
    <x v="243"/>
    <x v="4"/>
  </r>
  <r>
    <x v="80"/>
    <x v="244"/>
    <x v="4"/>
  </r>
  <r>
    <x v="80"/>
    <x v="245"/>
    <x v="4"/>
  </r>
  <r>
    <x v="80"/>
    <x v="246"/>
    <x v="4"/>
  </r>
  <r>
    <x v="80"/>
    <x v="247"/>
    <x v="4"/>
  </r>
  <r>
    <x v="80"/>
    <x v="248"/>
    <x v="4"/>
  </r>
  <r>
    <x v="80"/>
    <x v="249"/>
    <x v="4"/>
  </r>
  <r>
    <x v="80"/>
    <x v="250"/>
    <x v="4"/>
  </r>
  <r>
    <x v="80"/>
    <x v="251"/>
    <x v="4"/>
  </r>
  <r>
    <x v="80"/>
    <x v="252"/>
    <x v="4"/>
  </r>
  <r>
    <x v="80"/>
    <x v="253"/>
    <x v="4"/>
  </r>
  <r>
    <x v="80"/>
    <x v="254"/>
    <x v="4"/>
  </r>
  <r>
    <x v="80"/>
    <x v="255"/>
    <x v="4"/>
  </r>
  <r>
    <x v="80"/>
    <x v="256"/>
    <x v="4"/>
  </r>
  <r>
    <x v="80"/>
    <x v="257"/>
    <x v="4"/>
  </r>
  <r>
    <x v="80"/>
    <x v="258"/>
    <x v="4"/>
  </r>
  <r>
    <x v="80"/>
    <x v="259"/>
    <x v="4"/>
  </r>
  <r>
    <x v="80"/>
    <x v="260"/>
    <x v="4"/>
  </r>
  <r>
    <x v="80"/>
    <x v="261"/>
    <x v="4"/>
  </r>
  <r>
    <x v="80"/>
    <x v="262"/>
    <x v="4"/>
  </r>
  <r>
    <x v="80"/>
    <x v="263"/>
    <x v="4"/>
  </r>
  <r>
    <x v="80"/>
    <x v="264"/>
    <x v="4"/>
  </r>
  <r>
    <x v="80"/>
    <x v="265"/>
    <x v="4"/>
  </r>
  <r>
    <x v="80"/>
    <x v="266"/>
    <x v="4"/>
  </r>
  <r>
    <x v="80"/>
    <x v="267"/>
    <x v="4"/>
  </r>
  <r>
    <x v="80"/>
    <x v="268"/>
    <x v="4"/>
  </r>
  <r>
    <x v="80"/>
    <x v="269"/>
    <x v="4"/>
  </r>
  <r>
    <x v="80"/>
    <x v="270"/>
    <x v="4"/>
  </r>
  <r>
    <x v="80"/>
    <x v="271"/>
    <x v="4"/>
  </r>
  <r>
    <x v="80"/>
    <x v="272"/>
    <x v="4"/>
  </r>
  <r>
    <x v="80"/>
    <x v="273"/>
    <x v="4"/>
  </r>
  <r>
    <x v="80"/>
    <x v="274"/>
    <x v="4"/>
  </r>
  <r>
    <x v="80"/>
    <x v="275"/>
    <x v="4"/>
  </r>
  <r>
    <x v="80"/>
    <x v="276"/>
    <x v="4"/>
  </r>
  <r>
    <x v="80"/>
    <x v="277"/>
    <x v="4"/>
  </r>
  <r>
    <x v="80"/>
    <x v="278"/>
    <x v="4"/>
  </r>
  <r>
    <x v="80"/>
    <x v="279"/>
    <x v="4"/>
  </r>
  <r>
    <x v="80"/>
    <x v="280"/>
    <x v="4"/>
  </r>
  <r>
    <x v="80"/>
    <x v="281"/>
    <x v="4"/>
  </r>
  <r>
    <x v="80"/>
    <x v="282"/>
    <x v="4"/>
  </r>
  <r>
    <x v="80"/>
    <x v="283"/>
    <x v="4"/>
  </r>
  <r>
    <x v="80"/>
    <x v="284"/>
    <x v="4"/>
  </r>
  <r>
    <x v="80"/>
    <x v="285"/>
    <x v="4"/>
  </r>
  <r>
    <x v="80"/>
    <x v="286"/>
    <x v="4"/>
  </r>
  <r>
    <x v="80"/>
    <x v="287"/>
    <x v="4"/>
  </r>
  <r>
    <x v="80"/>
    <x v="288"/>
    <x v="4"/>
  </r>
  <r>
    <x v="80"/>
    <x v="289"/>
    <x v="4"/>
  </r>
  <r>
    <x v="80"/>
    <x v="290"/>
    <x v="4"/>
  </r>
  <r>
    <x v="80"/>
    <x v="291"/>
    <x v="4"/>
  </r>
  <r>
    <x v="80"/>
    <x v="292"/>
    <x v="4"/>
  </r>
  <r>
    <x v="80"/>
    <x v="293"/>
    <x v="4"/>
  </r>
  <r>
    <x v="80"/>
    <x v="294"/>
    <x v="4"/>
  </r>
  <r>
    <x v="80"/>
    <x v="295"/>
    <x v="4"/>
  </r>
  <r>
    <x v="80"/>
    <x v="296"/>
    <x v="4"/>
  </r>
  <r>
    <x v="80"/>
    <x v="297"/>
    <x v="4"/>
  </r>
  <r>
    <x v="80"/>
    <x v="298"/>
    <x v="4"/>
  </r>
  <r>
    <x v="80"/>
    <x v="299"/>
    <x v="4"/>
  </r>
  <r>
    <x v="80"/>
    <x v="300"/>
    <x v="4"/>
  </r>
  <r>
    <x v="80"/>
    <x v="301"/>
    <x v="4"/>
  </r>
  <r>
    <x v="80"/>
    <x v="302"/>
    <x v="4"/>
  </r>
  <r>
    <x v="80"/>
    <x v="303"/>
    <x v="4"/>
  </r>
  <r>
    <x v="80"/>
    <x v="304"/>
    <x v="4"/>
  </r>
  <r>
    <x v="80"/>
    <x v="305"/>
    <x v="4"/>
  </r>
  <r>
    <x v="80"/>
    <x v="306"/>
    <x v="4"/>
  </r>
  <r>
    <x v="80"/>
    <x v="307"/>
    <x v="4"/>
  </r>
  <r>
    <x v="80"/>
    <x v="308"/>
    <x v="4"/>
  </r>
  <r>
    <x v="80"/>
    <x v="309"/>
    <x v="4"/>
  </r>
  <r>
    <x v="80"/>
    <x v="310"/>
    <x v="4"/>
  </r>
  <r>
    <x v="80"/>
    <x v="311"/>
    <x v="4"/>
  </r>
  <r>
    <x v="80"/>
    <x v="312"/>
    <x v="4"/>
  </r>
  <r>
    <x v="80"/>
    <x v="313"/>
    <x v="4"/>
  </r>
  <r>
    <x v="80"/>
    <x v="314"/>
    <x v="4"/>
  </r>
  <r>
    <x v="80"/>
    <x v="315"/>
    <x v="4"/>
  </r>
  <r>
    <x v="80"/>
    <x v="316"/>
    <x v="4"/>
  </r>
  <r>
    <x v="80"/>
    <x v="317"/>
    <x v="4"/>
  </r>
  <r>
    <x v="80"/>
    <x v="318"/>
    <x v="4"/>
  </r>
  <r>
    <x v="80"/>
    <x v="319"/>
    <x v="4"/>
  </r>
  <r>
    <x v="80"/>
    <x v="320"/>
    <x v="4"/>
  </r>
  <r>
    <x v="80"/>
    <x v="321"/>
    <x v="4"/>
  </r>
  <r>
    <x v="80"/>
    <x v="322"/>
    <x v="4"/>
  </r>
  <r>
    <x v="80"/>
    <x v="323"/>
    <x v="4"/>
  </r>
  <r>
    <x v="80"/>
    <x v="324"/>
    <x v="4"/>
  </r>
  <r>
    <x v="80"/>
    <x v="325"/>
    <x v="4"/>
  </r>
  <r>
    <x v="80"/>
    <x v="326"/>
    <x v="4"/>
  </r>
  <r>
    <x v="80"/>
    <x v="327"/>
    <x v="4"/>
  </r>
  <r>
    <x v="80"/>
    <x v="328"/>
    <x v="4"/>
  </r>
  <r>
    <x v="80"/>
    <x v="329"/>
    <x v="4"/>
  </r>
  <r>
    <x v="80"/>
    <x v="330"/>
    <x v="4"/>
  </r>
  <r>
    <x v="80"/>
    <x v="331"/>
    <x v="4"/>
  </r>
  <r>
    <x v="80"/>
    <x v="332"/>
    <x v="4"/>
  </r>
  <r>
    <x v="80"/>
    <x v="333"/>
    <x v="4"/>
  </r>
  <r>
    <x v="80"/>
    <x v="334"/>
    <x v="4"/>
  </r>
  <r>
    <x v="80"/>
    <x v="335"/>
    <x v="4"/>
  </r>
  <r>
    <x v="80"/>
    <x v="336"/>
    <x v="4"/>
  </r>
  <r>
    <x v="80"/>
    <x v="337"/>
    <x v="4"/>
  </r>
  <r>
    <x v="80"/>
    <x v="338"/>
    <x v="4"/>
  </r>
  <r>
    <x v="80"/>
    <x v="339"/>
    <x v="4"/>
  </r>
  <r>
    <x v="80"/>
    <x v="340"/>
    <x v="4"/>
  </r>
  <r>
    <x v="80"/>
    <x v="341"/>
    <x v="4"/>
  </r>
  <r>
    <x v="80"/>
    <x v="342"/>
    <x v="4"/>
  </r>
  <r>
    <x v="80"/>
    <x v="343"/>
    <x v="4"/>
  </r>
  <r>
    <x v="80"/>
    <x v="344"/>
    <x v="4"/>
  </r>
  <r>
    <x v="80"/>
    <x v="345"/>
    <x v="4"/>
  </r>
  <r>
    <x v="80"/>
    <x v="346"/>
    <x v="4"/>
  </r>
  <r>
    <x v="80"/>
    <x v="347"/>
    <x v="4"/>
  </r>
  <r>
    <x v="80"/>
    <x v="348"/>
    <x v="4"/>
  </r>
  <r>
    <x v="80"/>
    <x v="349"/>
    <x v="4"/>
  </r>
  <r>
    <x v="80"/>
    <x v="350"/>
    <x v="4"/>
  </r>
  <r>
    <x v="80"/>
    <x v="351"/>
    <x v="4"/>
  </r>
  <r>
    <x v="80"/>
    <x v="352"/>
    <x v="4"/>
  </r>
  <r>
    <x v="80"/>
    <x v="353"/>
    <x v="4"/>
  </r>
  <r>
    <x v="80"/>
    <x v="354"/>
    <x v="4"/>
  </r>
  <r>
    <x v="80"/>
    <x v="355"/>
    <x v="4"/>
  </r>
  <r>
    <x v="80"/>
    <x v="356"/>
    <x v="4"/>
  </r>
  <r>
    <x v="80"/>
    <x v="357"/>
    <x v="4"/>
  </r>
  <r>
    <x v="80"/>
    <x v="358"/>
    <x v="4"/>
  </r>
  <r>
    <x v="80"/>
    <x v="359"/>
    <x v="4"/>
  </r>
  <r>
    <x v="80"/>
    <x v="360"/>
    <x v="4"/>
  </r>
  <r>
    <x v="80"/>
    <x v="361"/>
    <x v="4"/>
  </r>
  <r>
    <x v="80"/>
    <x v="362"/>
    <x v="4"/>
  </r>
  <r>
    <x v="80"/>
    <x v="363"/>
    <x v="4"/>
  </r>
  <r>
    <x v="80"/>
    <x v="364"/>
    <x v="4"/>
  </r>
  <r>
    <x v="80"/>
    <x v="365"/>
    <x v="4"/>
  </r>
  <r>
    <x v="80"/>
    <x v="366"/>
    <x v="4"/>
  </r>
  <r>
    <x v="80"/>
    <x v="367"/>
    <x v="4"/>
  </r>
  <r>
    <x v="80"/>
    <x v="368"/>
    <x v="4"/>
  </r>
  <r>
    <x v="80"/>
    <x v="369"/>
    <x v="4"/>
  </r>
  <r>
    <x v="80"/>
    <x v="370"/>
    <x v="4"/>
  </r>
  <r>
    <x v="80"/>
    <x v="371"/>
    <x v="4"/>
  </r>
  <r>
    <x v="80"/>
    <x v="372"/>
    <x v="4"/>
  </r>
  <r>
    <x v="80"/>
    <x v="373"/>
    <x v="4"/>
  </r>
  <r>
    <x v="80"/>
    <x v="374"/>
    <x v="4"/>
  </r>
  <r>
    <x v="80"/>
    <x v="375"/>
    <x v="4"/>
  </r>
  <r>
    <x v="80"/>
    <x v="376"/>
    <x v="4"/>
  </r>
  <r>
    <x v="80"/>
    <x v="377"/>
    <x v="4"/>
  </r>
  <r>
    <x v="80"/>
    <x v="378"/>
    <x v="4"/>
  </r>
  <r>
    <x v="80"/>
    <x v="379"/>
    <x v="4"/>
  </r>
  <r>
    <x v="80"/>
    <x v="380"/>
    <x v="4"/>
  </r>
  <r>
    <x v="80"/>
    <x v="381"/>
    <x v="4"/>
  </r>
  <r>
    <x v="80"/>
    <x v="382"/>
    <x v="4"/>
  </r>
  <r>
    <x v="80"/>
    <x v="383"/>
    <x v="4"/>
  </r>
  <r>
    <x v="80"/>
    <x v="384"/>
    <x v="4"/>
  </r>
  <r>
    <x v="80"/>
    <x v="385"/>
    <x v="4"/>
  </r>
  <r>
    <x v="80"/>
    <x v="386"/>
    <x v="4"/>
  </r>
  <r>
    <x v="80"/>
    <x v="387"/>
    <x v="4"/>
  </r>
  <r>
    <x v="80"/>
    <x v="388"/>
    <x v="4"/>
  </r>
  <r>
    <x v="80"/>
    <x v="389"/>
    <x v="4"/>
  </r>
  <r>
    <x v="80"/>
    <x v="390"/>
    <x v="4"/>
  </r>
  <r>
    <x v="80"/>
    <x v="391"/>
    <x v="4"/>
  </r>
  <r>
    <x v="80"/>
    <x v="392"/>
    <x v="4"/>
  </r>
  <r>
    <x v="80"/>
    <x v="393"/>
    <x v="4"/>
  </r>
  <r>
    <x v="80"/>
    <x v="394"/>
    <x v="4"/>
  </r>
  <r>
    <x v="80"/>
    <x v="395"/>
    <x v="4"/>
  </r>
  <r>
    <x v="80"/>
    <x v="396"/>
    <x v="4"/>
  </r>
  <r>
    <x v="80"/>
    <x v="397"/>
    <x v="4"/>
  </r>
  <r>
    <x v="80"/>
    <x v="398"/>
    <x v="4"/>
  </r>
  <r>
    <x v="80"/>
    <x v="399"/>
    <x v="4"/>
  </r>
  <r>
    <x v="80"/>
    <x v="400"/>
    <x v="4"/>
  </r>
  <r>
    <x v="80"/>
    <x v="401"/>
    <x v="4"/>
  </r>
  <r>
    <x v="80"/>
    <x v="402"/>
    <x v="4"/>
  </r>
  <r>
    <x v="80"/>
    <x v="403"/>
    <x v="4"/>
  </r>
  <r>
    <x v="80"/>
    <x v="404"/>
    <x v="4"/>
  </r>
  <r>
    <x v="80"/>
    <x v="405"/>
    <x v="4"/>
  </r>
  <r>
    <x v="80"/>
    <x v="406"/>
    <x v="4"/>
  </r>
  <r>
    <x v="80"/>
    <x v="407"/>
    <x v="4"/>
  </r>
  <r>
    <x v="80"/>
    <x v="408"/>
    <x v="4"/>
  </r>
  <r>
    <x v="80"/>
    <x v="409"/>
    <x v="4"/>
  </r>
  <r>
    <x v="80"/>
    <x v="410"/>
    <x v="4"/>
  </r>
  <r>
    <x v="80"/>
    <x v="411"/>
    <x v="4"/>
  </r>
  <r>
    <x v="80"/>
    <x v="412"/>
    <x v="4"/>
  </r>
  <r>
    <x v="80"/>
    <x v="413"/>
    <x v="4"/>
  </r>
  <r>
    <x v="80"/>
    <x v="414"/>
    <x v="4"/>
  </r>
  <r>
    <x v="80"/>
    <x v="415"/>
    <x v="4"/>
  </r>
  <r>
    <x v="80"/>
    <x v="416"/>
    <x v="4"/>
  </r>
  <r>
    <x v="80"/>
    <x v="417"/>
    <x v="4"/>
  </r>
  <r>
    <x v="80"/>
    <x v="418"/>
    <x v="4"/>
  </r>
  <r>
    <x v="80"/>
    <x v="419"/>
    <x v="4"/>
  </r>
  <r>
    <x v="80"/>
    <x v="420"/>
    <x v="4"/>
  </r>
  <r>
    <x v="80"/>
    <x v="421"/>
    <x v="4"/>
  </r>
  <r>
    <x v="80"/>
    <x v="422"/>
    <x v="4"/>
  </r>
  <r>
    <x v="80"/>
    <x v="423"/>
    <x v="4"/>
  </r>
  <r>
    <x v="80"/>
    <x v="424"/>
    <x v="4"/>
  </r>
  <r>
    <x v="80"/>
    <x v="425"/>
    <x v="4"/>
  </r>
  <r>
    <x v="80"/>
    <x v="426"/>
    <x v="4"/>
  </r>
  <r>
    <x v="80"/>
    <x v="427"/>
    <x v="4"/>
  </r>
  <r>
    <x v="80"/>
    <x v="428"/>
    <x v="4"/>
  </r>
  <r>
    <x v="80"/>
    <x v="429"/>
    <x v="4"/>
  </r>
  <r>
    <x v="80"/>
    <x v="430"/>
    <x v="4"/>
  </r>
  <r>
    <x v="80"/>
    <x v="431"/>
    <x v="4"/>
  </r>
  <r>
    <x v="80"/>
    <x v="432"/>
    <x v="4"/>
  </r>
  <r>
    <x v="80"/>
    <x v="433"/>
    <x v="4"/>
  </r>
  <r>
    <x v="80"/>
    <x v="434"/>
    <x v="4"/>
  </r>
  <r>
    <x v="80"/>
    <x v="435"/>
    <x v="4"/>
  </r>
  <r>
    <x v="80"/>
    <x v="436"/>
    <x v="4"/>
  </r>
  <r>
    <x v="80"/>
    <x v="437"/>
    <x v="4"/>
  </r>
  <r>
    <x v="80"/>
    <x v="438"/>
    <x v="4"/>
  </r>
  <r>
    <x v="80"/>
    <x v="439"/>
    <x v="4"/>
  </r>
  <r>
    <x v="80"/>
    <x v="440"/>
    <x v="4"/>
  </r>
  <r>
    <x v="80"/>
    <x v="441"/>
    <x v="4"/>
  </r>
  <r>
    <x v="80"/>
    <x v="442"/>
    <x v="4"/>
  </r>
  <r>
    <x v="80"/>
    <x v="443"/>
    <x v="4"/>
  </r>
  <r>
    <x v="80"/>
    <x v="444"/>
    <x v="4"/>
  </r>
  <r>
    <x v="80"/>
    <x v="445"/>
    <x v="4"/>
  </r>
  <r>
    <x v="80"/>
    <x v="446"/>
    <x v="4"/>
  </r>
  <r>
    <x v="80"/>
    <x v="447"/>
    <x v="4"/>
  </r>
  <r>
    <x v="80"/>
    <x v="448"/>
    <x v="4"/>
  </r>
  <r>
    <x v="80"/>
    <x v="449"/>
    <x v="4"/>
  </r>
  <r>
    <x v="80"/>
    <x v="450"/>
    <x v="4"/>
  </r>
  <r>
    <x v="80"/>
    <x v="451"/>
    <x v="4"/>
  </r>
  <r>
    <x v="80"/>
    <x v="452"/>
    <x v="4"/>
  </r>
  <r>
    <x v="80"/>
    <x v="453"/>
    <x v="4"/>
  </r>
  <r>
    <x v="80"/>
    <x v="454"/>
    <x v="4"/>
  </r>
  <r>
    <x v="80"/>
    <x v="455"/>
    <x v="4"/>
  </r>
  <r>
    <x v="80"/>
    <x v="456"/>
    <x v="4"/>
  </r>
  <r>
    <x v="80"/>
    <x v="457"/>
    <x v="4"/>
  </r>
  <r>
    <x v="80"/>
    <x v="458"/>
    <x v="4"/>
  </r>
  <r>
    <x v="80"/>
    <x v="459"/>
    <x v="4"/>
  </r>
  <r>
    <x v="80"/>
    <x v="460"/>
    <x v="4"/>
  </r>
  <r>
    <x v="80"/>
    <x v="461"/>
    <x v="4"/>
  </r>
  <r>
    <x v="80"/>
    <x v="462"/>
    <x v="4"/>
  </r>
  <r>
    <x v="80"/>
    <x v="463"/>
    <x v="4"/>
  </r>
  <r>
    <x v="80"/>
    <x v="464"/>
    <x v="4"/>
  </r>
  <r>
    <x v="80"/>
    <x v="465"/>
    <x v="4"/>
  </r>
  <r>
    <x v="80"/>
    <x v="466"/>
    <x v="4"/>
  </r>
  <r>
    <x v="80"/>
    <x v="467"/>
    <x v="4"/>
  </r>
  <r>
    <x v="80"/>
    <x v="468"/>
    <x v="4"/>
  </r>
  <r>
    <x v="80"/>
    <x v="469"/>
    <x v="4"/>
  </r>
  <r>
    <x v="80"/>
    <x v="470"/>
    <x v="4"/>
  </r>
  <r>
    <x v="80"/>
    <x v="471"/>
    <x v="4"/>
  </r>
  <r>
    <x v="80"/>
    <x v="472"/>
    <x v="4"/>
  </r>
  <r>
    <x v="80"/>
    <x v="473"/>
    <x v="4"/>
  </r>
  <r>
    <x v="80"/>
    <x v="474"/>
    <x v="4"/>
  </r>
  <r>
    <x v="80"/>
    <x v="475"/>
    <x v="4"/>
  </r>
  <r>
    <x v="80"/>
    <x v="476"/>
    <x v="4"/>
  </r>
  <r>
    <x v="80"/>
    <x v="477"/>
    <x v="4"/>
  </r>
  <r>
    <x v="80"/>
    <x v="478"/>
    <x v="4"/>
  </r>
  <r>
    <x v="80"/>
    <x v="479"/>
    <x v="4"/>
  </r>
  <r>
    <x v="80"/>
    <x v="480"/>
    <x v="4"/>
  </r>
  <r>
    <x v="80"/>
    <x v="481"/>
    <x v="4"/>
  </r>
  <r>
    <x v="80"/>
    <x v="482"/>
    <x v="4"/>
  </r>
  <r>
    <x v="80"/>
    <x v="483"/>
    <x v="4"/>
  </r>
  <r>
    <x v="80"/>
    <x v="484"/>
    <x v="4"/>
  </r>
  <r>
    <x v="80"/>
    <x v="485"/>
    <x v="4"/>
  </r>
  <r>
    <x v="80"/>
    <x v="486"/>
    <x v="4"/>
  </r>
  <r>
    <x v="80"/>
    <x v="487"/>
    <x v="4"/>
  </r>
  <r>
    <x v="80"/>
    <x v="488"/>
    <x v="4"/>
  </r>
  <r>
    <x v="80"/>
    <x v="489"/>
    <x v="4"/>
  </r>
  <r>
    <x v="80"/>
    <x v="490"/>
    <x v="4"/>
  </r>
  <r>
    <x v="80"/>
    <x v="491"/>
    <x v="4"/>
  </r>
  <r>
    <x v="80"/>
    <x v="492"/>
    <x v="4"/>
  </r>
  <r>
    <x v="80"/>
    <x v="493"/>
    <x v="4"/>
  </r>
  <r>
    <x v="80"/>
    <x v="494"/>
    <x v="4"/>
  </r>
  <r>
    <x v="80"/>
    <x v="495"/>
    <x v="4"/>
  </r>
  <r>
    <x v="80"/>
    <x v="496"/>
    <x v="4"/>
  </r>
  <r>
    <x v="80"/>
    <x v="497"/>
    <x v="4"/>
  </r>
  <r>
    <x v="80"/>
    <x v="498"/>
    <x v="4"/>
  </r>
  <r>
    <x v="80"/>
    <x v="499"/>
    <x v="4"/>
  </r>
  <r>
    <x v="80"/>
    <x v="500"/>
    <x v="4"/>
  </r>
  <r>
    <x v="80"/>
    <x v="501"/>
    <x v="4"/>
  </r>
  <r>
    <x v="80"/>
    <x v="502"/>
    <x v="4"/>
  </r>
  <r>
    <x v="80"/>
    <x v="503"/>
    <x v="4"/>
  </r>
  <r>
    <x v="80"/>
    <x v="504"/>
    <x v="4"/>
  </r>
  <r>
    <x v="80"/>
    <x v="505"/>
    <x v="4"/>
  </r>
  <r>
    <x v="80"/>
    <x v="506"/>
    <x v="4"/>
  </r>
  <r>
    <x v="80"/>
    <x v="507"/>
    <x v="4"/>
  </r>
  <r>
    <x v="80"/>
    <x v="508"/>
    <x v="4"/>
  </r>
  <r>
    <x v="80"/>
    <x v="509"/>
    <x v="4"/>
  </r>
  <r>
    <x v="80"/>
    <x v="510"/>
    <x v="4"/>
  </r>
  <r>
    <x v="80"/>
    <x v="511"/>
    <x v="4"/>
  </r>
  <r>
    <x v="80"/>
    <x v="512"/>
    <x v="4"/>
  </r>
  <r>
    <x v="80"/>
    <x v="513"/>
    <x v="4"/>
  </r>
  <r>
    <x v="80"/>
    <x v="514"/>
    <x v="4"/>
  </r>
  <r>
    <x v="80"/>
    <x v="515"/>
    <x v="4"/>
  </r>
  <r>
    <x v="80"/>
    <x v="516"/>
    <x v="4"/>
  </r>
  <r>
    <x v="80"/>
    <x v="517"/>
    <x v="4"/>
  </r>
  <r>
    <x v="80"/>
    <x v="518"/>
    <x v="4"/>
  </r>
  <r>
    <x v="80"/>
    <x v="519"/>
    <x v="4"/>
  </r>
  <r>
    <x v="80"/>
    <x v="520"/>
    <x v="4"/>
  </r>
  <r>
    <x v="80"/>
    <x v="521"/>
    <x v="4"/>
  </r>
  <r>
    <x v="80"/>
    <x v="522"/>
    <x v="4"/>
  </r>
  <r>
    <x v="80"/>
    <x v="523"/>
    <x v="4"/>
  </r>
  <r>
    <x v="80"/>
    <x v="524"/>
    <x v="4"/>
  </r>
  <r>
    <x v="80"/>
    <x v="525"/>
    <x v="4"/>
  </r>
  <r>
    <x v="80"/>
    <x v="526"/>
    <x v="4"/>
  </r>
  <r>
    <x v="80"/>
    <x v="527"/>
    <x v="4"/>
  </r>
  <r>
    <x v="80"/>
    <x v="528"/>
    <x v="4"/>
  </r>
  <r>
    <x v="80"/>
    <x v="529"/>
    <x v="4"/>
  </r>
  <r>
    <x v="80"/>
    <x v="530"/>
    <x v="4"/>
  </r>
  <r>
    <x v="80"/>
    <x v="531"/>
    <x v="4"/>
  </r>
  <r>
    <x v="80"/>
    <x v="532"/>
    <x v="4"/>
  </r>
  <r>
    <x v="80"/>
    <x v="533"/>
    <x v="4"/>
  </r>
  <r>
    <x v="80"/>
    <x v="534"/>
    <x v="4"/>
  </r>
  <r>
    <x v="80"/>
    <x v="535"/>
    <x v="4"/>
  </r>
  <r>
    <x v="80"/>
    <x v="536"/>
    <x v="4"/>
  </r>
  <r>
    <x v="80"/>
    <x v="537"/>
    <x v="4"/>
  </r>
  <r>
    <x v="80"/>
    <x v="538"/>
    <x v="4"/>
  </r>
  <r>
    <x v="80"/>
    <x v="539"/>
    <x v="4"/>
  </r>
  <r>
    <x v="80"/>
    <x v="540"/>
    <x v="4"/>
  </r>
  <r>
    <x v="80"/>
    <x v="541"/>
    <x v="4"/>
  </r>
  <r>
    <x v="80"/>
    <x v="542"/>
    <x v="4"/>
  </r>
  <r>
    <x v="80"/>
    <x v="543"/>
    <x v="4"/>
  </r>
  <r>
    <x v="80"/>
    <x v="544"/>
    <x v="4"/>
  </r>
  <r>
    <x v="80"/>
    <x v="545"/>
    <x v="4"/>
  </r>
  <r>
    <x v="80"/>
    <x v="546"/>
    <x v="4"/>
  </r>
  <r>
    <x v="80"/>
    <x v="547"/>
    <x v="4"/>
  </r>
  <r>
    <x v="80"/>
    <x v="548"/>
    <x v="4"/>
  </r>
  <r>
    <x v="80"/>
    <x v="549"/>
    <x v="4"/>
  </r>
  <r>
    <x v="80"/>
    <x v="550"/>
    <x v="4"/>
  </r>
  <r>
    <x v="80"/>
    <x v="551"/>
    <x v="4"/>
  </r>
  <r>
    <x v="80"/>
    <x v="552"/>
    <x v="4"/>
  </r>
  <r>
    <x v="80"/>
    <x v="553"/>
    <x v="4"/>
  </r>
  <r>
    <x v="80"/>
    <x v="554"/>
    <x v="4"/>
  </r>
  <r>
    <x v="80"/>
    <x v="555"/>
    <x v="4"/>
  </r>
  <r>
    <x v="80"/>
    <x v="556"/>
    <x v="4"/>
  </r>
  <r>
    <x v="80"/>
    <x v="557"/>
    <x v="4"/>
  </r>
  <r>
    <x v="80"/>
    <x v="558"/>
    <x v="4"/>
  </r>
  <r>
    <x v="80"/>
    <x v="559"/>
    <x v="4"/>
  </r>
  <r>
    <x v="80"/>
    <x v="560"/>
    <x v="4"/>
  </r>
  <r>
    <x v="80"/>
    <x v="561"/>
    <x v="4"/>
  </r>
  <r>
    <x v="80"/>
    <x v="562"/>
    <x v="4"/>
  </r>
  <r>
    <x v="80"/>
    <x v="563"/>
    <x v="4"/>
  </r>
  <r>
    <x v="80"/>
    <x v="564"/>
    <x v="4"/>
  </r>
  <r>
    <x v="80"/>
    <x v="565"/>
    <x v="4"/>
  </r>
  <r>
    <x v="80"/>
    <x v="566"/>
    <x v="4"/>
  </r>
  <r>
    <x v="80"/>
    <x v="567"/>
    <x v="4"/>
  </r>
  <r>
    <x v="80"/>
    <x v="568"/>
    <x v="4"/>
  </r>
  <r>
    <x v="80"/>
    <x v="569"/>
    <x v="4"/>
  </r>
  <r>
    <x v="80"/>
    <x v="570"/>
    <x v="4"/>
  </r>
  <r>
    <x v="80"/>
    <x v="571"/>
    <x v="4"/>
  </r>
  <r>
    <x v="80"/>
    <x v="572"/>
    <x v="4"/>
  </r>
  <r>
    <x v="80"/>
    <x v="573"/>
    <x v="4"/>
  </r>
  <r>
    <x v="80"/>
    <x v="574"/>
    <x v="4"/>
  </r>
  <r>
    <x v="80"/>
    <x v="575"/>
    <x v="4"/>
  </r>
  <r>
    <x v="80"/>
    <x v="576"/>
    <x v="4"/>
  </r>
  <r>
    <x v="80"/>
    <x v="577"/>
    <x v="4"/>
  </r>
  <r>
    <x v="80"/>
    <x v="578"/>
    <x v="4"/>
  </r>
  <r>
    <x v="80"/>
    <x v="579"/>
    <x v="4"/>
  </r>
  <r>
    <x v="80"/>
    <x v="580"/>
    <x v="4"/>
  </r>
  <r>
    <x v="80"/>
    <x v="581"/>
    <x v="4"/>
  </r>
  <r>
    <x v="80"/>
    <x v="582"/>
    <x v="4"/>
  </r>
  <r>
    <x v="80"/>
    <x v="583"/>
    <x v="4"/>
  </r>
  <r>
    <x v="80"/>
    <x v="584"/>
    <x v="4"/>
  </r>
  <r>
    <x v="80"/>
    <x v="585"/>
    <x v="4"/>
  </r>
  <r>
    <x v="80"/>
    <x v="586"/>
    <x v="4"/>
  </r>
  <r>
    <x v="80"/>
    <x v="587"/>
    <x v="4"/>
  </r>
  <r>
    <x v="80"/>
    <x v="588"/>
    <x v="4"/>
  </r>
  <r>
    <x v="80"/>
    <x v="589"/>
    <x v="4"/>
  </r>
  <r>
    <x v="80"/>
    <x v="590"/>
    <x v="4"/>
  </r>
  <r>
    <x v="80"/>
    <x v="591"/>
    <x v="4"/>
  </r>
  <r>
    <x v="80"/>
    <x v="592"/>
    <x v="4"/>
  </r>
  <r>
    <x v="80"/>
    <x v="593"/>
    <x v="4"/>
  </r>
  <r>
    <x v="80"/>
    <x v="594"/>
    <x v="4"/>
  </r>
  <r>
    <x v="80"/>
    <x v="595"/>
    <x v="4"/>
  </r>
  <r>
    <x v="80"/>
    <x v="596"/>
    <x v="4"/>
  </r>
  <r>
    <x v="80"/>
    <x v="597"/>
    <x v="4"/>
  </r>
  <r>
    <x v="80"/>
    <x v="598"/>
    <x v="4"/>
  </r>
  <r>
    <x v="80"/>
    <x v="599"/>
    <x v="4"/>
  </r>
  <r>
    <x v="80"/>
    <x v="600"/>
    <x v="4"/>
  </r>
  <r>
    <x v="80"/>
    <x v="601"/>
    <x v="4"/>
  </r>
  <r>
    <x v="80"/>
    <x v="602"/>
    <x v="4"/>
  </r>
  <r>
    <x v="80"/>
    <x v="603"/>
    <x v="4"/>
  </r>
  <r>
    <x v="80"/>
    <x v="604"/>
    <x v="4"/>
  </r>
  <r>
    <x v="80"/>
    <x v="605"/>
    <x v="4"/>
  </r>
  <r>
    <x v="80"/>
    <x v="606"/>
    <x v="4"/>
  </r>
  <r>
    <x v="80"/>
    <x v="607"/>
    <x v="4"/>
  </r>
  <r>
    <x v="80"/>
    <x v="608"/>
    <x v="4"/>
  </r>
  <r>
    <x v="80"/>
    <x v="609"/>
    <x v="4"/>
  </r>
  <r>
    <x v="80"/>
    <x v="610"/>
    <x v="4"/>
  </r>
  <r>
    <x v="80"/>
    <x v="611"/>
    <x v="4"/>
  </r>
  <r>
    <x v="80"/>
    <x v="612"/>
    <x v="4"/>
  </r>
  <r>
    <x v="80"/>
    <x v="613"/>
    <x v="4"/>
  </r>
  <r>
    <x v="80"/>
    <x v="614"/>
    <x v="4"/>
  </r>
  <r>
    <x v="80"/>
    <x v="615"/>
    <x v="4"/>
  </r>
  <r>
    <x v="80"/>
    <x v="616"/>
    <x v="4"/>
  </r>
  <r>
    <x v="80"/>
    <x v="617"/>
    <x v="4"/>
  </r>
  <r>
    <x v="80"/>
    <x v="618"/>
    <x v="4"/>
  </r>
  <r>
    <x v="80"/>
    <x v="619"/>
    <x v="4"/>
  </r>
  <r>
    <x v="80"/>
    <x v="620"/>
    <x v="4"/>
  </r>
  <r>
    <x v="80"/>
    <x v="621"/>
    <x v="4"/>
  </r>
  <r>
    <x v="80"/>
    <x v="622"/>
    <x v="4"/>
  </r>
  <r>
    <x v="80"/>
    <x v="623"/>
    <x v="4"/>
  </r>
  <r>
    <x v="80"/>
    <x v="624"/>
    <x v="4"/>
  </r>
  <r>
    <x v="80"/>
    <x v="625"/>
    <x v="4"/>
  </r>
  <r>
    <x v="80"/>
    <x v="626"/>
    <x v="4"/>
  </r>
  <r>
    <x v="80"/>
    <x v="627"/>
    <x v="4"/>
  </r>
  <r>
    <x v="80"/>
    <x v="628"/>
    <x v="4"/>
  </r>
  <r>
    <x v="80"/>
    <x v="629"/>
    <x v="4"/>
  </r>
  <r>
    <x v="80"/>
    <x v="630"/>
    <x v="4"/>
  </r>
  <r>
    <x v="80"/>
    <x v="631"/>
    <x v="4"/>
  </r>
  <r>
    <x v="80"/>
    <x v="632"/>
    <x v="4"/>
  </r>
  <r>
    <x v="80"/>
    <x v="633"/>
    <x v="4"/>
  </r>
  <r>
    <x v="80"/>
    <x v="634"/>
    <x v="4"/>
  </r>
  <r>
    <x v="80"/>
    <x v="635"/>
    <x v="4"/>
  </r>
  <r>
    <x v="80"/>
    <x v="636"/>
    <x v="4"/>
  </r>
  <r>
    <x v="80"/>
    <x v="637"/>
    <x v="4"/>
  </r>
  <r>
    <x v="80"/>
    <x v="638"/>
    <x v="4"/>
  </r>
  <r>
    <x v="80"/>
    <x v="639"/>
    <x v="4"/>
  </r>
  <r>
    <x v="80"/>
    <x v="640"/>
    <x v="4"/>
  </r>
  <r>
    <x v="80"/>
    <x v="641"/>
    <x v="4"/>
  </r>
  <r>
    <x v="80"/>
    <x v="642"/>
    <x v="4"/>
  </r>
  <r>
    <x v="80"/>
    <x v="643"/>
    <x v="4"/>
  </r>
  <r>
    <x v="80"/>
    <x v="644"/>
    <x v="4"/>
  </r>
  <r>
    <x v="80"/>
    <x v="645"/>
    <x v="4"/>
  </r>
  <r>
    <x v="80"/>
    <x v="646"/>
    <x v="4"/>
  </r>
  <r>
    <x v="80"/>
    <x v="647"/>
    <x v="4"/>
  </r>
  <r>
    <x v="80"/>
    <x v="648"/>
    <x v="4"/>
  </r>
  <r>
    <x v="80"/>
    <x v="649"/>
    <x v="4"/>
  </r>
  <r>
    <x v="80"/>
    <x v="650"/>
    <x v="4"/>
  </r>
  <r>
    <x v="80"/>
    <x v="651"/>
    <x v="4"/>
  </r>
  <r>
    <x v="80"/>
    <x v="652"/>
    <x v="4"/>
  </r>
  <r>
    <x v="80"/>
    <x v="653"/>
    <x v="4"/>
  </r>
  <r>
    <x v="80"/>
    <x v="654"/>
    <x v="4"/>
  </r>
  <r>
    <x v="80"/>
    <x v="655"/>
    <x v="4"/>
  </r>
  <r>
    <x v="80"/>
    <x v="656"/>
    <x v="4"/>
  </r>
  <r>
    <x v="80"/>
    <x v="657"/>
    <x v="4"/>
  </r>
  <r>
    <x v="80"/>
    <x v="658"/>
    <x v="4"/>
  </r>
  <r>
    <x v="80"/>
    <x v="659"/>
    <x v="4"/>
  </r>
  <r>
    <x v="80"/>
    <x v="660"/>
    <x v="4"/>
  </r>
  <r>
    <x v="80"/>
    <x v="661"/>
    <x v="4"/>
  </r>
  <r>
    <x v="80"/>
    <x v="662"/>
    <x v="4"/>
  </r>
  <r>
    <x v="80"/>
    <x v="663"/>
    <x v="4"/>
  </r>
  <r>
    <x v="80"/>
    <x v="664"/>
    <x v="4"/>
  </r>
  <r>
    <x v="80"/>
    <x v="665"/>
    <x v="4"/>
  </r>
  <r>
    <x v="80"/>
    <x v="666"/>
    <x v="4"/>
  </r>
  <r>
    <x v="80"/>
    <x v="667"/>
    <x v="4"/>
  </r>
  <r>
    <x v="80"/>
    <x v="668"/>
    <x v="4"/>
  </r>
  <r>
    <x v="80"/>
    <x v="669"/>
    <x v="4"/>
  </r>
  <r>
    <x v="80"/>
    <x v="670"/>
    <x v="4"/>
  </r>
  <r>
    <x v="80"/>
    <x v="671"/>
    <x v="4"/>
  </r>
  <r>
    <x v="80"/>
    <x v="672"/>
    <x v="4"/>
  </r>
  <r>
    <x v="80"/>
    <x v="673"/>
    <x v="4"/>
  </r>
  <r>
    <x v="80"/>
    <x v="674"/>
    <x v="4"/>
  </r>
  <r>
    <x v="80"/>
    <x v="675"/>
    <x v="4"/>
  </r>
  <r>
    <x v="80"/>
    <x v="676"/>
    <x v="4"/>
  </r>
  <r>
    <x v="80"/>
    <x v="677"/>
    <x v="4"/>
  </r>
  <r>
    <x v="80"/>
    <x v="678"/>
    <x v="4"/>
  </r>
  <r>
    <x v="80"/>
    <x v="679"/>
    <x v="4"/>
  </r>
  <r>
    <x v="80"/>
    <x v="680"/>
    <x v="4"/>
  </r>
  <r>
    <x v="80"/>
    <x v="681"/>
    <x v="4"/>
  </r>
  <r>
    <x v="80"/>
    <x v="682"/>
    <x v="4"/>
  </r>
  <r>
    <x v="80"/>
    <x v="683"/>
    <x v="4"/>
  </r>
  <r>
    <x v="80"/>
    <x v="684"/>
    <x v="4"/>
  </r>
  <r>
    <x v="80"/>
    <x v="685"/>
    <x v="4"/>
  </r>
  <r>
    <x v="80"/>
    <x v="686"/>
    <x v="4"/>
  </r>
  <r>
    <x v="80"/>
    <x v="687"/>
    <x v="4"/>
  </r>
  <r>
    <x v="80"/>
    <x v="688"/>
    <x v="4"/>
  </r>
  <r>
    <x v="80"/>
    <x v="689"/>
    <x v="4"/>
  </r>
  <r>
    <x v="80"/>
    <x v="690"/>
    <x v="4"/>
  </r>
  <r>
    <x v="80"/>
    <x v="691"/>
    <x v="4"/>
  </r>
  <r>
    <x v="80"/>
    <x v="692"/>
    <x v="4"/>
  </r>
  <r>
    <x v="80"/>
    <x v="693"/>
    <x v="4"/>
  </r>
  <r>
    <x v="81"/>
    <x v="194"/>
    <x v="4"/>
  </r>
  <r>
    <x v="81"/>
    <x v="195"/>
    <x v="4"/>
  </r>
  <r>
    <x v="81"/>
    <x v="196"/>
    <x v="4"/>
  </r>
  <r>
    <x v="81"/>
    <x v="197"/>
    <x v="4"/>
  </r>
  <r>
    <x v="81"/>
    <x v="198"/>
    <x v="4"/>
  </r>
  <r>
    <x v="81"/>
    <x v="199"/>
    <x v="4"/>
  </r>
  <r>
    <x v="81"/>
    <x v="200"/>
    <x v="4"/>
  </r>
  <r>
    <x v="81"/>
    <x v="201"/>
    <x v="4"/>
  </r>
  <r>
    <x v="81"/>
    <x v="202"/>
    <x v="4"/>
  </r>
  <r>
    <x v="81"/>
    <x v="203"/>
    <x v="4"/>
  </r>
  <r>
    <x v="81"/>
    <x v="204"/>
    <x v="4"/>
  </r>
  <r>
    <x v="81"/>
    <x v="205"/>
    <x v="4"/>
  </r>
  <r>
    <x v="81"/>
    <x v="206"/>
    <x v="4"/>
  </r>
  <r>
    <x v="81"/>
    <x v="207"/>
    <x v="4"/>
  </r>
  <r>
    <x v="81"/>
    <x v="208"/>
    <x v="4"/>
  </r>
  <r>
    <x v="81"/>
    <x v="209"/>
    <x v="4"/>
  </r>
  <r>
    <x v="81"/>
    <x v="210"/>
    <x v="4"/>
  </r>
  <r>
    <x v="81"/>
    <x v="211"/>
    <x v="4"/>
  </r>
  <r>
    <x v="81"/>
    <x v="212"/>
    <x v="4"/>
  </r>
  <r>
    <x v="81"/>
    <x v="213"/>
    <x v="4"/>
  </r>
  <r>
    <x v="81"/>
    <x v="214"/>
    <x v="4"/>
  </r>
  <r>
    <x v="81"/>
    <x v="215"/>
    <x v="4"/>
  </r>
  <r>
    <x v="81"/>
    <x v="216"/>
    <x v="4"/>
  </r>
  <r>
    <x v="81"/>
    <x v="217"/>
    <x v="4"/>
  </r>
  <r>
    <x v="81"/>
    <x v="218"/>
    <x v="4"/>
  </r>
  <r>
    <x v="81"/>
    <x v="219"/>
    <x v="4"/>
  </r>
  <r>
    <x v="81"/>
    <x v="220"/>
    <x v="4"/>
  </r>
  <r>
    <x v="81"/>
    <x v="221"/>
    <x v="4"/>
  </r>
  <r>
    <x v="81"/>
    <x v="222"/>
    <x v="4"/>
  </r>
  <r>
    <x v="81"/>
    <x v="223"/>
    <x v="4"/>
  </r>
  <r>
    <x v="81"/>
    <x v="224"/>
    <x v="4"/>
  </r>
  <r>
    <x v="81"/>
    <x v="225"/>
    <x v="4"/>
  </r>
  <r>
    <x v="81"/>
    <x v="226"/>
    <x v="4"/>
  </r>
  <r>
    <x v="81"/>
    <x v="227"/>
    <x v="4"/>
  </r>
  <r>
    <x v="81"/>
    <x v="228"/>
    <x v="4"/>
  </r>
  <r>
    <x v="81"/>
    <x v="229"/>
    <x v="4"/>
  </r>
  <r>
    <x v="81"/>
    <x v="230"/>
    <x v="4"/>
  </r>
  <r>
    <x v="81"/>
    <x v="231"/>
    <x v="4"/>
  </r>
  <r>
    <x v="81"/>
    <x v="232"/>
    <x v="4"/>
  </r>
  <r>
    <x v="81"/>
    <x v="233"/>
    <x v="4"/>
  </r>
  <r>
    <x v="81"/>
    <x v="234"/>
    <x v="4"/>
  </r>
  <r>
    <x v="81"/>
    <x v="235"/>
    <x v="4"/>
  </r>
  <r>
    <x v="81"/>
    <x v="236"/>
    <x v="4"/>
  </r>
  <r>
    <x v="81"/>
    <x v="237"/>
    <x v="4"/>
  </r>
  <r>
    <x v="81"/>
    <x v="238"/>
    <x v="4"/>
  </r>
  <r>
    <x v="81"/>
    <x v="239"/>
    <x v="4"/>
  </r>
  <r>
    <x v="81"/>
    <x v="240"/>
    <x v="4"/>
  </r>
  <r>
    <x v="81"/>
    <x v="241"/>
    <x v="4"/>
  </r>
  <r>
    <x v="81"/>
    <x v="242"/>
    <x v="4"/>
  </r>
  <r>
    <x v="81"/>
    <x v="243"/>
    <x v="4"/>
  </r>
  <r>
    <x v="81"/>
    <x v="244"/>
    <x v="4"/>
  </r>
  <r>
    <x v="81"/>
    <x v="245"/>
    <x v="4"/>
  </r>
  <r>
    <x v="81"/>
    <x v="246"/>
    <x v="4"/>
  </r>
  <r>
    <x v="81"/>
    <x v="247"/>
    <x v="4"/>
  </r>
  <r>
    <x v="81"/>
    <x v="248"/>
    <x v="4"/>
  </r>
  <r>
    <x v="81"/>
    <x v="249"/>
    <x v="4"/>
  </r>
  <r>
    <x v="81"/>
    <x v="250"/>
    <x v="4"/>
  </r>
  <r>
    <x v="81"/>
    <x v="251"/>
    <x v="4"/>
  </r>
  <r>
    <x v="81"/>
    <x v="252"/>
    <x v="4"/>
  </r>
  <r>
    <x v="81"/>
    <x v="253"/>
    <x v="4"/>
  </r>
  <r>
    <x v="81"/>
    <x v="254"/>
    <x v="4"/>
  </r>
  <r>
    <x v="81"/>
    <x v="255"/>
    <x v="4"/>
  </r>
  <r>
    <x v="81"/>
    <x v="256"/>
    <x v="4"/>
  </r>
  <r>
    <x v="81"/>
    <x v="257"/>
    <x v="4"/>
  </r>
  <r>
    <x v="81"/>
    <x v="258"/>
    <x v="4"/>
  </r>
  <r>
    <x v="81"/>
    <x v="259"/>
    <x v="4"/>
  </r>
  <r>
    <x v="81"/>
    <x v="260"/>
    <x v="4"/>
  </r>
  <r>
    <x v="81"/>
    <x v="261"/>
    <x v="4"/>
  </r>
  <r>
    <x v="81"/>
    <x v="262"/>
    <x v="4"/>
  </r>
  <r>
    <x v="81"/>
    <x v="263"/>
    <x v="4"/>
  </r>
  <r>
    <x v="81"/>
    <x v="264"/>
    <x v="4"/>
  </r>
  <r>
    <x v="81"/>
    <x v="265"/>
    <x v="4"/>
  </r>
  <r>
    <x v="81"/>
    <x v="266"/>
    <x v="4"/>
  </r>
  <r>
    <x v="81"/>
    <x v="267"/>
    <x v="4"/>
  </r>
  <r>
    <x v="81"/>
    <x v="268"/>
    <x v="4"/>
  </r>
  <r>
    <x v="81"/>
    <x v="269"/>
    <x v="4"/>
  </r>
  <r>
    <x v="81"/>
    <x v="270"/>
    <x v="4"/>
  </r>
  <r>
    <x v="81"/>
    <x v="271"/>
    <x v="4"/>
  </r>
  <r>
    <x v="81"/>
    <x v="272"/>
    <x v="4"/>
  </r>
  <r>
    <x v="81"/>
    <x v="273"/>
    <x v="4"/>
  </r>
  <r>
    <x v="81"/>
    <x v="274"/>
    <x v="4"/>
  </r>
  <r>
    <x v="81"/>
    <x v="275"/>
    <x v="4"/>
  </r>
  <r>
    <x v="81"/>
    <x v="276"/>
    <x v="4"/>
  </r>
  <r>
    <x v="81"/>
    <x v="277"/>
    <x v="4"/>
  </r>
  <r>
    <x v="81"/>
    <x v="278"/>
    <x v="4"/>
  </r>
  <r>
    <x v="81"/>
    <x v="279"/>
    <x v="4"/>
  </r>
  <r>
    <x v="81"/>
    <x v="280"/>
    <x v="4"/>
  </r>
  <r>
    <x v="81"/>
    <x v="281"/>
    <x v="4"/>
  </r>
  <r>
    <x v="81"/>
    <x v="282"/>
    <x v="4"/>
  </r>
  <r>
    <x v="81"/>
    <x v="283"/>
    <x v="4"/>
  </r>
  <r>
    <x v="81"/>
    <x v="284"/>
    <x v="4"/>
  </r>
  <r>
    <x v="81"/>
    <x v="285"/>
    <x v="4"/>
  </r>
  <r>
    <x v="81"/>
    <x v="286"/>
    <x v="4"/>
  </r>
  <r>
    <x v="81"/>
    <x v="287"/>
    <x v="4"/>
  </r>
  <r>
    <x v="81"/>
    <x v="288"/>
    <x v="4"/>
  </r>
  <r>
    <x v="81"/>
    <x v="289"/>
    <x v="4"/>
  </r>
  <r>
    <x v="81"/>
    <x v="290"/>
    <x v="4"/>
  </r>
  <r>
    <x v="81"/>
    <x v="291"/>
    <x v="4"/>
  </r>
  <r>
    <x v="81"/>
    <x v="292"/>
    <x v="4"/>
  </r>
  <r>
    <x v="81"/>
    <x v="293"/>
    <x v="4"/>
  </r>
  <r>
    <x v="81"/>
    <x v="294"/>
    <x v="4"/>
  </r>
  <r>
    <x v="81"/>
    <x v="295"/>
    <x v="4"/>
  </r>
  <r>
    <x v="81"/>
    <x v="296"/>
    <x v="4"/>
  </r>
  <r>
    <x v="81"/>
    <x v="297"/>
    <x v="4"/>
  </r>
  <r>
    <x v="81"/>
    <x v="298"/>
    <x v="4"/>
  </r>
  <r>
    <x v="81"/>
    <x v="299"/>
    <x v="4"/>
  </r>
  <r>
    <x v="81"/>
    <x v="300"/>
    <x v="4"/>
  </r>
  <r>
    <x v="81"/>
    <x v="301"/>
    <x v="4"/>
  </r>
  <r>
    <x v="81"/>
    <x v="302"/>
    <x v="4"/>
  </r>
  <r>
    <x v="81"/>
    <x v="303"/>
    <x v="4"/>
  </r>
  <r>
    <x v="81"/>
    <x v="304"/>
    <x v="4"/>
  </r>
  <r>
    <x v="81"/>
    <x v="305"/>
    <x v="4"/>
  </r>
  <r>
    <x v="81"/>
    <x v="306"/>
    <x v="4"/>
  </r>
  <r>
    <x v="81"/>
    <x v="307"/>
    <x v="4"/>
  </r>
  <r>
    <x v="81"/>
    <x v="308"/>
    <x v="4"/>
  </r>
  <r>
    <x v="81"/>
    <x v="309"/>
    <x v="4"/>
  </r>
  <r>
    <x v="81"/>
    <x v="310"/>
    <x v="4"/>
  </r>
  <r>
    <x v="81"/>
    <x v="311"/>
    <x v="4"/>
  </r>
  <r>
    <x v="81"/>
    <x v="312"/>
    <x v="4"/>
  </r>
  <r>
    <x v="81"/>
    <x v="313"/>
    <x v="4"/>
  </r>
  <r>
    <x v="81"/>
    <x v="314"/>
    <x v="4"/>
  </r>
  <r>
    <x v="81"/>
    <x v="315"/>
    <x v="4"/>
  </r>
  <r>
    <x v="81"/>
    <x v="316"/>
    <x v="4"/>
  </r>
  <r>
    <x v="81"/>
    <x v="317"/>
    <x v="4"/>
  </r>
  <r>
    <x v="81"/>
    <x v="318"/>
    <x v="4"/>
  </r>
  <r>
    <x v="81"/>
    <x v="319"/>
    <x v="4"/>
  </r>
  <r>
    <x v="81"/>
    <x v="320"/>
    <x v="4"/>
  </r>
  <r>
    <x v="81"/>
    <x v="321"/>
    <x v="4"/>
  </r>
  <r>
    <x v="81"/>
    <x v="322"/>
    <x v="4"/>
  </r>
  <r>
    <x v="81"/>
    <x v="323"/>
    <x v="4"/>
  </r>
  <r>
    <x v="81"/>
    <x v="324"/>
    <x v="4"/>
  </r>
  <r>
    <x v="81"/>
    <x v="325"/>
    <x v="4"/>
  </r>
  <r>
    <x v="81"/>
    <x v="326"/>
    <x v="4"/>
  </r>
  <r>
    <x v="81"/>
    <x v="327"/>
    <x v="4"/>
  </r>
  <r>
    <x v="81"/>
    <x v="328"/>
    <x v="4"/>
  </r>
  <r>
    <x v="81"/>
    <x v="329"/>
    <x v="4"/>
  </r>
  <r>
    <x v="81"/>
    <x v="330"/>
    <x v="4"/>
  </r>
  <r>
    <x v="81"/>
    <x v="331"/>
    <x v="4"/>
  </r>
  <r>
    <x v="81"/>
    <x v="332"/>
    <x v="4"/>
  </r>
  <r>
    <x v="81"/>
    <x v="333"/>
    <x v="4"/>
  </r>
  <r>
    <x v="81"/>
    <x v="334"/>
    <x v="4"/>
  </r>
  <r>
    <x v="81"/>
    <x v="335"/>
    <x v="4"/>
  </r>
  <r>
    <x v="81"/>
    <x v="336"/>
    <x v="4"/>
  </r>
  <r>
    <x v="81"/>
    <x v="337"/>
    <x v="4"/>
  </r>
  <r>
    <x v="81"/>
    <x v="338"/>
    <x v="4"/>
  </r>
  <r>
    <x v="81"/>
    <x v="339"/>
    <x v="4"/>
  </r>
  <r>
    <x v="81"/>
    <x v="340"/>
    <x v="4"/>
  </r>
  <r>
    <x v="81"/>
    <x v="341"/>
    <x v="4"/>
  </r>
  <r>
    <x v="81"/>
    <x v="342"/>
    <x v="4"/>
  </r>
  <r>
    <x v="81"/>
    <x v="343"/>
    <x v="4"/>
  </r>
  <r>
    <x v="81"/>
    <x v="344"/>
    <x v="4"/>
  </r>
  <r>
    <x v="81"/>
    <x v="345"/>
    <x v="4"/>
  </r>
  <r>
    <x v="81"/>
    <x v="346"/>
    <x v="4"/>
  </r>
  <r>
    <x v="81"/>
    <x v="347"/>
    <x v="4"/>
  </r>
  <r>
    <x v="81"/>
    <x v="348"/>
    <x v="4"/>
  </r>
  <r>
    <x v="81"/>
    <x v="349"/>
    <x v="4"/>
  </r>
  <r>
    <x v="81"/>
    <x v="350"/>
    <x v="4"/>
  </r>
  <r>
    <x v="81"/>
    <x v="351"/>
    <x v="4"/>
  </r>
  <r>
    <x v="81"/>
    <x v="352"/>
    <x v="4"/>
  </r>
  <r>
    <x v="81"/>
    <x v="353"/>
    <x v="4"/>
  </r>
  <r>
    <x v="81"/>
    <x v="354"/>
    <x v="4"/>
  </r>
  <r>
    <x v="81"/>
    <x v="355"/>
    <x v="4"/>
  </r>
  <r>
    <x v="81"/>
    <x v="356"/>
    <x v="4"/>
  </r>
  <r>
    <x v="81"/>
    <x v="357"/>
    <x v="4"/>
  </r>
  <r>
    <x v="81"/>
    <x v="358"/>
    <x v="4"/>
  </r>
  <r>
    <x v="81"/>
    <x v="359"/>
    <x v="4"/>
  </r>
  <r>
    <x v="81"/>
    <x v="360"/>
    <x v="4"/>
  </r>
  <r>
    <x v="81"/>
    <x v="361"/>
    <x v="4"/>
  </r>
  <r>
    <x v="81"/>
    <x v="362"/>
    <x v="4"/>
  </r>
  <r>
    <x v="81"/>
    <x v="363"/>
    <x v="4"/>
  </r>
  <r>
    <x v="81"/>
    <x v="364"/>
    <x v="4"/>
  </r>
  <r>
    <x v="81"/>
    <x v="365"/>
    <x v="4"/>
  </r>
  <r>
    <x v="81"/>
    <x v="366"/>
    <x v="4"/>
  </r>
  <r>
    <x v="81"/>
    <x v="367"/>
    <x v="4"/>
  </r>
  <r>
    <x v="81"/>
    <x v="368"/>
    <x v="4"/>
  </r>
  <r>
    <x v="81"/>
    <x v="369"/>
    <x v="4"/>
  </r>
  <r>
    <x v="81"/>
    <x v="370"/>
    <x v="4"/>
  </r>
  <r>
    <x v="81"/>
    <x v="371"/>
    <x v="4"/>
  </r>
  <r>
    <x v="81"/>
    <x v="372"/>
    <x v="4"/>
  </r>
  <r>
    <x v="81"/>
    <x v="373"/>
    <x v="4"/>
  </r>
  <r>
    <x v="81"/>
    <x v="374"/>
    <x v="4"/>
  </r>
  <r>
    <x v="81"/>
    <x v="375"/>
    <x v="4"/>
  </r>
  <r>
    <x v="81"/>
    <x v="376"/>
    <x v="4"/>
  </r>
  <r>
    <x v="81"/>
    <x v="377"/>
    <x v="4"/>
  </r>
  <r>
    <x v="81"/>
    <x v="378"/>
    <x v="4"/>
  </r>
  <r>
    <x v="81"/>
    <x v="379"/>
    <x v="4"/>
  </r>
  <r>
    <x v="81"/>
    <x v="380"/>
    <x v="4"/>
  </r>
  <r>
    <x v="81"/>
    <x v="381"/>
    <x v="4"/>
  </r>
  <r>
    <x v="81"/>
    <x v="382"/>
    <x v="4"/>
  </r>
  <r>
    <x v="81"/>
    <x v="383"/>
    <x v="4"/>
  </r>
  <r>
    <x v="81"/>
    <x v="384"/>
    <x v="4"/>
  </r>
  <r>
    <x v="81"/>
    <x v="385"/>
    <x v="4"/>
  </r>
  <r>
    <x v="81"/>
    <x v="386"/>
    <x v="4"/>
  </r>
  <r>
    <x v="81"/>
    <x v="387"/>
    <x v="4"/>
  </r>
  <r>
    <x v="81"/>
    <x v="388"/>
    <x v="4"/>
  </r>
  <r>
    <x v="81"/>
    <x v="389"/>
    <x v="4"/>
  </r>
  <r>
    <x v="81"/>
    <x v="390"/>
    <x v="4"/>
  </r>
  <r>
    <x v="81"/>
    <x v="391"/>
    <x v="4"/>
  </r>
  <r>
    <x v="81"/>
    <x v="392"/>
    <x v="4"/>
  </r>
  <r>
    <x v="81"/>
    <x v="393"/>
    <x v="4"/>
  </r>
  <r>
    <x v="81"/>
    <x v="394"/>
    <x v="4"/>
  </r>
  <r>
    <x v="81"/>
    <x v="395"/>
    <x v="4"/>
  </r>
  <r>
    <x v="81"/>
    <x v="396"/>
    <x v="4"/>
  </r>
  <r>
    <x v="81"/>
    <x v="397"/>
    <x v="4"/>
  </r>
  <r>
    <x v="81"/>
    <x v="398"/>
    <x v="4"/>
  </r>
  <r>
    <x v="81"/>
    <x v="399"/>
    <x v="4"/>
  </r>
  <r>
    <x v="81"/>
    <x v="400"/>
    <x v="4"/>
  </r>
  <r>
    <x v="81"/>
    <x v="401"/>
    <x v="4"/>
  </r>
  <r>
    <x v="81"/>
    <x v="402"/>
    <x v="4"/>
  </r>
  <r>
    <x v="81"/>
    <x v="403"/>
    <x v="4"/>
  </r>
  <r>
    <x v="81"/>
    <x v="404"/>
    <x v="4"/>
  </r>
  <r>
    <x v="81"/>
    <x v="405"/>
    <x v="4"/>
  </r>
  <r>
    <x v="81"/>
    <x v="406"/>
    <x v="4"/>
  </r>
  <r>
    <x v="81"/>
    <x v="407"/>
    <x v="4"/>
  </r>
  <r>
    <x v="81"/>
    <x v="408"/>
    <x v="4"/>
  </r>
  <r>
    <x v="81"/>
    <x v="409"/>
    <x v="4"/>
  </r>
  <r>
    <x v="81"/>
    <x v="410"/>
    <x v="4"/>
  </r>
  <r>
    <x v="81"/>
    <x v="411"/>
    <x v="4"/>
  </r>
  <r>
    <x v="81"/>
    <x v="412"/>
    <x v="4"/>
  </r>
  <r>
    <x v="81"/>
    <x v="413"/>
    <x v="4"/>
  </r>
  <r>
    <x v="81"/>
    <x v="414"/>
    <x v="4"/>
  </r>
  <r>
    <x v="81"/>
    <x v="415"/>
    <x v="4"/>
  </r>
  <r>
    <x v="81"/>
    <x v="416"/>
    <x v="4"/>
  </r>
  <r>
    <x v="81"/>
    <x v="417"/>
    <x v="4"/>
  </r>
  <r>
    <x v="81"/>
    <x v="418"/>
    <x v="4"/>
  </r>
  <r>
    <x v="81"/>
    <x v="419"/>
    <x v="4"/>
  </r>
  <r>
    <x v="81"/>
    <x v="420"/>
    <x v="4"/>
  </r>
  <r>
    <x v="81"/>
    <x v="421"/>
    <x v="4"/>
  </r>
  <r>
    <x v="81"/>
    <x v="422"/>
    <x v="4"/>
  </r>
  <r>
    <x v="81"/>
    <x v="423"/>
    <x v="4"/>
  </r>
  <r>
    <x v="81"/>
    <x v="424"/>
    <x v="4"/>
  </r>
  <r>
    <x v="81"/>
    <x v="425"/>
    <x v="4"/>
  </r>
  <r>
    <x v="81"/>
    <x v="426"/>
    <x v="4"/>
  </r>
  <r>
    <x v="81"/>
    <x v="427"/>
    <x v="4"/>
  </r>
  <r>
    <x v="81"/>
    <x v="428"/>
    <x v="4"/>
  </r>
  <r>
    <x v="81"/>
    <x v="429"/>
    <x v="4"/>
  </r>
  <r>
    <x v="81"/>
    <x v="430"/>
    <x v="4"/>
  </r>
  <r>
    <x v="81"/>
    <x v="431"/>
    <x v="4"/>
  </r>
  <r>
    <x v="81"/>
    <x v="432"/>
    <x v="4"/>
  </r>
  <r>
    <x v="81"/>
    <x v="433"/>
    <x v="4"/>
  </r>
  <r>
    <x v="81"/>
    <x v="434"/>
    <x v="4"/>
  </r>
  <r>
    <x v="81"/>
    <x v="435"/>
    <x v="4"/>
  </r>
  <r>
    <x v="81"/>
    <x v="436"/>
    <x v="4"/>
  </r>
  <r>
    <x v="81"/>
    <x v="437"/>
    <x v="4"/>
  </r>
  <r>
    <x v="81"/>
    <x v="438"/>
    <x v="4"/>
  </r>
  <r>
    <x v="81"/>
    <x v="439"/>
    <x v="4"/>
  </r>
  <r>
    <x v="81"/>
    <x v="440"/>
    <x v="4"/>
  </r>
  <r>
    <x v="81"/>
    <x v="441"/>
    <x v="4"/>
  </r>
  <r>
    <x v="81"/>
    <x v="442"/>
    <x v="4"/>
  </r>
  <r>
    <x v="81"/>
    <x v="443"/>
    <x v="4"/>
  </r>
  <r>
    <x v="81"/>
    <x v="444"/>
    <x v="4"/>
  </r>
  <r>
    <x v="81"/>
    <x v="445"/>
    <x v="4"/>
  </r>
  <r>
    <x v="81"/>
    <x v="446"/>
    <x v="4"/>
  </r>
  <r>
    <x v="81"/>
    <x v="447"/>
    <x v="4"/>
  </r>
  <r>
    <x v="81"/>
    <x v="448"/>
    <x v="4"/>
  </r>
  <r>
    <x v="81"/>
    <x v="449"/>
    <x v="4"/>
  </r>
  <r>
    <x v="81"/>
    <x v="450"/>
    <x v="4"/>
  </r>
  <r>
    <x v="81"/>
    <x v="451"/>
    <x v="4"/>
  </r>
  <r>
    <x v="81"/>
    <x v="452"/>
    <x v="4"/>
  </r>
  <r>
    <x v="81"/>
    <x v="453"/>
    <x v="4"/>
  </r>
  <r>
    <x v="81"/>
    <x v="454"/>
    <x v="4"/>
  </r>
  <r>
    <x v="81"/>
    <x v="455"/>
    <x v="4"/>
  </r>
  <r>
    <x v="81"/>
    <x v="456"/>
    <x v="4"/>
  </r>
  <r>
    <x v="81"/>
    <x v="457"/>
    <x v="4"/>
  </r>
  <r>
    <x v="81"/>
    <x v="458"/>
    <x v="4"/>
  </r>
  <r>
    <x v="81"/>
    <x v="459"/>
    <x v="4"/>
  </r>
  <r>
    <x v="81"/>
    <x v="460"/>
    <x v="4"/>
  </r>
  <r>
    <x v="81"/>
    <x v="461"/>
    <x v="4"/>
  </r>
  <r>
    <x v="81"/>
    <x v="462"/>
    <x v="4"/>
  </r>
  <r>
    <x v="81"/>
    <x v="463"/>
    <x v="4"/>
  </r>
  <r>
    <x v="81"/>
    <x v="464"/>
    <x v="4"/>
  </r>
  <r>
    <x v="81"/>
    <x v="465"/>
    <x v="4"/>
  </r>
  <r>
    <x v="81"/>
    <x v="466"/>
    <x v="4"/>
  </r>
  <r>
    <x v="81"/>
    <x v="467"/>
    <x v="4"/>
  </r>
  <r>
    <x v="81"/>
    <x v="468"/>
    <x v="4"/>
  </r>
  <r>
    <x v="81"/>
    <x v="469"/>
    <x v="4"/>
  </r>
  <r>
    <x v="81"/>
    <x v="470"/>
    <x v="4"/>
  </r>
  <r>
    <x v="81"/>
    <x v="471"/>
    <x v="4"/>
  </r>
  <r>
    <x v="81"/>
    <x v="472"/>
    <x v="4"/>
  </r>
  <r>
    <x v="81"/>
    <x v="473"/>
    <x v="4"/>
  </r>
  <r>
    <x v="81"/>
    <x v="474"/>
    <x v="4"/>
  </r>
  <r>
    <x v="81"/>
    <x v="475"/>
    <x v="4"/>
  </r>
  <r>
    <x v="81"/>
    <x v="476"/>
    <x v="4"/>
  </r>
  <r>
    <x v="81"/>
    <x v="477"/>
    <x v="4"/>
  </r>
  <r>
    <x v="81"/>
    <x v="478"/>
    <x v="4"/>
  </r>
  <r>
    <x v="81"/>
    <x v="479"/>
    <x v="4"/>
  </r>
  <r>
    <x v="81"/>
    <x v="480"/>
    <x v="4"/>
  </r>
  <r>
    <x v="81"/>
    <x v="481"/>
    <x v="4"/>
  </r>
  <r>
    <x v="81"/>
    <x v="482"/>
    <x v="4"/>
  </r>
  <r>
    <x v="81"/>
    <x v="483"/>
    <x v="4"/>
  </r>
  <r>
    <x v="81"/>
    <x v="484"/>
    <x v="4"/>
  </r>
  <r>
    <x v="81"/>
    <x v="485"/>
    <x v="4"/>
  </r>
  <r>
    <x v="81"/>
    <x v="486"/>
    <x v="4"/>
  </r>
  <r>
    <x v="81"/>
    <x v="487"/>
    <x v="4"/>
  </r>
  <r>
    <x v="81"/>
    <x v="488"/>
    <x v="4"/>
  </r>
  <r>
    <x v="81"/>
    <x v="489"/>
    <x v="4"/>
  </r>
  <r>
    <x v="81"/>
    <x v="490"/>
    <x v="4"/>
  </r>
  <r>
    <x v="81"/>
    <x v="491"/>
    <x v="4"/>
  </r>
  <r>
    <x v="81"/>
    <x v="492"/>
    <x v="4"/>
  </r>
  <r>
    <x v="81"/>
    <x v="493"/>
    <x v="4"/>
  </r>
  <r>
    <x v="81"/>
    <x v="494"/>
    <x v="4"/>
  </r>
  <r>
    <x v="81"/>
    <x v="495"/>
    <x v="4"/>
  </r>
  <r>
    <x v="81"/>
    <x v="496"/>
    <x v="4"/>
  </r>
  <r>
    <x v="81"/>
    <x v="497"/>
    <x v="4"/>
  </r>
  <r>
    <x v="81"/>
    <x v="498"/>
    <x v="4"/>
  </r>
  <r>
    <x v="81"/>
    <x v="499"/>
    <x v="4"/>
  </r>
  <r>
    <x v="81"/>
    <x v="500"/>
    <x v="4"/>
  </r>
  <r>
    <x v="81"/>
    <x v="501"/>
    <x v="4"/>
  </r>
  <r>
    <x v="81"/>
    <x v="502"/>
    <x v="4"/>
  </r>
  <r>
    <x v="81"/>
    <x v="503"/>
    <x v="4"/>
  </r>
  <r>
    <x v="81"/>
    <x v="504"/>
    <x v="4"/>
  </r>
  <r>
    <x v="81"/>
    <x v="505"/>
    <x v="4"/>
  </r>
  <r>
    <x v="81"/>
    <x v="506"/>
    <x v="4"/>
  </r>
  <r>
    <x v="81"/>
    <x v="507"/>
    <x v="4"/>
  </r>
  <r>
    <x v="81"/>
    <x v="508"/>
    <x v="4"/>
  </r>
  <r>
    <x v="81"/>
    <x v="509"/>
    <x v="4"/>
  </r>
  <r>
    <x v="81"/>
    <x v="510"/>
    <x v="4"/>
  </r>
  <r>
    <x v="81"/>
    <x v="511"/>
    <x v="4"/>
  </r>
  <r>
    <x v="81"/>
    <x v="512"/>
    <x v="4"/>
  </r>
  <r>
    <x v="81"/>
    <x v="513"/>
    <x v="4"/>
  </r>
  <r>
    <x v="81"/>
    <x v="514"/>
    <x v="4"/>
  </r>
  <r>
    <x v="81"/>
    <x v="515"/>
    <x v="4"/>
  </r>
  <r>
    <x v="81"/>
    <x v="516"/>
    <x v="4"/>
  </r>
  <r>
    <x v="81"/>
    <x v="517"/>
    <x v="4"/>
  </r>
  <r>
    <x v="81"/>
    <x v="518"/>
    <x v="4"/>
  </r>
  <r>
    <x v="81"/>
    <x v="519"/>
    <x v="4"/>
  </r>
  <r>
    <x v="81"/>
    <x v="520"/>
    <x v="4"/>
  </r>
  <r>
    <x v="81"/>
    <x v="521"/>
    <x v="4"/>
  </r>
  <r>
    <x v="81"/>
    <x v="522"/>
    <x v="4"/>
  </r>
  <r>
    <x v="81"/>
    <x v="523"/>
    <x v="4"/>
  </r>
  <r>
    <x v="81"/>
    <x v="524"/>
    <x v="4"/>
  </r>
  <r>
    <x v="81"/>
    <x v="525"/>
    <x v="4"/>
  </r>
  <r>
    <x v="81"/>
    <x v="526"/>
    <x v="4"/>
  </r>
  <r>
    <x v="81"/>
    <x v="527"/>
    <x v="4"/>
  </r>
  <r>
    <x v="81"/>
    <x v="528"/>
    <x v="4"/>
  </r>
  <r>
    <x v="81"/>
    <x v="529"/>
    <x v="4"/>
  </r>
  <r>
    <x v="81"/>
    <x v="530"/>
    <x v="4"/>
  </r>
  <r>
    <x v="81"/>
    <x v="531"/>
    <x v="4"/>
  </r>
  <r>
    <x v="81"/>
    <x v="532"/>
    <x v="4"/>
  </r>
  <r>
    <x v="81"/>
    <x v="533"/>
    <x v="4"/>
  </r>
  <r>
    <x v="81"/>
    <x v="534"/>
    <x v="4"/>
  </r>
  <r>
    <x v="81"/>
    <x v="535"/>
    <x v="4"/>
  </r>
  <r>
    <x v="81"/>
    <x v="536"/>
    <x v="4"/>
  </r>
  <r>
    <x v="81"/>
    <x v="537"/>
    <x v="4"/>
  </r>
  <r>
    <x v="81"/>
    <x v="538"/>
    <x v="4"/>
  </r>
  <r>
    <x v="81"/>
    <x v="539"/>
    <x v="4"/>
  </r>
  <r>
    <x v="81"/>
    <x v="540"/>
    <x v="4"/>
  </r>
  <r>
    <x v="81"/>
    <x v="541"/>
    <x v="4"/>
  </r>
  <r>
    <x v="81"/>
    <x v="542"/>
    <x v="4"/>
  </r>
  <r>
    <x v="81"/>
    <x v="543"/>
    <x v="4"/>
  </r>
  <r>
    <x v="81"/>
    <x v="544"/>
    <x v="4"/>
  </r>
  <r>
    <x v="81"/>
    <x v="545"/>
    <x v="4"/>
  </r>
  <r>
    <x v="81"/>
    <x v="546"/>
    <x v="4"/>
  </r>
  <r>
    <x v="81"/>
    <x v="547"/>
    <x v="4"/>
  </r>
  <r>
    <x v="81"/>
    <x v="548"/>
    <x v="4"/>
  </r>
  <r>
    <x v="81"/>
    <x v="549"/>
    <x v="4"/>
  </r>
  <r>
    <x v="81"/>
    <x v="550"/>
    <x v="4"/>
  </r>
  <r>
    <x v="81"/>
    <x v="551"/>
    <x v="4"/>
  </r>
  <r>
    <x v="81"/>
    <x v="552"/>
    <x v="4"/>
  </r>
  <r>
    <x v="81"/>
    <x v="553"/>
    <x v="4"/>
  </r>
  <r>
    <x v="81"/>
    <x v="554"/>
    <x v="4"/>
  </r>
  <r>
    <x v="81"/>
    <x v="555"/>
    <x v="4"/>
  </r>
  <r>
    <x v="81"/>
    <x v="556"/>
    <x v="4"/>
  </r>
  <r>
    <x v="81"/>
    <x v="557"/>
    <x v="4"/>
  </r>
  <r>
    <x v="81"/>
    <x v="558"/>
    <x v="4"/>
  </r>
  <r>
    <x v="81"/>
    <x v="559"/>
    <x v="4"/>
  </r>
  <r>
    <x v="81"/>
    <x v="560"/>
    <x v="4"/>
  </r>
  <r>
    <x v="81"/>
    <x v="561"/>
    <x v="4"/>
  </r>
  <r>
    <x v="81"/>
    <x v="562"/>
    <x v="4"/>
  </r>
  <r>
    <x v="81"/>
    <x v="563"/>
    <x v="4"/>
  </r>
  <r>
    <x v="81"/>
    <x v="564"/>
    <x v="4"/>
  </r>
  <r>
    <x v="81"/>
    <x v="565"/>
    <x v="4"/>
  </r>
  <r>
    <x v="81"/>
    <x v="566"/>
    <x v="4"/>
  </r>
  <r>
    <x v="81"/>
    <x v="567"/>
    <x v="4"/>
  </r>
  <r>
    <x v="81"/>
    <x v="568"/>
    <x v="4"/>
  </r>
  <r>
    <x v="81"/>
    <x v="569"/>
    <x v="4"/>
  </r>
  <r>
    <x v="81"/>
    <x v="570"/>
    <x v="4"/>
  </r>
  <r>
    <x v="81"/>
    <x v="571"/>
    <x v="4"/>
  </r>
  <r>
    <x v="81"/>
    <x v="572"/>
    <x v="4"/>
  </r>
  <r>
    <x v="81"/>
    <x v="573"/>
    <x v="4"/>
  </r>
  <r>
    <x v="81"/>
    <x v="574"/>
    <x v="4"/>
  </r>
  <r>
    <x v="81"/>
    <x v="575"/>
    <x v="4"/>
  </r>
  <r>
    <x v="81"/>
    <x v="576"/>
    <x v="4"/>
  </r>
  <r>
    <x v="81"/>
    <x v="577"/>
    <x v="4"/>
  </r>
  <r>
    <x v="81"/>
    <x v="578"/>
    <x v="4"/>
  </r>
  <r>
    <x v="81"/>
    <x v="579"/>
    <x v="4"/>
  </r>
  <r>
    <x v="81"/>
    <x v="580"/>
    <x v="4"/>
  </r>
  <r>
    <x v="81"/>
    <x v="581"/>
    <x v="4"/>
  </r>
  <r>
    <x v="81"/>
    <x v="582"/>
    <x v="4"/>
  </r>
  <r>
    <x v="81"/>
    <x v="583"/>
    <x v="4"/>
  </r>
  <r>
    <x v="81"/>
    <x v="584"/>
    <x v="4"/>
  </r>
  <r>
    <x v="81"/>
    <x v="585"/>
    <x v="4"/>
  </r>
  <r>
    <x v="81"/>
    <x v="586"/>
    <x v="4"/>
  </r>
  <r>
    <x v="81"/>
    <x v="587"/>
    <x v="4"/>
  </r>
  <r>
    <x v="81"/>
    <x v="588"/>
    <x v="4"/>
  </r>
  <r>
    <x v="81"/>
    <x v="589"/>
    <x v="4"/>
  </r>
  <r>
    <x v="81"/>
    <x v="590"/>
    <x v="4"/>
  </r>
  <r>
    <x v="81"/>
    <x v="591"/>
    <x v="4"/>
  </r>
  <r>
    <x v="81"/>
    <x v="592"/>
    <x v="4"/>
  </r>
  <r>
    <x v="81"/>
    <x v="593"/>
    <x v="4"/>
  </r>
  <r>
    <x v="81"/>
    <x v="594"/>
    <x v="4"/>
  </r>
  <r>
    <x v="81"/>
    <x v="595"/>
    <x v="4"/>
  </r>
  <r>
    <x v="81"/>
    <x v="596"/>
    <x v="4"/>
  </r>
  <r>
    <x v="81"/>
    <x v="597"/>
    <x v="4"/>
  </r>
  <r>
    <x v="81"/>
    <x v="598"/>
    <x v="4"/>
  </r>
  <r>
    <x v="81"/>
    <x v="599"/>
    <x v="4"/>
  </r>
  <r>
    <x v="81"/>
    <x v="600"/>
    <x v="4"/>
  </r>
  <r>
    <x v="81"/>
    <x v="601"/>
    <x v="4"/>
  </r>
  <r>
    <x v="81"/>
    <x v="602"/>
    <x v="4"/>
  </r>
  <r>
    <x v="81"/>
    <x v="603"/>
    <x v="4"/>
  </r>
  <r>
    <x v="81"/>
    <x v="604"/>
    <x v="4"/>
  </r>
  <r>
    <x v="81"/>
    <x v="605"/>
    <x v="4"/>
  </r>
  <r>
    <x v="81"/>
    <x v="606"/>
    <x v="4"/>
  </r>
  <r>
    <x v="81"/>
    <x v="607"/>
    <x v="4"/>
  </r>
  <r>
    <x v="81"/>
    <x v="608"/>
    <x v="4"/>
  </r>
  <r>
    <x v="81"/>
    <x v="609"/>
    <x v="4"/>
  </r>
  <r>
    <x v="81"/>
    <x v="610"/>
    <x v="4"/>
  </r>
  <r>
    <x v="81"/>
    <x v="611"/>
    <x v="4"/>
  </r>
  <r>
    <x v="81"/>
    <x v="612"/>
    <x v="4"/>
  </r>
  <r>
    <x v="81"/>
    <x v="613"/>
    <x v="4"/>
  </r>
  <r>
    <x v="81"/>
    <x v="614"/>
    <x v="4"/>
  </r>
  <r>
    <x v="81"/>
    <x v="615"/>
    <x v="4"/>
  </r>
  <r>
    <x v="81"/>
    <x v="616"/>
    <x v="4"/>
  </r>
  <r>
    <x v="81"/>
    <x v="617"/>
    <x v="4"/>
  </r>
  <r>
    <x v="81"/>
    <x v="618"/>
    <x v="4"/>
  </r>
  <r>
    <x v="81"/>
    <x v="619"/>
    <x v="4"/>
  </r>
  <r>
    <x v="81"/>
    <x v="620"/>
    <x v="4"/>
  </r>
  <r>
    <x v="81"/>
    <x v="621"/>
    <x v="4"/>
  </r>
  <r>
    <x v="81"/>
    <x v="622"/>
    <x v="4"/>
  </r>
  <r>
    <x v="81"/>
    <x v="623"/>
    <x v="4"/>
  </r>
  <r>
    <x v="81"/>
    <x v="624"/>
    <x v="4"/>
  </r>
  <r>
    <x v="81"/>
    <x v="625"/>
    <x v="4"/>
  </r>
  <r>
    <x v="81"/>
    <x v="626"/>
    <x v="4"/>
  </r>
  <r>
    <x v="81"/>
    <x v="627"/>
    <x v="4"/>
  </r>
  <r>
    <x v="81"/>
    <x v="628"/>
    <x v="4"/>
  </r>
  <r>
    <x v="81"/>
    <x v="629"/>
    <x v="4"/>
  </r>
  <r>
    <x v="81"/>
    <x v="630"/>
    <x v="4"/>
  </r>
  <r>
    <x v="81"/>
    <x v="631"/>
    <x v="4"/>
  </r>
  <r>
    <x v="81"/>
    <x v="632"/>
    <x v="4"/>
  </r>
  <r>
    <x v="81"/>
    <x v="633"/>
    <x v="4"/>
  </r>
  <r>
    <x v="81"/>
    <x v="634"/>
    <x v="4"/>
  </r>
  <r>
    <x v="81"/>
    <x v="635"/>
    <x v="4"/>
  </r>
  <r>
    <x v="81"/>
    <x v="636"/>
    <x v="4"/>
  </r>
  <r>
    <x v="81"/>
    <x v="637"/>
    <x v="4"/>
  </r>
  <r>
    <x v="81"/>
    <x v="638"/>
    <x v="4"/>
  </r>
  <r>
    <x v="81"/>
    <x v="639"/>
    <x v="4"/>
  </r>
  <r>
    <x v="81"/>
    <x v="640"/>
    <x v="4"/>
  </r>
  <r>
    <x v="81"/>
    <x v="641"/>
    <x v="4"/>
  </r>
  <r>
    <x v="81"/>
    <x v="642"/>
    <x v="4"/>
  </r>
  <r>
    <x v="81"/>
    <x v="643"/>
    <x v="4"/>
  </r>
  <r>
    <x v="81"/>
    <x v="644"/>
    <x v="4"/>
  </r>
  <r>
    <x v="81"/>
    <x v="645"/>
    <x v="4"/>
  </r>
  <r>
    <x v="81"/>
    <x v="646"/>
    <x v="4"/>
  </r>
  <r>
    <x v="81"/>
    <x v="647"/>
    <x v="4"/>
  </r>
  <r>
    <x v="81"/>
    <x v="648"/>
    <x v="4"/>
  </r>
  <r>
    <x v="81"/>
    <x v="649"/>
    <x v="4"/>
  </r>
  <r>
    <x v="81"/>
    <x v="650"/>
    <x v="4"/>
  </r>
  <r>
    <x v="81"/>
    <x v="651"/>
    <x v="4"/>
  </r>
  <r>
    <x v="81"/>
    <x v="652"/>
    <x v="4"/>
  </r>
  <r>
    <x v="81"/>
    <x v="653"/>
    <x v="4"/>
  </r>
  <r>
    <x v="81"/>
    <x v="654"/>
    <x v="4"/>
  </r>
  <r>
    <x v="81"/>
    <x v="655"/>
    <x v="4"/>
  </r>
  <r>
    <x v="81"/>
    <x v="656"/>
    <x v="4"/>
  </r>
  <r>
    <x v="81"/>
    <x v="657"/>
    <x v="4"/>
  </r>
  <r>
    <x v="81"/>
    <x v="658"/>
    <x v="4"/>
  </r>
  <r>
    <x v="81"/>
    <x v="659"/>
    <x v="4"/>
  </r>
  <r>
    <x v="81"/>
    <x v="660"/>
    <x v="4"/>
  </r>
  <r>
    <x v="81"/>
    <x v="661"/>
    <x v="4"/>
  </r>
  <r>
    <x v="81"/>
    <x v="662"/>
    <x v="4"/>
  </r>
  <r>
    <x v="81"/>
    <x v="663"/>
    <x v="4"/>
  </r>
  <r>
    <x v="81"/>
    <x v="664"/>
    <x v="4"/>
  </r>
  <r>
    <x v="81"/>
    <x v="665"/>
    <x v="4"/>
  </r>
  <r>
    <x v="81"/>
    <x v="666"/>
    <x v="4"/>
  </r>
  <r>
    <x v="81"/>
    <x v="667"/>
    <x v="4"/>
  </r>
  <r>
    <x v="81"/>
    <x v="668"/>
    <x v="4"/>
  </r>
  <r>
    <x v="81"/>
    <x v="669"/>
    <x v="4"/>
  </r>
  <r>
    <x v="81"/>
    <x v="670"/>
    <x v="4"/>
  </r>
  <r>
    <x v="81"/>
    <x v="671"/>
    <x v="4"/>
  </r>
  <r>
    <x v="81"/>
    <x v="672"/>
    <x v="4"/>
  </r>
  <r>
    <x v="81"/>
    <x v="673"/>
    <x v="4"/>
  </r>
  <r>
    <x v="81"/>
    <x v="674"/>
    <x v="4"/>
  </r>
  <r>
    <x v="81"/>
    <x v="675"/>
    <x v="4"/>
  </r>
  <r>
    <x v="81"/>
    <x v="676"/>
    <x v="4"/>
  </r>
  <r>
    <x v="81"/>
    <x v="677"/>
    <x v="4"/>
  </r>
  <r>
    <x v="81"/>
    <x v="678"/>
    <x v="4"/>
  </r>
  <r>
    <x v="81"/>
    <x v="679"/>
    <x v="4"/>
  </r>
  <r>
    <x v="81"/>
    <x v="680"/>
    <x v="4"/>
  </r>
  <r>
    <x v="81"/>
    <x v="681"/>
    <x v="4"/>
  </r>
  <r>
    <x v="81"/>
    <x v="682"/>
    <x v="4"/>
  </r>
  <r>
    <x v="81"/>
    <x v="683"/>
    <x v="4"/>
  </r>
  <r>
    <x v="81"/>
    <x v="684"/>
    <x v="4"/>
  </r>
  <r>
    <x v="81"/>
    <x v="685"/>
    <x v="4"/>
  </r>
  <r>
    <x v="81"/>
    <x v="686"/>
    <x v="4"/>
  </r>
  <r>
    <x v="81"/>
    <x v="687"/>
    <x v="4"/>
  </r>
  <r>
    <x v="81"/>
    <x v="688"/>
    <x v="4"/>
  </r>
  <r>
    <x v="81"/>
    <x v="689"/>
    <x v="4"/>
  </r>
  <r>
    <x v="81"/>
    <x v="690"/>
    <x v="4"/>
  </r>
  <r>
    <x v="81"/>
    <x v="691"/>
    <x v="4"/>
  </r>
  <r>
    <x v="81"/>
    <x v="692"/>
    <x v="4"/>
  </r>
  <r>
    <x v="82"/>
    <x v="699"/>
    <x v="0"/>
  </r>
  <r>
    <x v="82"/>
    <x v="700"/>
    <x v="0"/>
  </r>
  <r>
    <x v="82"/>
    <x v="701"/>
    <x v="0"/>
  </r>
  <r>
    <x v="82"/>
    <x v="702"/>
    <x v="0"/>
  </r>
  <r>
    <x v="82"/>
    <x v="703"/>
    <x v="0"/>
  </r>
  <r>
    <x v="82"/>
    <x v="704"/>
    <x v="0"/>
  </r>
  <r>
    <x v="82"/>
    <x v="705"/>
    <x v="0"/>
  </r>
  <r>
    <x v="82"/>
    <x v="706"/>
    <x v="0"/>
  </r>
  <r>
    <x v="82"/>
    <x v="707"/>
    <x v="0"/>
  </r>
  <r>
    <x v="82"/>
    <x v="708"/>
    <x v="0"/>
  </r>
  <r>
    <x v="82"/>
    <x v="709"/>
    <x v="0"/>
  </r>
  <r>
    <x v="82"/>
    <x v="710"/>
    <x v="0"/>
  </r>
  <r>
    <x v="82"/>
    <x v="711"/>
    <x v="0"/>
  </r>
  <r>
    <x v="82"/>
    <x v="712"/>
    <x v="0"/>
  </r>
  <r>
    <x v="82"/>
    <x v="0"/>
    <x v="0"/>
  </r>
  <r>
    <x v="82"/>
    <x v="1"/>
    <x v="0"/>
  </r>
  <r>
    <x v="82"/>
    <x v="2"/>
    <x v="0"/>
  </r>
  <r>
    <x v="82"/>
    <x v="3"/>
    <x v="0"/>
  </r>
  <r>
    <x v="82"/>
    <x v="4"/>
    <x v="0"/>
  </r>
  <r>
    <x v="82"/>
    <x v="5"/>
    <x v="0"/>
  </r>
  <r>
    <x v="82"/>
    <x v="6"/>
    <x v="0"/>
  </r>
  <r>
    <x v="82"/>
    <x v="7"/>
    <x v="0"/>
  </r>
  <r>
    <x v="82"/>
    <x v="8"/>
    <x v="0"/>
  </r>
  <r>
    <x v="82"/>
    <x v="9"/>
    <x v="0"/>
  </r>
  <r>
    <x v="82"/>
    <x v="10"/>
    <x v="0"/>
  </r>
  <r>
    <x v="82"/>
    <x v="11"/>
    <x v="0"/>
  </r>
  <r>
    <x v="82"/>
    <x v="12"/>
    <x v="0"/>
  </r>
  <r>
    <x v="82"/>
    <x v="13"/>
    <x v="0"/>
  </r>
  <r>
    <x v="82"/>
    <x v="14"/>
    <x v="0"/>
  </r>
  <r>
    <x v="82"/>
    <x v="15"/>
    <x v="0"/>
  </r>
  <r>
    <x v="82"/>
    <x v="16"/>
    <x v="0"/>
  </r>
  <r>
    <x v="82"/>
    <x v="17"/>
    <x v="0"/>
  </r>
  <r>
    <x v="82"/>
    <x v="18"/>
    <x v="0"/>
  </r>
  <r>
    <x v="82"/>
    <x v="19"/>
    <x v="0"/>
  </r>
  <r>
    <x v="82"/>
    <x v="20"/>
    <x v="0"/>
  </r>
  <r>
    <x v="82"/>
    <x v="21"/>
    <x v="0"/>
  </r>
  <r>
    <x v="82"/>
    <x v="22"/>
    <x v="0"/>
  </r>
  <r>
    <x v="82"/>
    <x v="23"/>
    <x v="0"/>
  </r>
  <r>
    <x v="82"/>
    <x v="24"/>
    <x v="0"/>
  </r>
  <r>
    <x v="82"/>
    <x v="25"/>
    <x v="0"/>
  </r>
  <r>
    <x v="82"/>
    <x v="26"/>
    <x v="0"/>
  </r>
  <r>
    <x v="82"/>
    <x v="27"/>
    <x v="0"/>
  </r>
  <r>
    <x v="82"/>
    <x v="28"/>
    <x v="0"/>
  </r>
  <r>
    <x v="82"/>
    <x v="29"/>
    <x v="0"/>
  </r>
  <r>
    <x v="82"/>
    <x v="30"/>
    <x v="0"/>
  </r>
  <r>
    <x v="82"/>
    <x v="31"/>
    <x v="0"/>
  </r>
  <r>
    <x v="82"/>
    <x v="32"/>
    <x v="0"/>
  </r>
  <r>
    <x v="82"/>
    <x v="33"/>
    <x v="0"/>
  </r>
  <r>
    <x v="82"/>
    <x v="34"/>
    <x v="0"/>
  </r>
  <r>
    <x v="82"/>
    <x v="35"/>
    <x v="0"/>
  </r>
  <r>
    <x v="82"/>
    <x v="36"/>
    <x v="0"/>
  </r>
  <r>
    <x v="82"/>
    <x v="37"/>
    <x v="0"/>
  </r>
  <r>
    <x v="82"/>
    <x v="38"/>
    <x v="0"/>
  </r>
  <r>
    <x v="82"/>
    <x v="39"/>
    <x v="0"/>
  </r>
  <r>
    <x v="82"/>
    <x v="40"/>
    <x v="0"/>
  </r>
  <r>
    <x v="82"/>
    <x v="41"/>
    <x v="0"/>
  </r>
  <r>
    <x v="82"/>
    <x v="42"/>
    <x v="0"/>
  </r>
  <r>
    <x v="82"/>
    <x v="43"/>
    <x v="0"/>
  </r>
  <r>
    <x v="82"/>
    <x v="44"/>
    <x v="0"/>
  </r>
  <r>
    <x v="82"/>
    <x v="45"/>
    <x v="0"/>
  </r>
  <r>
    <x v="82"/>
    <x v="46"/>
    <x v="0"/>
  </r>
  <r>
    <x v="82"/>
    <x v="47"/>
    <x v="0"/>
  </r>
  <r>
    <x v="82"/>
    <x v="48"/>
    <x v="0"/>
  </r>
  <r>
    <x v="82"/>
    <x v="49"/>
    <x v="0"/>
  </r>
  <r>
    <x v="82"/>
    <x v="50"/>
    <x v="0"/>
  </r>
  <r>
    <x v="82"/>
    <x v="51"/>
    <x v="0"/>
  </r>
  <r>
    <x v="82"/>
    <x v="52"/>
    <x v="0"/>
  </r>
  <r>
    <x v="82"/>
    <x v="53"/>
    <x v="0"/>
  </r>
  <r>
    <x v="82"/>
    <x v="54"/>
    <x v="0"/>
  </r>
  <r>
    <x v="82"/>
    <x v="55"/>
    <x v="0"/>
  </r>
  <r>
    <x v="82"/>
    <x v="56"/>
    <x v="0"/>
  </r>
  <r>
    <x v="82"/>
    <x v="57"/>
    <x v="0"/>
  </r>
  <r>
    <x v="82"/>
    <x v="58"/>
    <x v="0"/>
  </r>
  <r>
    <x v="82"/>
    <x v="59"/>
    <x v="0"/>
  </r>
  <r>
    <x v="82"/>
    <x v="60"/>
    <x v="0"/>
  </r>
  <r>
    <x v="82"/>
    <x v="61"/>
    <x v="0"/>
  </r>
  <r>
    <x v="82"/>
    <x v="62"/>
    <x v="0"/>
  </r>
  <r>
    <x v="82"/>
    <x v="63"/>
    <x v="0"/>
  </r>
  <r>
    <x v="82"/>
    <x v="64"/>
    <x v="0"/>
  </r>
  <r>
    <x v="82"/>
    <x v="65"/>
    <x v="0"/>
  </r>
  <r>
    <x v="82"/>
    <x v="66"/>
    <x v="0"/>
  </r>
  <r>
    <x v="82"/>
    <x v="67"/>
    <x v="0"/>
  </r>
  <r>
    <x v="82"/>
    <x v="68"/>
    <x v="0"/>
  </r>
  <r>
    <x v="82"/>
    <x v="69"/>
    <x v="0"/>
  </r>
  <r>
    <x v="82"/>
    <x v="70"/>
    <x v="0"/>
  </r>
  <r>
    <x v="82"/>
    <x v="71"/>
    <x v="0"/>
  </r>
  <r>
    <x v="82"/>
    <x v="72"/>
    <x v="0"/>
  </r>
  <r>
    <x v="82"/>
    <x v="73"/>
    <x v="0"/>
  </r>
  <r>
    <x v="82"/>
    <x v="74"/>
    <x v="0"/>
  </r>
  <r>
    <x v="82"/>
    <x v="75"/>
    <x v="0"/>
  </r>
  <r>
    <x v="82"/>
    <x v="76"/>
    <x v="0"/>
  </r>
  <r>
    <x v="82"/>
    <x v="77"/>
    <x v="0"/>
  </r>
  <r>
    <x v="82"/>
    <x v="78"/>
    <x v="0"/>
  </r>
  <r>
    <x v="82"/>
    <x v="79"/>
    <x v="0"/>
  </r>
  <r>
    <x v="82"/>
    <x v="80"/>
    <x v="0"/>
  </r>
  <r>
    <x v="82"/>
    <x v="81"/>
    <x v="0"/>
  </r>
  <r>
    <x v="82"/>
    <x v="82"/>
    <x v="0"/>
  </r>
  <r>
    <x v="82"/>
    <x v="83"/>
    <x v="0"/>
  </r>
  <r>
    <x v="82"/>
    <x v="84"/>
    <x v="0"/>
  </r>
  <r>
    <x v="82"/>
    <x v="85"/>
    <x v="0"/>
  </r>
  <r>
    <x v="82"/>
    <x v="86"/>
    <x v="0"/>
  </r>
  <r>
    <x v="82"/>
    <x v="87"/>
    <x v="0"/>
  </r>
  <r>
    <x v="82"/>
    <x v="88"/>
    <x v="0"/>
  </r>
  <r>
    <x v="82"/>
    <x v="89"/>
    <x v="0"/>
  </r>
  <r>
    <x v="82"/>
    <x v="90"/>
    <x v="0"/>
  </r>
  <r>
    <x v="82"/>
    <x v="91"/>
    <x v="0"/>
  </r>
  <r>
    <x v="82"/>
    <x v="92"/>
    <x v="0"/>
  </r>
  <r>
    <x v="82"/>
    <x v="93"/>
    <x v="0"/>
  </r>
  <r>
    <x v="82"/>
    <x v="94"/>
    <x v="0"/>
  </r>
  <r>
    <x v="82"/>
    <x v="95"/>
    <x v="0"/>
  </r>
  <r>
    <x v="82"/>
    <x v="96"/>
    <x v="0"/>
  </r>
  <r>
    <x v="82"/>
    <x v="97"/>
    <x v="0"/>
  </r>
  <r>
    <x v="82"/>
    <x v="98"/>
    <x v="0"/>
  </r>
  <r>
    <x v="82"/>
    <x v="99"/>
    <x v="0"/>
  </r>
  <r>
    <x v="82"/>
    <x v="100"/>
    <x v="0"/>
  </r>
  <r>
    <x v="82"/>
    <x v="101"/>
    <x v="0"/>
  </r>
  <r>
    <x v="82"/>
    <x v="102"/>
    <x v="0"/>
  </r>
  <r>
    <x v="82"/>
    <x v="103"/>
    <x v="0"/>
  </r>
  <r>
    <x v="82"/>
    <x v="104"/>
    <x v="0"/>
  </r>
  <r>
    <x v="82"/>
    <x v="105"/>
    <x v="0"/>
  </r>
  <r>
    <x v="82"/>
    <x v="106"/>
    <x v="0"/>
  </r>
  <r>
    <x v="82"/>
    <x v="107"/>
    <x v="0"/>
  </r>
  <r>
    <x v="82"/>
    <x v="108"/>
    <x v="0"/>
  </r>
  <r>
    <x v="82"/>
    <x v="109"/>
    <x v="0"/>
  </r>
  <r>
    <x v="82"/>
    <x v="110"/>
    <x v="0"/>
  </r>
  <r>
    <x v="82"/>
    <x v="111"/>
    <x v="0"/>
  </r>
  <r>
    <x v="82"/>
    <x v="112"/>
    <x v="0"/>
  </r>
  <r>
    <x v="82"/>
    <x v="113"/>
    <x v="0"/>
  </r>
  <r>
    <x v="82"/>
    <x v="114"/>
    <x v="0"/>
  </r>
  <r>
    <x v="82"/>
    <x v="115"/>
    <x v="0"/>
  </r>
  <r>
    <x v="82"/>
    <x v="116"/>
    <x v="0"/>
  </r>
  <r>
    <x v="82"/>
    <x v="117"/>
    <x v="0"/>
  </r>
  <r>
    <x v="82"/>
    <x v="118"/>
    <x v="0"/>
  </r>
  <r>
    <x v="82"/>
    <x v="119"/>
    <x v="0"/>
  </r>
  <r>
    <x v="82"/>
    <x v="120"/>
    <x v="0"/>
  </r>
  <r>
    <x v="82"/>
    <x v="121"/>
    <x v="0"/>
  </r>
  <r>
    <x v="82"/>
    <x v="122"/>
    <x v="0"/>
  </r>
  <r>
    <x v="82"/>
    <x v="123"/>
    <x v="0"/>
  </r>
  <r>
    <x v="82"/>
    <x v="124"/>
    <x v="0"/>
  </r>
  <r>
    <x v="82"/>
    <x v="125"/>
    <x v="0"/>
  </r>
  <r>
    <x v="82"/>
    <x v="126"/>
    <x v="0"/>
  </r>
  <r>
    <x v="82"/>
    <x v="127"/>
    <x v="0"/>
  </r>
  <r>
    <x v="82"/>
    <x v="128"/>
    <x v="0"/>
  </r>
  <r>
    <x v="82"/>
    <x v="129"/>
    <x v="0"/>
  </r>
  <r>
    <x v="82"/>
    <x v="130"/>
    <x v="0"/>
  </r>
  <r>
    <x v="82"/>
    <x v="131"/>
    <x v="0"/>
  </r>
  <r>
    <x v="82"/>
    <x v="132"/>
    <x v="0"/>
  </r>
  <r>
    <x v="82"/>
    <x v="133"/>
    <x v="0"/>
  </r>
  <r>
    <x v="82"/>
    <x v="134"/>
    <x v="0"/>
  </r>
  <r>
    <x v="82"/>
    <x v="135"/>
    <x v="0"/>
  </r>
  <r>
    <x v="82"/>
    <x v="136"/>
    <x v="0"/>
  </r>
  <r>
    <x v="82"/>
    <x v="137"/>
    <x v="0"/>
  </r>
  <r>
    <x v="82"/>
    <x v="138"/>
    <x v="0"/>
  </r>
  <r>
    <x v="82"/>
    <x v="139"/>
    <x v="0"/>
  </r>
  <r>
    <x v="82"/>
    <x v="140"/>
    <x v="0"/>
  </r>
  <r>
    <x v="82"/>
    <x v="141"/>
    <x v="0"/>
  </r>
  <r>
    <x v="82"/>
    <x v="142"/>
    <x v="0"/>
  </r>
  <r>
    <x v="82"/>
    <x v="143"/>
    <x v="0"/>
  </r>
  <r>
    <x v="82"/>
    <x v="144"/>
    <x v="0"/>
  </r>
  <r>
    <x v="82"/>
    <x v="145"/>
    <x v="0"/>
  </r>
  <r>
    <x v="82"/>
    <x v="146"/>
    <x v="0"/>
  </r>
  <r>
    <x v="82"/>
    <x v="147"/>
    <x v="0"/>
  </r>
  <r>
    <x v="82"/>
    <x v="148"/>
    <x v="0"/>
  </r>
  <r>
    <x v="82"/>
    <x v="149"/>
    <x v="0"/>
  </r>
  <r>
    <x v="82"/>
    <x v="150"/>
    <x v="0"/>
  </r>
  <r>
    <x v="82"/>
    <x v="151"/>
    <x v="0"/>
  </r>
  <r>
    <x v="82"/>
    <x v="152"/>
    <x v="0"/>
  </r>
  <r>
    <x v="82"/>
    <x v="153"/>
    <x v="0"/>
  </r>
  <r>
    <x v="82"/>
    <x v="154"/>
    <x v="0"/>
  </r>
  <r>
    <x v="82"/>
    <x v="155"/>
    <x v="0"/>
  </r>
  <r>
    <x v="82"/>
    <x v="156"/>
    <x v="0"/>
  </r>
  <r>
    <x v="82"/>
    <x v="157"/>
    <x v="0"/>
  </r>
  <r>
    <x v="82"/>
    <x v="158"/>
    <x v="0"/>
  </r>
  <r>
    <x v="82"/>
    <x v="159"/>
    <x v="0"/>
  </r>
  <r>
    <x v="82"/>
    <x v="160"/>
    <x v="0"/>
  </r>
  <r>
    <x v="82"/>
    <x v="161"/>
    <x v="0"/>
  </r>
  <r>
    <x v="82"/>
    <x v="162"/>
    <x v="0"/>
  </r>
  <r>
    <x v="82"/>
    <x v="163"/>
    <x v="0"/>
  </r>
  <r>
    <x v="82"/>
    <x v="164"/>
    <x v="0"/>
  </r>
  <r>
    <x v="82"/>
    <x v="165"/>
    <x v="0"/>
  </r>
  <r>
    <x v="82"/>
    <x v="166"/>
    <x v="0"/>
  </r>
  <r>
    <x v="82"/>
    <x v="167"/>
    <x v="0"/>
  </r>
  <r>
    <x v="82"/>
    <x v="168"/>
    <x v="0"/>
  </r>
  <r>
    <x v="82"/>
    <x v="169"/>
    <x v="0"/>
  </r>
  <r>
    <x v="82"/>
    <x v="170"/>
    <x v="0"/>
  </r>
  <r>
    <x v="82"/>
    <x v="171"/>
    <x v="0"/>
  </r>
  <r>
    <x v="82"/>
    <x v="172"/>
    <x v="0"/>
  </r>
  <r>
    <x v="82"/>
    <x v="173"/>
    <x v="0"/>
  </r>
  <r>
    <x v="82"/>
    <x v="174"/>
    <x v="0"/>
  </r>
  <r>
    <x v="82"/>
    <x v="175"/>
    <x v="0"/>
  </r>
  <r>
    <x v="82"/>
    <x v="176"/>
    <x v="0"/>
  </r>
  <r>
    <x v="82"/>
    <x v="176"/>
    <x v="4"/>
  </r>
  <r>
    <x v="82"/>
    <x v="177"/>
    <x v="4"/>
  </r>
  <r>
    <x v="82"/>
    <x v="178"/>
    <x v="4"/>
  </r>
  <r>
    <x v="82"/>
    <x v="179"/>
    <x v="4"/>
  </r>
  <r>
    <x v="82"/>
    <x v="180"/>
    <x v="4"/>
  </r>
  <r>
    <x v="82"/>
    <x v="181"/>
    <x v="4"/>
  </r>
  <r>
    <x v="82"/>
    <x v="182"/>
    <x v="4"/>
  </r>
  <r>
    <x v="82"/>
    <x v="183"/>
    <x v="4"/>
  </r>
  <r>
    <x v="82"/>
    <x v="184"/>
    <x v="4"/>
  </r>
  <r>
    <x v="82"/>
    <x v="185"/>
    <x v="4"/>
  </r>
  <r>
    <x v="82"/>
    <x v="186"/>
    <x v="4"/>
  </r>
  <r>
    <x v="82"/>
    <x v="187"/>
    <x v="4"/>
  </r>
  <r>
    <x v="82"/>
    <x v="188"/>
    <x v="4"/>
  </r>
  <r>
    <x v="82"/>
    <x v="189"/>
    <x v="4"/>
  </r>
  <r>
    <x v="82"/>
    <x v="190"/>
    <x v="4"/>
  </r>
  <r>
    <x v="82"/>
    <x v="191"/>
    <x v="4"/>
  </r>
  <r>
    <x v="82"/>
    <x v="192"/>
    <x v="4"/>
  </r>
  <r>
    <x v="82"/>
    <x v="193"/>
    <x v="4"/>
  </r>
  <r>
    <x v="82"/>
    <x v="194"/>
    <x v="4"/>
  </r>
  <r>
    <x v="82"/>
    <x v="195"/>
    <x v="4"/>
  </r>
  <r>
    <x v="82"/>
    <x v="196"/>
    <x v="4"/>
  </r>
  <r>
    <x v="82"/>
    <x v="197"/>
    <x v="4"/>
  </r>
  <r>
    <x v="82"/>
    <x v="198"/>
    <x v="4"/>
  </r>
  <r>
    <x v="82"/>
    <x v="199"/>
    <x v="4"/>
  </r>
  <r>
    <x v="82"/>
    <x v="200"/>
    <x v="4"/>
  </r>
  <r>
    <x v="82"/>
    <x v="201"/>
    <x v="4"/>
  </r>
  <r>
    <x v="82"/>
    <x v="202"/>
    <x v="4"/>
  </r>
  <r>
    <x v="82"/>
    <x v="203"/>
    <x v="4"/>
  </r>
  <r>
    <x v="82"/>
    <x v="204"/>
    <x v="4"/>
  </r>
  <r>
    <x v="82"/>
    <x v="205"/>
    <x v="4"/>
  </r>
  <r>
    <x v="82"/>
    <x v="206"/>
    <x v="4"/>
  </r>
  <r>
    <x v="82"/>
    <x v="207"/>
    <x v="4"/>
  </r>
  <r>
    <x v="82"/>
    <x v="208"/>
    <x v="4"/>
  </r>
  <r>
    <x v="82"/>
    <x v="209"/>
    <x v="4"/>
  </r>
  <r>
    <x v="82"/>
    <x v="210"/>
    <x v="4"/>
  </r>
  <r>
    <x v="82"/>
    <x v="211"/>
    <x v="4"/>
  </r>
  <r>
    <x v="82"/>
    <x v="212"/>
    <x v="4"/>
  </r>
  <r>
    <x v="82"/>
    <x v="213"/>
    <x v="4"/>
  </r>
  <r>
    <x v="82"/>
    <x v="214"/>
    <x v="4"/>
  </r>
  <r>
    <x v="82"/>
    <x v="215"/>
    <x v="4"/>
  </r>
  <r>
    <x v="82"/>
    <x v="216"/>
    <x v="4"/>
  </r>
  <r>
    <x v="82"/>
    <x v="217"/>
    <x v="4"/>
  </r>
  <r>
    <x v="82"/>
    <x v="218"/>
    <x v="4"/>
  </r>
  <r>
    <x v="82"/>
    <x v="219"/>
    <x v="4"/>
  </r>
  <r>
    <x v="82"/>
    <x v="220"/>
    <x v="4"/>
  </r>
  <r>
    <x v="82"/>
    <x v="221"/>
    <x v="4"/>
  </r>
  <r>
    <x v="82"/>
    <x v="222"/>
    <x v="4"/>
  </r>
  <r>
    <x v="82"/>
    <x v="223"/>
    <x v="4"/>
  </r>
  <r>
    <x v="82"/>
    <x v="224"/>
    <x v="4"/>
  </r>
  <r>
    <x v="82"/>
    <x v="225"/>
    <x v="4"/>
  </r>
  <r>
    <x v="82"/>
    <x v="226"/>
    <x v="4"/>
  </r>
  <r>
    <x v="82"/>
    <x v="227"/>
    <x v="4"/>
  </r>
  <r>
    <x v="82"/>
    <x v="228"/>
    <x v="4"/>
  </r>
  <r>
    <x v="82"/>
    <x v="229"/>
    <x v="4"/>
  </r>
  <r>
    <x v="82"/>
    <x v="230"/>
    <x v="4"/>
  </r>
  <r>
    <x v="82"/>
    <x v="231"/>
    <x v="4"/>
  </r>
  <r>
    <x v="82"/>
    <x v="232"/>
    <x v="4"/>
  </r>
  <r>
    <x v="82"/>
    <x v="233"/>
    <x v="4"/>
  </r>
  <r>
    <x v="82"/>
    <x v="234"/>
    <x v="4"/>
  </r>
  <r>
    <x v="82"/>
    <x v="235"/>
    <x v="4"/>
  </r>
  <r>
    <x v="82"/>
    <x v="236"/>
    <x v="4"/>
  </r>
  <r>
    <x v="82"/>
    <x v="237"/>
    <x v="4"/>
  </r>
  <r>
    <x v="82"/>
    <x v="238"/>
    <x v="4"/>
  </r>
  <r>
    <x v="82"/>
    <x v="239"/>
    <x v="4"/>
  </r>
  <r>
    <x v="82"/>
    <x v="240"/>
    <x v="4"/>
  </r>
  <r>
    <x v="82"/>
    <x v="241"/>
    <x v="4"/>
  </r>
  <r>
    <x v="82"/>
    <x v="242"/>
    <x v="4"/>
  </r>
  <r>
    <x v="82"/>
    <x v="243"/>
    <x v="4"/>
  </r>
  <r>
    <x v="82"/>
    <x v="244"/>
    <x v="4"/>
  </r>
  <r>
    <x v="82"/>
    <x v="245"/>
    <x v="4"/>
  </r>
  <r>
    <x v="82"/>
    <x v="246"/>
    <x v="4"/>
  </r>
  <r>
    <x v="82"/>
    <x v="247"/>
    <x v="4"/>
  </r>
  <r>
    <x v="82"/>
    <x v="248"/>
    <x v="4"/>
  </r>
  <r>
    <x v="82"/>
    <x v="249"/>
    <x v="4"/>
  </r>
  <r>
    <x v="82"/>
    <x v="250"/>
    <x v="4"/>
  </r>
  <r>
    <x v="82"/>
    <x v="251"/>
    <x v="4"/>
  </r>
  <r>
    <x v="82"/>
    <x v="252"/>
    <x v="4"/>
  </r>
  <r>
    <x v="82"/>
    <x v="253"/>
    <x v="4"/>
  </r>
  <r>
    <x v="82"/>
    <x v="254"/>
    <x v="4"/>
  </r>
  <r>
    <x v="82"/>
    <x v="255"/>
    <x v="4"/>
  </r>
  <r>
    <x v="82"/>
    <x v="256"/>
    <x v="4"/>
  </r>
  <r>
    <x v="82"/>
    <x v="257"/>
    <x v="4"/>
  </r>
  <r>
    <x v="82"/>
    <x v="258"/>
    <x v="4"/>
  </r>
  <r>
    <x v="82"/>
    <x v="259"/>
    <x v="4"/>
  </r>
  <r>
    <x v="82"/>
    <x v="260"/>
    <x v="4"/>
  </r>
  <r>
    <x v="82"/>
    <x v="261"/>
    <x v="4"/>
  </r>
  <r>
    <x v="82"/>
    <x v="262"/>
    <x v="4"/>
  </r>
  <r>
    <x v="82"/>
    <x v="263"/>
    <x v="4"/>
  </r>
  <r>
    <x v="82"/>
    <x v="264"/>
    <x v="4"/>
  </r>
  <r>
    <x v="82"/>
    <x v="265"/>
    <x v="4"/>
  </r>
  <r>
    <x v="82"/>
    <x v="266"/>
    <x v="4"/>
  </r>
  <r>
    <x v="82"/>
    <x v="267"/>
    <x v="4"/>
  </r>
  <r>
    <x v="82"/>
    <x v="268"/>
    <x v="4"/>
  </r>
  <r>
    <x v="82"/>
    <x v="269"/>
    <x v="4"/>
  </r>
  <r>
    <x v="82"/>
    <x v="270"/>
    <x v="4"/>
  </r>
  <r>
    <x v="82"/>
    <x v="271"/>
    <x v="4"/>
  </r>
  <r>
    <x v="82"/>
    <x v="272"/>
    <x v="4"/>
  </r>
  <r>
    <x v="82"/>
    <x v="273"/>
    <x v="4"/>
  </r>
  <r>
    <x v="82"/>
    <x v="274"/>
    <x v="4"/>
  </r>
  <r>
    <x v="82"/>
    <x v="275"/>
    <x v="4"/>
  </r>
  <r>
    <x v="82"/>
    <x v="276"/>
    <x v="4"/>
  </r>
  <r>
    <x v="82"/>
    <x v="277"/>
    <x v="4"/>
  </r>
  <r>
    <x v="82"/>
    <x v="278"/>
    <x v="4"/>
  </r>
  <r>
    <x v="82"/>
    <x v="279"/>
    <x v="4"/>
  </r>
  <r>
    <x v="82"/>
    <x v="280"/>
    <x v="4"/>
  </r>
  <r>
    <x v="82"/>
    <x v="281"/>
    <x v="4"/>
  </r>
  <r>
    <x v="82"/>
    <x v="282"/>
    <x v="4"/>
  </r>
  <r>
    <x v="82"/>
    <x v="283"/>
    <x v="4"/>
  </r>
  <r>
    <x v="82"/>
    <x v="284"/>
    <x v="4"/>
  </r>
  <r>
    <x v="82"/>
    <x v="285"/>
    <x v="4"/>
  </r>
  <r>
    <x v="82"/>
    <x v="286"/>
    <x v="4"/>
  </r>
  <r>
    <x v="82"/>
    <x v="287"/>
    <x v="4"/>
  </r>
  <r>
    <x v="82"/>
    <x v="288"/>
    <x v="4"/>
  </r>
  <r>
    <x v="82"/>
    <x v="289"/>
    <x v="4"/>
  </r>
  <r>
    <x v="82"/>
    <x v="290"/>
    <x v="4"/>
  </r>
  <r>
    <x v="82"/>
    <x v="291"/>
    <x v="4"/>
  </r>
  <r>
    <x v="82"/>
    <x v="292"/>
    <x v="4"/>
  </r>
  <r>
    <x v="82"/>
    <x v="293"/>
    <x v="4"/>
  </r>
  <r>
    <x v="82"/>
    <x v="294"/>
    <x v="4"/>
  </r>
  <r>
    <x v="82"/>
    <x v="295"/>
    <x v="4"/>
  </r>
  <r>
    <x v="82"/>
    <x v="296"/>
    <x v="4"/>
  </r>
  <r>
    <x v="82"/>
    <x v="297"/>
    <x v="4"/>
  </r>
  <r>
    <x v="82"/>
    <x v="298"/>
    <x v="4"/>
  </r>
  <r>
    <x v="82"/>
    <x v="299"/>
    <x v="4"/>
  </r>
  <r>
    <x v="82"/>
    <x v="300"/>
    <x v="4"/>
  </r>
  <r>
    <x v="82"/>
    <x v="301"/>
    <x v="4"/>
  </r>
  <r>
    <x v="82"/>
    <x v="302"/>
    <x v="4"/>
  </r>
  <r>
    <x v="82"/>
    <x v="303"/>
    <x v="4"/>
  </r>
  <r>
    <x v="82"/>
    <x v="304"/>
    <x v="4"/>
  </r>
  <r>
    <x v="82"/>
    <x v="305"/>
    <x v="4"/>
  </r>
  <r>
    <x v="82"/>
    <x v="306"/>
    <x v="4"/>
  </r>
  <r>
    <x v="82"/>
    <x v="307"/>
    <x v="4"/>
  </r>
  <r>
    <x v="82"/>
    <x v="308"/>
    <x v="4"/>
  </r>
  <r>
    <x v="82"/>
    <x v="309"/>
    <x v="4"/>
  </r>
  <r>
    <x v="82"/>
    <x v="310"/>
    <x v="4"/>
  </r>
  <r>
    <x v="82"/>
    <x v="311"/>
    <x v="4"/>
  </r>
  <r>
    <x v="82"/>
    <x v="312"/>
    <x v="4"/>
  </r>
  <r>
    <x v="82"/>
    <x v="313"/>
    <x v="4"/>
  </r>
  <r>
    <x v="82"/>
    <x v="314"/>
    <x v="4"/>
  </r>
  <r>
    <x v="82"/>
    <x v="315"/>
    <x v="4"/>
  </r>
  <r>
    <x v="82"/>
    <x v="316"/>
    <x v="4"/>
  </r>
  <r>
    <x v="82"/>
    <x v="317"/>
    <x v="4"/>
  </r>
  <r>
    <x v="82"/>
    <x v="318"/>
    <x v="4"/>
  </r>
  <r>
    <x v="82"/>
    <x v="319"/>
    <x v="4"/>
  </r>
  <r>
    <x v="82"/>
    <x v="320"/>
    <x v="4"/>
  </r>
  <r>
    <x v="82"/>
    <x v="321"/>
    <x v="4"/>
  </r>
  <r>
    <x v="82"/>
    <x v="322"/>
    <x v="4"/>
  </r>
  <r>
    <x v="82"/>
    <x v="323"/>
    <x v="4"/>
  </r>
  <r>
    <x v="82"/>
    <x v="324"/>
    <x v="4"/>
  </r>
  <r>
    <x v="82"/>
    <x v="325"/>
    <x v="4"/>
  </r>
  <r>
    <x v="82"/>
    <x v="326"/>
    <x v="4"/>
  </r>
  <r>
    <x v="82"/>
    <x v="327"/>
    <x v="4"/>
  </r>
  <r>
    <x v="82"/>
    <x v="328"/>
    <x v="4"/>
  </r>
  <r>
    <x v="82"/>
    <x v="329"/>
    <x v="4"/>
  </r>
  <r>
    <x v="82"/>
    <x v="330"/>
    <x v="4"/>
  </r>
  <r>
    <x v="82"/>
    <x v="331"/>
    <x v="4"/>
  </r>
  <r>
    <x v="82"/>
    <x v="332"/>
    <x v="4"/>
  </r>
  <r>
    <x v="82"/>
    <x v="333"/>
    <x v="4"/>
  </r>
  <r>
    <x v="82"/>
    <x v="334"/>
    <x v="4"/>
  </r>
  <r>
    <x v="82"/>
    <x v="335"/>
    <x v="4"/>
  </r>
  <r>
    <x v="82"/>
    <x v="336"/>
    <x v="4"/>
  </r>
  <r>
    <x v="82"/>
    <x v="337"/>
    <x v="4"/>
  </r>
  <r>
    <x v="82"/>
    <x v="338"/>
    <x v="4"/>
  </r>
  <r>
    <x v="82"/>
    <x v="339"/>
    <x v="4"/>
  </r>
  <r>
    <x v="82"/>
    <x v="340"/>
    <x v="4"/>
  </r>
  <r>
    <x v="82"/>
    <x v="341"/>
    <x v="4"/>
  </r>
  <r>
    <x v="82"/>
    <x v="342"/>
    <x v="4"/>
  </r>
  <r>
    <x v="82"/>
    <x v="343"/>
    <x v="4"/>
  </r>
  <r>
    <x v="82"/>
    <x v="344"/>
    <x v="4"/>
  </r>
  <r>
    <x v="82"/>
    <x v="345"/>
    <x v="4"/>
  </r>
  <r>
    <x v="82"/>
    <x v="346"/>
    <x v="4"/>
  </r>
  <r>
    <x v="82"/>
    <x v="347"/>
    <x v="4"/>
  </r>
  <r>
    <x v="82"/>
    <x v="348"/>
    <x v="4"/>
  </r>
  <r>
    <x v="82"/>
    <x v="349"/>
    <x v="4"/>
  </r>
  <r>
    <x v="82"/>
    <x v="350"/>
    <x v="4"/>
  </r>
  <r>
    <x v="82"/>
    <x v="351"/>
    <x v="4"/>
  </r>
  <r>
    <x v="82"/>
    <x v="352"/>
    <x v="4"/>
  </r>
  <r>
    <x v="82"/>
    <x v="353"/>
    <x v="4"/>
  </r>
  <r>
    <x v="82"/>
    <x v="354"/>
    <x v="4"/>
  </r>
  <r>
    <x v="82"/>
    <x v="355"/>
    <x v="4"/>
  </r>
  <r>
    <x v="82"/>
    <x v="356"/>
    <x v="4"/>
  </r>
  <r>
    <x v="82"/>
    <x v="357"/>
    <x v="4"/>
  </r>
  <r>
    <x v="82"/>
    <x v="358"/>
    <x v="4"/>
  </r>
  <r>
    <x v="82"/>
    <x v="359"/>
    <x v="4"/>
  </r>
  <r>
    <x v="82"/>
    <x v="360"/>
    <x v="4"/>
  </r>
  <r>
    <x v="82"/>
    <x v="361"/>
    <x v="4"/>
  </r>
  <r>
    <x v="82"/>
    <x v="362"/>
    <x v="4"/>
  </r>
  <r>
    <x v="82"/>
    <x v="363"/>
    <x v="4"/>
  </r>
  <r>
    <x v="82"/>
    <x v="364"/>
    <x v="4"/>
  </r>
  <r>
    <x v="82"/>
    <x v="365"/>
    <x v="4"/>
  </r>
  <r>
    <x v="82"/>
    <x v="366"/>
    <x v="4"/>
  </r>
  <r>
    <x v="82"/>
    <x v="367"/>
    <x v="4"/>
  </r>
  <r>
    <x v="82"/>
    <x v="368"/>
    <x v="4"/>
  </r>
  <r>
    <x v="82"/>
    <x v="369"/>
    <x v="4"/>
  </r>
  <r>
    <x v="82"/>
    <x v="370"/>
    <x v="4"/>
  </r>
  <r>
    <x v="82"/>
    <x v="371"/>
    <x v="4"/>
  </r>
  <r>
    <x v="82"/>
    <x v="372"/>
    <x v="4"/>
  </r>
  <r>
    <x v="82"/>
    <x v="373"/>
    <x v="4"/>
  </r>
  <r>
    <x v="82"/>
    <x v="374"/>
    <x v="4"/>
  </r>
  <r>
    <x v="82"/>
    <x v="375"/>
    <x v="4"/>
  </r>
  <r>
    <x v="82"/>
    <x v="376"/>
    <x v="4"/>
  </r>
  <r>
    <x v="82"/>
    <x v="377"/>
    <x v="4"/>
  </r>
  <r>
    <x v="82"/>
    <x v="378"/>
    <x v="4"/>
  </r>
  <r>
    <x v="82"/>
    <x v="379"/>
    <x v="4"/>
  </r>
  <r>
    <x v="82"/>
    <x v="380"/>
    <x v="4"/>
  </r>
  <r>
    <x v="82"/>
    <x v="381"/>
    <x v="4"/>
  </r>
  <r>
    <x v="82"/>
    <x v="382"/>
    <x v="4"/>
  </r>
  <r>
    <x v="82"/>
    <x v="383"/>
    <x v="4"/>
  </r>
  <r>
    <x v="82"/>
    <x v="384"/>
    <x v="4"/>
  </r>
  <r>
    <x v="82"/>
    <x v="385"/>
    <x v="4"/>
  </r>
  <r>
    <x v="82"/>
    <x v="386"/>
    <x v="4"/>
  </r>
  <r>
    <x v="82"/>
    <x v="387"/>
    <x v="4"/>
  </r>
  <r>
    <x v="82"/>
    <x v="388"/>
    <x v="4"/>
  </r>
  <r>
    <x v="82"/>
    <x v="389"/>
    <x v="4"/>
  </r>
  <r>
    <x v="82"/>
    <x v="390"/>
    <x v="4"/>
  </r>
  <r>
    <x v="82"/>
    <x v="391"/>
    <x v="4"/>
  </r>
  <r>
    <x v="82"/>
    <x v="392"/>
    <x v="4"/>
  </r>
  <r>
    <x v="82"/>
    <x v="393"/>
    <x v="4"/>
  </r>
  <r>
    <x v="82"/>
    <x v="394"/>
    <x v="4"/>
  </r>
  <r>
    <x v="82"/>
    <x v="395"/>
    <x v="4"/>
  </r>
  <r>
    <x v="82"/>
    <x v="396"/>
    <x v="4"/>
  </r>
  <r>
    <x v="82"/>
    <x v="397"/>
    <x v="4"/>
  </r>
  <r>
    <x v="82"/>
    <x v="398"/>
    <x v="4"/>
  </r>
  <r>
    <x v="82"/>
    <x v="399"/>
    <x v="4"/>
  </r>
  <r>
    <x v="82"/>
    <x v="400"/>
    <x v="4"/>
  </r>
  <r>
    <x v="82"/>
    <x v="401"/>
    <x v="4"/>
  </r>
  <r>
    <x v="82"/>
    <x v="402"/>
    <x v="4"/>
  </r>
  <r>
    <x v="82"/>
    <x v="403"/>
    <x v="4"/>
  </r>
  <r>
    <x v="82"/>
    <x v="404"/>
    <x v="4"/>
  </r>
  <r>
    <x v="82"/>
    <x v="405"/>
    <x v="4"/>
  </r>
  <r>
    <x v="82"/>
    <x v="406"/>
    <x v="4"/>
  </r>
  <r>
    <x v="82"/>
    <x v="407"/>
    <x v="4"/>
  </r>
  <r>
    <x v="82"/>
    <x v="408"/>
    <x v="4"/>
  </r>
  <r>
    <x v="82"/>
    <x v="409"/>
    <x v="4"/>
  </r>
  <r>
    <x v="82"/>
    <x v="410"/>
    <x v="4"/>
  </r>
  <r>
    <x v="82"/>
    <x v="411"/>
    <x v="4"/>
  </r>
  <r>
    <x v="82"/>
    <x v="412"/>
    <x v="4"/>
  </r>
  <r>
    <x v="82"/>
    <x v="413"/>
    <x v="4"/>
  </r>
  <r>
    <x v="82"/>
    <x v="414"/>
    <x v="4"/>
  </r>
  <r>
    <x v="82"/>
    <x v="415"/>
    <x v="4"/>
  </r>
  <r>
    <x v="82"/>
    <x v="416"/>
    <x v="4"/>
  </r>
  <r>
    <x v="82"/>
    <x v="417"/>
    <x v="4"/>
  </r>
  <r>
    <x v="82"/>
    <x v="418"/>
    <x v="4"/>
  </r>
  <r>
    <x v="82"/>
    <x v="419"/>
    <x v="4"/>
  </r>
  <r>
    <x v="82"/>
    <x v="420"/>
    <x v="4"/>
  </r>
  <r>
    <x v="82"/>
    <x v="421"/>
    <x v="4"/>
  </r>
  <r>
    <x v="82"/>
    <x v="422"/>
    <x v="4"/>
  </r>
  <r>
    <x v="82"/>
    <x v="423"/>
    <x v="4"/>
  </r>
  <r>
    <x v="82"/>
    <x v="424"/>
    <x v="4"/>
  </r>
  <r>
    <x v="82"/>
    <x v="425"/>
    <x v="4"/>
  </r>
  <r>
    <x v="82"/>
    <x v="426"/>
    <x v="4"/>
  </r>
  <r>
    <x v="82"/>
    <x v="427"/>
    <x v="4"/>
  </r>
  <r>
    <x v="82"/>
    <x v="428"/>
    <x v="4"/>
  </r>
  <r>
    <x v="82"/>
    <x v="429"/>
    <x v="4"/>
  </r>
  <r>
    <x v="82"/>
    <x v="430"/>
    <x v="4"/>
  </r>
  <r>
    <x v="82"/>
    <x v="431"/>
    <x v="4"/>
  </r>
  <r>
    <x v="82"/>
    <x v="432"/>
    <x v="4"/>
  </r>
  <r>
    <x v="82"/>
    <x v="433"/>
    <x v="4"/>
  </r>
  <r>
    <x v="82"/>
    <x v="434"/>
    <x v="4"/>
  </r>
  <r>
    <x v="82"/>
    <x v="435"/>
    <x v="4"/>
  </r>
  <r>
    <x v="82"/>
    <x v="436"/>
    <x v="4"/>
  </r>
  <r>
    <x v="82"/>
    <x v="437"/>
    <x v="4"/>
  </r>
  <r>
    <x v="82"/>
    <x v="438"/>
    <x v="4"/>
  </r>
  <r>
    <x v="82"/>
    <x v="439"/>
    <x v="4"/>
  </r>
  <r>
    <x v="82"/>
    <x v="440"/>
    <x v="4"/>
  </r>
  <r>
    <x v="82"/>
    <x v="441"/>
    <x v="4"/>
  </r>
  <r>
    <x v="82"/>
    <x v="442"/>
    <x v="4"/>
  </r>
  <r>
    <x v="82"/>
    <x v="443"/>
    <x v="4"/>
  </r>
  <r>
    <x v="82"/>
    <x v="444"/>
    <x v="4"/>
  </r>
  <r>
    <x v="82"/>
    <x v="445"/>
    <x v="4"/>
  </r>
  <r>
    <x v="82"/>
    <x v="446"/>
    <x v="4"/>
  </r>
  <r>
    <x v="82"/>
    <x v="447"/>
    <x v="4"/>
  </r>
  <r>
    <x v="82"/>
    <x v="448"/>
    <x v="4"/>
  </r>
  <r>
    <x v="82"/>
    <x v="449"/>
    <x v="4"/>
  </r>
  <r>
    <x v="82"/>
    <x v="450"/>
    <x v="4"/>
  </r>
  <r>
    <x v="82"/>
    <x v="451"/>
    <x v="4"/>
  </r>
  <r>
    <x v="82"/>
    <x v="452"/>
    <x v="4"/>
  </r>
  <r>
    <x v="82"/>
    <x v="453"/>
    <x v="4"/>
  </r>
  <r>
    <x v="82"/>
    <x v="454"/>
    <x v="4"/>
  </r>
  <r>
    <x v="82"/>
    <x v="455"/>
    <x v="4"/>
  </r>
  <r>
    <x v="82"/>
    <x v="456"/>
    <x v="4"/>
  </r>
  <r>
    <x v="82"/>
    <x v="457"/>
    <x v="4"/>
  </r>
  <r>
    <x v="82"/>
    <x v="458"/>
    <x v="4"/>
  </r>
  <r>
    <x v="82"/>
    <x v="459"/>
    <x v="4"/>
  </r>
  <r>
    <x v="82"/>
    <x v="460"/>
    <x v="4"/>
  </r>
  <r>
    <x v="82"/>
    <x v="461"/>
    <x v="4"/>
  </r>
  <r>
    <x v="82"/>
    <x v="462"/>
    <x v="4"/>
  </r>
  <r>
    <x v="82"/>
    <x v="463"/>
    <x v="4"/>
  </r>
  <r>
    <x v="82"/>
    <x v="464"/>
    <x v="4"/>
  </r>
  <r>
    <x v="82"/>
    <x v="465"/>
    <x v="4"/>
  </r>
  <r>
    <x v="82"/>
    <x v="466"/>
    <x v="4"/>
  </r>
  <r>
    <x v="82"/>
    <x v="467"/>
    <x v="4"/>
  </r>
  <r>
    <x v="82"/>
    <x v="468"/>
    <x v="4"/>
  </r>
  <r>
    <x v="82"/>
    <x v="469"/>
    <x v="4"/>
  </r>
  <r>
    <x v="82"/>
    <x v="470"/>
    <x v="4"/>
  </r>
  <r>
    <x v="82"/>
    <x v="471"/>
    <x v="4"/>
  </r>
  <r>
    <x v="82"/>
    <x v="472"/>
    <x v="4"/>
  </r>
  <r>
    <x v="82"/>
    <x v="473"/>
    <x v="4"/>
  </r>
  <r>
    <x v="82"/>
    <x v="474"/>
    <x v="4"/>
  </r>
  <r>
    <x v="82"/>
    <x v="475"/>
    <x v="4"/>
  </r>
  <r>
    <x v="82"/>
    <x v="476"/>
    <x v="4"/>
  </r>
  <r>
    <x v="82"/>
    <x v="477"/>
    <x v="4"/>
  </r>
  <r>
    <x v="82"/>
    <x v="478"/>
    <x v="4"/>
  </r>
  <r>
    <x v="82"/>
    <x v="479"/>
    <x v="4"/>
  </r>
  <r>
    <x v="82"/>
    <x v="480"/>
    <x v="4"/>
  </r>
  <r>
    <x v="82"/>
    <x v="481"/>
    <x v="4"/>
  </r>
  <r>
    <x v="82"/>
    <x v="482"/>
    <x v="4"/>
  </r>
  <r>
    <x v="82"/>
    <x v="483"/>
    <x v="4"/>
  </r>
  <r>
    <x v="82"/>
    <x v="484"/>
    <x v="4"/>
  </r>
  <r>
    <x v="82"/>
    <x v="485"/>
    <x v="4"/>
  </r>
  <r>
    <x v="82"/>
    <x v="486"/>
    <x v="4"/>
  </r>
  <r>
    <x v="82"/>
    <x v="487"/>
    <x v="4"/>
  </r>
  <r>
    <x v="82"/>
    <x v="488"/>
    <x v="4"/>
  </r>
  <r>
    <x v="82"/>
    <x v="489"/>
    <x v="4"/>
  </r>
  <r>
    <x v="82"/>
    <x v="490"/>
    <x v="4"/>
  </r>
  <r>
    <x v="82"/>
    <x v="491"/>
    <x v="4"/>
  </r>
  <r>
    <x v="82"/>
    <x v="492"/>
    <x v="4"/>
  </r>
  <r>
    <x v="82"/>
    <x v="493"/>
    <x v="4"/>
  </r>
  <r>
    <x v="82"/>
    <x v="494"/>
    <x v="4"/>
  </r>
  <r>
    <x v="82"/>
    <x v="495"/>
    <x v="4"/>
  </r>
  <r>
    <x v="82"/>
    <x v="496"/>
    <x v="4"/>
  </r>
  <r>
    <x v="82"/>
    <x v="497"/>
    <x v="4"/>
  </r>
  <r>
    <x v="82"/>
    <x v="498"/>
    <x v="4"/>
  </r>
  <r>
    <x v="82"/>
    <x v="499"/>
    <x v="4"/>
  </r>
  <r>
    <x v="82"/>
    <x v="500"/>
    <x v="4"/>
  </r>
  <r>
    <x v="82"/>
    <x v="501"/>
    <x v="4"/>
  </r>
  <r>
    <x v="82"/>
    <x v="502"/>
    <x v="4"/>
  </r>
  <r>
    <x v="82"/>
    <x v="503"/>
    <x v="4"/>
  </r>
  <r>
    <x v="82"/>
    <x v="504"/>
    <x v="4"/>
  </r>
  <r>
    <x v="82"/>
    <x v="505"/>
    <x v="4"/>
  </r>
  <r>
    <x v="82"/>
    <x v="506"/>
    <x v="4"/>
  </r>
  <r>
    <x v="82"/>
    <x v="507"/>
    <x v="4"/>
  </r>
  <r>
    <x v="82"/>
    <x v="508"/>
    <x v="4"/>
  </r>
  <r>
    <x v="82"/>
    <x v="509"/>
    <x v="4"/>
  </r>
  <r>
    <x v="82"/>
    <x v="510"/>
    <x v="4"/>
  </r>
  <r>
    <x v="82"/>
    <x v="511"/>
    <x v="4"/>
  </r>
  <r>
    <x v="82"/>
    <x v="512"/>
    <x v="4"/>
  </r>
  <r>
    <x v="82"/>
    <x v="513"/>
    <x v="4"/>
  </r>
  <r>
    <x v="82"/>
    <x v="514"/>
    <x v="4"/>
  </r>
  <r>
    <x v="82"/>
    <x v="515"/>
    <x v="4"/>
  </r>
  <r>
    <x v="82"/>
    <x v="516"/>
    <x v="4"/>
  </r>
  <r>
    <x v="82"/>
    <x v="517"/>
    <x v="4"/>
  </r>
  <r>
    <x v="82"/>
    <x v="518"/>
    <x v="4"/>
  </r>
  <r>
    <x v="82"/>
    <x v="519"/>
    <x v="4"/>
  </r>
  <r>
    <x v="82"/>
    <x v="520"/>
    <x v="4"/>
  </r>
  <r>
    <x v="82"/>
    <x v="521"/>
    <x v="4"/>
  </r>
  <r>
    <x v="82"/>
    <x v="522"/>
    <x v="4"/>
  </r>
  <r>
    <x v="82"/>
    <x v="523"/>
    <x v="4"/>
  </r>
  <r>
    <x v="82"/>
    <x v="524"/>
    <x v="4"/>
  </r>
  <r>
    <x v="82"/>
    <x v="525"/>
    <x v="4"/>
  </r>
  <r>
    <x v="82"/>
    <x v="526"/>
    <x v="4"/>
  </r>
  <r>
    <x v="82"/>
    <x v="527"/>
    <x v="4"/>
  </r>
  <r>
    <x v="82"/>
    <x v="528"/>
    <x v="4"/>
  </r>
  <r>
    <x v="82"/>
    <x v="529"/>
    <x v="4"/>
  </r>
  <r>
    <x v="82"/>
    <x v="530"/>
    <x v="4"/>
  </r>
  <r>
    <x v="82"/>
    <x v="531"/>
    <x v="4"/>
  </r>
  <r>
    <x v="82"/>
    <x v="532"/>
    <x v="4"/>
  </r>
  <r>
    <x v="82"/>
    <x v="533"/>
    <x v="4"/>
  </r>
  <r>
    <x v="82"/>
    <x v="534"/>
    <x v="4"/>
  </r>
  <r>
    <x v="82"/>
    <x v="535"/>
    <x v="4"/>
  </r>
  <r>
    <x v="82"/>
    <x v="536"/>
    <x v="4"/>
  </r>
  <r>
    <x v="82"/>
    <x v="537"/>
    <x v="4"/>
  </r>
  <r>
    <x v="82"/>
    <x v="538"/>
    <x v="4"/>
  </r>
  <r>
    <x v="82"/>
    <x v="539"/>
    <x v="4"/>
  </r>
  <r>
    <x v="82"/>
    <x v="540"/>
    <x v="4"/>
  </r>
  <r>
    <x v="82"/>
    <x v="541"/>
    <x v="4"/>
  </r>
  <r>
    <x v="82"/>
    <x v="542"/>
    <x v="4"/>
  </r>
  <r>
    <x v="82"/>
    <x v="543"/>
    <x v="4"/>
  </r>
  <r>
    <x v="82"/>
    <x v="544"/>
    <x v="4"/>
  </r>
  <r>
    <x v="82"/>
    <x v="545"/>
    <x v="4"/>
  </r>
  <r>
    <x v="82"/>
    <x v="546"/>
    <x v="4"/>
  </r>
  <r>
    <x v="82"/>
    <x v="547"/>
    <x v="4"/>
  </r>
  <r>
    <x v="82"/>
    <x v="548"/>
    <x v="4"/>
  </r>
  <r>
    <x v="82"/>
    <x v="549"/>
    <x v="4"/>
  </r>
  <r>
    <x v="82"/>
    <x v="550"/>
    <x v="4"/>
  </r>
  <r>
    <x v="82"/>
    <x v="551"/>
    <x v="4"/>
  </r>
  <r>
    <x v="82"/>
    <x v="552"/>
    <x v="4"/>
  </r>
  <r>
    <x v="82"/>
    <x v="553"/>
    <x v="4"/>
  </r>
  <r>
    <x v="82"/>
    <x v="554"/>
    <x v="4"/>
  </r>
  <r>
    <x v="82"/>
    <x v="555"/>
    <x v="4"/>
  </r>
  <r>
    <x v="82"/>
    <x v="556"/>
    <x v="4"/>
  </r>
  <r>
    <x v="82"/>
    <x v="557"/>
    <x v="4"/>
  </r>
  <r>
    <x v="82"/>
    <x v="558"/>
    <x v="4"/>
  </r>
  <r>
    <x v="82"/>
    <x v="559"/>
    <x v="4"/>
  </r>
  <r>
    <x v="82"/>
    <x v="560"/>
    <x v="4"/>
  </r>
  <r>
    <x v="82"/>
    <x v="561"/>
    <x v="4"/>
  </r>
  <r>
    <x v="82"/>
    <x v="562"/>
    <x v="4"/>
  </r>
  <r>
    <x v="82"/>
    <x v="563"/>
    <x v="4"/>
  </r>
  <r>
    <x v="82"/>
    <x v="564"/>
    <x v="4"/>
  </r>
  <r>
    <x v="82"/>
    <x v="565"/>
    <x v="4"/>
  </r>
  <r>
    <x v="82"/>
    <x v="566"/>
    <x v="4"/>
  </r>
  <r>
    <x v="82"/>
    <x v="567"/>
    <x v="4"/>
  </r>
  <r>
    <x v="82"/>
    <x v="568"/>
    <x v="4"/>
  </r>
  <r>
    <x v="82"/>
    <x v="569"/>
    <x v="4"/>
  </r>
  <r>
    <x v="82"/>
    <x v="570"/>
    <x v="4"/>
  </r>
  <r>
    <x v="82"/>
    <x v="571"/>
    <x v="4"/>
  </r>
  <r>
    <x v="82"/>
    <x v="572"/>
    <x v="4"/>
  </r>
  <r>
    <x v="82"/>
    <x v="573"/>
    <x v="4"/>
  </r>
  <r>
    <x v="82"/>
    <x v="574"/>
    <x v="4"/>
  </r>
  <r>
    <x v="82"/>
    <x v="575"/>
    <x v="4"/>
  </r>
  <r>
    <x v="82"/>
    <x v="576"/>
    <x v="4"/>
  </r>
  <r>
    <x v="82"/>
    <x v="577"/>
    <x v="4"/>
  </r>
  <r>
    <x v="82"/>
    <x v="578"/>
    <x v="4"/>
  </r>
  <r>
    <x v="82"/>
    <x v="579"/>
    <x v="4"/>
  </r>
  <r>
    <x v="82"/>
    <x v="580"/>
    <x v="4"/>
  </r>
  <r>
    <x v="82"/>
    <x v="581"/>
    <x v="4"/>
  </r>
  <r>
    <x v="82"/>
    <x v="582"/>
    <x v="4"/>
  </r>
  <r>
    <x v="82"/>
    <x v="583"/>
    <x v="4"/>
  </r>
  <r>
    <x v="82"/>
    <x v="584"/>
    <x v="4"/>
  </r>
  <r>
    <x v="82"/>
    <x v="585"/>
    <x v="4"/>
  </r>
  <r>
    <x v="82"/>
    <x v="586"/>
    <x v="4"/>
  </r>
  <r>
    <x v="82"/>
    <x v="587"/>
    <x v="4"/>
  </r>
  <r>
    <x v="82"/>
    <x v="588"/>
    <x v="4"/>
  </r>
  <r>
    <x v="82"/>
    <x v="589"/>
    <x v="4"/>
  </r>
  <r>
    <x v="82"/>
    <x v="590"/>
    <x v="4"/>
  </r>
  <r>
    <x v="82"/>
    <x v="591"/>
    <x v="4"/>
  </r>
  <r>
    <x v="82"/>
    <x v="592"/>
    <x v="4"/>
  </r>
  <r>
    <x v="82"/>
    <x v="593"/>
    <x v="4"/>
  </r>
  <r>
    <x v="82"/>
    <x v="594"/>
    <x v="4"/>
  </r>
  <r>
    <x v="82"/>
    <x v="595"/>
    <x v="4"/>
  </r>
  <r>
    <x v="82"/>
    <x v="596"/>
    <x v="4"/>
  </r>
  <r>
    <x v="82"/>
    <x v="597"/>
    <x v="4"/>
  </r>
  <r>
    <x v="82"/>
    <x v="598"/>
    <x v="4"/>
  </r>
  <r>
    <x v="82"/>
    <x v="599"/>
    <x v="4"/>
  </r>
  <r>
    <x v="82"/>
    <x v="600"/>
    <x v="4"/>
  </r>
  <r>
    <x v="82"/>
    <x v="601"/>
    <x v="4"/>
  </r>
  <r>
    <x v="82"/>
    <x v="602"/>
    <x v="4"/>
  </r>
  <r>
    <x v="82"/>
    <x v="603"/>
    <x v="4"/>
  </r>
  <r>
    <x v="82"/>
    <x v="604"/>
    <x v="4"/>
  </r>
  <r>
    <x v="82"/>
    <x v="605"/>
    <x v="4"/>
  </r>
  <r>
    <x v="82"/>
    <x v="606"/>
    <x v="4"/>
  </r>
  <r>
    <x v="82"/>
    <x v="607"/>
    <x v="4"/>
  </r>
  <r>
    <x v="82"/>
    <x v="608"/>
    <x v="4"/>
  </r>
  <r>
    <x v="82"/>
    <x v="609"/>
    <x v="4"/>
  </r>
  <r>
    <x v="82"/>
    <x v="610"/>
    <x v="4"/>
  </r>
  <r>
    <x v="82"/>
    <x v="611"/>
    <x v="4"/>
  </r>
  <r>
    <x v="82"/>
    <x v="612"/>
    <x v="4"/>
  </r>
  <r>
    <x v="82"/>
    <x v="613"/>
    <x v="4"/>
  </r>
  <r>
    <x v="82"/>
    <x v="614"/>
    <x v="4"/>
  </r>
  <r>
    <x v="82"/>
    <x v="615"/>
    <x v="4"/>
  </r>
  <r>
    <x v="82"/>
    <x v="616"/>
    <x v="4"/>
  </r>
  <r>
    <x v="82"/>
    <x v="617"/>
    <x v="4"/>
  </r>
  <r>
    <x v="82"/>
    <x v="618"/>
    <x v="4"/>
  </r>
  <r>
    <x v="82"/>
    <x v="619"/>
    <x v="4"/>
  </r>
  <r>
    <x v="82"/>
    <x v="620"/>
    <x v="4"/>
  </r>
  <r>
    <x v="82"/>
    <x v="621"/>
    <x v="4"/>
  </r>
  <r>
    <x v="82"/>
    <x v="622"/>
    <x v="4"/>
  </r>
  <r>
    <x v="82"/>
    <x v="623"/>
    <x v="4"/>
  </r>
  <r>
    <x v="82"/>
    <x v="624"/>
    <x v="4"/>
  </r>
  <r>
    <x v="82"/>
    <x v="625"/>
    <x v="4"/>
  </r>
  <r>
    <x v="82"/>
    <x v="626"/>
    <x v="4"/>
  </r>
  <r>
    <x v="82"/>
    <x v="627"/>
    <x v="4"/>
  </r>
  <r>
    <x v="82"/>
    <x v="628"/>
    <x v="4"/>
  </r>
  <r>
    <x v="82"/>
    <x v="629"/>
    <x v="4"/>
  </r>
  <r>
    <x v="82"/>
    <x v="630"/>
    <x v="4"/>
  </r>
  <r>
    <x v="82"/>
    <x v="631"/>
    <x v="4"/>
  </r>
  <r>
    <x v="82"/>
    <x v="632"/>
    <x v="4"/>
  </r>
  <r>
    <x v="82"/>
    <x v="633"/>
    <x v="4"/>
  </r>
  <r>
    <x v="82"/>
    <x v="634"/>
    <x v="4"/>
  </r>
  <r>
    <x v="82"/>
    <x v="635"/>
    <x v="4"/>
  </r>
  <r>
    <x v="82"/>
    <x v="636"/>
    <x v="4"/>
  </r>
  <r>
    <x v="82"/>
    <x v="637"/>
    <x v="4"/>
  </r>
  <r>
    <x v="82"/>
    <x v="638"/>
    <x v="4"/>
  </r>
  <r>
    <x v="82"/>
    <x v="639"/>
    <x v="4"/>
  </r>
  <r>
    <x v="82"/>
    <x v="640"/>
    <x v="4"/>
  </r>
  <r>
    <x v="82"/>
    <x v="641"/>
    <x v="4"/>
  </r>
  <r>
    <x v="82"/>
    <x v="642"/>
    <x v="4"/>
  </r>
  <r>
    <x v="82"/>
    <x v="643"/>
    <x v="4"/>
  </r>
  <r>
    <x v="82"/>
    <x v="644"/>
    <x v="4"/>
  </r>
  <r>
    <x v="82"/>
    <x v="645"/>
    <x v="4"/>
  </r>
  <r>
    <x v="82"/>
    <x v="646"/>
    <x v="4"/>
  </r>
  <r>
    <x v="82"/>
    <x v="647"/>
    <x v="4"/>
  </r>
  <r>
    <x v="82"/>
    <x v="648"/>
    <x v="4"/>
  </r>
  <r>
    <x v="82"/>
    <x v="649"/>
    <x v="4"/>
  </r>
  <r>
    <x v="82"/>
    <x v="650"/>
    <x v="4"/>
  </r>
  <r>
    <x v="82"/>
    <x v="651"/>
    <x v="4"/>
  </r>
  <r>
    <x v="82"/>
    <x v="652"/>
    <x v="4"/>
  </r>
  <r>
    <x v="82"/>
    <x v="653"/>
    <x v="4"/>
  </r>
  <r>
    <x v="82"/>
    <x v="654"/>
    <x v="4"/>
  </r>
  <r>
    <x v="82"/>
    <x v="655"/>
    <x v="4"/>
  </r>
  <r>
    <x v="82"/>
    <x v="656"/>
    <x v="4"/>
  </r>
  <r>
    <x v="82"/>
    <x v="657"/>
    <x v="4"/>
  </r>
  <r>
    <x v="82"/>
    <x v="658"/>
    <x v="4"/>
  </r>
  <r>
    <x v="82"/>
    <x v="659"/>
    <x v="4"/>
  </r>
  <r>
    <x v="82"/>
    <x v="660"/>
    <x v="4"/>
  </r>
  <r>
    <x v="82"/>
    <x v="661"/>
    <x v="4"/>
  </r>
  <r>
    <x v="82"/>
    <x v="662"/>
    <x v="4"/>
  </r>
  <r>
    <x v="82"/>
    <x v="663"/>
    <x v="4"/>
  </r>
  <r>
    <x v="82"/>
    <x v="664"/>
    <x v="4"/>
  </r>
  <r>
    <x v="82"/>
    <x v="665"/>
    <x v="4"/>
  </r>
  <r>
    <x v="82"/>
    <x v="666"/>
    <x v="4"/>
  </r>
  <r>
    <x v="82"/>
    <x v="667"/>
    <x v="4"/>
  </r>
  <r>
    <x v="82"/>
    <x v="668"/>
    <x v="4"/>
  </r>
  <r>
    <x v="82"/>
    <x v="669"/>
    <x v="4"/>
  </r>
  <r>
    <x v="82"/>
    <x v="670"/>
    <x v="4"/>
  </r>
  <r>
    <x v="82"/>
    <x v="671"/>
    <x v="4"/>
  </r>
  <r>
    <x v="82"/>
    <x v="672"/>
    <x v="4"/>
  </r>
  <r>
    <x v="82"/>
    <x v="673"/>
    <x v="4"/>
  </r>
  <r>
    <x v="82"/>
    <x v="674"/>
    <x v="4"/>
  </r>
  <r>
    <x v="82"/>
    <x v="675"/>
    <x v="4"/>
  </r>
  <r>
    <x v="82"/>
    <x v="676"/>
    <x v="4"/>
  </r>
  <r>
    <x v="82"/>
    <x v="677"/>
    <x v="4"/>
  </r>
  <r>
    <x v="82"/>
    <x v="678"/>
    <x v="4"/>
  </r>
  <r>
    <x v="82"/>
    <x v="679"/>
    <x v="4"/>
  </r>
  <r>
    <x v="82"/>
    <x v="680"/>
    <x v="4"/>
  </r>
  <r>
    <x v="82"/>
    <x v="681"/>
    <x v="4"/>
  </r>
  <r>
    <x v="82"/>
    <x v="682"/>
    <x v="4"/>
  </r>
  <r>
    <x v="82"/>
    <x v="683"/>
    <x v="4"/>
  </r>
  <r>
    <x v="82"/>
    <x v="684"/>
    <x v="4"/>
  </r>
  <r>
    <x v="82"/>
    <x v="685"/>
    <x v="4"/>
  </r>
  <r>
    <x v="82"/>
    <x v="686"/>
    <x v="4"/>
  </r>
  <r>
    <x v="82"/>
    <x v="687"/>
    <x v="4"/>
  </r>
  <r>
    <x v="82"/>
    <x v="688"/>
    <x v="4"/>
  </r>
  <r>
    <x v="82"/>
    <x v="689"/>
    <x v="4"/>
  </r>
  <r>
    <x v="82"/>
    <x v="690"/>
    <x v="4"/>
  </r>
  <r>
    <x v="82"/>
    <x v="691"/>
    <x v="4"/>
  </r>
  <r>
    <x v="82"/>
    <x v="692"/>
    <x v="4"/>
  </r>
  <r>
    <x v="83"/>
    <x v="15"/>
    <x v="0"/>
  </r>
  <r>
    <x v="83"/>
    <x v="16"/>
    <x v="0"/>
  </r>
  <r>
    <x v="83"/>
    <x v="17"/>
    <x v="0"/>
  </r>
  <r>
    <x v="83"/>
    <x v="18"/>
    <x v="0"/>
  </r>
  <r>
    <x v="83"/>
    <x v="19"/>
    <x v="0"/>
  </r>
  <r>
    <x v="83"/>
    <x v="20"/>
    <x v="0"/>
  </r>
  <r>
    <x v="83"/>
    <x v="21"/>
    <x v="0"/>
  </r>
  <r>
    <x v="83"/>
    <x v="22"/>
    <x v="0"/>
  </r>
  <r>
    <x v="83"/>
    <x v="23"/>
    <x v="0"/>
  </r>
  <r>
    <x v="83"/>
    <x v="24"/>
    <x v="0"/>
  </r>
  <r>
    <x v="83"/>
    <x v="25"/>
    <x v="0"/>
  </r>
  <r>
    <x v="83"/>
    <x v="26"/>
    <x v="0"/>
  </r>
  <r>
    <x v="83"/>
    <x v="27"/>
    <x v="0"/>
  </r>
  <r>
    <x v="83"/>
    <x v="28"/>
    <x v="0"/>
  </r>
  <r>
    <x v="83"/>
    <x v="29"/>
    <x v="0"/>
  </r>
  <r>
    <x v="83"/>
    <x v="30"/>
    <x v="0"/>
  </r>
  <r>
    <x v="83"/>
    <x v="31"/>
    <x v="0"/>
  </r>
  <r>
    <x v="83"/>
    <x v="32"/>
    <x v="0"/>
  </r>
  <r>
    <x v="83"/>
    <x v="33"/>
    <x v="0"/>
  </r>
  <r>
    <x v="83"/>
    <x v="34"/>
    <x v="0"/>
  </r>
  <r>
    <x v="83"/>
    <x v="35"/>
    <x v="0"/>
  </r>
  <r>
    <x v="83"/>
    <x v="36"/>
    <x v="0"/>
  </r>
  <r>
    <x v="83"/>
    <x v="37"/>
    <x v="0"/>
  </r>
  <r>
    <x v="83"/>
    <x v="38"/>
    <x v="0"/>
  </r>
  <r>
    <x v="83"/>
    <x v="39"/>
    <x v="0"/>
  </r>
  <r>
    <x v="83"/>
    <x v="40"/>
    <x v="0"/>
  </r>
  <r>
    <x v="83"/>
    <x v="41"/>
    <x v="0"/>
  </r>
  <r>
    <x v="83"/>
    <x v="42"/>
    <x v="0"/>
  </r>
  <r>
    <x v="83"/>
    <x v="43"/>
    <x v="0"/>
  </r>
  <r>
    <x v="83"/>
    <x v="44"/>
    <x v="0"/>
  </r>
  <r>
    <x v="83"/>
    <x v="45"/>
    <x v="0"/>
  </r>
  <r>
    <x v="83"/>
    <x v="46"/>
    <x v="0"/>
  </r>
  <r>
    <x v="83"/>
    <x v="47"/>
    <x v="0"/>
  </r>
  <r>
    <x v="83"/>
    <x v="48"/>
    <x v="0"/>
  </r>
  <r>
    <x v="83"/>
    <x v="49"/>
    <x v="0"/>
  </r>
  <r>
    <x v="83"/>
    <x v="50"/>
    <x v="0"/>
  </r>
  <r>
    <x v="83"/>
    <x v="51"/>
    <x v="0"/>
  </r>
  <r>
    <x v="83"/>
    <x v="52"/>
    <x v="0"/>
  </r>
  <r>
    <x v="83"/>
    <x v="53"/>
    <x v="0"/>
  </r>
  <r>
    <x v="83"/>
    <x v="54"/>
    <x v="0"/>
  </r>
  <r>
    <x v="83"/>
    <x v="55"/>
    <x v="0"/>
  </r>
  <r>
    <x v="83"/>
    <x v="56"/>
    <x v="0"/>
  </r>
  <r>
    <x v="83"/>
    <x v="57"/>
    <x v="0"/>
  </r>
  <r>
    <x v="83"/>
    <x v="58"/>
    <x v="0"/>
  </r>
  <r>
    <x v="83"/>
    <x v="59"/>
    <x v="0"/>
  </r>
  <r>
    <x v="83"/>
    <x v="60"/>
    <x v="0"/>
  </r>
  <r>
    <x v="83"/>
    <x v="61"/>
    <x v="0"/>
  </r>
  <r>
    <x v="83"/>
    <x v="62"/>
    <x v="0"/>
  </r>
  <r>
    <x v="83"/>
    <x v="63"/>
    <x v="0"/>
  </r>
  <r>
    <x v="83"/>
    <x v="64"/>
    <x v="0"/>
  </r>
  <r>
    <x v="83"/>
    <x v="65"/>
    <x v="0"/>
  </r>
  <r>
    <x v="83"/>
    <x v="66"/>
    <x v="0"/>
  </r>
  <r>
    <x v="83"/>
    <x v="67"/>
    <x v="0"/>
  </r>
  <r>
    <x v="83"/>
    <x v="68"/>
    <x v="0"/>
  </r>
  <r>
    <x v="83"/>
    <x v="69"/>
    <x v="0"/>
  </r>
  <r>
    <x v="83"/>
    <x v="70"/>
    <x v="0"/>
  </r>
  <r>
    <x v="83"/>
    <x v="71"/>
    <x v="0"/>
  </r>
  <r>
    <x v="83"/>
    <x v="72"/>
    <x v="0"/>
  </r>
  <r>
    <x v="83"/>
    <x v="73"/>
    <x v="0"/>
  </r>
  <r>
    <x v="83"/>
    <x v="74"/>
    <x v="0"/>
  </r>
  <r>
    <x v="83"/>
    <x v="75"/>
    <x v="0"/>
  </r>
  <r>
    <x v="83"/>
    <x v="76"/>
    <x v="0"/>
  </r>
  <r>
    <x v="83"/>
    <x v="77"/>
    <x v="0"/>
  </r>
  <r>
    <x v="83"/>
    <x v="78"/>
    <x v="0"/>
  </r>
  <r>
    <x v="83"/>
    <x v="79"/>
    <x v="0"/>
  </r>
  <r>
    <x v="83"/>
    <x v="80"/>
    <x v="0"/>
  </r>
  <r>
    <x v="83"/>
    <x v="81"/>
    <x v="0"/>
  </r>
  <r>
    <x v="83"/>
    <x v="82"/>
    <x v="0"/>
  </r>
  <r>
    <x v="83"/>
    <x v="83"/>
    <x v="0"/>
  </r>
  <r>
    <x v="83"/>
    <x v="84"/>
    <x v="0"/>
  </r>
  <r>
    <x v="83"/>
    <x v="85"/>
    <x v="0"/>
  </r>
  <r>
    <x v="83"/>
    <x v="86"/>
    <x v="0"/>
  </r>
  <r>
    <x v="83"/>
    <x v="87"/>
    <x v="0"/>
  </r>
  <r>
    <x v="83"/>
    <x v="88"/>
    <x v="0"/>
  </r>
  <r>
    <x v="83"/>
    <x v="89"/>
    <x v="0"/>
  </r>
  <r>
    <x v="83"/>
    <x v="90"/>
    <x v="0"/>
  </r>
  <r>
    <x v="83"/>
    <x v="91"/>
    <x v="0"/>
  </r>
  <r>
    <x v="83"/>
    <x v="92"/>
    <x v="0"/>
  </r>
  <r>
    <x v="83"/>
    <x v="93"/>
    <x v="0"/>
  </r>
  <r>
    <x v="83"/>
    <x v="94"/>
    <x v="0"/>
  </r>
  <r>
    <x v="83"/>
    <x v="95"/>
    <x v="0"/>
  </r>
  <r>
    <x v="83"/>
    <x v="96"/>
    <x v="0"/>
  </r>
  <r>
    <x v="83"/>
    <x v="97"/>
    <x v="0"/>
  </r>
  <r>
    <x v="83"/>
    <x v="98"/>
    <x v="0"/>
  </r>
  <r>
    <x v="83"/>
    <x v="99"/>
    <x v="0"/>
  </r>
  <r>
    <x v="83"/>
    <x v="100"/>
    <x v="0"/>
  </r>
  <r>
    <x v="83"/>
    <x v="101"/>
    <x v="0"/>
  </r>
  <r>
    <x v="83"/>
    <x v="102"/>
    <x v="0"/>
  </r>
  <r>
    <x v="83"/>
    <x v="103"/>
    <x v="0"/>
  </r>
  <r>
    <x v="83"/>
    <x v="104"/>
    <x v="0"/>
  </r>
  <r>
    <x v="83"/>
    <x v="105"/>
    <x v="0"/>
  </r>
  <r>
    <x v="83"/>
    <x v="106"/>
    <x v="0"/>
  </r>
  <r>
    <x v="83"/>
    <x v="107"/>
    <x v="0"/>
  </r>
  <r>
    <x v="83"/>
    <x v="108"/>
    <x v="0"/>
  </r>
  <r>
    <x v="83"/>
    <x v="109"/>
    <x v="0"/>
  </r>
  <r>
    <x v="83"/>
    <x v="110"/>
    <x v="0"/>
  </r>
  <r>
    <x v="83"/>
    <x v="111"/>
    <x v="0"/>
  </r>
  <r>
    <x v="83"/>
    <x v="112"/>
    <x v="0"/>
  </r>
  <r>
    <x v="83"/>
    <x v="113"/>
    <x v="0"/>
  </r>
  <r>
    <x v="83"/>
    <x v="114"/>
    <x v="0"/>
  </r>
  <r>
    <x v="83"/>
    <x v="115"/>
    <x v="0"/>
  </r>
  <r>
    <x v="83"/>
    <x v="116"/>
    <x v="0"/>
  </r>
  <r>
    <x v="83"/>
    <x v="117"/>
    <x v="0"/>
  </r>
  <r>
    <x v="83"/>
    <x v="118"/>
    <x v="0"/>
  </r>
  <r>
    <x v="83"/>
    <x v="119"/>
    <x v="0"/>
  </r>
  <r>
    <x v="83"/>
    <x v="120"/>
    <x v="0"/>
  </r>
  <r>
    <x v="83"/>
    <x v="121"/>
    <x v="0"/>
  </r>
  <r>
    <x v="83"/>
    <x v="122"/>
    <x v="0"/>
  </r>
  <r>
    <x v="83"/>
    <x v="123"/>
    <x v="0"/>
  </r>
  <r>
    <x v="83"/>
    <x v="124"/>
    <x v="0"/>
  </r>
  <r>
    <x v="83"/>
    <x v="125"/>
    <x v="0"/>
  </r>
  <r>
    <x v="83"/>
    <x v="126"/>
    <x v="0"/>
  </r>
  <r>
    <x v="83"/>
    <x v="127"/>
    <x v="0"/>
  </r>
  <r>
    <x v="83"/>
    <x v="128"/>
    <x v="0"/>
  </r>
  <r>
    <x v="83"/>
    <x v="129"/>
    <x v="0"/>
  </r>
  <r>
    <x v="83"/>
    <x v="130"/>
    <x v="0"/>
  </r>
  <r>
    <x v="83"/>
    <x v="131"/>
    <x v="0"/>
  </r>
  <r>
    <x v="83"/>
    <x v="132"/>
    <x v="0"/>
  </r>
  <r>
    <x v="83"/>
    <x v="133"/>
    <x v="0"/>
  </r>
  <r>
    <x v="83"/>
    <x v="134"/>
    <x v="0"/>
  </r>
  <r>
    <x v="83"/>
    <x v="135"/>
    <x v="0"/>
  </r>
  <r>
    <x v="83"/>
    <x v="136"/>
    <x v="0"/>
  </r>
  <r>
    <x v="83"/>
    <x v="137"/>
    <x v="0"/>
  </r>
  <r>
    <x v="83"/>
    <x v="138"/>
    <x v="0"/>
  </r>
  <r>
    <x v="83"/>
    <x v="139"/>
    <x v="0"/>
  </r>
  <r>
    <x v="83"/>
    <x v="140"/>
    <x v="0"/>
  </r>
  <r>
    <x v="83"/>
    <x v="141"/>
    <x v="0"/>
  </r>
  <r>
    <x v="83"/>
    <x v="142"/>
    <x v="0"/>
  </r>
  <r>
    <x v="83"/>
    <x v="143"/>
    <x v="0"/>
  </r>
  <r>
    <x v="83"/>
    <x v="144"/>
    <x v="0"/>
  </r>
  <r>
    <x v="83"/>
    <x v="145"/>
    <x v="0"/>
  </r>
  <r>
    <x v="83"/>
    <x v="146"/>
    <x v="0"/>
  </r>
  <r>
    <x v="83"/>
    <x v="147"/>
    <x v="0"/>
  </r>
  <r>
    <x v="83"/>
    <x v="148"/>
    <x v="0"/>
  </r>
  <r>
    <x v="83"/>
    <x v="149"/>
    <x v="0"/>
  </r>
  <r>
    <x v="83"/>
    <x v="150"/>
    <x v="0"/>
  </r>
  <r>
    <x v="83"/>
    <x v="151"/>
    <x v="0"/>
  </r>
  <r>
    <x v="83"/>
    <x v="152"/>
    <x v="0"/>
  </r>
  <r>
    <x v="83"/>
    <x v="153"/>
    <x v="0"/>
  </r>
  <r>
    <x v="83"/>
    <x v="154"/>
    <x v="0"/>
  </r>
  <r>
    <x v="83"/>
    <x v="155"/>
    <x v="0"/>
  </r>
  <r>
    <x v="83"/>
    <x v="156"/>
    <x v="0"/>
  </r>
  <r>
    <x v="83"/>
    <x v="157"/>
    <x v="0"/>
  </r>
  <r>
    <x v="83"/>
    <x v="158"/>
    <x v="0"/>
  </r>
  <r>
    <x v="83"/>
    <x v="159"/>
    <x v="0"/>
  </r>
  <r>
    <x v="83"/>
    <x v="160"/>
    <x v="0"/>
  </r>
  <r>
    <x v="83"/>
    <x v="161"/>
    <x v="0"/>
  </r>
  <r>
    <x v="83"/>
    <x v="162"/>
    <x v="0"/>
  </r>
  <r>
    <x v="83"/>
    <x v="163"/>
    <x v="0"/>
  </r>
  <r>
    <x v="83"/>
    <x v="164"/>
    <x v="0"/>
  </r>
  <r>
    <x v="83"/>
    <x v="165"/>
    <x v="0"/>
  </r>
  <r>
    <x v="83"/>
    <x v="166"/>
    <x v="0"/>
  </r>
  <r>
    <x v="83"/>
    <x v="167"/>
    <x v="0"/>
  </r>
  <r>
    <x v="83"/>
    <x v="168"/>
    <x v="0"/>
  </r>
  <r>
    <x v="83"/>
    <x v="169"/>
    <x v="0"/>
  </r>
  <r>
    <x v="83"/>
    <x v="170"/>
    <x v="0"/>
  </r>
  <r>
    <x v="83"/>
    <x v="171"/>
    <x v="0"/>
  </r>
  <r>
    <x v="83"/>
    <x v="172"/>
    <x v="0"/>
  </r>
  <r>
    <x v="83"/>
    <x v="173"/>
    <x v="0"/>
  </r>
  <r>
    <x v="83"/>
    <x v="174"/>
    <x v="0"/>
  </r>
  <r>
    <x v="83"/>
    <x v="175"/>
    <x v="0"/>
  </r>
  <r>
    <x v="83"/>
    <x v="176"/>
    <x v="0"/>
  </r>
  <r>
    <x v="83"/>
    <x v="177"/>
    <x v="0"/>
  </r>
  <r>
    <x v="83"/>
    <x v="178"/>
    <x v="0"/>
  </r>
  <r>
    <x v="83"/>
    <x v="179"/>
    <x v="0"/>
  </r>
  <r>
    <x v="83"/>
    <x v="180"/>
    <x v="0"/>
  </r>
  <r>
    <x v="83"/>
    <x v="181"/>
    <x v="0"/>
  </r>
  <r>
    <x v="83"/>
    <x v="182"/>
    <x v="0"/>
  </r>
  <r>
    <x v="83"/>
    <x v="183"/>
    <x v="0"/>
  </r>
  <r>
    <x v="83"/>
    <x v="184"/>
    <x v="0"/>
  </r>
  <r>
    <x v="83"/>
    <x v="185"/>
    <x v="0"/>
  </r>
  <r>
    <x v="83"/>
    <x v="186"/>
    <x v="0"/>
  </r>
  <r>
    <x v="83"/>
    <x v="187"/>
    <x v="0"/>
  </r>
  <r>
    <x v="83"/>
    <x v="188"/>
    <x v="0"/>
  </r>
  <r>
    <x v="83"/>
    <x v="189"/>
    <x v="0"/>
  </r>
  <r>
    <x v="83"/>
    <x v="190"/>
    <x v="0"/>
  </r>
  <r>
    <x v="83"/>
    <x v="191"/>
    <x v="0"/>
  </r>
  <r>
    <x v="83"/>
    <x v="192"/>
    <x v="0"/>
  </r>
  <r>
    <x v="83"/>
    <x v="193"/>
    <x v="0"/>
  </r>
  <r>
    <x v="83"/>
    <x v="194"/>
    <x v="0"/>
  </r>
  <r>
    <x v="83"/>
    <x v="195"/>
    <x v="0"/>
  </r>
  <r>
    <x v="83"/>
    <x v="196"/>
    <x v="0"/>
  </r>
  <r>
    <x v="83"/>
    <x v="197"/>
    <x v="0"/>
  </r>
  <r>
    <x v="83"/>
    <x v="198"/>
    <x v="0"/>
  </r>
  <r>
    <x v="83"/>
    <x v="199"/>
    <x v="0"/>
  </r>
  <r>
    <x v="83"/>
    <x v="200"/>
    <x v="0"/>
  </r>
  <r>
    <x v="83"/>
    <x v="201"/>
    <x v="0"/>
  </r>
  <r>
    <x v="83"/>
    <x v="202"/>
    <x v="0"/>
  </r>
  <r>
    <x v="83"/>
    <x v="203"/>
    <x v="0"/>
  </r>
  <r>
    <x v="83"/>
    <x v="204"/>
    <x v="0"/>
  </r>
  <r>
    <x v="83"/>
    <x v="205"/>
    <x v="0"/>
  </r>
  <r>
    <x v="83"/>
    <x v="206"/>
    <x v="0"/>
  </r>
  <r>
    <x v="83"/>
    <x v="207"/>
    <x v="0"/>
  </r>
  <r>
    <x v="83"/>
    <x v="208"/>
    <x v="0"/>
  </r>
  <r>
    <x v="83"/>
    <x v="209"/>
    <x v="0"/>
  </r>
  <r>
    <x v="83"/>
    <x v="210"/>
    <x v="0"/>
  </r>
  <r>
    <x v="83"/>
    <x v="211"/>
    <x v="0"/>
  </r>
  <r>
    <x v="83"/>
    <x v="212"/>
    <x v="0"/>
  </r>
  <r>
    <x v="83"/>
    <x v="213"/>
    <x v="0"/>
  </r>
  <r>
    <x v="83"/>
    <x v="214"/>
    <x v="0"/>
  </r>
  <r>
    <x v="83"/>
    <x v="215"/>
    <x v="0"/>
  </r>
  <r>
    <x v="83"/>
    <x v="216"/>
    <x v="0"/>
  </r>
  <r>
    <x v="83"/>
    <x v="217"/>
    <x v="0"/>
  </r>
  <r>
    <x v="83"/>
    <x v="218"/>
    <x v="0"/>
  </r>
  <r>
    <x v="83"/>
    <x v="219"/>
    <x v="0"/>
  </r>
  <r>
    <x v="83"/>
    <x v="220"/>
    <x v="0"/>
  </r>
  <r>
    <x v="83"/>
    <x v="221"/>
    <x v="0"/>
  </r>
  <r>
    <x v="83"/>
    <x v="222"/>
    <x v="0"/>
  </r>
  <r>
    <x v="83"/>
    <x v="223"/>
    <x v="0"/>
  </r>
  <r>
    <x v="83"/>
    <x v="224"/>
    <x v="0"/>
  </r>
  <r>
    <x v="83"/>
    <x v="225"/>
    <x v="0"/>
  </r>
  <r>
    <x v="83"/>
    <x v="226"/>
    <x v="0"/>
  </r>
  <r>
    <x v="83"/>
    <x v="227"/>
    <x v="0"/>
  </r>
  <r>
    <x v="83"/>
    <x v="228"/>
    <x v="0"/>
  </r>
  <r>
    <x v="83"/>
    <x v="229"/>
    <x v="0"/>
  </r>
  <r>
    <x v="83"/>
    <x v="230"/>
    <x v="0"/>
  </r>
  <r>
    <x v="83"/>
    <x v="231"/>
    <x v="0"/>
  </r>
  <r>
    <x v="83"/>
    <x v="232"/>
    <x v="0"/>
  </r>
  <r>
    <x v="83"/>
    <x v="233"/>
    <x v="0"/>
  </r>
  <r>
    <x v="83"/>
    <x v="234"/>
    <x v="0"/>
  </r>
  <r>
    <x v="83"/>
    <x v="235"/>
    <x v="0"/>
  </r>
  <r>
    <x v="83"/>
    <x v="236"/>
    <x v="0"/>
  </r>
  <r>
    <x v="83"/>
    <x v="237"/>
    <x v="0"/>
  </r>
  <r>
    <x v="83"/>
    <x v="238"/>
    <x v="0"/>
  </r>
  <r>
    <x v="83"/>
    <x v="239"/>
    <x v="0"/>
  </r>
  <r>
    <x v="83"/>
    <x v="240"/>
    <x v="0"/>
  </r>
  <r>
    <x v="83"/>
    <x v="241"/>
    <x v="0"/>
  </r>
  <r>
    <x v="83"/>
    <x v="242"/>
    <x v="0"/>
  </r>
  <r>
    <x v="83"/>
    <x v="243"/>
    <x v="0"/>
  </r>
  <r>
    <x v="83"/>
    <x v="244"/>
    <x v="0"/>
  </r>
  <r>
    <x v="83"/>
    <x v="245"/>
    <x v="0"/>
  </r>
  <r>
    <x v="83"/>
    <x v="246"/>
    <x v="0"/>
  </r>
  <r>
    <x v="83"/>
    <x v="247"/>
    <x v="0"/>
  </r>
  <r>
    <x v="83"/>
    <x v="248"/>
    <x v="0"/>
  </r>
  <r>
    <x v="83"/>
    <x v="249"/>
    <x v="0"/>
  </r>
  <r>
    <x v="83"/>
    <x v="250"/>
    <x v="0"/>
  </r>
  <r>
    <x v="83"/>
    <x v="251"/>
    <x v="0"/>
  </r>
  <r>
    <x v="83"/>
    <x v="252"/>
    <x v="0"/>
  </r>
  <r>
    <x v="83"/>
    <x v="253"/>
    <x v="0"/>
  </r>
  <r>
    <x v="83"/>
    <x v="254"/>
    <x v="0"/>
  </r>
  <r>
    <x v="83"/>
    <x v="255"/>
    <x v="0"/>
  </r>
  <r>
    <x v="83"/>
    <x v="256"/>
    <x v="0"/>
  </r>
  <r>
    <x v="83"/>
    <x v="257"/>
    <x v="0"/>
  </r>
  <r>
    <x v="83"/>
    <x v="258"/>
    <x v="0"/>
  </r>
  <r>
    <x v="83"/>
    <x v="259"/>
    <x v="0"/>
  </r>
  <r>
    <x v="83"/>
    <x v="260"/>
    <x v="0"/>
  </r>
  <r>
    <x v="83"/>
    <x v="261"/>
    <x v="0"/>
  </r>
  <r>
    <x v="83"/>
    <x v="262"/>
    <x v="0"/>
  </r>
  <r>
    <x v="83"/>
    <x v="263"/>
    <x v="0"/>
  </r>
  <r>
    <x v="83"/>
    <x v="264"/>
    <x v="0"/>
  </r>
  <r>
    <x v="83"/>
    <x v="265"/>
    <x v="0"/>
  </r>
  <r>
    <x v="83"/>
    <x v="266"/>
    <x v="0"/>
  </r>
  <r>
    <x v="83"/>
    <x v="267"/>
    <x v="0"/>
  </r>
  <r>
    <x v="83"/>
    <x v="268"/>
    <x v="0"/>
  </r>
  <r>
    <x v="83"/>
    <x v="269"/>
    <x v="0"/>
  </r>
  <r>
    <x v="83"/>
    <x v="270"/>
    <x v="0"/>
  </r>
  <r>
    <x v="83"/>
    <x v="271"/>
    <x v="0"/>
  </r>
  <r>
    <x v="83"/>
    <x v="272"/>
    <x v="0"/>
  </r>
  <r>
    <x v="83"/>
    <x v="273"/>
    <x v="0"/>
  </r>
  <r>
    <x v="83"/>
    <x v="274"/>
    <x v="0"/>
  </r>
  <r>
    <x v="83"/>
    <x v="275"/>
    <x v="0"/>
  </r>
  <r>
    <x v="83"/>
    <x v="276"/>
    <x v="0"/>
  </r>
  <r>
    <x v="83"/>
    <x v="277"/>
    <x v="0"/>
  </r>
  <r>
    <x v="83"/>
    <x v="278"/>
    <x v="0"/>
  </r>
  <r>
    <x v="83"/>
    <x v="279"/>
    <x v="0"/>
  </r>
  <r>
    <x v="83"/>
    <x v="280"/>
    <x v="0"/>
  </r>
  <r>
    <x v="83"/>
    <x v="281"/>
    <x v="0"/>
  </r>
  <r>
    <x v="83"/>
    <x v="282"/>
    <x v="0"/>
  </r>
  <r>
    <x v="83"/>
    <x v="283"/>
    <x v="0"/>
  </r>
  <r>
    <x v="83"/>
    <x v="284"/>
    <x v="0"/>
  </r>
  <r>
    <x v="83"/>
    <x v="285"/>
    <x v="0"/>
  </r>
  <r>
    <x v="83"/>
    <x v="286"/>
    <x v="0"/>
  </r>
  <r>
    <x v="83"/>
    <x v="287"/>
    <x v="0"/>
  </r>
  <r>
    <x v="83"/>
    <x v="288"/>
    <x v="0"/>
  </r>
  <r>
    <x v="83"/>
    <x v="289"/>
    <x v="0"/>
  </r>
  <r>
    <x v="83"/>
    <x v="290"/>
    <x v="0"/>
  </r>
  <r>
    <x v="83"/>
    <x v="291"/>
    <x v="0"/>
  </r>
  <r>
    <x v="83"/>
    <x v="292"/>
    <x v="0"/>
  </r>
  <r>
    <x v="83"/>
    <x v="293"/>
    <x v="0"/>
  </r>
  <r>
    <x v="83"/>
    <x v="294"/>
    <x v="0"/>
  </r>
  <r>
    <x v="83"/>
    <x v="295"/>
    <x v="0"/>
  </r>
  <r>
    <x v="83"/>
    <x v="296"/>
    <x v="0"/>
  </r>
  <r>
    <x v="83"/>
    <x v="297"/>
    <x v="0"/>
  </r>
  <r>
    <x v="83"/>
    <x v="298"/>
    <x v="0"/>
  </r>
  <r>
    <x v="83"/>
    <x v="299"/>
    <x v="0"/>
  </r>
  <r>
    <x v="83"/>
    <x v="300"/>
    <x v="0"/>
  </r>
  <r>
    <x v="83"/>
    <x v="301"/>
    <x v="0"/>
  </r>
  <r>
    <x v="83"/>
    <x v="302"/>
    <x v="0"/>
  </r>
  <r>
    <x v="83"/>
    <x v="303"/>
    <x v="0"/>
  </r>
  <r>
    <x v="83"/>
    <x v="304"/>
    <x v="0"/>
  </r>
  <r>
    <x v="83"/>
    <x v="305"/>
    <x v="0"/>
  </r>
  <r>
    <x v="83"/>
    <x v="306"/>
    <x v="0"/>
  </r>
  <r>
    <x v="83"/>
    <x v="307"/>
    <x v="0"/>
  </r>
  <r>
    <x v="83"/>
    <x v="308"/>
    <x v="0"/>
  </r>
  <r>
    <x v="83"/>
    <x v="309"/>
    <x v="0"/>
  </r>
  <r>
    <x v="83"/>
    <x v="310"/>
    <x v="0"/>
  </r>
  <r>
    <x v="83"/>
    <x v="311"/>
    <x v="0"/>
  </r>
  <r>
    <x v="83"/>
    <x v="312"/>
    <x v="0"/>
  </r>
  <r>
    <x v="83"/>
    <x v="313"/>
    <x v="0"/>
  </r>
  <r>
    <x v="83"/>
    <x v="314"/>
    <x v="0"/>
  </r>
  <r>
    <x v="83"/>
    <x v="315"/>
    <x v="0"/>
  </r>
  <r>
    <x v="83"/>
    <x v="316"/>
    <x v="0"/>
  </r>
  <r>
    <x v="83"/>
    <x v="317"/>
    <x v="0"/>
  </r>
  <r>
    <x v="83"/>
    <x v="318"/>
    <x v="0"/>
  </r>
  <r>
    <x v="83"/>
    <x v="319"/>
    <x v="0"/>
  </r>
  <r>
    <x v="83"/>
    <x v="320"/>
    <x v="0"/>
  </r>
  <r>
    <x v="83"/>
    <x v="321"/>
    <x v="0"/>
  </r>
  <r>
    <x v="83"/>
    <x v="322"/>
    <x v="0"/>
  </r>
  <r>
    <x v="83"/>
    <x v="323"/>
    <x v="0"/>
  </r>
  <r>
    <x v="83"/>
    <x v="324"/>
    <x v="0"/>
  </r>
  <r>
    <x v="83"/>
    <x v="325"/>
    <x v="0"/>
  </r>
  <r>
    <x v="83"/>
    <x v="326"/>
    <x v="0"/>
  </r>
  <r>
    <x v="83"/>
    <x v="327"/>
    <x v="0"/>
  </r>
  <r>
    <x v="83"/>
    <x v="328"/>
    <x v="0"/>
  </r>
  <r>
    <x v="83"/>
    <x v="329"/>
    <x v="0"/>
  </r>
  <r>
    <x v="83"/>
    <x v="330"/>
    <x v="0"/>
  </r>
  <r>
    <x v="83"/>
    <x v="331"/>
    <x v="0"/>
  </r>
  <r>
    <x v="83"/>
    <x v="332"/>
    <x v="0"/>
  </r>
  <r>
    <x v="83"/>
    <x v="333"/>
    <x v="0"/>
  </r>
  <r>
    <x v="83"/>
    <x v="334"/>
    <x v="0"/>
  </r>
  <r>
    <x v="83"/>
    <x v="335"/>
    <x v="0"/>
  </r>
  <r>
    <x v="83"/>
    <x v="336"/>
    <x v="0"/>
  </r>
  <r>
    <x v="83"/>
    <x v="337"/>
    <x v="0"/>
  </r>
  <r>
    <x v="83"/>
    <x v="338"/>
    <x v="0"/>
  </r>
  <r>
    <x v="83"/>
    <x v="339"/>
    <x v="0"/>
  </r>
  <r>
    <x v="83"/>
    <x v="340"/>
    <x v="0"/>
  </r>
  <r>
    <x v="83"/>
    <x v="341"/>
    <x v="0"/>
  </r>
  <r>
    <x v="83"/>
    <x v="342"/>
    <x v="0"/>
  </r>
  <r>
    <x v="83"/>
    <x v="343"/>
    <x v="0"/>
  </r>
  <r>
    <x v="83"/>
    <x v="344"/>
    <x v="0"/>
  </r>
  <r>
    <x v="83"/>
    <x v="345"/>
    <x v="0"/>
  </r>
  <r>
    <x v="83"/>
    <x v="346"/>
    <x v="0"/>
  </r>
  <r>
    <x v="83"/>
    <x v="347"/>
    <x v="0"/>
  </r>
  <r>
    <x v="83"/>
    <x v="348"/>
    <x v="0"/>
  </r>
  <r>
    <x v="83"/>
    <x v="349"/>
    <x v="0"/>
  </r>
  <r>
    <x v="83"/>
    <x v="350"/>
    <x v="0"/>
  </r>
  <r>
    <x v="83"/>
    <x v="351"/>
    <x v="0"/>
  </r>
  <r>
    <x v="83"/>
    <x v="352"/>
    <x v="0"/>
  </r>
  <r>
    <x v="83"/>
    <x v="353"/>
    <x v="0"/>
  </r>
  <r>
    <x v="83"/>
    <x v="354"/>
    <x v="0"/>
  </r>
  <r>
    <x v="83"/>
    <x v="355"/>
    <x v="0"/>
  </r>
  <r>
    <x v="83"/>
    <x v="356"/>
    <x v="0"/>
  </r>
  <r>
    <x v="83"/>
    <x v="357"/>
    <x v="0"/>
  </r>
  <r>
    <x v="83"/>
    <x v="358"/>
    <x v="0"/>
  </r>
  <r>
    <x v="83"/>
    <x v="359"/>
    <x v="0"/>
  </r>
  <r>
    <x v="83"/>
    <x v="360"/>
    <x v="0"/>
  </r>
  <r>
    <x v="83"/>
    <x v="361"/>
    <x v="0"/>
  </r>
  <r>
    <x v="83"/>
    <x v="362"/>
    <x v="0"/>
  </r>
  <r>
    <x v="83"/>
    <x v="363"/>
    <x v="0"/>
  </r>
  <r>
    <x v="83"/>
    <x v="364"/>
    <x v="0"/>
  </r>
  <r>
    <x v="83"/>
    <x v="365"/>
    <x v="0"/>
  </r>
  <r>
    <x v="83"/>
    <x v="366"/>
    <x v="0"/>
  </r>
  <r>
    <x v="83"/>
    <x v="367"/>
    <x v="0"/>
  </r>
  <r>
    <x v="83"/>
    <x v="368"/>
    <x v="0"/>
  </r>
  <r>
    <x v="83"/>
    <x v="369"/>
    <x v="0"/>
  </r>
  <r>
    <x v="83"/>
    <x v="370"/>
    <x v="0"/>
  </r>
  <r>
    <x v="83"/>
    <x v="371"/>
    <x v="0"/>
  </r>
  <r>
    <x v="83"/>
    <x v="372"/>
    <x v="0"/>
  </r>
  <r>
    <x v="83"/>
    <x v="373"/>
    <x v="0"/>
  </r>
  <r>
    <x v="83"/>
    <x v="373"/>
    <x v="4"/>
  </r>
  <r>
    <x v="83"/>
    <x v="374"/>
    <x v="4"/>
  </r>
  <r>
    <x v="83"/>
    <x v="375"/>
    <x v="4"/>
  </r>
  <r>
    <x v="83"/>
    <x v="376"/>
    <x v="4"/>
  </r>
  <r>
    <x v="83"/>
    <x v="377"/>
    <x v="4"/>
  </r>
  <r>
    <x v="83"/>
    <x v="378"/>
    <x v="4"/>
  </r>
  <r>
    <x v="83"/>
    <x v="379"/>
    <x v="4"/>
  </r>
  <r>
    <x v="83"/>
    <x v="380"/>
    <x v="4"/>
  </r>
  <r>
    <x v="83"/>
    <x v="381"/>
    <x v="4"/>
  </r>
  <r>
    <x v="83"/>
    <x v="382"/>
    <x v="4"/>
  </r>
  <r>
    <x v="83"/>
    <x v="383"/>
    <x v="4"/>
  </r>
  <r>
    <x v="83"/>
    <x v="384"/>
    <x v="4"/>
  </r>
  <r>
    <x v="83"/>
    <x v="385"/>
    <x v="4"/>
  </r>
  <r>
    <x v="83"/>
    <x v="386"/>
    <x v="4"/>
  </r>
  <r>
    <x v="83"/>
    <x v="387"/>
    <x v="4"/>
  </r>
  <r>
    <x v="83"/>
    <x v="388"/>
    <x v="4"/>
  </r>
  <r>
    <x v="83"/>
    <x v="389"/>
    <x v="4"/>
  </r>
  <r>
    <x v="83"/>
    <x v="390"/>
    <x v="4"/>
  </r>
  <r>
    <x v="83"/>
    <x v="391"/>
    <x v="4"/>
  </r>
  <r>
    <x v="83"/>
    <x v="392"/>
    <x v="4"/>
  </r>
  <r>
    <x v="83"/>
    <x v="393"/>
    <x v="4"/>
  </r>
  <r>
    <x v="83"/>
    <x v="394"/>
    <x v="4"/>
  </r>
  <r>
    <x v="83"/>
    <x v="395"/>
    <x v="4"/>
  </r>
  <r>
    <x v="83"/>
    <x v="396"/>
    <x v="4"/>
  </r>
  <r>
    <x v="83"/>
    <x v="397"/>
    <x v="4"/>
  </r>
  <r>
    <x v="83"/>
    <x v="398"/>
    <x v="4"/>
  </r>
  <r>
    <x v="83"/>
    <x v="399"/>
    <x v="4"/>
  </r>
  <r>
    <x v="83"/>
    <x v="400"/>
    <x v="4"/>
  </r>
  <r>
    <x v="83"/>
    <x v="401"/>
    <x v="4"/>
  </r>
  <r>
    <x v="83"/>
    <x v="402"/>
    <x v="4"/>
  </r>
  <r>
    <x v="83"/>
    <x v="403"/>
    <x v="4"/>
  </r>
  <r>
    <x v="83"/>
    <x v="404"/>
    <x v="4"/>
  </r>
  <r>
    <x v="83"/>
    <x v="405"/>
    <x v="4"/>
  </r>
  <r>
    <x v="83"/>
    <x v="406"/>
    <x v="4"/>
  </r>
  <r>
    <x v="83"/>
    <x v="407"/>
    <x v="4"/>
  </r>
  <r>
    <x v="83"/>
    <x v="408"/>
    <x v="4"/>
  </r>
  <r>
    <x v="83"/>
    <x v="409"/>
    <x v="4"/>
  </r>
  <r>
    <x v="83"/>
    <x v="410"/>
    <x v="4"/>
  </r>
  <r>
    <x v="83"/>
    <x v="411"/>
    <x v="4"/>
  </r>
  <r>
    <x v="83"/>
    <x v="412"/>
    <x v="4"/>
  </r>
  <r>
    <x v="83"/>
    <x v="413"/>
    <x v="4"/>
  </r>
  <r>
    <x v="83"/>
    <x v="414"/>
    <x v="4"/>
  </r>
  <r>
    <x v="83"/>
    <x v="415"/>
    <x v="4"/>
  </r>
  <r>
    <x v="83"/>
    <x v="416"/>
    <x v="4"/>
  </r>
  <r>
    <x v="83"/>
    <x v="417"/>
    <x v="4"/>
  </r>
  <r>
    <x v="83"/>
    <x v="418"/>
    <x v="4"/>
  </r>
  <r>
    <x v="83"/>
    <x v="419"/>
    <x v="4"/>
  </r>
  <r>
    <x v="83"/>
    <x v="420"/>
    <x v="4"/>
  </r>
  <r>
    <x v="83"/>
    <x v="421"/>
    <x v="4"/>
  </r>
  <r>
    <x v="83"/>
    <x v="422"/>
    <x v="4"/>
  </r>
  <r>
    <x v="83"/>
    <x v="423"/>
    <x v="4"/>
  </r>
  <r>
    <x v="83"/>
    <x v="424"/>
    <x v="4"/>
  </r>
  <r>
    <x v="83"/>
    <x v="425"/>
    <x v="4"/>
  </r>
  <r>
    <x v="83"/>
    <x v="426"/>
    <x v="4"/>
  </r>
  <r>
    <x v="83"/>
    <x v="427"/>
    <x v="4"/>
  </r>
  <r>
    <x v="83"/>
    <x v="428"/>
    <x v="4"/>
  </r>
  <r>
    <x v="83"/>
    <x v="429"/>
    <x v="4"/>
  </r>
  <r>
    <x v="83"/>
    <x v="430"/>
    <x v="4"/>
  </r>
  <r>
    <x v="83"/>
    <x v="431"/>
    <x v="4"/>
  </r>
  <r>
    <x v="83"/>
    <x v="432"/>
    <x v="4"/>
  </r>
  <r>
    <x v="83"/>
    <x v="433"/>
    <x v="4"/>
  </r>
  <r>
    <x v="83"/>
    <x v="434"/>
    <x v="4"/>
  </r>
  <r>
    <x v="83"/>
    <x v="435"/>
    <x v="4"/>
  </r>
  <r>
    <x v="83"/>
    <x v="436"/>
    <x v="4"/>
  </r>
  <r>
    <x v="83"/>
    <x v="437"/>
    <x v="4"/>
  </r>
  <r>
    <x v="83"/>
    <x v="438"/>
    <x v="4"/>
  </r>
  <r>
    <x v="83"/>
    <x v="439"/>
    <x v="4"/>
  </r>
  <r>
    <x v="83"/>
    <x v="440"/>
    <x v="4"/>
  </r>
  <r>
    <x v="83"/>
    <x v="441"/>
    <x v="4"/>
  </r>
  <r>
    <x v="83"/>
    <x v="442"/>
    <x v="4"/>
  </r>
  <r>
    <x v="83"/>
    <x v="443"/>
    <x v="4"/>
  </r>
  <r>
    <x v="83"/>
    <x v="444"/>
    <x v="4"/>
  </r>
  <r>
    <x v="83"/>
    <x v="445"/>
    <x v="4"/>
  </r>
  <r>
    <x v="83"/>
    <x v="446"/>
    <x v="4"/>
  </r>
  <r>
    <x v="83"/>
    <x v="447"/>
    <x v="4"/>
  </r>
  <r>
    <x v="83"/>
    <x v="448"/>
    <x v="4"/>
  </r>
  <r>
    <x v="83"/>
    <x v="449"/>
    <x v="4"/>
  </r>
  <r>
    <x v="83"/>
    <x v="450"/>
    <x v="4"/>
  </r>
  <r>
    <x v="83"/>
    <x v="451"/>
    <x v="4"/>
  </r>
  <r>
    <x v="83"/>
    <x v="452"/>
    <x v="4"/>
  </r>
  <r>
    <x v="83"/>
    <x v="453"/>
    <x v="4"/>
  </r>
  <r>
    <x v="83"/>
    <x v="454"/>
    <x v="4"/>
  </r>
  <r>
    <x v="83"/>
    <x v="455"/>
    <x v="4"/>
  </r>
  <r>
    <x v="83"/>
    <x v="456"/>
    <x v="4"/>
  </r>
  <r>
    <x v="83"/>
    <x v="457"/>
    <x v="4"/>
  </r>
  <r>
    <x v="83"/>
    <x v="458"/>
    <x v="4"/>
  </r>
  <r>
    <x v="83"/>
    <x v="459"/>
    <x v="4"/>
  </r>
  <r>
    <x v="83"/>
    <x v="460"/>
    <x v="4"/>
  </r>
  <r>
    <x v="83"/>
    <x v="461"/>
    <x v="4"/>
  </r>
  <r>
    <x v="83"/>
    <x v="462"/>
    <x v="4"/>
  </r>
  <r>
    <x v="83"/>
    <x v="463"/>
    <x v="4"/>
  </r>
  <r>
    <x v="83"/>
    <x v="464"/>
    <x v="4"/>
  </r>
  <r>
    <x v="83"/>
    <x v="465"/>
    <x v="4"/>
  </r>
  <r>
    <x v="83"/>
    <x v="466"/>
    <x v="4"/>
  </r>
  <r>
    <x v="83"/>
    <x v="467"/>
    <x v="4"/>
  </r>
  <r>
    <x v="83"/>
    <x v="468"/>
    <x v="4"/>
  </r>
  <r>
    <x v="83"/>
    <x v="469"/>
    <x v="4"/>
  </r>
  <r>
    <x v="83"/>
    <x v="470"/>
    <x v="4"/>
  </r>
  <r>
    <x v="83"/>
    <x v="471"/>
    <x v="4"/>
  </r>
  <r>
    <x v="83"/>
    <x v="472"/>
    <x v="4"/>
  </r>
  <r>
    <x v="83"/>
    <x v="473"/>
    <x v="4"/>
  </r>
  <r>
    <x v="83"/>
    <x v="474"/>
    <x v="4"/>
  </r>
  <r>
    <x v="83"/>
    <x v="475"/>
    <x v="4"/>
  </r>
  <r>
    <x v="83"/>
    <x v="476"/>
    <x v="4"/>
  </r>
  <r>
    <x v="83"/>
    <x v="477"/>
    <x v="4"/>
  </r>
  <r>
    <x v="83"/>
    <x v="478"/>
    <x v="4"/>
  </r>
  <r>
    <x v="83"/>
    <x v="479"/>
    <x v="4"/>
  </r>
  <r>
    <x v="83"/>
    <x v="480"/>
    <x v="4"/>
  </r>
  <r>
    <x v="83"/>
    <x v="481"/>
    <x v="4"/>
  </r>
  <r>
    <x v="83"/>
    <x v="482"/>
    <x v="4"/>
  </r>
  <r>
    <x v="83"/>
    <x v="483"/>
    <x v="4"/>
  </r>
  <r>
    <x v="83"/>
    <x v="484"/>
    <x v="4"/>
  </r>
  <r>
    <x v="83"/>
    <x v="485"/>
    <x v="4"/>
  </r>
  <r>
    <x v="83"/>
    <x v="486"/>
    <x v="4"/>
  </r>
  <r>
    <x v="83"/>
    <x v="487"/>
    <x v="4"/>
  </r>
  <r>
    <x v="83"/>
    <x v="488"/>
    <x v="4"/>
  </r>
  <r>
    <x v="83"/>
    <x v="489"/>
    <x v="4"/>
  </r>
  <r>
    <x v="83"/>
    <x v="490"/>
    <x v="4"/>
  </r>
  <r>
    <x v="83"/>
    <x v="491"/>
    <x v="4"/>
  </r>
  <r>
    <x v="83"/>
    <x v="492"/>
    <x v="4"/>
  </r>
  <r>
    <x v="83"/>
    <x v="493"/>
    <x v="4"/>
  </r>
  <r>
    <x v="83"/>
    <x v="494"/>
    <x v="4"/>
  </r>
  <r>
    <x v="83"/>
    <x v="495"/>
    <x v="4"/>
  </r>
  <r>
    <x v="83"/>
    <x v="496"/>
    <x v="4"/>
  </r>
  <r>
    <x v="83"/>
    <x v="497"/>
    <x v="4"/>
  </r>
  <r>
    <x v="83"/>
    <x v="498"/>
    <x v="4"/>
  </r>
  <r>
    <x v="83"/>
    <x v="499"/>
    <x v="4"/>
  </r>
  <r>
    <x v="83"/>
    <x v="500"/>
    <x v="4"/>
  </r>
  <r>
    <x v="83"/>
    <x v="501"/>
    <x v="4"/>
  </r>
  <r>
    <x v="83"/>
    <x v="502"/>
    <x v="4"/>
  </r>
  <r>
    <x v="83"/>
    <x v="503"/>
    <x v="4"/>
  </r>
  <r>
    <x v="83"/>
    <x v="504"/>
    <x v="4"/>
  </r>
  <r>
    <x v="83"/>
    <x v="505"/>
    <x v="4"/>
  </r>
  <r>
    <x v="83"/>
    <x v="506"/>
    <x v="4"/>
  </r>
  <r>
    <x v="83"/>
    <x v="507"/>
    <x v="4"/>
  </r>
  <r>
    <x v="83"/>
    <x v="508"/>
    <x v="4"/>
  </r>
  <r>
    <x v="83"/>
    <x v="509"/>
    <x v="4"/>
  </r>
  <r>
    <x v="83"/>
    <x v="510"/>
    <x v="4"/>
  </r>
  <r>
    <x v="83"/>
    <x v="511"/>
    <x v="4"/>
  </r>
  <r>
    <x v="83"/>
    <x v="512"/>
    <x v="4"/>
  </r>
  <r>
    <x v="83"/>
    <x v="513"/>
    <x v="4"/>
  </r>
  <r>
    <x v="83"/>
    <x v="514"/>
    <x v="4"/>
  </r>
  <r>
    <x v="83"/>
    <x v="515"/>
    <x v="4"/>
  </r>
  <r>
    <x v="83"/>
    <x v="516"/>
    <x v="4"/>
  </r>
  <r>
    <x v="83"/>
    <x v="517"/>
    <x v="4"/>
  </r>
  <r>
    <x v="83"/>
    <x v="518"/>
    <x v="4"/>
  </r>
  <r>
    <x v="83"/>
    <x v="519"/>
    <x v="4"/>
  </r>
  <r>
    <x v="83"/>
    <x v="520"/>
    <x v="4"/>
  </r>
  <r>
    <x v="83"/>
    <x v="521"/>
    <x v="4"/>
  </r>
  <r>
    <x v="83"/>
    <x v="522"/>
    <x v="4"/>
  </r>
  <r>
    <x v="83"/>
    <x v="523"/>
    <x v="4"/>
  </r>
  <r>
    <x v="83"/>
    <x v="524"/>
    <x v="4"/>
  </r>
  <r>
    <x v="83"/>
    <x v="525"/>
    <x v="4"/>
  </r>
  <r>
    <x v="83"/>
    <x v="526"/>
    <x v="4"/>
  </r>
  <r>
    <x v="83"/>
    <x v="527"/>
    <x v="4"/>
  </r>
  <r>
    <x v="83"/>
    <x v="528"/>
    <x v="4"/>
  </r>
  <r>
    <x v="83"/>
    <x v="529"/>
    <x v="4"/>
  </r>
  <r>
    <x v="83"/>
    <x v="530"/>
    <x v="4"/>
  </r>
  <r>
    <x v="83"/>
    <x v="531"/>
    <x v="4"/>
  </r>
  <r>
    <x v="83"/>
    <x v="532"/>
    <x v="4"/>
  </r>
  <r>
    <x v="83"/>
    <x v="533"/>
    <x v="4"/>
  </r>
  <r>
    <x v="83"/>
    <x v="534"/>
    <x v="4"/>
  </r>
  <r>
    <x v="83"/>
    <x v="535"/>
    <x v="4"/>
  </r>
  <r>
    <x v="83"/>
    <x v="536"/>
    <x v="4"/>
  </r>
  <r>
    <x v="83"/>
    <x v="537"/>
    <x v="4"/>
  </r>
  <r>
    <x v="83"/>
    <x v="538"/>
    <x v="4"/>
  </r>
  <r>
    <x v="83"/>
    <x v="539"/>
    <x v="4"/>
  </r>
  <r>
    <x v="83"/>
    <x v="540"/>
    <x v="4"/>
  </r>
  <r>
    <x v="83"/>
    <x v="541"/>
    <x v="4"/>
  </r>
  <r>
    <x v="83"/>
    <x v="542"/>
    <x v="4"/>
  </r>
  <r>
    <x v="83"/>
    <x v="543"/>
    <x v="4"/>
  </r>
  <r>
    <x v="83"/>
    <x v="544"/>
    <x v="4"/>
  </r>
  <r>
    <x v="83"/>
    <x v="545"/>
    <x v="4"/>
  </r>
  <r>
    <x v="83"/>
    <x v="546"/>
    <x v="4"/>
  </r>
  <r>
    <x v="83"/>
    <x v="547"/>
    <x v="4"/>
  </r>
  <r>
    <x v="83"/>
    <x v="548"/>
    <x v="4"/>
  </r>
  <r>
    <x v="83"/>
    <x v="549"/>
    <x v="4"/>
  </r>
  <r>
    <x v="83"/>
    <x v="550"/>
    <x v="4"/>
  </r>
  <r>
    <x v="83"/>
    <x v="551"/>
    <x v="4"/>
  </r>
  <r>
    <x v="83"/>
    <x v="552"/>
    <x v="4"/>
  </r>
  <r>
    <x v="83"/>
    <x v="553"/>
    <x v="4"/>
  </r>
  <r>
    <x v="83"/>
    <x v="554"/>
    <x v="4"/>
  </r>
  <r>
    <x v="83"/>
    <x v="555"/>
    <x v="4"/>
  </r>
  <r>
    <x v="83"/>
    <x v="556"/>
    <x v="4"/>
  </r>
  <r>
    <x v="83"/>
    <x v="557"/>
    <x v="4"/>
  </r>
  <r>
    <x v="83"/>
    <x v="558"/>
    <x v="4"/>
  </r>
  <r>
    <x v="83"/>
    <x v="559"/>
    <x v="4"/>
  </r>
  <r>
    <x v="83"/>
    <x v="560"/>
    <x v="4"/>
  </r>
  <r>
    <x v="83"/>
    <x v="561"/>
    <x v="4"/>
  </r>
  <r>
    <x v="83"/>
    <x v="562"/>
    <x v="4"/>
  </r>
  <r>
    <x v="83"/>
    <x v="563"/>
    <x v="4"/>
  </r>
  <r>
    <x v="83"/>
    <x v="564"/>
    <x v="4"/>
  </r>
  <r>
    <x v="83"/>
    <x v="565"/>
    <x v="4"/>
  </r>
  <r>
    <x v="83"/>
    <x v="566"/>
    <x v="4"/>
  </r>
  <r>
    <x v="83"/>
    <x v="567"/>
    <x v="4"/>
  </r>
  <r>
    <x v="83"/>
    <x v="568"/>
    <x v="4"/>
  </r>
  <r>
    <x v="83"/>
    <x v="569"/>
    <x v="4"/>
  </r>
  <r>
    <x v="83"/>
    <x v="570"/>
    <x v="4"/>
  </r>
  <r>
    <x v="83"/>
    <x v="571"/>
    <x v="4"/>
  </r>
  <r>
    <x v="83"/>
    <x v="572"/>
    <x v="4"/>
  </r>
  <r>
    <x v="83"/>
    <x v="573"/>
    <x v="4"/>
  </r>
  <r>
    <x v="83"/>
    <x v="574"/>
    <x v="4"/>
  </r>
  <r>
    <x v="83"/>
    <x v="575"/>
    <x v="4"/>
  </r>
  <r>
    <x v="83"/>
    <x v="576"/>
    <x v="4"/>
  </r>
  <r>
    <x v="83"/>
    <x v="577"/>
    <x v="4"/>
  </r>
  <r>
    <x v="83"/>
    <x v="578"/>
    <x v="4"/>
  </r>
  <r>
    <x v="83"/>
    <x v="579"/>
    <x v="4"/>
  </r>
  <r>
    <x v="83"/>
    <x v="580"/>
    <x v="4"/>
  </r>
  <r>
    <x v="83"/>
    <x v="581"/>
    <x v="4"/>
  </r>
  <r>
    <x v="83"/>
    <x v="582"/>
    <x v="4"/>
  </r>
  <r>
    <x v="83"/>
    <x v="583"/>
    <x v="4"/>
  </r>
  <r>
    <x v="83"/>
    <x v="584"/>
    <x v="4"/>
  </r>
  <r>
    <x v="83"/>
    <x v="585"/>
    <x v="4"/>
  </r>
  <r>
    <x v="83"/>
    <x v="586"/>
    <x v="4"/>
  </r>
  <r>
    <x v="83"/>
    <x v="587"/>
    <x v="4"/>
  </r>
  <r>
    <x v="83"/>
    <x v="588"/>
    <x v="4"/>
  </r>
  <r>
    <x v="83"/>
    <x v="589"/>
    <x v="4"/>
  </r>
  <r>
    <x v="83"/>
    <x v="590"/>
    <x v="4"/>
  </r>
  <r>
    <x v="83"/>
    <x v="591"/>
    <x v="4"/>
  </r>
  <r>
    <x v="83"/>
    <x v="592"/>
    <x v="4"/>
  </r>
  <r>
    <x v="83"/>
    <x v="593"/>
    <x v="4"/>
  </r>
  <r>
    <x v="83"/>
    <x v="594"/>
    <x v="4"/>
  </r>
  <r>
    <x v="83"/>
    <x v="595"/>
    <x v="4"/>
  </r>
  <r>
    <x v="83"/>
    <x v="596"/>
    <x v="4"/>
  </r>
  <r>
    <x v="83"/>
    <x v="597"/>
    <x v="4"/>
  </r>
  <r>
    <x v="83"/>
    <x v="598"/>
    <x v="4"/>
  </r>
  <r>
    <x v="83"/>
    <x v="599"/>
    <x v="4"/>
  </r>
  <r>
    <x v="83"/>
    <x v="600"/>
    <x v="4"/>
  </r>
  <r>
    <x v="83"/>
    <x v="601"/>
    <x v="4"/>
  </r>
  <r>
    <x v="83"/>
    <x v="602"/>
    <x v="4"/>
  </r>
  <r>
    <x v="83"/>
    <x v="603"/>
    <x v="4"/>
  </r>
  <r>
    <x v="83"/>
    <x v="604"/>
    <x v="4"/>
  </r>
  <r>
    <x v="83"/>
    <x v="605"/>
    <x v="4"/>
  </r>
  <r>
    <x v="83"/>
    <x v="606"/>
    <x v="4"/>
  </r>
  <r>
    <x v="83"/>
    <x v="607"/>
    <x v="4"/>
  </r>
  <r>
    <x v="83"/>
    <x v="608"/>
    <x v="4"/>
  </r>
  <r>
    <x v="83"/>
    <x v="609"/>
    <x v="4"/>
  </r>
  <r>
    <x v="83"/>
    <x v="610"/>
    <x v="4"/>
  </r>
  <r>
    <x v="83"/>
    <x v="611"/>
    <x v="4"/>
  </r>
  <r>
    <x v="83"/>
    <x v="612"/>
    <x v="4"/>
  </r>
  <r>
    <x v="83"/>
    <x v="613"/>
    <x v="4"/>
  </r>
  <r>
    <x v="83"/>
    <x v="614"/>
    <x v="4"/>
  </r>
  <r>
    <x v="83"/>
    <x v="615"/>
    <x v="4"/>
  </r>
  <r>
    <x v="83"/>
    <x v="616"/>
    <x v="4"/>
  </r>
  <r>
    <x v="83"/>
    <x v="617"/>
    <x v="4"/>
  </r>
  <r>
    <x v="83"/>
    <x v="618"/>
    <x v="4"/>
  </r>
  <r>
    <x v="83"/>
    <x v="619"/>
    <x v="4"/>
  </r>
  <r>
    <x v="83"/>
    <x v="620"/>
    <x v="4"/>
  </r>
  <r>
    <x v="83"/>
    <x v="621"/>
    <x v="4"/>
  </r>
  <r>
    <x v="83"/>
    <x v="622"/>
    <x v="4"/>
  </r>
  <r>
    <x v="83"/>
    <x v="623"/>
    <x v="4"/>
  </r>
  <r>
    <x v="83"/>
    <x v="624"/>
    <x v="4"/>
  </r>
  <r>
    <x v="83"/>
    <x v="625"/>
    <x v="4"/>
  </r>
  <r>
    <x v="83"/>
    <x v="626"/>
    <x v="4"/>
  </r>
  <r>
    <x v="83"/>
    <x v="627"/>
    <x v="4"/>
  </r>
  <r>
    <x v="83"/>
    <x v="628"/>
    <x v="4"/>
  </r>
  <r>
    <x v="83"/>
    <x v="629"/>
    <x v="4"/>
  </r>
  <r>
    <x v="83"/>
    <x v="630"/>
    <x v="4"/>
  </r>
  <r>
    <x v="83"/>
    <x v="631"/>
    <x v="4"/>
  </r>
  <r>
    <x v="83"/>
    <x v="632"/>
    <x v="4"/>
  </r>
  <r>
    <x v="83"/>
    <x v="633"/>
    <x v="4"/>
  </r>
  <r>
    <x v="83"/>
    <x v="634"/>
    <x v="4"/>
  </r>
  <r>
    <x v="83"/>
    <x v="635"/>
    <x v="4"/>
  </r>
  <r>
    <x v="83"/>
    <x v="636"/>
    <x v="4"/>
  </r>
  <r>
    <x v="83"/>
    <x v="637"/>
    <x v="4"/>
  </r>
  <r>
    <x v="83"/>
    <x v="638"/>
    <x v="4"/>
  </r>
  <r>
    <x v="83"/>
    <x v="639"/>
    <x v="4"/>
  </r>
  <r>
    <x v="83"/>
    <x v="640"/>
    <x v="4"/>
  </r>
  <r>
    <x v="83"/>
    <x v="641"/>
    <x v="4"/>
  </r>
  <r>
    <x v="83"/>
    <x v="642"/>
    <x v="4"/>
  </r>
  <r>
    <x v="83"/>
    <x v="643"/>
    <x v="4"/>
  </r>
  <r>
    <x v="83"/>
    <x v="644"/>
    <x v="4"/>
  </r>
  <r>
    <x v="83"/>
    <x v="645"/>
    <x v="4"/>
  </r>
  <r>
    <x v="83"/>
    <x v="646"/>
    <x v="4"/>
  </r>
  <r>
    <x v="83"/>
    <x v="647"/>
    <x v="4"/>
  </r>
  <r>
    <x v="83"/>
    <x v="648"/>
    <x v="4"/>
  </r>
  <r>
    <x v="83"/>
    <x v="649"/>
    <x v="4"/>
  </r>
  <r>
    <x v="83"/>
    <x v="650"/>
    <x v="4"/>
  </r>
  <r>
    <x v="83"/>
    <x v="651"/>
    <x v="4"/>
  </r>
  <r>
    <x v="83"/>
    <x v="652"/>
    <x v="4"/>
  </r>
  <r>
    <x v="83"/>
    <x v="653"/>
    <x v="4"/>
  </r>
  <r>
    <x v="83"/>
    <x v="654"/>
    <x v="4"/>
  </r>
  <r>
    <x v="83"/>
    <x v="655"/>
    <x v="4"/>
  </r>
  <r>
    <x v="83"/>
    <x v="656"/>
    <x v="4"/>
  </r>
  <r>
    <x v="83"/>
    <x v="657"/>
    <x v="4"/>
  </r>
  <r>
    <x v="83"/>
    <x v="658"/>
    <x v="4"/>
  </r>
  <r>
    <x v="83"/>
    <x v="659"/>
    <x v="4"/>
  </r>
  <r>
    <x v="83"/>
    <x v="660"/>
    <x v="4"/>
  </r>
  <r>
    <x v="83"/>
    <x v="661"/>
    <x v="4"/>
  </r>
  <r>
    <x v="83"/>
    <x v="662"/>
    <x v="4"/>
  </r>
  <r>
    <x v="83"/>
    <x v="663"/>
    <x v="4"/>
  </r>
  <r>
    <x v="83"/>
    <x v="664"/>
    <x v="4"/>
  </r>
  <r>
    <x v="83"/>
    <x v="665"/>
    <x v="4"/>
  </r>
  <r>
    <x v="83"/>
    <x v="666"/>
    <x v="4"/>
  </r>
  <r>
    <x v="83"/>
    <x v="667"/>
    <x v="4"/>
  </r>
  <r>
    <x v="83"/>
    <x v="668"/>
    <x v="4"/>
  </r>
  <r>
    <x v="83"/>
    <x v="669"/>
    <x v="4"/>
  </r>
  <r>
    <x v="83"/>
    <x v="670"/>
    <x v="4"/>
  </r>
  <r>
    <x v="83"/>
    <x v="671"/>
    <x v="4"/>
  </r>
  <r>
    <x v="83"/>
    <x v="672"/>
    <x v="4"/>
  </r>
  <r>
    <x v="83"/>
    <x v="673"/>
    <x v="4"/>
  </r>
  <r>
    <x v="83"/>
    <x v="674"/>
    <x v="4"/>
  </r>
  <r>
    <x v="83"/>
    <x v="675"/>
    <x v="4"/>
  </r>
  <r>
    <x v="83"/>
    <x v="676"/>
    <x v="4"/>
  </r>
  <r>
    <x v="83"/>
    <x v="677"/>
    <x v="4"/>
  </r>
  <r>
    <x v="83"/>
    <x v="678"/>
    <x v="4"/>
  </r>
  <r>
    <x v="83"/>
    <x v="679"/>
    <x v="4"/>
  </r>
  <r>
    <x v="83"/>
    <x v="680"/>
    <x v="4"/>
  </r>
  <r>
    <x v="83"/>
    <x v="681"/>
    <x v="4"/>
  </r>
  <r>
    <x v="83"/>
    <x v="682"/>
    <x v="4"/>
  </r>
  <r>
    <x v="83"/>
    <x v="683"/>
    <x v="4"/>
  </r>
  <r>
    <x v="83"/>
    <x v="684"/>
    <x v="4"/>
  </r>
  <r>
    <x v="83"/>
    <x v="685"/>
    <x v="4"/>
  </r>
  <r>
    <x v="83"/>
    <x v="686"/>
    <x v="4"/>
  </r>
  <r>
    <x v="83"/>
    <x v="687"/>
    <x v="4"/>
  </r>
  <r>
    <x v="83"/>
    <x v="688"/>
    <x v="4"/>
  </r>
  <r>
    <x v="83"/>
    <x v="689"/>
    <x v="4"/>
  </r>
  <r>
    <x v="83"/>
    <x v="690"/>
    <x v="4"/>
  </r>
  <r>
    <x v="83"/>
    <x v="691"/>
    <x v="4"/>
  </r>
  <r>
    <x v="83"/>
    <x v="692"/>
    <x v="4"/>
  </r>
  <r>
    <x v="83"/>
    <x v="693"/>
    <x v="4"/>
  </r>
  <r>
    <x v="83"/>
    <x v="694"/>
    <x v="4"/>
  </r>
  <r>
    <x v="83"/>
    <x v="695"/>
    <x v="4"/>
  </r>
  <r>
    <x v="84"/>
    <x v="245"/>
    <x v="0"/>
  </r>
  <r>
    <x v="84"/>
    <x v="246"/>
    <x v="0"/>
  </r>
  <r>
    <x v="84"/>
    <x v="247"/>
    <x v="0"/>
  </r>
  <r>
    <x v="84"/>
    <x v="248"/>
    <x v="0"/>
  </r>
  <r>
    <x v="84"/>
    <x v="249"/>
    <x v="0"/>
  </r>
  <r>
    <x v="84"/>
    <x v="250"/>
    <x v="0"/>
  </r>
  <r>
    <x v="84"/>
    <x v="251"/>
    <x v="0"/>
  </r>
  <r>
    <x v="84"/>
    <x v="252"/>
    <x v="0"/>
  </r>
  <r>
    <x v="84"/>
    <x v="253"/>
    <x v="0"/>
  </r>
  <r>
    <x v="84"/>
    <x v="254"/>
    <x v="0"/>
  </r>
  <r>
    <x v="84"/>
    <x v="255"/>
    <x v="0"/>
  </r>
  <r>
    <x v="84"/>
    <x v="256"/>
    <x v="0"/>
  </r>
  <r>
    <x v="84"/>
    <x v="257"/>
    <x v="0"/>
  </r>
  <r>
    <x v="84"/>
    <x v="258"/>
    <x v="0"/>
  </r>
  <r>
    <x v="84"/>
    <x v="259"/>
    <x v="0"/>
  </r>
  <r>
    <x v="84"/>
    <x v="260"/>
    <x v="0"/>
  </r>
  <r>
    <x v="84"/>
    <x v="261"/>
    <x v="0"/>
  </r>
  <r>
    <x v="84"/>
    <x v="262"/>
    <x v="0"/>
  </r>
  <r>
    <x v="84"/>
    <x v="263"/>
    <x v="0"/>
  </r>
  <r>
    <x v="84"/>
    <x v="264"/>
    <x v="0"/>
  </r>
  <r>
    <x v="84"/>
    <x v="265"/>
    <x v="0"/>
  </r>
  <r>
    <x v="84"/>
    <x v="266"/>
    <x v="0"/>
  </r>
  <r>
    <x v="84"/>
    <x v="267"/>
    <x v="0"/>
  </r>
  <r>
    <x v="84"/>
    <x v="268"/>
    <x v="0"/>
  </r>
  <r>
    <x v="84"/>
    <x v="269"/>
    <x v="0"/>
  </r>
  <r>
    <x v="84"/>
    <x v="270"/>
    <x v="0"/>
  </r>
  <r>
    <x v="84"/>
    <x v="271"/>
    <x v="0"/>
  </r>
  <r>
    <x v="84"/>
    <x v="272"/>
    <x v="0"/>
  </r>
  <r>
    <x v="84"/>
    <x v="273"/>
    <x v="0"/>
  </r>
  <r>
    <x v="84"/>
    <x v="274"/>
    <x v="0"/>
  </r>
  <r>
    <x v="84"/>
    <x v="275"/>
    <x v="0"/>
  </r>
  <r>
    <x v="84"/>
    <x v="276"/>
    <x v="0"/>
  </r>
  <r>
    <x v="84"/>
    <x v="277"/>
    <x v="0"/>
  </r>
  <r>
    <x v="84"/>
    <x v="278"/>
    <x v="0"/>
  </r>
  <r>
    <x v="84"/>
    <x v="279"/>
    <x v="0"/>
  </r>
  <r>
    <x v="84"/>
    <x v="280"/>
    <x v="0"/>
  </r>
  <r>
    <x v="84"/>
    <x v="281"/>
    <x v="0"/>
  </r>
  <r>
    <x v="84"/>
    <x v="282"/>
    <x v="0"/>
  </r>
  <r>
    <x v="84"/>
    <x v="283"/>
    <x v="0"/>
  </r>
  <r>
    <x v="84"/>
    <x v="284"/>
    <x v="0"/>
  </r>
  <r>
    <x v="84"/>
    <x v="285"/>
    <x v="0"/>
  </r>
  <r>
    <x v="84"/>
    <x v="286"/>
    <x v="0"/>
  </r>
  <r>
    <x v="84"/>
    <x v="287"/>
    <x v="0"/>
  </r>
  <r>
    <x v="84"/>
    <x v="288"/>
    <x v="0"/>
  </r>
  <r>
    <x v="84"/>
    <x v="289"/>
    <x v="0"/>
  </r>
  <r>
    <x v="84"/>
    <x v="290"/>
    <x v="0"/>
  </r>
  <r>
    <x v="84"/>
    <x v="291"/>
    <x v="0"/>
  </r>
  <r>
    <x v="84"/>
    <x v="292"/>
    <x v="0"/>
  </r>
  <r>
    <x v="84"/>
    <x v="293"/>
    <x v="0"/>
  </r>
  <r>
    <x v="84"/>
    <x v="294"/>
    <x v="0"/>
  </r>
  <r>
    <x v="84"/>
    <x v="295"/>
    <x v="0"/>
  </r>
  <r>
    <x v="84"/>
    <x v="296"/>
    <x v="0"/>
  </r>
  <r>
    <x v="84"/>
    <x v="297"/>
    <x v="0"/>
  </r>
  <r>
    <x v="84"/>
    <x v="298"/>
    <x v="0"/>
  </r>
  <r>
    <x v="84"/>
    <x v="299"/>
    <x v="0"/>
  </r>
  <r>
    <x v="84"/>
    <x v="300"/>
    <x v="0"/>
  </r>
  <r>
    <x v="84"/>
    <x v="301"/>
    <x v="0"/>
  </r>
  <r>
    <x v="84"/>
    <x v="302"/>
    <x v="0"/>
  </r>
  <r>
    <x v="84"/>
    <x v="303"/>
    <x v="0"/>
  </r>
  <r>
    <x v="84"/>
    <x v="304"/>
    <x v="0"/>
  </r>
  <r>
    <x v="84"/>
    <x v="305"/>
    <x v="0"/>
  </r>
  <r>
    <x v="84"/>
    <x v="306"/>
    <x v="0"/>
  </r>
  <r>
    <x v="84"/>
    <x v="307"/>
    <x v="0"/>
  </r>
  <r>
    <x v="84"/>
    <x v="308"/>
    <x v="0"/>
  </r>
  <r>
    <x v="84"/>
    <x v="309"/>
    <x v="0"/>
  </r>
  <r>
    <x v="84"/>
    <x v="310"/>
    <x v="0"/>
  </r>
  <r>
    <x v="84"/>
    <x v="311"/>
    <x v="0"/>
  </r>
  <r>
    <x v="84"/>
    <x v="312"/>
    <x v="0"/>
  </r>
  <r>
    <x v="84"/>
    <x v="313"/>
    <x v="0"/>
  </r>
  <r>
    <x v="84"/>
    <x v="314"/>
    <x v="0"/>
  </r>
  <r>
    <x v="84"/>
    <x v="315"/>
    <x v="0"/>
  </r>
  <r>
    <x v="84"/>
    <x v="316"/>
    <x v="0"/>
  </r>
  <r>
    <x v="84"/>
    <x v="317"/>
    <x v="0"/>
  </r>
  <r>
    <x v="84"/>
    <x v="318"/>
    <x v="0"/>
  </r>
  <r>
    <x v="84"/>
    <x v="319"/>
    <x v="0"/>
  </r>
  <r>
    <x v="84"/>
    <x v="320"/>
    <x v="0"/>
  </r>
  <r>
    <x v="84"/>
    <x v="321"/>
    <x v="0"/>
  </r>
  <r>
    <x v="84"/>
    <x v="322"/>
    <x v="0"/>
  </r>
  <r>
    <x v="84"/>
    <x v="323"/>
    <x v="0"/>
  </r>
  <r>
    <x v="84"/>
    <x v="324"/>
    <x v="0"/>
  </r>
  <r>
    <x v="84"/>
    <x v="325"/>
    <x v="0"/>
  </r>
  <r>
    <x v="84"/>
    <x v="326"/>
    <x v="0"/>
  </r>
  <r>
    <x v="84"/>
    <x v="327"/>
    <x v="0"/>
  </r>
  <r>
    <x v="84"/>
    <x v="328"/>
    <x v="0"/>
  </r>
  <r>
    <x v="84"/>
    <x v="329"/>
    <x v="0"/>
  </r>
  <r>
    <x v="84"/>
    <x v="330"/>
    <x v="0"/>
  </r>
  <r>
    <x v="84"/>
    <x v="331"/>
    <x v="0"/>
  </r>
  <r>
    <x v="84"/>
    <x v="332"/>
    <x v="0"/>
  </r>
  <r>
    <x v="84"/>
    <x v="333"/>
    <x v="0"/>
  </r>
  <r>
    <x v="84"/>
    <x v="334"/>
    <x v="0"/>
  </r>
  <r>
    <x v="84"/>
    <x v="335"/>
    <x v="0"/>
  </r>
  <r>
    <x v="84"/>
    <x v="336"/>
    <x v="0"/>
  </r>
  <r>
    <x v="84"/>
    <x v="337"/>
    <x v="0"/>
  </r>
  <r>
    <x v="84"/>
    <x v="338"/>
    <x v="0"/>
  </r>
  <r>
    <x v="84"/>
    <x v="339"/>
    <x v="0"/>
  </r>
  <r>
    <x v="84"/>
    <x v="340"/>
    <x v="0"/>
  </r>
  <r>
    <x v="84"/>
    <x v="341"/>
    <x v="0"/>
  </r>
  <r>
    <x v="84"/>
    <x v="342"/>
    <x v="0"/>
  </r>
  <r>
    <x v="84"/>
    <x v="343"/>
    <x v="0"/>
  </r>
  <r>
    <x v="84"/>
    <x v="344"/>
    <x v="0"/>
  </r>
  <r>
    <x v="84"/>
    <x v="345"/>
    <x v="0"/>
  </r>
  <r>
    <x v="84"/>
    <x v="346"/>
    <x v="0"/>
  </r>
  <r>
    <x v="84"/>
    <x v="347"/>
    <x v="0"/>
  </r>
  <r>
    <x v="84"/>
    <x v="348"/>
    <x v="0"/>
  </r>
  <r>
    <x v="84"/>
    <x v="349"/>
    <x v="0"/>
  </r>
  <r>
    <x v="84"/>
    <x v="350"/>
    <x v="0"/>
  </r>
  <r>
    <x v="84"/>
    <x v="351"/>
    <x v="0"/>
  </r>
  <r>
    <x v="84"/>
    <x v="352"/>
    <x v="0"/>
  </r>
  <r>
    <x v="84"/>
    <x v="353"/>
    <x v="0"/>
  </r>
  <r>
    <x v="84"/>
    <x v="354"/>
    <x v="0"/>
  </r>
  <r>
    <x v="84"/>
    <x v="355"/>
    <x v="0"/>
  </r>
  <r>
    <x v="84"/>
    <x v="356"/>
    <x v="0"/>
  </r>
  <r>
    <x v="84"/>
    <x v="357"/>
    <x v="0"/>
  </r>
  <r>
    <x v="84"/>
    <x v="358"/>
    <x v="0"/>
  </r>
  <r>
    <x v="84"/>
    <x v="359"/>
    <x v="0"/>
  </r>
  <r>
    <x v="85"/>
    <x v="706"/>
    <x v="0"/>
  </r>
  <r>
    <x v="85"/>
    <x v="707"/>
    <x v="0"/>
  </r>
  <r>
    <x v="85"/>
    <x v="708"/>
    <x v="0"/>
  </r>
  <r>
    <x v="85"/>
    <x v="709"/>
    <x v="0"/>
  </r>
  <r>
    <x v="85"/>
    <x v="710"/>
    <x v="0"/>
  </r>
  <r>
    <x v="85"/>
    <x v="711"/>
    <x v="0"/>
  </r>
  <r>
    <x v="85"/>
    <x v="712"/>
    <x v="0"/>
  </r>
  <r>
    <x v="85"/>
    <x v="0"/>
    <x v="0"/>
  </r>
  <r>
    <x v="85"/>
    <x v="1"/>
    <x v="0"/>
  </r>
  <r>
    <x v="85"/>
    <x v="2"/>
    <x v="0"/>
  </r>
  <r>
    <x v="85"/>
    <x v="3"/>
    <x v="0"/>
  </r>
  <r>
    <x v="85"/>
    <x v="4"/>
    <x v="0"/>
  </r>
  <r>
    <x v="85"/>
    <x v="5"/>
    <x v="0"/>
  </r>
  <r>
    <x v="85"/>
    <x v="6"/>
    <x v="0"/>
  </r>
  <r>
    <x v="85"/>
    <x v="7"/>
    <x v="0"/>
  </r>
  <r>
    <x v="85"/>
    <x v="8"/>
    <x v="0"/>
  </r>
  <r>
    <x v="85"/>
    <x v="9"/>
    <x v="0"/>
  </r>
  <r>
    <x v="85"/>
    <x v="10"/>
    <x v="0"/>
  </r>
  <r>
    <x v="85"/>
    <x v="11"/>
    <x v="0"/>
  </r>
  <r>
    <x v="85"/>
    <x v="12"/>
    <x v="0"/>
  </r>
  <r>
    <x v="85"/>
    <x v="13"/>
    <x v="0"/>
  </r>
  <r>
    <x v="85"/>
    <x v="14"/>
    <x v="0"/>
  </r>
  <r>
    <x v="85"/>
    <x v="15"/>
    <x v="0"/>
  </r>
  <r>
    <x v="85"/>
    <x v="16"/>
    <x v="0"/>
  </r>
  <r>
    <x v="85"/>
    <x v="17"/>
    <x v="0"/>
  </r>
  <r>
    <x v="85"/>
    <x v="18"/>
    <x v="0"/>
  </r>
  <r>
    <x v="85"/>
    <x v="19"/>
    <x v="0"/>
  </r>
  <r>
    <x v="85"/>
    <x v="20"/>
    <x v="0"/>
  </r>
  <r>
    <x v="85"/>
    <x v="21"/>
    <x v="0"/>
  </r>
  <r>
    <x v="85"/>
    <x v="22"/>
    <x v="0"/>
  </r>
  <r>
    <x v="85"/>
    <x v="23"/>
    <x v="0"/>
  </r>
  <r>
    <x v="85"/>
    <x v="24"/>
    <x v="0"/>
  </r>
  <r>
    <x v="85"/>
    <x v="25"/>
    <x v="0"/>
  </r>
  <r>
    <x v="85"/>
    <x v="26"/>
    <x v="0"/>
  </r>
  <r>
    <x v="85"/>
    <x v="27"/>
    <x v="0"/>
  </r>
  <r>
    <x v="85"/>
    <x v="28"/>
    <x v="0"/>
  </r>
  <r>
    <x v="85"/>
    <x v="29"/>
    <x v="0"/>
  </r>
  <r>
    <x v="85"/>
    <x v="30"/>
    <x v="0"/>
  </r>
  <r>
    <x v="85"/>
    <x v="31"/>
    <x v="0"/>
  </r>
  <r>
    <x v="85"/>
    <x v="32"/>
    <x v="0"/>
  </r>
  <r>
    <x v="85"/>
    <x v="33"/>
    <x v="0"/>
  </r>
  <r>
    <x v="85"/>
    <x v="34"/>
    <x v="0"/>
  </r>
  <r>
    <x v="85"/>
    <x v="35"/>
    <x v="0"/>
  </r>
  <r>
    <x v="85"/>
    <x v="36"/>
    <x v="0"/>
  </r>
  <r>
    <x v="85"/>
    <x v="37"/>
    <x v="0"/>
  </r>
  <r>
    <x v="85"/>
    <x v="38"/>
    <x v="0"/>
  </r>
  <r>
    <x v="85"/>
    <x v="39"/>
    <x v="0"/>
  </r>
  <r>
    <x v="85"/>
    <x v="40"/>
    <x v="0"/>
  </r>
  <r>
    <x v="85"/>
    <x v="41"/>
    <x v="0"/>
  </r>
  <r>
    <x v="85"/>
    <x v="42"/>
    <x v="0"/>
  </r>
  <r>
    <x v="85"/>
    <x v="43"/>
    <x v="0"/>
  </r>
  <r>
    <x v="85"/>
    <x v="44"/>
    <x v="0"/>
  </r>
  <r>
    <x v="85"/>
    <x v="45"/>
    <x v="0"/>
  </r>
  <r>
    <x v="85"/>
    <x v="46"/>
    <x v="0"/>
  </r>
  <r>
    <x v="85"/>
    <x v="47"/>
    <x v="0"/>
  </r>
  <r>
    <x v="85"/>
    <x v="48"/>
    <x v="0"/>
  </r>
  <r>
    <x v="85"/>
    <x v="49"/>
    <x v="0"/>
  </r>
  <r>
    <x v="85"/>
    <x v="50"/>
    <x v="0"/>
  </r>
  <r>
    <x v="85"/>
    <x v="51"/>
    <x v="0"/>
  </r>
  <r>
    <x v="85"/>
    <x v="52"/>
    <x v="0"/>
  </r>
  <r>
    <x v="85"/>
    <x v="53"/>
    <x v="0"/>
  </r>
  <r>
    <x v="85"/>
    <x v="54"/>
    <x v="0"/>
  </r>
  <r>
    <x v="85"/>
    <x v="55"/>
    <x v="0"/>
  </r>
  <r>
    <x v="85"/>
    <x v="56"/>
    <x v="0"/>
  </r>
  <r>
    <x v="85"/>
    <x v="57"/>
    <x v="0"/>
  </r>
  <r>
    <x v="85"/>
    <x v="58"/>
    <x v="0"/>
  </r>
  <r>
    <x v="85"/>
    <x v="59"/>
    <x v="0"/>
  </r>
  <r>
    <x v="85"/>
    <x v="60"/>
    <x v="0"/>
  </r>
  <r>
    <x v="85"/>
    <x v="61"/>
    <x v="0"/>
  </r>
  <r>
    <x v="85"/>
    <x v="62"/>
    <x v="0"/>
  </r>
  <r>
    <x v="85"/>
    <x v="63"/>
    <x v="0"/>
  </r>
  <r>
    <x v="85"/>
    <x v="64"/>
    <x v="0"/>
  </r>
  <r>
    <x v="85"/>
    <x v="65"/>
    <x v="0"/>
  </r>
  <r>
    <x v="85"/>
    <x v="66"/>
    <x v="0"/>
  </r>
  <r>
    <x v="85"/>
    <x v="67"/>
    <x v="0"/>
  </r>
  <r>
    <x v="85"/>
    <x v="68"/>
    <x v="0"/>
  </r>
  <r>
    <x v="85"/>
    <x v="69"/>
    <x v="0"/>
  </r>
  <r>
    <x v="85"/>
    <x v="70"/>
    <x v="0"/>
  </r>
  <r>
    <x v="85"/>
    <x v="71"/>
    <x v="0"/>
  </r>
  <r>
    <x v="85"/>
    <x v="72"/>
    <x v="0"/>
  </r>
  <r>
    <x v="85"/>
    <x v="73"/>
    <x v="0"/>
  </r>
  <r>
    <x v="85"/>
    <x v="74"/>
    <x v="0"/>
  </r>
  <r>
    <x v="85"/>
    <x v="75"/>
    <x v="0"/>
  </r>
  <r>
    <x v="85"/>
    <x v="76"/>
    <x v="0"/>
  </r>
  <r>
    <x v="85"/>
    <x v="77"/>
    <x v="0"/>
  </r>
  <r>
    <x v="85"/>
    <x v="78"/>
    <x v="0"/>
  </r>
  <r>
    <x v="85"/>
    <x v="79"/>
    <x v="0"/>
  </r>
  <r>
    <x v="85"/>
    <x v="80"/>
    <x v="0"/>
  </r>
  <r>
    <x v="85"/>
    <x v="81"/>
    <x v="0"/>
  </r>
  <r>
    <x v="85"/>
    <x v="82"/>
    <x v="0"/>
  </r>
  <r>
    <x v="85"/>
    <x v="83"/>
    <x v="0"/>
  </r>
  <r>
    <x v="85"/>
    <x v="84"/>
    <x v="0"/>
  </r>
  <r>
    <x v="85"/>
    <x v="85"/>
    <x v="0"/>
  </r>
  <r>
    <x v="85"/>
    <x v="86"/>
    <x v="0"/>
  </r>
  <r>
    <x v="85"/>
    <x v="87"/>
    <x v="0"/>
  </r>
  <r>
    <x v="85"/>
    <x v="88"/>
    <x v="0"/>
  </r>
  <r>
    <x v="85"/>
    <x v="89"/>
    <x v="0"/>
  </r>
  <r>
    <x v="85"/>
    <x v="90"/>
    <x v="0"/>
  </r>
  <r>
    <x v="85"/>
    <x v="91"/>
    <x v="0"/>
  </r>
  <r>
    <x v="85"/>
    <x v="92"/>
    <x v="0"/>
  </r>
  <r>
    <x v="85"/>
    <x v="93"/>
    <x v="0"/>
  </r>
  <r>
    <x v="85"/>
    <x v="94"/>
    <x v="0"/>
  </r>
  <r>
    <x v="85"/>
    <x v="95"/>
    <x v="0"/>
  </r>
  <r>
    <x v="85"/>
    <x v="96"/>
    <x v="0"/>
  </r>
  <r>
    <x v="85"/>
    <x v="97"/>
    <x v="0"/>
  </r>
  <r>
    <x v="85"/>
    <x v="98"/>
    <x v="0"/>
  </r>
  <r>
    <x v="85"/>
    <x v="99"/>
    <x v="0"/>
  </r>
  <r>
    <x v="85"/>
    <x v="100"/>
    <x v="0"/>
  </r>
  <r>
    <x v="85"/>
    <x v="101"/>
    <x v="0"/>
  </r>
  <r>
    <x v="85"/>
    <x v="102"/>
    <x v="0"/>
  </r>
  <r>
    <x v="85"/>
    <x v="103"/>
    <x v="0"/>
  </r>
  <r>
    <x v="85"/>
    <x v="104"/>
    <x v="0"/>
  </r>
  <r>
    <x v="85"/>
    <x v="105"/>
    <x v="0"/>
  </r>
  <r>
    <x v="85"/>
    <x v="106"/>
    <x v="0"/>
  </r>
  <r>
    <x v="85"/>
    <x v="107"/>
    <x v="0"/>
  </r>
  <r>
    <x v="85"/>
    <x v="108"/>
    <x v="0"/>
  </r>
  <r>
    <x v="85"/>
    <x v="109"/>
    <x v="0"/>
  </r>
  <r>
    <x v="85"/>
    <x v="110"/>
    <x v="0"/>
  </r>
  <r>
    <x v="85"/>
    <x v="111"/>
    <x v="0"/>
  </r>
  <r>
    <x v="85"/>
    <x v="112"/>
    <x v="0"/>
  </r>
  <r>
    <x v="85"/>
    <x v="113"/>
    <x v="0"/>
  </r>
  <r>
    <x v="85"/>
    <x v="114"/>
    <x v="0"/>
  </r>
  <r>
    <x v="85"/>
    <x v="115"/>
    <x v="0"/>
  </r>
  <r>
    <x v="85"/>
    <x v="116"/>
    <x v="0"/>
  </r>
  <r>
    <x v="85"/>
    <x v="117"/>
    <x v="0"/>
  </r>
  <r>
    <x v="85"/>
    <x v="118"/>
    <x v="0"/>
  </r>
  <r>
    <x v="85"/>
    <x v="119"/>
    <x v="0"/>
  </r>
  <r>
    <x v="85"/>
    <x v="120"/>
    <x v="0"/>
  </r>
  <r>
    <x v="85"/>
    <x v="121"/>
    <x v="0"/>
  </r>
  <r>
    <x v="85"/>
    <x v="122"/>
    <x v="0"/>
  </r>
  <r>
    <x v="85"/>
    <x v="123"/>
    <x v="0"/>
  </r>
  <r>
    <x v="85"/>
    <x v="124"/>
    <x v="0"/>
  </r>
  <r>
    <x v="85"/>
    <x v="125"/>
    <x v="0"/>
  </r>
  <r>
    <x v="85"/>
    <x v="126"/>
    <x v="0"/>
  </r>
  <r>
    <x v="85"/>
    <x v="127"/>
    <x v="0"/>
  </r>
  <r>
    <x v="85"/>
    <x v="128"/>
    <x v="0"/>
  </r>
  <r>
    <x v="85"/>
    <x v="129"/>
    <x v="0"/>
  </r>
  <r>
    <x v="85"/>
    <x v="130"/>
    <x v="0"/>
  </r>
  <r>
    <x v="85"/>
    <x v="131"/>
    <x v="0"/>
  </r>
  <r>
    <x v="85"/>
    <x v="132"/>
    <x v="0"/>
  </r>
  <r>
    <x v="85"/>
    <x v="133"/>
    <x v="0"/>
  </r>
  <r>
    <x v="85"/>
    <x v="134"/>
    <x v="0"/>
  </r>
  <r>
    <x v="85"/>
    <x v="135"/>
    <x v="0"/>
  </r>
  <r>
    <x v="85"/>
    <x v="136"/>
    <x v="0"/>
  </r>
  <r>
    <x v="85"/>
    <x v="137"/>
    <x v="0"/>
  </r>
  <r>
    <x v="85"/>
    <x v="138"/>
    <x v="0"/>
  </r>
  <r>
    <x v="85"/>
    <x v="139"/>
    <x v="0"/>
  </r>
  <r>
    <x v="85"/>
    <x v="140"/>
    <x v="0"/>
  </r>
  <r>
    <x v="85"/>
    <x v="141"/>
    <x v="0"/>
  </r>
  <r>
    <x v="85"/>
    <x v="142"/>
    <x v="0"/>
  </r>
  <r>
    <x v="85"/>
    <x v="143"/>
    <x v="0"/>
  </r>
  <r>
    <x v="85"/>
    <x v="144"/>
    <x v="0"/>
  </r>
  <r>
    <x v="85"/>
    <x v="145"/>
    <x v="0"/>
  </r>
  <r>
    <x v="85"/>
    <x v="146"/>
    <x v="0"/>
  </r>
  <r>
    <x v="85"/>
    <x v="147"/>
    <x v="0"/>
  </r>
  <r>
    <x v="85"/>
    <x v="148"/>
    <x v="0"/>
  </r>
  <r>
    <x v="85"/>
    <x v="149"/>
    <x v="0"/>
  </r>
  <r>
    <x v="85"/>
    <x v="150"/>
    <x v="0"/>
  </r>
  <r>
    <x v="85"/>
    <x v="151"/>
    <x v="0"/>
  </r>
  <r>
    <x v="85"/>
    <x v="152"/>
    <x v="0"/>
  </r>
  <r>
    <x v="85"/>
    <x v="153"/>
    <x v="0"/>
  </r>
  <r>
    <x v="85"/>
    <x v="154"/>
    <x v="0"/>
  </r>
  <r>
    <x v="85"/>
    <x v="155"/>
    <x v="0"/>
  </r>
  <r>
    <x v="85"/>
    <x v="156"/>
    <x v="0"/>
  </r>
  <r>
    <x v="85"/>
    <x v="157"/>
    <x v="0"/>
  </r>
  <r>
    <x v="85"/>
    <x v="158"/>
    <x v="0"/>
  </r>
  <r>
    <x v="85"/>
    <x v="159"/>
    <x v="0"/>
  </r>
  <r>
    <x v="85"/>
    <x v="160"/>
    <x v="0"/>
  </r>
  <r>
    <x v="85"/>
    <x v="161"/>
    <x v="0"/>
  </r>
  <r>
    <x v="85"/>
    <x v="162"/>
    <x v="0"/>
  </r>
  <r>
    <x v="85"/>
    <x v="163"/>
    <x v="0"/>
  </r>
  <r>
    <x v="85"/>
    <x v="164"/>
    <x v="0"/>
  </r>
  <r>
    <x v="85"/>
    <x v="165"/>
    <x v="0"/>
  </r>
  <r>
    <x v="85"/>
    <x v="166"/>
    <x v="0"/>
  </r>
  <r>
    <x v="85"/>
    <x v="167"/>
    <x v="0"/>
  </r>
  <r>
    <x v="85"/>
    <x v="168"/>
    <x v="0"/>
  </r>
  <r>
    <x v="85"/>
    <x v="169"/>
    <x v="0"/>
  </r>
  <r>
    <x v="85"/>
    <x v="170"/>
    <x v="0"/>
  </r>
  <r>
    <x v="85"/>
    <x v="171"/>
    <x v="0"/>
  </r>
  <r>
    <x v="85"/>
    <x v="172"/>
    <x v="0"/>
  </r>
  <r>
    <x v="85"/>
    <x v="173"/>
    <x v="0"/>
  </r>
  <r>
    <x v="85"/>
    <x v="174"/>
    <x v="0"/>
  </r>
  <r>
    <x v="85"/>
    <x v="175"/>
    <x v="0"/>
  </r>
  <r>
    <x v="85"/>
    <x v="176"/>
    <x v="0"/>
  </r>
  <r>
    <x v="85"/>
    <x v="177"/>
    <x v="0"/>
  </r>
  <r>
    <x v="85"/>
    <x v="178"/>
    <x v="0"/>
  </r>
  <r>
    <x v="85"/>
    <x v="179"/>
    <x v="0"/>
  </r>
  <r>
    <x v="85"/>
    <x v="180"/>
    <x v="0"/>
  </r>
  <r>
    <x v="85"/>
    <x v="181"/>
    <x v="0"/>
  </r>
  <r>
    <x v="85"/>
    <x v="182"/>
    <x v="0"/>
  </r>
  <r>
    <x v="85"/>
    <x v="183"/>
    <x v="0"/>
  </r>
  <r>
    <x v="85"/>
    <x v="184"/>
    <x v="0"/>
  </r>
  <r>
    <x v="85"/>
    <x v="185"/>
    <x v="0"/>
  </r>
  <r>
    <x v="85"/>
    <x v="186"/>
    <x v="0"/>
  </r>
  <r>
    <x v="85"/>
    <x v="187"/>
    <x v="0"/>
  </r>
  <r>
    <x v="85"/>
    <x v="188"/>
    <x v="0"/>
  </r>
  <r>
    <x v="85"/>
    <x v="189"/>
    <x v="0"/>
  </r>
  <r>
    <x v="85"/>
    <x v="190"/>
    <x v="0"/>
  </r>
  <r>
    <x v="85"/>
    <x v="191"/>
    <x v="0"/>
  </r>
  <r>
    <x v="85"/>
    <x v="192"/>
    <x v="0"/>
  </r>
  <r>
    <x v="85"/>
    <x v="193"/>
    <x v="0"/>
  </r>
  <r>
    <x v="85"/>
    <x v="194"/>
    <x v="0"/>
  </r>
  <r>
    <x v="85"/>
    <x v="195"/>
    <x v="0"/>
  </r>
  <r>
    <x v="85"/>
    <x v="196"/>
    <x v="0"/>
  </r>
  <r>
    <x v="85"/>
    <x v="197"/>
    <x v="0"/>
  </r>
  <r>
    <x v="85"/>
    <x v="198"/>
    <x v="0"/>
  </r>
  <r>
    <x v="85"/>
    <x v="199"/>
    <x v="0"/>
  </r>
  <r>
    <x v="85"/>
    <x v="200"/>
    <x v="0"/>
  </r>
  <r>
    <x v="85"/>
    <x v="201"/>
    <x v="0"/>
  </r>
  <r>
    <x v="85"/>
    <x v="202"/>
    <x v="0"/>
  </r>
  <r>
    <x v="85"/>
    <x v="203"/>
    <x v="0"/>
  </r>
  <r>
    <x v="85"/>
    <x v="204"/>
    <x v="0"/>
  </r>
  <r>
    <x v="85"/>
    <x v="205"/>
    <x v="0"/>
  </r>
  <r>
    <x v="85"/>
    <x v="206"/>
    <x v="0"/>
  </r>
  <r>
    <x v="85"/>
    <x v="207"/>
    <x v="0"/>
  </r>
  <r>
    <x v="85"/>
    <x v="208"/>
    <x v="0"/>
  </r>
  <r>
    <x v="85"/>
    <x v="209"/>
    <x v="0"/>
  </r>
  <r>
    <x v="85"/>
    <x v="210"/>
    <x v="0"/>
  </r>
  <r>
    <x v="85"/>
    <x v="211"/>
    <x v="0"/>
  </r>
  <r>
    <x v="85"/>
    <x v="212"/>
    <x v="0"/>
  </r>
  <r>
    <x v="85"/>
    <x v="213"/>
    <x v="0"/>
  </r>
  <r>
    <x v="85"/>
    <x v="214"/>
    <x v="0"/>
  </r>
  <r>
    <x v="85"/>
    <x v="215"/>
    <x v="0"/>
  </r>
  <r>
    <x v="85"/>
    <x v="216"/>
    <x v="0"/>
  </r>
  <r>
    <x v="85"/>
    <x v="217"/>
    <x v="0"/>
  </r>
  <r>
    <x v="85"/>
    <x v="218"/>
    <x v="0"/>
  </r>
  <r>
    <x v="85"/>
    <x v="219"/>
    <x v="0"/>
  </r>
  <r>
    <x v="85"/>
    <x v="220"/>
    <x v="0"/>
  </r>
  <r>
    <x v="85"/>
    <x v="221"/>
    <x v="0"/>
  </r>
  <r>
    <x v="85"/>
    <x v="222"/>
    <x v="0"/>
  </r>
  <r>
    <x v="85"/>
    <x v="223"/>
    <x v="0"/>
  </r>
  <r>
    <x v="85"/>
    <x v="224"/>
    <x v="0"/>
  </r>
  <r>
    <x v="85"/>
    <x v="225"/>
    <x v="0"/>
  </r>
  <r>
    <x v="85"/>
    <x v="226"/>
    <x v="0"/>
  </r>
  <r>
    <x v="85"/>
    <x v="227"/>
    <x v="0"/>
  </r>
  <r>
    <x v="85"/>
    <x v="228"/>
    <x v="0"/>
  </r>
  <r>
    <x v="85"/>
    <x v="229"/>
    <x v="0"/>
  </r>
  <r>
    <x v="85"/>
    <x v="230"/>
    <x v="0"/>
  </r>
  <r>
    <x v="85"/>
    <x v="231"/>
    <x v="0"/>
  </r>
  <r>
    <x v="85"/>
    <x v="232"/>
    <x v="0"/>
  </r>
  <r>
    <x v="85"/>
    <x v="233"/>
    <x v="0"/>
  </r>
  <r>
    <x v="85"/>
    <x v="234"/>
    <x v="0"/>
  </r>
  <r>
    <x v="85"/>
    <x v="235"/>
    <x v="0"/>
  </r>
  <r>
    <x v="85"/>
    <x v="236"/>
    <x v="0"/>
  </r>
  <r>
    <x v="85"/>
    <x v="237"/>
    <x v="0"/>
  </r>
  <r>
    <x v="85"/>
    <x v="238"/>
    <x v="0"/>
  </r>
  <r>
    <x v="85"/>
    <x v="239"/>
    <x v="0"/>
  </r>
  <r>
    <x v="85"/>
    <x v="240"/>
    <x v="0"/>
  </r>
  <r>
    <x v="85"/>
    <x v="241"/>
    <x v="0"/>
  </r>
  <r>
    <x v="85"/>
    <x v="242"/>
    <x v="0"/>
  </r>
  <r>
    <x v="85"/>
    <x v="243"/>
    <x v="0"/>
  </r>
  <r>
    <x v="85"/>
    <x v="244"/>
    <x v="0"/>
  </r>
  <r>
    <x v="85"/>
    <x v="245"/>
    <x v="0"/>
  </r>
  <r>
    <x v="85"/>
    <x v="246"/>
    <x v="0"/>
  </r>
  <r>
    <x v="85"/>
    <x v="247"/>
    <x v="0"/>
  </r>
  <r>
    <x v="85"/>
    <x v="248"/>
    <x v="0"/>
  </r>
  <r>
    <x v="85"/>
    <x v="249"/>
    <x v="0"/>
  </r>
  <r>
    <x v="85"/>
    <x v="250"/>
    <x v="0"/>
  </r>
  <r>
    <x v="85"/>
    <x v="251"/>
    <x v="0"/>
  </r>
  <r>
    <x v="85"/>
    <x v="252"/>
    <x v="0"/>
  </r>
  <r>
    <x v="85"/>
    <x v="253"/>
    <x v="0"/>
  </r>
  <r>
    <x v="85"/>
    <x v="254"/>
    <x v="0"/>
  </r>
  <r>
    <x v="85"/>
    <x v="255"/>
    <x v="0"/>
  </r>
  <r>
    <x v="85"/>
    <x v="256"/>
    <x v="0"/>
  </r>
  <r>
    <x v="85"/>
    <x v="257"/>
    <x v="0"/>
  </r>
  <r>
    <x v="85"/>
    <x v="258"/>
    <x v="0"/>
  </r>
  <r>
    <x v="85"/>
    <x v="259"/>
    <x v="0"/>
  </r>
  <r>
    <x v="85"/>
    <x v="260"/>
    <x v="0"/>
  </r>
  <r>
    <x v="85"/>
    <x v="261"/>
    <x v="0"/>
  </r>
  <r>
    <x v="85"/>
    <x v="262"/>
    <x v="0"/>
  </r>
  <r>
    <x v="85"/>
    <x v="263"/>
    <x v="0"/>
  </r>
  <r>
    <x v="85"/>
    <x v="264"/>
    <x v="0"/>
  </r>
  <r>
    <x v="85"/>
    <x v="265"/>
    <x v="0"/>
  </r>
  <r>
    <x v="85"/>
    <x v="266"/>
    <x v="0"/>
  </r>
  <r>
    <x v="85"/>
    <x v="267"/>
    <x v="0"/>
  </r>
  <r>
    <x v="85"/>
    <x v="268"/>
    <x v="0"/>
  </r>
  <r>
    <x v="85"/>
    <x v="269"/>
    <x v="0"/>
  </r>
  <r>
    <x v="85"/>
    <x v="270"/>
    <x v="0"/>
  </r>
  <r>
    <x v="85"/>
    <x v="271"/>
    <x v="0"/>
  </r>
  <r>
    <x v="85"/>
    <x v="272"/>
    <x v="0"/>
  </r>
  <r>
    <x v="85"/>
    <x v="273"/>
    <x v="0"/>
  </r>
  <r>
    <x v="85"/>
    <x v="274"/>
    <x v="0"/>
  </r>
  <r>
    <x v="85"/>
    <x v="275"/>
    <x v="0"/>
  </r>
  <r>
    <x v="85"/>
    <x v="276"/>
    <x v="0"/>
  </r>
  <r>
    <x v="85"/>
    <x v="277"/>
    <x v="0"/>
  </r>
  <r>
    <x v="85"/>
    <x v="278"/>
    <x v="0"/>
  </r>
  <r>
    <x v="85"/>
    <x v="279"/>
    <x v="0"/>
  </r>
  <r>
    <x v="85"/>
    <x v="280"/>
    <x v="0"/>
  </r>
  <r>
    <x v="85"/>
    <x v="281"/>
    <x v="0"/>
  </r>
  <r>
    <x v="85"/>
    <x v="282"/>
    <x v="0"/>
  </r>
  <r>
    <x v="85"/>
    <x v="283"/>
    <x v="0"/>
  </r>
  <r>
    <x v="85"/>
    <x v="284"/>
    <x v="0"/>
  </r>
  <r>
    <x v="85"/>
    <x v="285"/>
    <x v="0"/>
  </r>
  <r>
    <x v="85"/>
    <x v="286"/>
    <x v="0"/>
  </r>
  <r>
    <x v="85"/>
    <x v="287"/>
    <x v="0"/>
  </r>
  <r>
    <x v="85"/>
    <x v="288"/>
    <x v="0"/>
  </r>
  <r>
    <x v="85"/>
    <x v="289"/>
    <x v="0"/>
  </r>
  <r>
    <x v="85"/>
    <x v="290"/>
    <x v="0"/>
  </r>
  <r>
    <x v="85"/>
    <x v="291"/>
    <x v="0"/>
  </r>
  <r>
    <x v="85"/>
    <x v="292"/>
    <x v="0"/>
  </r>
  <r>
    <x v="85"/>
    <x v="293"/>
    <x v="0"/>
  </r>
  <r>
    <x v="85"/>
    <x v="294"/>
    <x v="0"/>
  </r>
  <r>
    <x v="85"/>
    <x v="295"/>
    <x v="0"/>
  </r>
  <r>
    <x v="85"/>
    <x v="296"/>
    <x v="0"/>
  </r>
  <r>
    <x v="85"/>
    <x v="297"/>
    <x v="0"/>
  </r>
  <r>
    <x v="85"/>
    <x v="298"/>
    <x v="0"/>
  </r>
  <r>
    <x v="85"/>
    <x v="299"/>
    <x v="0"/>
  </r>
  <r>
    <x v="85"/>
    <x v="300"/>
    <x v="0"/>
  </r>
  <r>
    <x v="85"/>
    <x v="301"/>
    <x v="0"/>
  </r>
  <r>
    <x v="85"/>
    <x v="302"/>
    <x v="0"/>
  </r>
  <r>
    <x v="85"/>
    <x v="303"/>
    <x v="0"/>
  </r>
  <r>
    <x v="85"/>
    <x v="304"/>
    <x v="0"/>
  </r>
  <r>
    <x v="85"/>
    <x v="305"/>
    <x v="0"/>
  </r>
  <r>
    <x v="85"/>
    <x v="306"/>
    <x v="0"/>
  </r>
  <r>
    <x v="85"/>
    <x v="307"/>
    <x v="0"/>
  </r>
  <r>
    <x v="85"/>
    <x v="308"/>
    <x v="0"/>
  </r>
  <r>
    <x v="85"/>
    <x v="309"/>
    <x v="0"/>
  </r>
  <r>
    <x v="85"/>
    <x v="310"/>
    <x v="0"/>
  </r>
  <r>
    <x v="85"/>
    <x v="311"/>
    <x v="0"/>
  </r>
  <r>
    <x v="85"/>
    <x v="312"/>
    <x v="0"/>
  </r>
  <r>
    <x v="85"/>
    <x v="313"/>
    <x v="0"/>
  </r>
  <r>
    <x v="85"/>
    <x v="314"/>
    <x v="0"/>
  </r>
  <r>
    <x v="85"/>
    <x v="315"/>
    <x v="0"/>
  </r>
  <r>
    <x v="85"/>
    <x v="316"/>
    <x v="0"/>
  </r>
  <r>
    <x v="85"/>
    <x v="317"/>
    <x v="0"/>
  </r>
  <r>
    <x v="85"/>
    <x v="318"/>
    <x v="0"/>
  </r>
  <r>
    <x v="85"/>
    <x v="319"/>
    <x v="0"/>
  </r>
  <r>
    <x v="85"/>
    <x v="320"/>
    <x v="0"/>
  </r>
  <r>
    <x v="85"/>
    <x v="321"/>
    <x v="0"/>
  </r>
  <r>
    <x v="85"/>
    <x v="322"/>
    <x v="0"/>
  </r>
  <r>
    <x v="85"/>
    <x v="323"/>
    <x v="0"/>
  </r>
  <r>
    <x v="85"/>
    <x v="324"/>
    <x v="0"/>
  </r>
  <r>
    <x v="85"/>
    <x v="325"/>
    <x v="0"/>
  </r>
  <r>
    <x v="85"/>
    <x v="326"/>
    <x v="0"/>
  </r>
  <r>
    <x v="85"/>
    <x v="327"/>
    <x v="0"/>
  </r>
  <r>
    <x v="85"/>
    <x v="328"/>
    <x v="0"/>
  </r>
  <r>
    <x v="85"/>
    <x v="329"/>
    <x v="0"/>
  </r>
  <r>
    <x v="85"/>
    <x v="330"/>
    <x v="0"/>
  </r>
  <r>
    <x v="85"/>
    <x v="331"/>
    <x v="0"/>
  </r>
  <r>
    <x v="85"/>
    <x v="332"/>
    <x v="0"/>
  </r>
  <r>
    <x v="85"/>
    <x v="333"/>
    <x v="0"/>
  </r>
  <r>
    <x v="85"/>
    <x v="334"/>
    <x v="0"/>
  </r>
  <r>
    <x v="85"/>
    <x v="335"/>
    <x v="0"/>
  </r>
  <r>
    <x v="85"/>
    <x v="336"/>
    <x v="0"/>
  </r>
  <r>
    <x v="85"/>
    <x v="337"/>
    <x v="0"/>
  </r>
  <r>
    <x v="85"/>
    <x v="338"/>
    <x v="0"/>
  </r>
  <r>
    <x v="85"/>
    <x v="339"/>
    <x v="0"/>
  </r>
  <r>
    <x v="85"/>
    <x v="340"/>
    <x v="0"/>
  </r>
  <r>
    <x v="85"/>
    <x v="341"/>
    <x v="0"/>
  </r>
  <r>
    <x v="85"/>
    <x v="342"/>
    <x v="0"/>
  </r>
  <r>
    <x v="85"/>
    <x v="343"/>
    <x v="0"/>
  </r>
  <r>
    <x v="85"/>
    <x v="344"/>
    <x v="0"/>
  </r>
  <r>
    <x v="85"/>
    <x v="345"/>
    <x v="0"/>
  </r>
  <r>
    <x v="85"/>
    <x v="346"/>
    <x v="0"/>
  </r>
  <r>
    <x v="85"/>
    <x v="347"/>
    <x v="0"/>
  </r>
  <r>
    <x v="85"/>
    <x v="348"/>
    <x v="0"/>
  </r>
  <r>
    <x v="85"/>
    <x v="349"/>
    <x v="0"/>
  </r>
  <r>
    <x v="85"/>
    <x v="350"/>
    <x v="0"/>
  </r>
  <r>
    <x v="85"/>
    <x v="351"/>
    <x v="0"/>
  </r>
  <r>
    <x v="85"/>
    <x v="352"/>
    <x v="0"/>
  </r>
  <r>
    <x v="85"/>
    <x v="353"/>
    <x v="0"/>
  </r>
  <r>
    <x v="85"/>
    <x v="354"/>
    <x v="0"/>
  </r>
  <r>
    <x v="85"/>
    <x v="355"/>
    <x v="0"/>
  </r>
  <r>
    <x v="85"/>
    <x v="356"/>
    <x v="0"/>
  </r>
  <r>
    <x v="85"/>
    <x v="357"/>
    <x v="0"/>
  </r>
  <r>
    <x v="85"/>
    <x v="358"/>
    <x v="0"/>
  </r>
  <r>
    <x v="85"/>
    <x v="359"/>
    <x v="0"/>
  </r>
  <r>
    <x v="85"/>
    <x v="360"/>
    <x v="0"/>
  </r>
  <r>
    <x v="85"/>
    <x v="361"/>
    <x v="0"/>
  </r>
  <r>
    <x v="85"/>
    <x v="362"/>
    <x v="0"/>
  </r>
  <r>
    <x v="85"/>
    <x v="363"/>
    <x v="0"/>
  </r>
  <r>
    <x v="85"/>
    <x v="364"/>
    <x v="0"/>
  </r>
  <r>
    <x v="85"/>
    <x v="365"/>
    <x v="0"/>
  </r>
  <r>
    <x v="85"/>
    <x v="366"/>
    <x v="0"/>
  </r>
  <r>
    <x v="85"/>
    <x v="367"/>
    <x v="0"/>
  </r>
  <r>
    <x v="85"/>
    <x v="368"/>
    <x v="0"/>
  </r>
  <r>
    <x v="85"/>
    <x v="369"/>
    <x v="0"/>
  </r>
  <r>
    <x v="85"/>
    <x v="370"/>
    <x v="0"/>
  </r>
  <r>
    <x v="85"/>
    <x v="371"/>
    <x v="0"/>
  </r>
  <r>
    <x v="85"/>
    <x v="372"/>
    <x v="0"/>
  </r>
  <r>
    <x v="85"/>
    <x v="373"/>
    <x v="0"/>
  </r>
  <r>
    <x v="85"/>
    <x v="374"/>
    <x v="0"/>
  </r>
  <r>
    <x v="85"/>
    <x v="375"/>
    <x v="0"/>
  </r>
  <r>
    <x v="85"/>
    <x v="376"/>
    <x v="0"/>
  </r>
  <r>
    <x v="85"/>
    <x v="377"/>
    <x v="0"/>
  </r>
  <r>
    <x v="85"/>
    <x v="378"/>
    <x v="0"/>
  </r>
  <r>
    <x v="85"/>
    <x v="379"/>
    <x v="0"/>
  </r>
  <r>
    <x v="85"/>
    <x v="380"/>
    <x v="0"/>
  </r>
  <r>
    <x v="85"/>
    <x v="381"/>
    <x v="0"/>
  </r>
  <r>
    <x v="85"/>
    <x v="382"/>
    <x v="0"/>
  </r>
  <r>
    <x v="85"/>
    <x v="383"/>
    <x v="0"/>
  </r>
  <r>
    <x v="85"/>
    <x v="384"/>
    <x v="0"/>
  </r>
  <r>
    <x v="85"/>
    <x v="385"/>
    <x v="0"/>
  </r>
  <r>
    <x v="85"/>
    <x v="386"/>
    <x v="0"/>
  </r>
  <r>
    <x v="85"/>
    <x v="387"/>
    <x v="0"/>
  </r>
  <r>
    <x v="85"/>
    <x v="388"/>
    <x v="0"/>
  </r>
  <r>
    <x v="85"/>
    <x v="389"/>
    <x v="0"/>
  </r>
  <r>
    <x v="85"/>
    <x v="390"/>
    <x v="0"/>
  </r>
  <r>
    <x v="85"/>
    <x v="391"/>
    <x v="0"/>
  </r>
  <r>
    <x v="85"/>
    <x v="392"/>
    <x v="0"/>
  </r>
  <r>
    <x v="85"/>
    <x v="393"/>
    <x v="0"/>
  </r>
  <r>
    <x v="85"/>
    <x v="394"/>
    <x v="0"/>
  </r>
  <r>
    <x v="85"/>
    <x v="395"/>
    <x v="0"/>
  </r>
  <r>
    <x v="85"/>
    <x v="396"/>
    <x v="0"/>
  </r>
  <r>
    <x v="85"/>
    <x v="397"/>
    <x v="0"/>
  </r>
  <r>
    <x v="85"/>
    <x v="398"/>
    <x v="0"/>
  </r>
  <r>
    <x v="85"/>
    <x v="399"/>
    <x v="0"/>
  </r>
  <r>
    <x v="85"/>
    <x v="400"/>
    <x v="0"/>
  </r>
  <r>
    <x v="85"/>
    <x v="401"/>
    <x v="0"/>
  </r>
  <r>
    <x v="85"/>
    <x v="402"/>
    <x v="0"/>
  </r>
  <r>
    <x v="85"/>
    <x v="403"/>
    <x v="0"/>
  </r>
  <r>
    <x v="85"/>
    <x v="404"/>
    <x v="0"/>
  </r>
  <r>
    <x v="85"/>
    <x v="405"/>
    <x v="0"/>
  </r>
  <r>
    <x v="85"/>
    <x v="405"/>
    <x v="4"/>
  </r>
  <r>
    <x v="85"/>
    <x v="406"/>
    <x v="4"/>
  </r>
  <r>
    <x v="85"/>
    <x v="407"/>
    <x v="4"/>
  </r>
  <r>
    <x v="85"/>
    <x v="408"/>
    <x v="4"/>
  </r>
  <r>
    <x v="85"/>
    <x v="409"/>
    <x v="4"/>
  </r>
  <r>
    <x v="85"/>
    <x v="410"/>
    <x v="4"/>
  </r>
  <r>
    <x v="85"/>
    <x v="411"/>
    <x v="4"/>
  </r>
  <r>
    <x v="85"/>
    <x v="412"/>
    <x v="4"/>
  </r>
  <r>
    <x v="85"/>
    <x v="413"/>
    <x v="4"/>
  </r>
  <r>
    <x v="85"/>
    <x v="414"/>
    <x v="4"/>
  </r>
  <r>
    <x v="85"/>
    <x v="415"/>
    <x v="4"/>
  </r>
  <r>
    <x v="85"/>
    <x v="416"/>
    <x v="4"/>
  </r>
  <r>
    <x v="85"/>
    <x v="417"/>
    <x v="4"/>
  </r>
  <r>
    <x v="85"/>
    <x v="418"/>
    <x v="4"/>
  </r>
  <r>
    <x v="85"/>
    <x v="419"/>
    <x v="4"/>
  </r>
  <r>
    <x v="85"/>
    <x v="420"/>
    <x v="4"/>
  </r>
  <r>
    <x v="85"/>
    <x v="421"/>
    <x v="4"/>
  </r>
  <r>
    <x v="85"/>
    <x v="422"/>
    <x v="4"/>
  </r>
  <r>
    <x v="85"/>
    <x v="423"/>
    <x v="4"/>
  </r>
  <r>
    <x v="85"/>
    <x v="424"/>
    <x v="4"/>
  </r>
  <r>
    <x v="85"/>
    <x v="425"/>
    <x v="4"/>
  </r>
  <r>
    <x v="85"/>
    <x v="426"/>
    <x v="4"/>
  </r>
  <r>
    <x v="85"/>
    <x v="427"/>
    <x v="4"/>
  </r>
  <r>
    <x v="85"/>
    <x v="428"/>
    <x v="4"/>
  </r>
  <r>
    <x v="85"/>
    <x v="429"/>
    <x v="4"/>
  </r>
  <r>
    <x v="85"/>
    <x v="430"/>
    <x v="4"/>
  </r>
  <r>
    <x v="85"/>
    <x v="431"/>
    <x v="4"/>
  </r>
  <r>
    <x v="85"/>
    <x v="432"/>
    <x v="4"/>
  </r>
  <r>
    <x v="85"/>
    <x v="433"/>
    <x v="4"/>
  </r>
  <r>
    <x v="85"/>
    <x v="434"/>
    <x v="4"/>
  </r>
  <r>
    <x v="85"/>
    <x v="435"/>
    <x v="4"/>
  </r>
  <r>
    <x v="85"/>
    <x v="436"/>
    <x v="4"/>
  </r>
  <r>
    <x v="85"/>
    <x v="437"/>
    <x v="4"/>
  </r>
  <r>
    <x v="85"/>
    <x v="438"/>
    <x v="4"/>
  </r>
  <r>
    <x v="85"/>
    <x v="439"/>
    <x v="4"/>
  </r>
  <r>
    <x v="85"/>
    <x v="440"/>
    <x v="4"/>
  </r>
  <r>
    <x v="85"/>
    <x v="441"/>
    <x v="4"/>
  </r>
  <r>
    <x v="85"/>
    <x v="442"/>
    <x v="4"/>
  </r>
  <r>
    <x v="85"/>
    <x v="443"/>
    <x v="4"/>
  </r>
  <r>
    <x v="85"/>
    <x v="444"/>
    <x v="4"/>
  </r>
  <r>
    <x v="85"/>
    <x v="445"/>
    <x v="4"/>
  </r>
  <r>
    <x v="85"/>
    <x v="446"/>
    <x v="4"/>
  </r>
  <r>
    <x v="85"/>
    <x v="447"/>
    <x v="4"/>
  </r>
  <r>
    <x v="85"/>
    <x v="448"/>
    <x v="4"/>
  </r>
  <r>
    <x v="85"/>
    <x v="449"/>
    <x v="4"/>
  </r>
  <r>
    <x v="85"/>
    <x v="450"/>
    <x v="4"/>
  </r>
  <r>
    <x v="85"/>
    <x v="451"/>
    <x v="4"/>
  </r>
  <r>
    <x v="85"/>
    <x v="452"/>
    <x v="4"/>
  </r>
  <r>
    <x v="85"/>
    <x v="453"/>
    <x v="4"/>
  </r>
  <r>
    <x v="85"/>
    <x v="454"/>
    <x v="4"/>
  </r>
  <r>
    <x v="85"/>
    <x v="455"/>
    <x v="4"/>
  </r>
  <r>
    <x v="85"/>
    <x v="456"/>
    <x v="4"/>
  </r>
  <r>
    <x v="85"/>
    <x v="457"/>
    <x v="4"/>
  </r>
  <r>
    <x v="85"/>
    <x v="458"/>
    <x v="4"/>
  </r>
  <r>
    <x v="85"/>
    <x v="459"/>
    <x v="4"/>
  </r>
  <r>
    <x v="85"/>
    <x v="460"/>
    <x v="4"/>
  </r>
  <r>
    <x v="85"/>
    <x v="461"/>
    <x v="4"/>
  </r>
  <r>
    <x v="85"/>
    <x v="462"/>
    <x v="4"/>
  </r>
  <r>
    <x v="85"/>
    <x v="463"/>
    <x v="4"/>
  </r>
  <r>
    <x v="85"/>
    <x v="464"/>
    <x v="4"/>
  </r>
  <r>
    <x v="85"/>
    <x v="465"/>
    <x v="4"/>
  </r>
  <r>
    <x v="85"/>
    <x v="466"/>
    <x v="4"/>
  </r>
  <r>
    <x v="85"/>
    <x v="467"/>
    <x v="4"/>
  </r>
  <r>
    <x v="85"/>
    <x v="468"/>
    <x v="4"/>
  </r>
  <r>
    <x v="85"/>
    <x v="469"/>
    <x v="4"/>
  </r>
  <r>
    <x v="85"/>
    <x v="470"/>
    <x v="4"/>
  </r>
  <r>
    <x v="85"/>
    <x v="471"/>
    <x v="4"/>
  </r>
  <r>
    <x v="85"/>
    <x v="472"/>
    <x v="4"/>
  </r>
  <r>
    <x v="85"/>
    <x v="473"/>
    <x v="4"/>
  </r>
  <r>
    <x v="85"/>
    <x v="474"/>
    <x v="4"/>
  </r>
  <r>
    <x v="85"/>
    <x v="475"/>
    <x v="4"/>
  </r>
  <r>
    <x v="85"/>
    <x v="476"/>
    <x v="4"/>
  </r>
  <r>
    <x v="85"/>
    <x v="477"/>
    <x v="4"/>
  </r>
  <r>
    <x v="85"/>
    <x v="478"/>
    <x v="4"/>
  </r>
  <r>
    <x v="85"/>
    <x v="479"/>
    <x v="4"/>
  </r>
  <r>
    <x v="85"/>
    <x v="480"/>
    <x v="4"/>
  </r>
  <r>
    <x v="85"/>
    <x v="481"/>
    <x v="4"/>
  </r>
  <r>
    <x v="85"/>
    <x v="482"/>
    <x v="4"/>
  </r>
  <r>
    <x v="85"/>
    <x v="483"/>
    <x v="4"/>
  </r>
  <r>
    <x v="85"/>
    <x v="484"/>
    <x v="4"/>
  </r>
  <r>
    <x v="85"/>
    <x v="485"/>
    <x v="4"/>
  </r>
  <r>
    <x v="85"/>
    <x v="486"/>
    <x v="4"/>
  </r>
  <r>
    <x v="85"/>
    <x v="487"/>
    <x v="4"/>
  </r>
  <r>
    <x v="85"/>
    <x v="488"/>
    <x v="4"/>
  </r>
  <r>
    <x v="85"/>
    <x v="489"/>
    <x v="4"/>
  </r>
  <r>
    <x v="85"/>
    <x v="490"/>
    <x v="4"/>
  </r>
  <r>
    <x v="85"/>
    <x v="491"/>
    <x v="4"/>
  </r>
  <r>
    <x v="85"/>
    <x v="492"/>
    <x v="4"/>
  </r>
  <r>
    <x v="85"/>
    <x v="493"/>
    <x v="4"/>
  </r>
  <r>
    <x v="85"/>
    <x v="494"/>
    <x v="4"/>
  </r>
  <r>
    <x v="85"/>
    <x v="495"/>
    <x v="4"/>
  </r>
  <r>
    <x v="85"/>
    <x v="496"/>
    <x v="4"/>
  </r>
  <r>
    <x v="85"/>
    <x v="497"/>
    <x v="4"/>
  </r>
  <r>
    <x v="85"/>
    <x v="498"/>
    <x v="4"/>
  </r>
  <r>
    <x v="85"/>
    <x v="499"/>
    <x v="4"/>
  </r>
  <r>
    <x v="85"/>
    <x v="500"/>
    <x v="4"/>
  </r>
  <r>
    <x v="85"/>
    <x v="501"/>
    <x v="4"/>
  </r>
  <r>
    <x v="85"/>
    <x v="502"/>
    <x v="4"/>
  </r>
  <r>
    <x v="85"/>
    <x v="503"/>
    <x v="4"/>
  </r>
  <r>
    <x v="85"/>
    <x v="504"/>
    <x v="4"/>
  </r>
  <r>
    <x v="85"/>
    <x v="505"/>
    <x v="4"/>
  </r>
  <r>
    <x v="85"/>
    <x v="506"/>
    <x v="4"/>
  </r>
  <r>
    <x v="85"/>
    <x v="507"/>
    <x v="4"/>
  </r>
  <r>
    <x v="85"/>
    <x v="508"/>
    <x v="4"/>
  </r>
  <r>
    <x v="85"/>
    <x v="509"/>
    <x v="4"/>
  </r>
  <r>
    <x v="85"/>
    <x v="510"/>
    <x v="4"/>
  </r>
  <r>
    <x v="85"/>
    <x v="511"/>
    <x v="4"/>
  </r>
  <r>
    <x v="85"/>
    <x v="512"/>
    <x v="4"/>
  </r>
  <r>
    <x v="85"/>
    <x v="513"/>
    <x v="4"/>
  </r>
  <r>
    <x v="85"/>
    <x v="514"/>
    <x v="4"/>
  </r>
  <r>
    <x v="85"/>
    <x v="515"/>
    <x v="4"/>
  </r>
  <r>
    <x v="85"/>
    <x v="516"/>
    <x v="4"/>
  </r>
  <r>
    <x v="85"/>
    <x v="517"/>
    <x v="4"/>
  </r>
  <r>
    <x v="85"/>
    <x v="518"/>
    <x v="4"/>
  </r>
  <r>
    <x v="85"/>
    <x v="519"/>
    <x v="4"/>
  </r>
  <r>
    <x v="85"/>
    <x v="520"/>
    <x v="4"/>
  </r>
  <r>
    <x v="85"/>
    <x v="521"/>
    <x v="4"/>
  </r>
  <r>
    <x v="85"/>
    <x v="522"/>
    <x v="4"/>
  </r>
  <r>
    <x v="85"/>
    <x v="523"/>
    <x v="4"/>
  </r>
  <r>
    <x v="85"/>
    <x v="524"/>
    <x v="4"/>
  </r>
  <r>
    <x v="85"/>
    <x v="525"/>
    <x v="4"/>
  </r>
  <r>
    <x v="85"/>
    <x v="526"/>
    <x v="4"/>
  </r>
  <r>
    <x v="85"/>
    <x v="527"/>
    <x v="4"/>
  </r>
  <r>
    <x v="85"/>
    <x v="528"/>
    <x v="4"/>
  </r>
  <r>
    <x v="85"/>
    <x v="529"/>
    <x v="4"/>
  </r>
  <r>
    <x v="85"/>
    <x v="530"/>
    <x v="4"/>
  </r>
  <r>
    <x v="85"/>
    <x v="531"/>
    <x v="4"/>
  </r>
  <r>
    <x v="85"/>
    <x v="532"/>
    <x v="4"/>
  </r>
  <r>
    <x v="85"/>
    <x v="533"/>
    <x v="4"/>
  </r>
  <r>
    <x v="85"/>
    <x v="534"/>
    <x v="4"/>
  </r>
  <r>
    <x v="85"/>
    <x v="535"/>
    <x v="4"/>
  </r>
  <r>
    <x v="85"/>
    <x v="536"/>
    <x v="4"/>
  </r>
  <r>
    <x v="85"/>
    <x v="537"/>
    <x v="4"/>
  </r>
  <r>
    <x v="85"/>
    <x v="538"/>
    <x v="4"/>
  </r>
  <r>
    <x v="85"/>
    <x v="539"/>
    <x v="4"/>
  </r>
  <r>
    <x v="85"/>
    <x v="540"/>
    <x v="4"/>
  </r>
  <r>
    <x v="85"/>
    <x v="541"/>
    <x v="4"/>
  </r>
  <r>
    <x v="85"/>
    <x v="542"/>
    <x v="4"/>
  </r>
  <r>
    <x v="85"/>
    <x v="543"/>
    <x v="4"/>
  </r>
  <r>
    <x v="85"/>
    <x v="544"/>
    <x v="4"/>
  </r>
  <r>
    <x v="85"/>
    <x v="545"/>
    <x v="4"/>
  </r>
  <r>
    <x v="85"/>
    <x v="546"/>
    <x v="4"/>
  </r>
  <r>
    <x v="85"/>
    <x v="547"/>
    <x v="4"/>
  </r>
  <r>
    <x v="85"/>
    <x v="548"/>
    <x v="4"/>
  </r>
  <r>
    <x v="85"/>
    <x v="549"/>
    <x v="4"/>
  </r>
  <r>
    <x v="85"/>
    <x v="550"/>
    <x v="4"/>
  </r>
  <r>
    <x v="85"/>
    <x v="551"/>
    <x v="4"/>
  </r>
  <r>
    <x v="85"/>
    <x v="552"/>
    <x v="4"/>
  </r>
  <r>
    <x v="85"/>
    <x v="553"/>
    <x v="4"/>
  </r>
  <r>
    <x v="85"/>
    <x v="554"/>
    <x v="4"/>
  </r>
  <r>
    <x v="85"/>
    <x v="555"/>
    <x v="4"/>
  </r>
  <r>
    <x v="85"/>
    <x v="556"/>
    <x v="4"/>
  </r>
  <r>
    <x v="85"/>
    <x v="557"/>
    <x v="4"/>
  </r>
  <r>
    <x v="85"/>
    <x v="558"/>
    <x v="4"/>
  </r>
  <r>
    <x v="85"/>
    <x v="559"/>
    <x v="4"/>
  </r>
  <r>
    <x v="85"/>
    <x v="560"/>
    <x v="4"/>
  </r>
  <r>
    <x v="85"/>
    <x v="561"/>
    <x v="4"/>
  </r>
  <r>
    <x v="85"/>
    <x v="562"/>
    <x v="4"/>
  </r>
  <r>
    <x v="85"/>
    <x v="563"/>
    <x v="4"/>
  </r>
  <r>
    <x v="85"/>
    <x v="564"/>
    <x v="4"/>
  </r>
  <r>
    <x v="85"/>
    <x v="565"/>
    <x v="4"/>
  </r>
  <r>
    <x v="85"/>
    <x v="566"/>
    <x v="4"/>
  </r>
  <r>
    <x v="85"/>
    <x v="567"/>
    <x v="4"/>
  </r>
  <r>
    <x v="85"/>
    <x v="568"/>
    <x v="4"/>
  </r>
  <r>
    <x v="85"/>
    <x v="569"/>
    <x v="4"/>
  </r>
  <r>
    <x v="85"/>
    <x v="570"/>
    <x v="4"/>
  </r>
  <r>
    <x v="85"/>
    <x v="571"/>
    <x v="4"/>
  </r>
  <r>
    <x v="85"/>
    <x v="572"/>
    <x v="4"/>
  </r>
  <r>
    <x v="85"/>
    <x v="573"/>
    <x v="4"/>
  </r>
  <r>
    <x v="85"/>
    <x v="574"/>
    <x v="4"/>
  </r>
  <r>
    <x v="85"/>
    <x v="575"/>
    <x v="4"/>
  </r>
  <r>
    <x v="85"/>
    <x v="576"/>
    <x v="4"/>
  </r>
  <r>
    <x v="85"/>
    <x v="577"/>
    <x v="4"/>
  </r>
  <r>
    <x v="85"/>
    <x v="578"/>
    <x v="4"/>
  </r>
  <r>
    <x v="85"/>
    <x v="579"/>
    <x v="4"/>
  </r>
  <r>
    <x v="85"/>
    <x v="580"/>
    <x v="4"/>
  </r>
  <r>
    <x v="85"/>
    <x v="581"/>
    <x v="4"/>
  </r>
  <r>
    <x v="85"/>
    <x v="582"/>
    <x v="4"/>
  </r>
  <r>
    <x v="85"/>
    <x v="583"/>
    <x v="4"/>
  </r>
  <r>
    <x v="85"/>
    <x v="584"/>
    <x v="4"/>
  </r>
  <r>
    <x v="85"/>
    <x v="585"/>
    <x v="4"/>
  </r>
  <r>
    <x v="85"/>
    <x v="586"/>
    <x v="4"/>
  </r>
  <r>
    <x v="85"/>
    <x v="587"/>
    <x v="4"/>
  </r>
  <r>
    <x v="85"/>
    <x v="588"/>
    <x v="4"/>
  </r>
  <r>
    <x v="85"/>
    <x v="589"/>
    <x v="4"/>
  </r>
  <r>
    <x v="85"/>
    <x v="590"/>
    <x v="4"/>
  </r>
  <r>
    <x v="85"/>
    <x v="591"/>
    <x v="4"/>
  </r>
  <r>
    <x v="85"/>
    <x v="592"/>
    <x v="4"/>
  </r>
  <r>
    <x v="85"/>
    <x v="593"/>
    <x v="4"/>
  </r>
  <r>
    <x v="85"/>
    <x v="594"/>
    <x v="4"/>
  </r>
  <r>
    <x v="85"/>
    <x v="595"/>
    <x v="4"/>
  </r>
  <r>
    <x v="85"/>
    <x v="596"/>
    <x v="4"/>
  </r>
  <r>
    <x v="85"/>
    <x v="597"/>
    <x v="4"/>
  </r>
  <r>
    <x v="85"/>
    <x v="598"/>
    <x v="4"/>
  </r>
  <r>
    <x v="85"/>
    <x v="599"/>
    <x v="4"/>
  </r>
  <r>
    <x v="85"/>
    <x v="600"/>
    <x v="4"/>
  </r>
  <r>
    <x v="85"/>
    <x v="601"/>
    <x v="4"/>
  </r>
  <r>
    <x v="85"/>
    <x v="602"/>
    <x v="4"/>
  </r>
  <r>
    <x v="85"/>
    <x v="603"/>
    <x v="4"/>
  </r>
  <r>
    <x v="85"/>
    <x v="604"/>
    <x v="4"/>
  </r>
  <r>
    <x v="85"/>
    <x v="605"/>
    <x v="4"/>
  </r>
  <r>
    <x v="85"/>
    <x v="606"/>
    <x v="4"/>
  </r>
  <r>
    <x v="85"/>
    <x v="607"/>
    <x v="4"/>
  </r>
  <r>
    <x v="85"/>
    <x v="608"/>
    <x v="4"/>
  </r>
  <r>
    <x v="85"/>
    <x v="609"/>
    <x v="4"/>
  </r>
  <r>
    <x v="85"/>
    <x v="610"/>
    <x v="4"/>
  </r>
  <r>
    <x v="85"/>
    <x v="611"/>
    <x v="4"/>
  </r>
  <r>
    <x v="85"/>
    <x v="612"/>
    <x v="4"/>
  </r>
  <r>
    <x v="85"/>
    <x v="613"/>
    <x v="4"/>
  </r>
  <r>
    <x v="85"/>
    <x v="614"/>
    <x v="4"/>
  </r>
  <r>
    <x v="85"/>
    <x v="615"/>
    <x v="4"/>
  </r>
  <r>
    <x v="85"/>
    <x v="616"/>
    <x v="4"/>
  </r>
  <r>
    <x v="85"/>
    <x v="617"/>
    <x v="4"/>
  </r>
  <r>
    <x v="85"/>
    <x v="618"/>
    <x v="4"/>
  </r>
  <r>
    <x v="85"/>
    <x v="619"/>
    <x v="4"/>
  </r>
  <r>
    <x v="85"/>
    <x v="620"/>
    <x v="4"/>
  </r>
  <r>
    <x v="85"/>
    <x v="621"/>
    <x v="4"/>
  </r>
  <r>
    <x v="85"/>
    <x v="622"/>
    <x v="4"/>
  </r>
  <r>
    <x v="85"/>
    <x v="623"/>
    <x v="4"/>
  </r>
  <r>
    <x v="85"/>
    <x v="624"/>
    <x v="4"/>
  </r>
  <r>
    <x v="85"/>
    <x v="625"/>
    <x v="4"/>
  </r>
  <r>
    <x v="85"/>
    <x v="626"/>
    <x v="4"/>
  </r>
  <r>
    <x v="85"/>
    <x v="627"/>
    <x v="4"/>
  </r>
  <r>
    <x v="85"/>
    <x v="628"/>
    <x v="4"/>
  </r>
  <r>
    <x v="85"/>
    <x v="629"/>
    <x v="4"/>
  </r>
  <r>
    <x v="85"/>
    <x v="630"/>
    <x v="4"/>
  </r>
  <r>
    <x v="85"/>
    <x v="631"/>
    <x v="4"/>
  </r>
  <r>
    <x v="85"/>
    <x v="632"/>
    <x v="4"/>
  </r>
  <r>
    <x v="85"/>
    <x v="633"/>
    <x v="4"/>
  </r>
  <r>
    <x v="85"/>
    <x v="634"/>
    <x v="4"/>
  </r>
  <r>
    <x v="85"/>
    <x v="635"/>
    <x v="4"/>
  </r>
  <r>
    <x v="85"/>
    <x v="636"/>
    <x v="4"/>
  </r>
  <r>
    <x v="85"/>
    <x v="637"/>
    <x v="4"/>
  </r>
  <r>
    <x v="85"/>
    <x v="638"/>
    <x v="4"/>
  </r>
  <r>
    <x v="85"/>
    <x v="639"/>
    <x v="4"/>
  </r>
  <r>
    <x v="85"/>
    <x v="640"/>
    <x v="4"/>
  </r>
  <r>
    <x v="85"/>
    <x v="641"/>
    <x v="4"/>
  </r>
  <r>
    <x v="85"/>
    <x v="642"/>
    <x v="4"/>
  </r>
  <r>
    <x v="85"/>
    <x v="643"/>
    <x v="4"/>
  </r>
  <r>
    <x v="85"/>
    <x v="644"/>
    <x v="4"/>
  </r>
  <r>
    <x v="85"/>
    <x v="645"/>
    <x v="4"/>
  </r>
  <r>
    <x v="85"/>
    <x v="646"/>
    <x v="4"/>
  </r>
  <r>
    <x v="85"/>
    <x v="647"/>
    <x v="4"/>
  </r>
  <r>
    <x v="85"/>
    <x v="648"/>
    <x v="4"/>
  </r>
  <r>
    <x v="85"/>
    <x v="649"/>
    <x v="4"/>
  </r>
  <r>
    <x v="85"/>
    <x v="650"/>
    <x v="4"/>
  </r>
  <r>
    <x v="85"/>
    <x v="651"/>
    <x v="4"/>
  </r>
  <r>
    <x v="85"/>
    <x v="652"/>
    <x v="4"/>
  </r>
  <r>
    <x v="85"/>
    <x v="653"/>
    <x v="4"/>
  </r>
  <r>
    <x v="85"/>
    <x v="654"/>
    <x v="4"/>
  </r>
  <r>
    <x v="85"/>
    <x v="655"/>
    <x v="4"/>
  </r>
  <r>
    <x v="85"/>
    <x v="656"/>
    <x v="4"/>
  </r>
  <r>
    <x v="85"/>
    <x v="657"/>
    <x v="4"/>
  </r>
  <r>
    <x v="85"/>
    <x v="658"/>
    <x v="4"/>
  </r>
  <r>
    <x v="85"/>
    <x v="659"/>
    <x v="4"/>
  </r>
  <r>
    <x v="85"/>
    <x v="660"/>
    <x v="4"/>
  </r>
  <r>
    <x v="85"/>
    <x v="661"/>
    <x v="4"/>
  </r>
  <r>
    <x v="85"/>
    <x v="662"/>
    <x v="4"/>
  </r>
  <r>
    <x v="85"/>
    <x v="663"/>
    <x v="4"/>
  </r>
  <r>
    <x v="85"/>
    <x v="664"/>
    <x v="4"/>
  </r>
  <r>
    <x v="85"/>
    <x v="665"/>
    <x v="4"/>
  </r>
  <r>
    <x v="85"/>
    <x v="666"/>
    <x v="4"/>
  </r>
  <r>
    <x v="85"/>
    <x v="667"/>
    <x v="4"/>
  </r>
  <r>
    <x v="85"/>
    <x v="668"/>
    <x v="4"/>
  </r>
  <r>
    <x v="85"/>
    <x v="669"/>
    <x v="4"/>
  </r>
  <r>
    <x v="85"/>
    <x v="670"/>
    <x v="4"/>
  </r>
  <r>
    <x v="85"/>
    <x v="671"/>
    <x v="4"/>
  </r>
  <r>
    <x v="85"/>
    <x v="672"/>
    <x v="4"/>
  </r>
  <r>
    <x v="85"/>
    <x v="673"/>
    <x v="4"/>
  </r>
  <r>
    <x v="85"/>
    <x v="674"/>
    <x v="4"/>
  </r>
  <r>
    <x v="85"/>
    <x v="675"/>
    <x v="4"/>
  </r>
  <r>
    <x v="85"/>
    <x v="676"/>
    <x v="4"/>
  </r>
  <r>
    <x v="85"/>
    <x v="677"/>
    <x v="4"/>
  </r>
  <r>
    <x v="85"/>
    <x v="678"/>
    <x v="4"/>
  </r>
  <r>
    <x v="85"/>
    <x v="679"/>
    <x v="4"/>
  </r>
  <r>
    <x v="85"/>
    <x v="680"/>
    <x v="4"/>
  </r>
  <r>
    <x v="85"/>
    <x v="681"/>
    <x v="4"/>
  </r>
  <r>
    <x v="85"/>
    <x v="682"/>
    <x v="4"/>
  </r>
  <r>
    <x v="85"/>
    <x v="683"/>
    <x v="4"/>
  </r>
  <r>
    <x v="85"/>
    <x v="684"/>
    <x v="4"/>
  </r>
  <r>
    <x v="85"/>
    <x v="685"/>
    <x v="4"/>
  </r>
  <r>
    <x v="85"/>
    <x v="686"/>
    <x v="4"/>
  </r>
  <r>
    <x v="85"/>
    <x v="687"/>
    <x v="4"/>
  </r>
  <r>
    <x v="85"/>
    <x v="688"/>
    <x v="4"/>
  </r>
  <r>
    <x v="85"/>
    <x v="689"/>
    <x v="4"/>
  </r>
  <r>
    <x v="85"/>
    <x v="690"/>
    <x v="4"/>
  </r>
  <r>
    <x v="85"/>
    <x v="691"/>
    <x v="4"/>
  </r>
  <r>
    <x v="85"/>
    <x v="692"/>
    <x v="4"/>
  </r>
  <r>
    <x v="85"/>
    <x v="693"/>
    <x v="4"/>
  </r>
  <r>
    <x v="86"/>
    <x v="14"/>
    <x v="0"/>
  </r>
  <r>
    <x v="86"/>
    <x v="15"/>
    <x v="0"/>
  </r>
  <r>
    <x v="86"/>
    <x v="16"/>
    <x v="0"/>
  </r>
  <r>
    <x v="86"/>
    <x v="17"/>
    <x v="0"/>
  </r>
  <r>
    <x v="86"/>
    <x v="18"/>
    <x v="0"/>
  </r>
  <r>
    <x v="86"/>
    <x v="19"/>
    <x v="0"/>
  </r>
  <r>
    <x v="86"/>
    <x v="20"/>
    <x v="0"/>
  </r>
  <r>
    <x v="86"/>
    <x v="21"/>
    <x v="0"/>
  </r>
  <r>
    <x v="86"/>
    <x v="22"/>
    <x v="0"/>
  </r>
  <r>
    <x v="86"/>
    <x v="23"/>
    <x v="0"/>
  </r>
  <r>
    <x v="86"/>
    <x v="24"/>
    <x v="0"/>
  </r>
  <r>
    <x v="86"/>
    <x v="25"/>
    <x v="0"/>
  </r>
  <r>
    <x v="86"/>
    <x v="26"/>
    <x v="0"/>
  </r>
  <r>
    <x v="86"/>
    <x v="27"/>
    <x v="0"/>
  </r>
  <r>
    <x v="86"/>
    <x v="28"/>
    <x v="0"/>
  </r>
  <r>
    <x v="86"/>
    <x v="29"/>
    <x v="0"/>
  </r>
  <r>
    <x v="86"/>
    <x v="30"/>
    <x v="0"/>
  </r>
  <r>
    <x v="86"/>
    <x v="31"/>
    <x v="0"/>
  </r>
  <r>
    <x v="86"/>
    <x v="32"/>
    <x v="0"/>
  </r>
  <r>
    <x v="86"/>
    <x v="33"/>
    <x v="0"/>
  </r>
  <r>
    <x v="86"/>
    <x v="34"/>
    <x v="0"/>
  </r>
  <r>
    <x v="86"/>
    <x v="35"/>
    <x v="0"/>
  </r>
  <r>
    <x v="86"/>
    <x v="36"/>
    <x v="0"/>
  </r>
  <r>
    <x v="86"/>
    <x v="37"/>
    <x v="0"/>
  </r>
  <r>
    <x v="86"/>
    <x v="38"/>
    <x v="0"/>
  </r>
  <r>
    <x v="86"/>
    <x v="39"/>
    <x v="0"/>
  </r>
  <r>
    <x v="86"/>
    <x v="40"/>
    <x v="0"/>
  </r>
  <r>
    <x v="86"/>
    <x v="41"/>
    <x v="0"/>
  </r>
  <r>
    <x v="86"/>
    <x v="42"/>
    <x v="0"/>
  </r>
  <r>
    <x v="86"/>
    <x v="43"/>
    <x v="0"/>
  </r>
  <r>
    <x v="86"/>
    <x v="44"/>
    <x v="0"/>
  </r>
  <r>
    <x v="86"/>
    <x v="45"/>
    <x v="0"/>
  </r>
  <r>
    <x v="86"/>
    <x v="46"/>
    <x v="0"/>
  </r>
  <r>
    <x v="86"/>
    <x v="47"/>
    <x v="0"/>
  </r>
  <r>
    <x v="86"/>
    <x v="48"/>
    <x v="0"/>
  </r>
  <r>
    <x v="86"/>
    <x v="49"/>
    <x v="0"/>
  </r>
  <r>
    <x v="86"/>
    <x v="50"/>
    <x v="0"/>
  </r>
  <r>
    <x v="86"/>
    <x v="51"/>
    <x v="0"/>
  </r>
  <r>
    <x v="86"/>
    <x v="52"/>
    <x v="0"/>
  </r>
  <r>
    <x v="86"/>
    <x v="53"/>
    <x v="0"/>
  </r>
  <r>
    <x v="86"/>
    <x v="54"/>
    <x v="0"/>
  </r>
  <r>
    <x v="86"/>
    <x v="55"/>
    <x v="0"/>
  </r>
  <r>
    <x v="86"/>
    <x v="56"/>
    <x v="0"/>
  </r>
  <r>
    <x v="86"/>
    <x v="57"/>
    <x v="0"/>
  </r>
  <r>
    <x v="86"/>
    <x v="58"/>
    <x v="0"/>
  </r>
  <r>
    <x v="86"/>
    <x v="59"/>
    <x v="0"/>
  </r>
  <r>
    <x v="86"/>
    <x v="60"/>
    <x v="0"/>
  </r>
  <r>
    <x v="86"/>
    <x v="61"/>
    <x v="0"/>
  </r>
  <r>
    <x v="86"/>
    <x v="62"/>
    <x v="0"/>
  </r>
  <r>
    <x v="86"/>
    <x v="63"/>
    <x v="0"/>
  </r>
  <r>
    <x v="86"/>
    <x v="64"/>
    <x v="0"/>
  </r>
  <r>
    <x v="86"/>
    <x v="65"/>
    <x v="0"/>
  </r>
  <r>
    <x v="86"/>
    <x v="66"/>
    <x v="0"/>
  </r>
  <r>
    <x v="86"/>
    <x v="67"/>
    <x v="0"/>
  </r>
  <r>
    <x v="86"/>
    <x v="68"/>
    <x v="0"/>
  </r>
  <r>
    <x v="86"/>
    <x v="69"/>
    <x v="0"/>
  </r>
  <r>
    <x v="86"/>
    <x v="70"/>
    <x v="0"/>
  </r>
  <r>
    <x v="86"/>
    <x v="71"/>
    <x v="0"/>
  </r>
  <r>
    <x v="86"/>
    <x v="72"/>
    <x v="0"/>
  </r>
  <r>
    <x v="86"/>
    <x v="73"/>
    <x v="0"/>
  </r>
  <r>
    <x v="86"/>
    <x v="74"/>
    <x v="0"/>
  </r>
  <r>
    <x v="86"/>
    <x v="75"/>
    <x v="0"/>
  </r>
  <r>
    <x v="86"/>
    <x v="76"/>
    <x v="0"/>
  </r>
  <r>
    <x v="86"/>
    <x v="77"/>
    <x v="0"/>
  </r>
  <r>
    <x v="86"/>
    <x v="78"/>
    <x v="0"/>
  </r>
  <r>
    <x v="86"/>
    <x v="79"/>
    <x v="0"/>
  </r>
  <r>
    <x v="86"/>
    <x v="80"/>
    <x v="0"/>
  </r>
  <r>
    <x v="86"/>
    <x v="81"/>
    <x v="0"/>
  </r>
  <r>
    <x v="86"/>
    <x v="82"/>
    <x v="0"/>
  </r>
  <r>
    <x v="86"/>
    <x v="83"/>
    <x v="0"/>
  </r>
  <r>
    <x v="86"/>
    <x v="84"/>
    <x v="0"/>
  </r>
  <r>
    <x v="86"/>
    <x v="85"/>
    <x v="0"/>
  </r>
  <r>
    <x v="86"/>
    <x v="86"/>
    <x v="0"/>
  </r>
  <r>
    <x v="86"/>
    <x v="87"/>
    <x v="0"/>
  </r>
  <r>
    <x v="86"/>
    <x v="88"/>
    <x v="0"/>
  </r>
  <r>
    <x v="86"/>
    <x v="89"/>
    <x v="0"/>
  </r>
  <r>
    <x v="86"/>
    <x v="90"/>
    <x v="0"/>
  </r>
  <r>
    <x v="86"/>
    <x v="91"/>
    <x v="0"/>
  </r>
  <r>
    <x v="86"/>
    <x v="92"/>
    <x v="0"/>
  </r>
  <r>
    <x v="86"/>
    <x v="93"/>
    <x v="0"/>
  </r>
  <r>
    <x v="86"/>
    <x v="94"/>
    <x v="0"/>
  </r>
  <r>
    <x v="86"/>
    <x v="95"/>
    <x v="0"/>
  </r>
  <r>
    <x v="86"/>
    <x v="96"/>
    <x v="0"/>
  </r>
  <r>
    <x v="86"/>
    <x v="97"/>
    <x v="0"/>
  </r>
  <r>
    <x v="86"/>
    <x v="98"/>
    <x v="0"/>
  </r>
  <r>
    <x v="86"/>
    <x v="99"/>
    <x v="0"/>
  </r>
  <r>
    <x v="86"/>
    <x v="100"/>
    <x v="0"/>
  </r>
  <r>
    <x v="86"/>
    <x v="101"/>
    <x v="0"/>
  </r>
  <r>
    <x v="86"/>
    <x v="102"/>
    <x v="0"/>
  </r>
  <r>
    <x v="86"/>
    <x v="103"/>
    <x v="0"/>
  </r>
  <r>
    <x v="86"/>
    <x v="104"/>
    <x v="0"/>
  </r>
  <r>
    <x v="86"/>
    <x v="105"/>
    <x v="0"/>
  </r>
  <r>
    <x v="86"/>
    <x v="106"/>
    <x v="0"/>
  </r>
  <r>
    <x v="86"/>
    <x v="107"/>
    <x v="0"/>
  </r>
  <r>
    <x v="86"/>
    <x v="108"/>
    <x v="0"/>
  </r>
  <r>
    <x v="86"/>
    <x v="109"/>
    <x v="0"/>
  </r>
  <r>
    <x v="86"/>
    <x v="110"/>
    <x v="0"/>
  </r>
  <r>
    <x v="86"/>
    <x v="111"/>
    <x v="0"/>
  </r>
  <r>
    <x v="86"/>
    <x v="112"/>
    <x v="0"/>
  </r>
  <r>
    <x v="86"/>
    <x v="113"/>
    <x v="0"/>
  </r>
  <r>
    <x v="86"/>
    <x v="114"/>
    <x v="0"/>
  </r>
  <r>
    <x v="86"/>
    <x v="115"/>
    <x v="0"/>
  </r>
  <r>
    <x v="86"/>
    <x v="116"/>
    <x v="0"/>
  </r>
  <r>
    <x v="86"/>
    <x v="117"/>
    <x v="0"/>
  </r>
  <r>
    <x v="86"/>
    <x v="118"/>
    <x v="0"/>
  </r>
  <r>
    <x v="86"/>
    <x v="119"/>
    <x v="0"/>
  </r>
  <r>
    <x v="86"/>
    <x v="120"/>
    <x v="0"/>
  </r>
  <r>
    <x v="86"/>
    <x v="121"/>
    <x v="0"/>
  </r>
  <r>
    <x v="86"/>
    <x v="122"/>
    <x v="0"/>
  </r>
  <r>
    <x v="86"/>
    <x v="123"/>
    <x v="0"/>
  </r>
  <r>
    <x v="86"/>
    <x v="124"/>
    <x v="0"/>
  </r>
  <r>
    <x v="86"/>
    <x v="125"/>
    <x v="0"/>
  </r>
  <r>
    <x v="86"/>
    <x v="126"/>
    <x v="0"/>
  </r>
  <r>
    <x v="86"/>
    <x v="127"/>
    <x v="0"/>
  </r>
  <r>
    <x v="86"/>
    <x v="128"/>
    <x v="0"/>
  </r>
  <r>
    <x v="86"/>
    <x v="129"/>
    <x v="0"/>
  </r>
  <r>
    <x v="86"/>
    <x v="130"/>
    <x v="0"/>
  </r>
  <r>
    <x v="86"/>
    <x v="131"/>
    <x v="0"/>
  </r>
  <r>
    <x v="86"/>
    <x v="132"/>
    <x v="0"/>
  </r>
  <r>
    <x v="86"/>
    <x v="133"/>
    <x v="0"/>
  </r>
  <r>
    <x v="86"/>
    <x v="134"/>
    <x v="0"/>
  </r>
  <r>
    <x v="86"/>
    <x v="135"/>
    <x v="0"/>
  </r>
  <r>
    <x v="86"/>
    <x v="136"/>
    <x v="0"/>
  </r>
  <r>
    <x v="86"/>
    <x v="137"/>
    <x v="0"/>
  </r>
  <r>
    <x v="86"/>
    <x v="138"/>
    <x v="0"/>
  </r>
  <r>
    <x v="86"/>
    <x v="139"/>
    <x v="0"/>
  </r>
  <r>
    <x v="86"/>
    <x v="140"/>
    <x v="0"/>
  </r>
  <r>
    <x v="86"/>
    <x v="141"/>
    <x v="0"/>
  </r>
  <r>
    <x v="86"/>
    <x v="142"/>
    <x v="0"/>
  </r>
  <r>
    <x v="86"/>
    <x v="143"/>
    <x v="0"/>
  </r>
  <r>
    <x v="86"/>
    <x v="144"/>
    <x v="0"/>
  </r>
  <r>
    <x v="86"/>
    <x v="145"/>
    <x v="0"/>
  </r>
  <r>
    <x v="86"/>
    <x v="146"/>
    <x v="0"/>
  </r>
  <r>
    <x v="86"/>
    <x v="147"/>
    <x v="0"/>
  </r>
  <r>
    <x v="86"/>
    <x v="148"/>
    <x v="0"/>
  </r>
  <r>
    <x v="86"/>
    <x v="149"/>
    <x v="0"/>
  </r>
  <r>
    <x v="86"/>
    <x v="150"/>
    <x v="0"/>
  </r>
  <r>
    <x v="86"/>
    <x v="151"/>
    <x v="0"/>
  </r>
  <r>
    <x v="86"/>
    <x v="152"/>
    <x v="0"/>
  </r>
  <r>
    <x v="86"/>
    <x v="153"/>
    <x v="0"/>
  </r>
  <r>
    <x v="86"/>
    <x v="154"/>
    <x v="0"/>
  </r>
  <r>
    <x v="86"/>
    <x v="155"/>
    <x v="0"/>
  </r>
  <r>
    <x v="86"/>
    <x v="156"/>
    <x v="0"/>
  </r>
  <r>
    <x v="86"/>
    <x v="157"/>
    <x v="0"/>
  </r>
  <r>
    <x v="86"/>
    <x v="158"/>
    <x v="0"/>
  </r>
  <r>
    <x v="86"/>
    <x v="159"/>
    <x v="0"/>
  </r>
  <r>
    <x v="86"/>
    <x v="160"/>
    <x v="0"/>
  </r>
  <r>
    <x v="86"/>
    <x v="161"/>
    <x v="0"/>
  </r>
  <r>
    <x v="86"/>
    <x v="162"/>
    <x v="0"/>
  </r>
  <r>
    <x v="86"/>
    <x v="163"/>
    <x v="0"/>
  </r>
  <r>
    <x v="86"/>
    <x v="164"/>
    <x v="0"/>
  </r>
  <r>
    <x v="86"/>
    <x v="165"/>
    <x v="0"/>
  </r>
  <r>
    <x v="86"/>
    <x v="166"/>
    <x v="0"/>
  </r>
  <r>
    <x v="86"/>
    <x v="167"/>
    <x v="0"/>
  </r>
  <r>
    <x v="86"/>
    <x v="168"/>
    <x v="0"/>
  </r>
  <r>
    <x v="86"/>
    <x v="169"/>
    <x v="0"/>
  </r>
  <r>
    <x v="86"/>
    <x v="170"/>
    <x v="0"/>
  </r>
  <r>
    <x v="86"/>
    <x v="171"/>
    <x v="0"/>
  </r>
  <r>
    <x v="86"/>
    <x v="172"/>
    <x v="0"/>
  </r>
  <r>
    <x v="86"/>
    <x v="173"/>
    <x v="0"/>
  </r>
  <r>
    <x v="86"/>
    <x v="174"/>
    <x v="0"/>
  </r>
  <r>
    <x v="86"/>
    <x v="175"/>
    <x v="0"/>
  </r>
  <r>
    <x v="86"/>
    <x v="176"/>
    <x v="0"/>
  </r>
  <r>
    <x v="86"/>
    <x v="177"/>
    <x v="0"/>
  </r>
  <r>
    <x v="86"/>
    <x v="178"/>
    <x v="0"/>
  </r>
  <r>
    <x v="86"/>
    <x v="179"/>
    <x v="0"/>
  </r>
  <r>
    <x v="86"/>
    <x v="180"/>
    <x v="0"/>
  </r>
  <r>
    <x v="86"/>
    <x v="181"/>
    <x v="0"/>
  </r>
  <r>
    <x v="86"/>
    <x v="182"/>
    <x v="0"/>
  </r>
  <r>
    <x v="86"/>
    <x v="183"/>
    <x v="0"/>
  </r>
  <r>
    <x v="86"/>
    <x v="184"/>
    <x v="0"/>
  </r>
  <r>
    <x v="86"/>
    <x v="185"/>
    <x v="0"/>
  </r>
  <r>
    <x v="86"/>
    <x v="186"/>
    <x v="0"/>
  </r>
  <r>
    <x v="86"/>
    <x v="187"/>
    <x v="0"/>
  </r>
  <r>
    <x v="86"/>
    <x v="188"/>
    <x v="0"/>
  </r>
  <r>
    <x v="86"/>
    <x v="189"/>
    <x v="0"/>
  </r>
  <r>
    <x v="86"/>
    <x v="190"/>
    <x v="0"/>
  </r>
  <r>
    <x v="86"/>
    <x v="191"/>
    <x v="0"/>
  </r>
  <r>
    <x v="86"/>
    <x v="192"/>
    <x v="0"/>
  </r>
  <r>
    <x v="86"/>
    <x v="193"/>
    <x v="0"/>
  </r>
  <r>
    <x v="86"/>
    <x v="194"/>
    <x v="0"/>
  </r>
  <r>
    <x v="86"/>
    <x v="195"/>
    <x v="0"/>
  </r>
  <r>
    <x v="86"/>
    <x v="196"/>
    <x v="0"/>
  </r>
  <r>
    <x v="86"/>
    <x v="197"/>
    <x v="0"/>
  </r>
  <r>
    <x v="86"/>
    <x v="198"/>
    <x v="0"/>
  </r>
  <r>
    <x v="86"/>
    <x v="199"/>
    <x v="0"/>
  </r>
  <r>
    <x v="86"/>
    <x v="200"/>
    <x v="0"/>
  </r>
  <r>
    <x v="86"/>
    <x v="201"/>
    <x v="0"/>
  </r>
  <r>
    <x v="86"/>
    <x v="202"/>
    <x v="0"/>
  </r>
  <r>
    <x v="86"/>
    <x v="203"/>
    <x v="0"/>
  </r>
  <r>
    <x v="86"/>
    <x v="204"/>
    <x v="0"/>
  </r>
  <r>
    <x v="86"/>
    <x v="205"/>
    <x v="0"/>
  </r>
  <r>
    <x v="86"/>
    <x v="206"/>
    <x v="0"/>
  </r>
  <r>
    <x v="86"/>
    <x v="207"/>
    <x v="0"/>
  </r>
  <r>
    <x v="86"/>
    <x v="208"/>
    <x v="0"/>
  </r>
  <r>
    <x v="86"/>
    <x v="209"/>
    <x v="0"/>
  </r>
  <r>
    <x v="86"/>
    <x v="210"/>
    <x v="0"/>
  </r>
  <r>
    <x v="86"/>
    <x v="211"/>
    <x v="0"/>
  </r>
  <r>
    <x v="86"/>
    <x v="212"/>
    <x v="0"/>
  </r>
  <r>
    <x v="86"/>
    <x v="213"/>
    <x v="0"/>
  </r>
  <r>
    <x v="86"/>
    <x v="214"/>
    <x v="0"/>
  </r>
  <r>
    <x v="86"/>
    <x v="215"/>
    <x v="0"/>
  </r>
  <r>
    <x v="86"/>
    <x v="216"/>
    <x v="0"/>
  </r>
  <r>
    <x v="86"/>
    <x v="217"/>
    <x v="0"/>
  </r>
  <r>
    <x v="86"/>
    <x v="218"/>
    <x v="0"/>
  </r>
  <r>
    <x v="86"/>
    <x v="219"/>
    <x v="0"/>
  </r>
  <r>
    <x v="86"/>
    <x v="220"/>
    <x v="0"/>
  </r>
  <r>
    <x v="86"/>
    <x v="221"/>
    <x v="0"/>
  </r>
  <r>
    <x v="86"/>
    <x v="222"/>
    <x v="0"/>
  </r>
  <r>
    <x v="86"/>
    <x v="223"/>
    <x v="0"/>
  </r>
  <r>
    <x v="86"/>
    <x v="224"/>
    <x v="0"/>
  </r>
  <r>
    <x v="86"/>
    <x v="225"/>
    <x v="0"/>
  </r>
  <r>
    <x v="86"/>
    <x v="226"/>
    <x v="0"/>
  </r>
  <r>
    <x v="86"/>
    <x v="227"/>
    <x v="0"/>
  </r>
  <r>
    <x v="86"/>
    <x v="228"/>
    <x v="0"/>
  </r>
  <r>
    <x v="86"/>
    <x v="229"/>
    <x v="0"/>
  </r>
  <r>
    <x v="86"/>
    <x v="230"/>
    <x v="0"/>
  </r>
  <r>
    <x v="86"/>
    <x v="231"/>
    <x v="0"/>
  </r>
  <r>
    <x v="86"/>
    <x v="232"/>
    <x v="0"/>
  </r>
  <r>
    <x v="86"/>
    <x v="233"/>
    <x v="0"/>
  </r>
  <r>
    <x v="86"/>
    <x v="234"/>
    <x v="0"/>
  </r>
  <r>
    <x v="86"/>
    <x v="235"/>
    <x v="0"/>
  </r>
  <r>
    <x v="86"/>
    <x v="236"/>
    <x v="0"/>
  </r>
  <r>
    <x v="86"/>
    <x v="237"/>
    <x v="0"/>
  </r>
  <r>
    <x v="86"/>
    <x v="238"/>
    <x v="0"/>
  </r>
  <r>
    <x v="86"/>
    <x v="239"/>
    <x v="0"/>
  </r>
  <r>
    <x v="86"/>
    <x v="240"/>
    <x v="0"/>
  </r>
  <r>
    <x v="86"/>
    <x v="241"/>
    <x v="0"/>
  </r>
  <r>
    <x v="86"/>
    <x v="242"/>
    <x v="0"/>
  </r>
  <r>
    <x v="86"/>
    <x v="243"/>
    <x v="0"/>
  </r>
  <r>
    <x v="86"/>
    <x v="244"/>
    <x v="0"/>
  </r>
  <r>
    <x v="86"/>
    <x v="245"/>
    <x v="0"/>
  </r>
  <r>
    <x v="86"/>
    <x v="246"/>
    <x v="0"/>
  </r>
  <r>
    <x v="86"/>
    <x v="247"/>
    <x v="0"/>
  </r>
  <r>
    <x v="86"/>
    <x v="248"/>
    <x v="0"/>
  </r>
  <r>
    <x v="86"/>
    <x v="249"/>
    <x v="0"/>
  </r>
  <r>
    <x v="86"/>
    <x v="250"/>
    <x v="0"/>
  </r>
  <r>
    <x v="86"/>
    <x v="251"/>
    <x v="0"/>
  </r>
  <r>
    <x v="86"/>
    <x v="252"/>
    <x v="0"/>
  </r>
  <r>
    <x v="86"/>
    <x v="253"/>
    <x v="0"/>
  </r>
  <r>
    <x v="86"/>
    <x v="254"/>
    <x v="0"/>
  </r>
  <r>
    <x v="86"/>
    <x v="255"/>
    <x v="0"/>
  </r>
  <r>
    <x v="86"/>
    <x v="256"/>
    <x v="0"/>
  </r>
  <r>
    <x v="86"/>
    <x v="257"/>
    <x v="0"/>
  </r>
  <r>
    <x v="86"/>
    <x v="258"/>
    <x v="0"/>
  </r>
  <r>
    <x v="86"/>
    <x v="259"/>
    <x v="0"/>
  </r>
  <r>
    <x v="86"/>
    <x v="260"/>
    <x v="0"/>
  </r>
  <r>
    <x v="86"/>
    <x v="261"/>
    <x v="0"/>
  </r>
  <r>
    <x v="86"/>
    <x v="262"/>
    <x v="0"/>
  </r>
  <r>
    <x v="86"/>
    <x v="263"/>
    <x v="0"/>
  </r>
  <r>
    <x v="86"/>
    <x v="264"/>
    <x v="0"/>
  </r>
  <r>
    <x v="86"/>
    <x v="265"/>
    <x v="0"/>
  </r>
  <r>
    <x v="86"/>
    <x v="266"/>
    <x v="0"/>
  </r>
  <r>
    <x v="86"/>
    <x v="267"/>
    <x v="0"/>
  </r>
  <r>
    <x v="86"/>
    <x v="268"/>
    <x v="0"/>
  </r>
  <r>
    <x v="86"/>
    <x v="269"/>
    <x v="0"/>
  </r>
  <r>
    <x v="86"/>
    <x v="270"/>
    <x v="0"/>
  </r>
  <r>
    <x v="86"/>
    <x v="271"/>
    <x v="0"/>
  </r>
  <r>
    <x v="86"/>
    <x v="272"/>
    <x v="0"/>
  </r>
  <r>
    <x v="86"/>
    <x v="273"/>
    <x v="0"/>
  </r>
  <r>
    <x v="86"/>
    <x v="274"/>
    <x v="0"/>
  </r>
  <r>
    <x v="86"/>
    <x v="275"/>
    <x v="0"/>
  </r>
  <r>
    <x v="86"/>
    <x v="276"/>
    <x v="0"/>
  </r>
  <r>
    <x v="86"/>
    <x v="277"/>
    <x v="0"/>
  </r>
  <r>
    <x v="86"/>
    <x v="278"/>
    <x v="0"/>
  </r>
  <r>
    <x v="86"/>
    <x v="279"/>
    <x v="0"/>
  </r>
  <r>
    <x v="86"/>
    <x v="280"/>
    <x v="0"/>
  </r>
  <r>
    <x v="86"/>
    <x v="281"/>
    <x v="0"/>
  </r>
  <r>
    <x v="86"/>
    <x v="282"/>
    <x v="0"/>
  </r>
  <r>
    <x v="86"/>
    <x v="283"/>
    <x v="0"/>
  </r>
  <r>
    <x v="86"/>
    <x v="284"/>
    <x v="0"/>
  </r>
  <r>
    <x v="86"/>
    <x v="285"/>
    <x v="0"/>
  </r>
  <r>
    <x v="86"/>
    <x v="286"/>
    <x v="0"/>
  </r>
  <r>
    <x v="86"/>
    <x v="287"/>
    <x v="0"/>
  </r>
  <r>
    <x v="86"/>
    <x v="288"/>
    <x v="0"/>
  </r>
  <r>
    <x v="86"/>
    <x v="289"/>
    <x v="0"/>
  </r>
  <r>
    <x v="86"/>
    <x v="290"/>
    <x v="0"/>
  </r>
  <r>
    <x v="86"/>
    <x v="291"/>
    <x v="0"/>
  </r>
  <r>
    <x v="86"/>
    <x v="292"/>
    <x v="0"/>
  </r>
  <r>
    <x v="86"/>
    <x v="293"/>
    <x v="0"/>
  </r>
  <r>
    <x v="86"/>
    <x v="294"/>
    <x v="0"/>
  </r>
  <r>
    <x v="86"/>
    <x v="295"/>
    <x v="0"/>
  </r>
  <r>
    <x v="86"/>
    <x v="296"/>
    <x v="0"/>
  </r>
  <r>
    <x v="86"/>
    <x v="297"/>
    <x v="0"/>
  </r>
  <r>
    <x v="86"/>
    <x v="298"/>
    <x v="0"/>
  </r>
  <r>
    <x v="86"/>
    <x v="299"/>
    <x v="0"/>
  </r>
  <r>
    <x v="86"/>
    <x v="300"/>
    <x v="0"/>
  </r>
  <r>
    <x v="86"/>
    <x v="301"/>
    <x v="0"/>
  </r>
  <r>
    <x v="86"/>
    <x v="302"/>
    <x v="0"/>
  </r>
  <r>
    <x v="86"/>
    <x v="303"/>
    <x v="0"/>
  </r>
  <r>
    <x v="86"/>
    <x v="304"/>
    <x v="0"/>
  </r>
  <r>
    <x v="86"/>
    <x v="305"/>
    <x v="0"/>
  </r>
  <r>
    <x v="86"/>
    <x v="306"/>
    <x v="0"/>
  </r>
  <r>
    <x v="86"/>
    <x v="307"/>
    <x v="0"/>
  </r>
  <r>
    <x v="86"/>
    <x v="308"/>
    <x v="0"/>
  </r>
  <r>
    <x v="86"/>
    <x v="309"/>
    <x v="0"/>
  </r>
  <r>
    <x v="86"/>
    <x v="310"/>
    <x v="0"/>
  </r>
  <r>
    <x v="86"/>
    <x v="311"/>
    <x v="0"/>
  </r>
  <r>
    <x v="86"/>
    <x v="312"/>
    <x v="0"/>
  </r>
  <r>
    <x v="86"/>
    <x v="313"/>
    <x v="0"/>
  </r>
  <r>
    <x v="86"/>
    <x v="314"/>
    <x v="0"/>
  </r>
  <r>
    <x v="86"/>
    <x v="315"/>
    <x v="0"/>
  </r>
  <r>
    <x v="86"/>
    <x v="316"/>
    <x v="0"/>
  </r>
  <r>
    <x v="86"/>
    <x v="317"/>
    <x v="0"/>
  </r>
  <r>
    <x v="86"/>
    <x v="318"/>
    <x v="0"/>
  </r>
  <r>
    <x v="86"/>
    <x v="319"/>
    <x v="0"/>
  </r>
  <r>
    <x v="86"/>
    <x v="320"/>
    <x v="0"/>
  </r>
  <r>
    <x v="86"/>
    <x v="321"/>
    <x v="0"/>
  </r>
  <r>
    <x v="86"/>
    <x v="322"/>
    <x v="0"/>
  </r>
  <r>
    <x v="86"/>
    <x v="323"/>
    <x v="0"/>
  </r>
  <r>
    <x v="86"/>
    <x v="324"/>
    <x v="0"/>
  </r>
  <r>
    <x v="86"/>
    <x v="325"/>
    <x v="0"/>
  </r>
  <r>
    <x v="86"/>
    <x v="326"/>
    <x v="0"/>
  </r>
  <r>
    <x v="86"/>
    <x v="327"/>
    <x v="0"/>
  </r>
  <r>
    <x v="86"/>
    <x v="328"/>
    <x v="0"/>
  </r>
  <r>
    <x v="86"/>
    <x v="329"/>
    <x v="0"/>
  </r>
  <r>
    <x v="86"/>
    <x v="330"/>
    <x v="0"/>
  </r>
  <r>
    <x v="86"/>
    <x v="331"/>
    <x v="0"/>
  </r>
  <r>
    <x v="86"/>
    <x v="332"/>
    <x v="0"/>
  </r>
  <r>
    <x v="86"/>
    <x v="333"/>
    <x v="0"/>
  </r>
  <r>
    <x v="86"/>
    <x v="334"/>
    <x v="0"/>
  </r>
  <r>
    <x v="86"/>
    <x v="335"/>
    <x v="0"/>
  </r>
  <r>
    <x v="86"/>
    <x v="336"/>
    <x v="0"/>
  </r>
  <r>
    <x v="86"/>
    <x v="337"/>
    <x v="0"/>
  </r>
  <r>
    <x v="86"/>
    <x v="338"/>
    <x v="0"/>
  </r>
  <r>
    <x v="86"/>
    <x v="339"/>
    <x v="0"/>
  </r>
  <r>
    <x v="86"/>
    <x v="340"/>
    <x v="0"/>
  </r>
  <r>
    <x v="86"/>
    <x v="341"/>
    <x v="0"/>
  </r>
  <r>
    <x v="86"/>
    <x v="342"/>
    <x v="0"/>
  </r>
  <r>
    <x v="86"/>
    <x v="343"/>
    <x v="0"/>
  </r>
  <r>
    <x v="86"/>
    <x v="344"/>
    <x v="0"/>
  </r>
  <r>
    <x v="86"/>
    <x v="345"/>
    <x v="0"/>
  </r>
  <r>
    <x v="86"/>
    <x v="346"/>
    <x v="0"/>
  </r>
  <r>
    <x v="86"/>
    <x v="347"/>
    <x v="0"/>
  </r>
  <r>
    <x v="86"/>
    <x v="348"/>
    <x v="0"/>
  </r>
  <r>
    <x v="86"/>
    <x v="349"/>
    <x v="0"/>
  </r>
  <r>
    <x v="86"/>
    <x v="350"/>
    <x v="0"/>
  </r>
  <r>
    <x v="86"/>
    <x v="351"/>
    <x v="0"/>
  </r>
  <r>
    <x v="86"/>
    <x v="352"/>
    <x v="0"/>
  </r>
  <r>
    <x v="86"/>
    <x v="353"/>
    <x v="0"/>
  </r>
  <r>
    <x v="86"/>
    <x v="354"/>
    <x v="0"/>
  </r>
  <r>
    <x v="86"/>
    <x v="355"/>
    <x v="0"/>
  </r>
  <r>
    <x v="86"/>
    <x v="356"/>
    <x v="0"/>
  </r>
  <r>
    <x v="86"/>
    <x v="357"/>
    <x v="0"/>
  </r>
  <r>
    <x v="86"/>
    <x v="358"/>
    <x v="0"/>
  </r>
  <r>
    <x v="86"/>
    <x v="359"/>
    <x v="0"/>
  </r>
  <r>
    <x v="86"/>
    <x v="360"/>
    <x v="0"/>
  </r>
  <r>
    <x v="86"/>
    <x v="361"/>
    <x v="0"/>
  </r>
  <r>
    <x v="86"/>
    <x v="362"/>
    <x v="0"/>
  </r>
  <r>
    <x v="86"/>
    <x v="363"/>
    <x v="0"/>
  </r>
  <r>
    <x v="86"/>
    <x v="364"/>
    <x v="0"/>
  </r>
  <r>
    <x v="86"/>
    <x v="365"/>
    <x v="0"/>
  </r>
  <r>
    <x v="86"/>
    <x v="366"/>
    <x v="0"/>
  </r>
  <r>
    <x v="86"/>
    <x v="367"/>
    <x v="0"/>
  </r>
  <r>
    <x v="86"/>
    <x v="368"/>
    <x v="0"/>
  </r>
  <r>
    <x v="86"/>
    <x v="369"/>
    <x v="0"/>
  </r>
  <r>
    <x v="86"/>
    <x v="370"/>
    <x v="0"/>
  </r>
  <r>
    <x v="86"/>
    <x v="371"/>
    <x v="0"/>
  </r>
  <r>
    <x v="86"/>
    <x v="372"/>
    <x v="0"/>
  </r>
  <r>
    <x v="86"/>
    <x v="373"/>
    <x v="0"/>
  </r>
  <r>
    <x v="86"/>
    <x v="374"/>
    <x v="0"/>
  </r>
  <r>
    <x v="86"/>
    <x v="375"/>
    <x v="0"/>
  </r>
  <r>
    <x v="86"/>
    <x v="376"/>
    <x v="0"/>
  </r>
  <r>
    <x v="86"/>
    <x v="377"/>
    <x v="0"/>
  </r>
  <r>
    <x v="86"/>
    <x v="378"/>
    <x v="0"/>
  </r>
  <r>
    <x v="86"/>
    <x v="379"/>
    <x v="0"/>
  </r>
  <r>
    <x v="86"/>
    <x v="380"/>
    <x v="0"/>
  </r>
  <r>
    <x v="86"/>
    <x v="381"/>
    <x v="0"/>
  </r>
  <r>
    <x v="86"/>
    <x v="382"/>
    <x v="0"/>
  </r>
  <r>
    <x v="86"/>
    <x v="383"/>
    <x v="0"/>
  </r>
  <r>
    <x v="86"/>
    <x v="384"/>
    <x v="0"/>
  </r>
  <r>
    <x v="86"/>
    <x v="385"/>
    <x v="0"/>
  </r>
  <r>
    <x v="86"/>
    <x v="386"/>
    <x v="0"/>
  </r>
  <r>
    <x v="86"/>
    <x v="387"/>
    <x v="0"/>
  </r>
  <r>
    <x v="86"/>
    <x v="388"/>
    <x v="0"/>
  </r>
  <r>
    <x v="86"/>
    <x v="389"/>
    <x v="0"/>
  </r>
  <r>
    <x v="86"/>
    <x v="390"/>
    <x v="0"/>
  </r>
  <r>
    <x v="86"/>
    <x v="391"/>
    <x v="0"/>
  </r>
  <r>
    <x v="86"/>
    <x v="392"/>
    <x v="0"/>
  </r>
  <r>
    <x v="86"/>
    <x v="393"/>
    <x v="0"/>
  </r>
  <r>
    <x v="86"/>
    <x v="394"/>
    <x v="0"/>
  </r>
  <r>
    <x v="86"/>
    <x v="395"/>
    <x v="0"/>
  </r>
  <r>
    <x v="86"/>
    <x v="396"/>
    <x v="0"/>
  </r>
  <r>
    <x v="86"/>
    <x v="397"/>
    <x v="0"/>
  </r>
  <r>
    <x v="86"/>
    <x v="398"/>
    <x v="0"/>
  </r>
  <r>
    <x v="86"/>
    <x v="399"/>
    <x v="0"/>
  </r>
  <r>
    <x v="86"/>
    <x v="400"/>
    <x v="0"/>
  </r>
  <r>
    <x v="86"/>
    <x v="401"/>
    <x v="0"/>
  </r>
  <r>
    <x v="86"/>
    <x v="402"/>
    <x v="0"/>
  </r>
  <r>
    <x v="86"/>
    <x v="403"/>
    <x v="0"/>
  </r>
  <r>
    <x v="86"/>
    <x v="404"/>
    <x v="0"/>
  </r>
  <r>
    <x v="86"/>
    <x v="405"/>
    <x v="0"/>
  </r>
  <r>
    <x v="86"/>
    <x v="406"/>
    <x v="0"/>
  </r>
  <r>
    <x v="86"/>
    <x v="407"/>
    <x v="0"/>
  </r>
  <r>
    <x v="86"/>
    <x v="408"/>
    <x v="0"/>
  </r>
  <r>
    <x v="86"/>
    <x v="409"/>
    <x v="0"/>
  </r>
  <r>
    <x v="86"/>
    <x v="410"/>
    <x v="0"/>
  </r>
  <r>
    <x v="86"/>
    <x v="411"/>
    <x v="0"/>
  </r>
  <r>
    <x v="86"/>
    <x v="412"/>
    <x v="0"/>
  </r>
  <r>
    <x v="86"/>
    <x v="413"/>
    <x v="0"/>
  </r>
  <r>
    <x v="86"/>
    <x v="414"/>
    <x v="0"/>
  </r>
  <r>
    <x v="86"/>
    <x v="415"/>
    <x v="0"/>
  </r>
  <r>
    <x v="86"/>
    <x v="416"/>
    <x v="0"/>
  </r>
  <r>
    <x v="86"/>
    <x v="417"/>
    <x v="0"/>
  </r>
  <r>
    <x v="86"/>
    <x v="418"/>
    <x v="0"/>
  </r>
  <r>
    <x v="86"/>
    <x v="419"/>
    <x v="0"/>
  </r>
  <r>
    <x v="86"/>
    <x v="420"/>
    <x v="0"/>
  </r>
  <r>
    <x v="86"/>
    <x v="421"/>
    <x v="0"/>
  </r>
  <r>
    <x v="86"/>
    <x v="422"/>
    <x v="0"/>
  </r>
  <r>
    <x v="86"/>
    <x v="423"/>
    <x v="0"/>
  </r>
  <r>
    <x v="86"/>
    <x v="424"/>
    <x v="0"/>
  </r>
  <r>
    <x v="86"/>
    <x v="425"/>
    <x v="0"/>
  </r>
  <r>
    <x v="86"/>
    <x v="426"/>
    <x v="0"/>
  </r>
  <r>
    <x v="86"/>
    <x v="427"/>
    <x v="0"/>
  </r>
  <r>
    <x v="86"/>
    <x v="428"/>
    <x v="0"/>
  </r>
  <r>
    <x v="86"/>
    <x v="429"/>
    <x v="0"/>
  </r>
  <r>
    <x v="86"/>
    <x v="430"/>
    <x v="0"/>
  </r>
  <r>
    <x v="86"/>
    <x v="431"/>
    <x v="0"/>
  </r>
  <r>
    <x v="86"/>
    <x v="432"/>
    <x v="0"/>
  </r>
  <r>
    <x v="86"/>
    <x v="433"/>
    <x v="0"/>
  </r>
  <r>
    <x v="86"/>
    <x v="434"/>
    <x v="0"/>
  </r>
  <r>
    <x v="86"/>
    <x v="435"/>
    <x v="0"/>
  </r>
  <r>
    <x v="86"/>
    <x v="436"/>
    <x v="0"/>
  </r>
  <r>
    <x v="86"/>
    <x v="437"/>
    <x v="0"/>
  </r>
  <r>
    <x v="86"/>
    <x v="438"/>
    <x v="0"/>
  </r>
  <r>
    <x v="86"/>
    <x v="439"/>
    <x v="0"/>
  </r>
  <r>
    <x v="86"/>
    <x v="440"/>
    <x v="0"/>
  </r>
  <r>
    <x v="86"/>
    <x v="441"/>
    <x v="0"/>
  </r>
  <r>
    <x v="86"/>
    <x v="442"/>
    <x v="0"/>
  </r>
  <r>
    <x v="86"/>
    <x v="443"/>
    <x v="0"/>
  </r>
  <r>
    <x v="86"/>
    <x v="444"/>
    <x v="0"/>
  </r>
  <r>
    <x v="86"/>
    <x v="445"/>
    <x v="0"/>
  </r>
  <r>
    <x v="86"/>
    <x v="446"/>
    <x v="0"/>
  </r>
  <r>
    <x v="86"/>
    <x v="447"/>
    <x v="0"/>
  </r>
  <r>
    <x v="86"/>
    <x v="448"/>
    <x v="0"/>
  </r>
  <r>
    <x v="86"/>
    <x v="449"/>
    <x v="0"/>
  </r>
  <r>
    <x v="86"/>
    <x v="450"/>
    <x v="0"/>
  </r>
  <r>
    <x v="86"/>
    <x v="451"/>
    <x v="0"/>
  </r>
  <r>
    <x v="86"/>
    <x v="452"/>
    <x v="0"/>
  </r>
  <r>
    <x v="86"/>
    <x v="453"/>
    <x v="0"/>
  </r>
  <r>
    <x v="86"/>
    <x v="454"/>
    <x v="0"/>
  </r>
  <r>
    <x v="86"/>
    <x v="455"/>
    <x v="0"/>
  </r>
  <r>
    <x v="86"/>
    <x v="456"/>
    <x v="0"/>
  </r>
  <r>
    <x v="86"/>
    <x v="457"/>
    <x v="0"/>
  </r>
  <r>
    <x v="86"/>
    <x v="458"/>
    <x v="0"/>
  </r>
  <r>
    <x v="86"/>
    <x v="459"/>
    <x v="0"/>
  </r>
  <r>
    <x v="86"/>
    <x v="460"/>
    <x v="0"/>
  </r>
  <r>
    <x v="86"/>
    <x v="461"/>
    <x v="0"/>
  </r>
  <r>
    <x v="86"/>
    <x v="462"/>
    <x v="0"/>
  </r>
  <r>
    <x v="86"/>
    <x v="463"/>
    <x v="0"/>
  </r>
  <r>
    <x v="86"/>
    <x v="464"/>
    <x v="0"/>
  </r>
  <r>
    <x v="86"/>
    <x v="465"/>
    <x v="0"/>
  </r>
  <r>
    <x v="86"/>
    <x v="466"/>
    <x v="0"/>
  </r>
  <r>
    <x v="86"/>
    <x v="467"/>
    <x v="0"/>
  </r>
  <r>
    <x v="86"/>
    <x v="468"/>
    <x v="0"/>
  </r>
  <r>
    <x v="86"/>
    <x v="469"/>
    <x v="0"/>
  </r>
  <r>
    <x v="86"/>
    <x v="470"/>
    <x v="0"/>
  </r>
  <r>
    <x v="86"/>
    <x v="471"/>
    <x v="0"/>
  </r>
  <r>
    <x v="86"/>
    <x v="472"/>
    <x v="0"/>
  </r>
  <r>
    <x v="86"/>
    <x v="473"/>
    <x v="0"/>
  </r>
  <r>
    <x v="86"/>
    <x v="474"/>
    <x v="0"/>
  </r>
  <r>
    <x v="86"/>
    <x v="475"/>
    <x v="0"/>
  </r>
  <r>
    <x v="86"/>
    <x v="476"/>
    <x v="0"/>
  </r>
  <r>
    <x v="86"/>
    <x v="477"/>
    <x v="0"/>
  </r>
  <r>
    <x v="86"/>
    <x v="478"/>
    <x v="0"/>
  </r>
  <r>
    <x v="86"/>
    <x v="479"/>
    <x v="0"/>
  </r>
  <r>
    <x v="86"/>
    <x v="480"/>
    <x v="0"/>
  </r>
  <r>
    <x v="86"/>
    <x v="481"/>
    <x v="0"/>
  </r>
  <r>
    <x v="86"/>
    <x v="482"/>
    <x v="0"/>
  </r>
  <r>
    <x v="86"/>
    <x v="483"/>
    <x v="0"/>
  </r>
  <r>
    <x v="86"/>
    <x v="484"/>
    <x v="0"/>
  </r>
  <r>
    <x v="86"/>
    <x v="485"/>
    <x v="0"/>
  </r>
  <r>
    <x v="86"/>
    <x v="486"/>
    <x v="0"/>
  </r>
  <r>
    <x v="86"/>
    <x v="487"/>
    <x v="0"/>
  </r>
  <r>
    <x v="86"/>
    <x v="488"/>
    <x v="0"/>
  </r>
  <r>
    <x v="86"/>
    <x v="489"/>
    <x v="0"/>
  </r>
  <r>
    <x v="86"/>
    <x v="490"/>
    <x v="0"/>
  </r>
  <r>
    <x v="86"/>
    <x v="491"/>
    <x v="0"/>
  </r>
  <r>
    <x v="86"/>
    <x v="492"/>
    <x v="0"/>
  </r>
  <r>
    <x v="86"/>
    <x v="493"/>
    <x v="0"/>
  </r>
  <r>
    <x v="86"/>
    <x v="494"/>
    <x v="0"/>
  </r>
  <r>
    <x v="86"/>
    <x v="495"/>
    <x v="0"/>
  </r>
  <r>
    <x v="86"/>
    <x v="496"/>
    <x v="0"/>
  </r>
  <r>
    <x v="86"/>
    <x v="497"/>
    <x v="0"/>
  </r>
  <r>
    <x v="86"/>
    <x v="498"/>
    <x v="0"/>
  </r>
  <r>
    <x v="86"/>
    <x v="499"/>
    <x v="0"/>
  </r>
  <r>
    <x v="86"/>
    <x v="500"/>
    <x v="0"/>
  </r>
  <r>
    <x v="86"/>
    <x v="501"/>
    <x v="0"/>
  </r>
  <r>
    <x v="86"/>
    <x v="502"/>
    <x v="0"/>
  </r>
  <r>
    <x v="86"/>
    <x v="503"/>
    <x v="0"/>
  </r>
  <r>
    <x v="86"/>
    <x v="504"/>
    <x v="0"/>
  </r>
  <r>
    <x v="86"/>
    <x v="505"/>
    <x v="0"/>
  </r>
  <r>
    <x v="86"/>
    <x v="506"/>
    <x v="0"/>
  </r>
  <r>
    <x v="86"/>
    <x v="507"/>
    <x v="0"/>
  </r>
  <r>
    <x v="86"/>
    <x v="508"/>
    <x v="0"/>
  </r>
  <r>
    <x v="86"/>
    <x v="509"/>
    <x v="0"/>
  </r>
  <r>
    <x v="86"/>
    <x v="510"/>
    <x v="0"/>
  </r>
  <r>
    <x v="86"/>
    <x v="511"/>
    <x v="0"/>
  </r>
  <r>
    <x v="86"/>
    <x v="512"/>
    <x v="0"/>
  </r>
  <r>
    <x v="86"/>
    <x v="513"/>
    <x v="0"/>
  </r>
  <r>
    <x v="86"/>
    <x v="514"/>
    <x v="0"/>
  </r>
  <r>
    <x v="86"/>
    <x v="515"/>
    <x v="0"/>
  </r>
  <r>
    <x v="86"/>
    <x v="516"/>
    <x v="0"/>
  </r>
  <r>
    <x v="86"/>
    <x v="517"/>
    <x v="0"/>
  </r>
  <r>
    <x v="86"/>
    <x v="518"/>
    <x v="0"/>
  </r>
  <r>
    <x v="86"/>
    <x v="519"/>
    <x v="0"/>
  </r>
  <r>
    <x v="86"/>
    <x v="520"/>
    <x v="0"/>
  </r>
  <r>
    <x v="86"/>
    <x v="521"/>
    <x v="0"/>
  </r>
  <r>
    <x v="86"/>
    <x v="522"/>
    <x v="0"/>
  </r>
  <r>
    <x v="86"/>
    <x v="523"/>
    <x v="0"/>
  </r>
  <r>
    <x v="86"/>
    <x v="524"/>
    <x v="0"/>
  </r>
  <r>
    <x v="86"/>
    <x v="525"/>
    <x v="0"/>
  </r>
  <r>
    <x v="86"/>
    <x v="526"/>
    <x v="0"/>
  </r>
  <r>
    <x v="86"/>
    <x v="527"/>
    <x v="0"/>
  </r>
  <r>
    <x v="86"/>
    <x v="528"/>
    <x v="0"/>
  </r>
  <r>
    <x v="86"/>
    <x v="529"/>
    <x v="0"/>
  </r>
  <r>
    <x v="86"/>
    <x v="530"/>
    <x v="0"/>
  </r>
  <r>
    <x v="86"/>
    <x v="531"/>
    <x v="0"/>
  </r>
  <r>
    <x v="86"/>
    <x v="532"/>
    <x v="0"/>
  </r>
  <r>
    <x v="86"/>
    <x v="533"/>
    <x v="0"/>
  </r>
  <r>
    <x v="86"/>
    <x v="534"/>
    <x v="0"/>
  </r>
  <r>
    <x v="86"/>
    <x v="535"/>
    <x v="0"/>
  </r>
  <r>
    <x v="86"/>
    <x v="536"/>
    <x v="0"/>
  </r>
  <r>
    <x v="86"/>
    <x v="537"/>
    <x v="0"/>
  </r>
  <r>
    <x v="86"/>
    <x v="538"/>
    <x v="0"/>
  </r>
  <r>
    <x v="86"/>
    <x v="539"/>
    <x v="0"/>
  </r>
  <r>
    <x v="86"/>
    <x v="540"/>
    <x v="0"/>
  </r>
  <r>
    <x v="86"/>
    <x v="541"/>
    <x v="0"/>
  </r>
  <r>
    <x v="86"/>
    <x v="542"/>
    <x v="0"/>
  </r>
  <r>
    <x v="86"/>
    <x v="543"/>
    <x v="0"/>
  </r>
  <r>
    <x v="86"/>
    <x v="544"/>
    <x v="0"/>
  </r>
  <r>
    <x v="86"/>
    <x v="545"/>
    <x v="0"/>
  </r>
  <r>
    <x v="86"/>
    <x v="546"/>
    <x v="0"/>
  </r>
  <r>
    <x v="86"/>
    <x v="547"/>
    <x v="0"/>
  </r>
  <r>
    <x v="86"/>
    <x v="548"/>
    <x v="0"/>
  </r>
  <r>
    <x v="86"/>
    <x v="549"/>
    <x v="0"/>
  </r>
  <r>
    <x v="86"/>
    <x v="550"/>
    <x v="0"/>
  </r>
  <r>
    <x v="86"/>
    <x v="551"/>
    <x v="0"/>
  </r>
  <r>
    <x v="86"/>
    <x v="552"/>
    <x v="0"/>
  </r>
  <r>
    <x v="86"/>
    <x v="553"/>
    <x v="0"/>
  </r>
  <r>
    <x v="86"/>
    <x v="554"/>
    <x v="0"/>
  </r>
  <r>
    <x v="86"/>
    <x v="555"/>
    <x v="0"/>
  </r>
  <r>
    <x v="86"/>
    <x v="556"/>
    <x v="0"/>
  </r>
  <r>
    <x v="86"/>
    <x v="557"/>
    <x v="0"/>
  </r>
  <r>
    <x v="86"/>
    <x v="558"/>
    <x v="0"/>
  </r>
  <r>
    <x v="86"/>
    <x v="559"/>
    <x v="0"/>
  </r>
  <r>
    <x v="86"/>
    <x v="560"/>
    <x v="0"/>
  </r>
  <r>
    <x v="86"/>
    <x v="561"/>
    <x v="0"/>
  </r>
  <r>
    <x v="86"/>
    <x v="562"/>
    <x v="0"/>
  </r>
  <r>
    <x v="86"/>
    <x v="563"/>
    <x v="0"/>
  </r>
  <r>
    <x v="86"/>
    <x v="564"/>
    <x v="0"/>
  </r>
  <r>
    <x v="86"/>
    <x v="565"/>
    <x v="0"/>
  </r>
  <r>
    <x v="86"/>
    <x v="566"/>
    <x v="0"/>
  </r>
  <r>
    <x v="86"/>
    <x v="567"/>
    <x v="0"/>
  </r>
  <r>
    <x v="86"/>
    <x v="568"/>
    <x v="0"/>
  </r>
  <r>
    <x v="86"/>
    <x v="569"/>
    <x v="0"/>
  </r>
  <r>
    <x v="86"/>
    <x v="570"/>
    <x v="0"/>
  </r>
  <r>
    <x v="86"/>
    <x v="571"/>
    <x v="0"/>
  </r>
  <r>
    <x v="86"/>
    <x v="572"/>
    <x v="0"/>
  </r>
  <r>
    <x v="86"/>
    <x v="573"/>
    <x v="0"/>
  </r>
  <r>
    <x v="86"/>
    <x v="574"/>
    <x v="0"/>
  </r>
  <r>
    <x v="86"/>
    <x v="575"/>
    <x v="0"/>
  </r>
  <r>
    <x v="86"/>
    <x v="576"/>
    <x v="0"/>
  </r>
  <r>
    <x v="86"/>
    <x v="577"/>
    <x v="0"/>
  </r>
  <r>
    <x v="86"/>
    <x v="578"/>
    <x v="0"/>
  </r>
  <r>
    <x v="86"/>
    <x v="579"/>
    <x v="0"/>
  </r>
  <r>
    <x v="86"/>
    <x v="580"/>
    <x v="0"/>
  </r>
  <r>
    <x v="86"/>
    <x v="581"/>
    <x v="0"/>
  </r>
  <r>
    <x v="86"/>
    <x v="582"/>
    <x v="0"/>
  </r>
  <r>
    <x v="86"/>
    <x v="583"/>
    <x v="0"/>
  </r>
  <r>
    <x v="86"/>
    <x v="584"/>
    <x v="0"/>
  </r>
  <r>
    <x v="86"/>
    <x v="585"/>
    <x v="0"/>
  </r>
  <r>
    <x v="86"/>
    <x v="586"/>
    <x v="0"/>
  </r>
  <r>
    <x v="86"/>
    <x v="587"/>
    <x v="0"/>
  </r>
  <r>
    <x v="86"/>
    <x v="588"/>
    <x v="0"/>
  </r>
  <r>
    <x v="86"/>
    <x v="589"/>
    <x v="0"/>
  </r>
  <r>
    <x v="86"/>
    <x v="590"/>
    <x v="0"/>
  </r>
  <r>
    <x v="86"/>
    <x v="591"/>
    <x v="0"/>
  </r>
  <r>
    <x v="86"/>
    <x v="592"/>
    <x v="0"/>
  </r>
  <r>
    <x v="86"/>
    <x v="593"/>
    <x v="0"/>
  </r>
  <r>
    <x v="86"/>
    <x v="594"/>
    <x v="0"/>
  </r>
  <r>
    <x v="86"/>
    <x v="595"/>
    <x v="0"/>
  </r>
  <r>
    <x v="86"/>
    <x v="596"/>
    <x v="0"/>
  </r>
  <r>
    <x v="86"/>
    <x v="597"/>
    <x v="0"/>
  </r>
  <r>
    <x v="86"/>
    <x v="598"/>
    <x v="0"/>
  </r>
  <r>
    <x v="86"/>
    <x v="599"/>
    <x v="0"/>
  </r>
  <r>
    <x v="86"/>
    <x v="600"/>
    <x v="0"/>
  </r>
  <r>
    <x v="86"/>
    <x v="601"/>
    <x v="0"/>
  </r>
  <r>
    <x v="86"/>
    <x v="602"/>
    <x v="0"/>
  </r>
  <r>
    <x v="86"/>
    <x v="603"/>
    <x v="0"/>
  </r>
  <r>
    <x v="86"/>
    <x v="604"/>
    <x v="0"/>
  </r>
  <r>
    <x v="86"/>
    <x v="605"/>
    <x v="0"/>
  </r>
  <r>
    <x v="86"/>
    <x v="606"/>
    <x v="0"/>
  </r>
  <r>
    <x v="86"/>
    <x v="607"/>
    <x v="0"/>
  </r>
  <r>
    <x v="86"/>
    <x v="608"/>
    <x v="0"/>
  </r>
  <r>
    <x v="86"/>
    <x v="609"/>
    <x v="0"/>
  </r>
  <r>
    <x v="86"/>
    <x v="610"/>
    <x v="0"/>
  </r>
  <r>
    <x v="86"/>
    <x v="611"/>
    <x v="0"/>
  </r>
  <r>
    <x v="86"/>
    <x v="612"/>
    <x v="0"/>
  </r>
  <r>
    <x v="86"/>
    <x v="613"/>
    <x v="0"/>
  </r>
  <r>
    <x v="86"/>
    <x v="614"/>
    <x v="0"/>
  </r>
  <r>
    <x v="86"/>
    <x v="615"/>
    <x v="0"/>
  </r>
  <r>
    <x v="86"/>
    <x v="616"/>
    <x v="0"/>
  </r>
  <r>
    <x v="86"/>
    <x v="617"/>
    <x v="0"/>
  </r>
  <r>
    <x v="86"/>
    <x v="618"/>
    <x v="0"/>
  </r>
  <r>
    <x v="86"/>
    <x v="619"/>
    <x v="0"/>
  </r>
  <r>
    <x v="86"/>
    <x v="620"/>
    <x v="0"/>
  </r>
  <r>
    <x v="86"/>
    <x v="621"/>
    <x v="0"/>
  </r>
  <r>
    <x v="86"/>
    <x v="622"/>
    <x v="0"/>
  </r>
  <r>
    <x v="86"/>
    <x v="623"/>
    <x v="0"/>
  </r>
  <r>
    <x v="86"/>
    <x v="624"/>
    <x v="0"/>
  </r>
  <r>
    <x v="86"/>
    <x v="625"/>
    <x v="0"/>
  </r>
  <r>
    <x v="86"/>
    <x v="626"/>
    <x v="0"/>
  </r>
  <r>
    <x v="86"/>
    <x v="627"/>
    <x v="0"/>
  </r>
  <r>
    <x v="86"/>
    <x v="628"/>
    <x v="0"/>
  </r>
  <r>
    <x v="86"/>
    <x v="629"/>
    <x v="0"/>
  </r>
  <r>
    <x v="86"/>
    <x v="630"/>
    <x v="0"/>
  </r>
  <r>
    <x v="86"/>
    <x v="631"/>
    <x v="0"/>
  </r>
  <r>
    <x v="86"/>
    <x v="632"/>
    <x v="0"/>
  </r>
  <r>
    <x v="86"/>
    <x v="633"/>
    <x v="0"/>
  </r>
  <r>
    <x v="86"/>
    <x v="634"/>
    <x v="0"/>
  </r>
  <r>
    <x v="86"/>
    <x v="635"/>
    <x v="0"/>
  </r>
  <r>
    <x v="86"/>
    <x v="636"/>
    <x v="0"/>
  </r>
  <r>
    <x v="86"/>
    <x v="637"/>
    <x v="0"/>
  </r>
  <r>
    <x v="86"/>
    <x v="638"/>
    <x v="0"/>
  </r>
  <r>
    <x v="86"/>
    <x v="639"/>
    <x v="0"/>
  </r>
  <r>
    <x v="86"/>
    <x v="640"/>
    <x v="0"/>
  </r>
  <r>
    <x v="86"/>
    <x v="641"/>
    <x v="0"/>
  </r>
  <r>
    <x v="86"/>
    <x v="642"/>
    <x v="0"/>
  </r>
  <r>
    <x v="86"/>
    <x v="643"/>
    <x v="0"/>
  </r>
  <r>
    <x v="86"/>
    <x v="644"/>
    <x v="0"/>
  </r>
  <r>
    <x v="86"/>
    <x v="645"/>
    <x v="0"/>
  </r>
  <r>
    <x v="86"/>
    <x v="646"/>
    <x v="0"/>
  </r>
  <r>
    <x v="86"/>
    <x v="647"/>
    <x v="0"/>
  </r>
  <r>
    <x v="86"/>
    <x v="648"/>
    <x v="0"/>
  </r>
  <r>
    <x v="86"/>
    <x v="649"/>
    <x v="0"/>
  </r>
  <r>
    <x v="86"/>
    <x v="650"/>
    <x v="0"/>
  </r>
  <r>
    <x v="86"/>
    <x v="651"/>
    <x v="0"/>
  </r>
  <r>
    <x v="86"/>
    <x v="652"/>
    <x v="0"/>
  </r>
  <r>
    <x v="86"/>
    <x v="653"/>
    <x v="0"/>
  </r>
  <r>
    <x v="86"/>
    <x v="654"/>
    <x v="0"/>
  </r>
  <r>
    <x v="86"/>
    <x v="655"/>
    <x v="0"/>
  </r>
  <r>
    <x v="86"/>
    <x v="656"/>
    <x v="0"/>
  </r>
  <r>
    <x v="86"/>
    <x v="657"/>
    <x v="0"/>
  </r>
  <r>
    <x v="86"/>
    <x v="658"/>
    <x v="0"/>
  </r>
  <r>
    <x v="86"/>
    <x v="659"/>
    <x v="0"/>
  </r>
  <r>
    <x v="86"/>
    <x v="660"/>
    <x v="0"/>
  </r>
  <r>
    <x v="86"/>
    <x v="661"/>
    <x v="0"/>
  </r>
  <r>
    <x v="86"/>
    <x v="662"/>
    <x v="0"/>
  </r>
  <r>
    <x v="86"/>
    <x v="663"/>
    <x v="0"/>
  </r>
  <r>
    <x v="86"/>
    <x v="664"/>
    <x v="0"/>
  </r>
  <r>
    <x v="86"/>
    <x v="665"/>
    <x v="0"/>
  </r>
  <r>
    <x v="86"/>
    <x v="666"/>
    <x v="0"/>
  </r>
  <r>
    <x v="86"/>
    <x v="667"/>
    <x v="0"/>
  </r>
  <r>
    <x v="86"/>
    <x v="668"/>
    <x v="0"/>
  </r>
  <r>
    <x v="86"/>
    <x v="669"/>
    <x v="0"/>
  </r>
  <r>
    <x v="86"/>
    <x v="670"/>
    <x v="0"/>
  </r>
  <r>
    <x v="86"/>
    <x v="671"/>
    <x v="0"/>
  </r>
  <r>
    <x v="86"/>
    <x v="672"/>
    <x v="0"/>
  </r>
  <r>
    <x v="86"/>
    <x v="673"/>
    <x v="0"/>
  </r>
  <r>
    <x v="86"/>
    <x v="674"/>
    <x v="0"/>
  </r>
  <r>
    <x v="86"/>
    <x v="675"/>
    <x v="0"/>
  </r>
  <r>
    <x v="86"/>
    <x v="676"/>
    <x v="0"/>
  </r>
  <r>
    <x v="86"/>
    <x v="677"/>
    <x v="0"/>
  </r>
  <r>
    <x v="86"/>
    <x v="678"/>
    <x v="0"/>
  </r>
  <r>
    <x v="86"/>
    <x v="679"/>
    <x v="0"/>
  </r>
  <r>
    <x v="86"/>
    <x v="680"/>
    <x v="0"/>
  </r>
  <r>
    <x v="86"/>
    <x v="681"/>
    <x v="0"/>
  </r>
  <r>
    <x v="86"/>
    <x v="682"/>
    <x v="0"/>
  </r>
  <r>
    <x v="86"/>
    <x v="683"/>
    <x v="0"/>
  </r>
  <r>
    <x v="86"/>
    <x v="684"/>
    <x v="0"/>
  </r>
  <r>
    <x v="86"/>
    <x v="685"/>
    <x v="0"/>
  </r>
  <r>
    <x v="86"/>
    <x v="686"/>
    <x v="0"/>
  </r>
  <r>
    <x v="86"/>
    <x v="687"/>
    <x v="0"/>
  </r>
  <r>
    <x v="86"/>
    <x v="688"/>
    <x v="0"/>
  </r>
  <r>
    <x v="86"/>
    <x v="689"/>
    <x v="0"/>
  </r>
  <r>
    <x v="86"/>
    <x v="690"/>
    <x v="0"/>
  </r>
  <r>
    <x v="86"/>
    <x v="691"/>
    <x v="0"/>
  </r>
  <r>
    <x v="86"/>
    <x v="692"/>
    <x v="0"/>
  </r>
  <r>
    <x v="86"/>
    <x v="693"/>
    <x v="0"/>
  </r>
  <r>
    <x v="87"/>
    <x v="706"/>
    <x v="0"/>
  </r>
  <r>
    <x v="87"/>
    <x v="707"/>
    <x v="0"/>
  </r>
  <r>
    <x v="87"/>
    <x v="708"/>
    <x v="0"/>
  </r>
  <r>
    <x v="87"/>
    <x v="709"/>
    <x v="0"/>
  </r>
  <r>
    <x v="87"/>
    <x v="710"/>
    <x v="0"/>
  </r>
  <r>
    <x v="87"/>
    <x v="711"/>
    <x v="0"/>
  </r>
  <r>
    <x v="87"/>
    <x v="712"/>
    <x v="0"/>
  </r>
  <r>
    <x v="87"/>
    <x v="0"/>
    <x v="0"/>
  </r>
  <r>
    <x v="87"/>
    <x v="1"/>
    <x v="0"/>
  </r>
  <r>
    <x v="87"/>
    <x v="2"/>
    <x v="0"/>
  </r>
  <r>
    <x v="87"/>
    <x v="3"/>
    <x v="0"/>
  </r>
  <r>
    <x v="87"/>
    <x v="4"/>
    <x v="0"/>
  </r>
  <r>
    <x v="87"/>
    <x v="5"/>
    <x v="0"/>
  </r>
  <r>
    <x v="87"/>
    <x v="6"/>
    <x v="0"/>
  </r>
  <r>
    <x v="87"/>
    <x v="7"/>
    <x v="0"/>
  </r>
  <r>
    <x v="87"/>
    <x v="8"/>
    <x v="0"/>
  </r>
  <r>
    <x v="87"/>
    <x v="9"/>
    <x v="0"/>
  </r>
  <r>
    <x v="87"/>
    <x v="10"/>
    <x v="0"/>
  </r>
  <r>
    <x v="87"/>
    <x v="11"/>
    <x v="0"/>
  </r>
  <r>
    <x v="87"/>
    <x v="12"/>
    <x v="0"/>
  </r>
  <r>
    <x v="87"/>
    <x v="13"/>
    <x v="0"/>
  </r>
  <r>
    <x v="87"/>
    <x v="14"/>
    <x v="0"/>
  </r>
  <r>
    <x v="87"/>
    <x v="15"/>
    <x v="0"/>
  </r>
  <r>
    <x v="87"/>
    <x v="16"/>
    <x v="0"/>
  </r>
  <r>
    <x v="87"/>
    <x v="17"/>
    <x v="0"/>
  </r>
  <r>
    <x v="87"/>
    <x v="18"/>
    <x v="0"/>
  </r>
  <r>
    <x v="87"/>
    <x v="19"/>
    <x v="0"/>
  </r>
  <r>
    <x v="87"/>
    <x v="20"/>
    <x v="0"/>
  </r>
  <r>
    <x v="87"/>
    <x v="21"/>
    <x v="0"/>
  </r>
  <r>
    <x v="87"/>
    <x v="22"/>
    <x v="0"/>
  </r>
  <r>
    <x v="87"/>
    <x v="23"/>
    <x v="0"/>
  </r>
  <r>
    <x v="87"/>
    <x v="24"/>
    <x v="0"/>
  </r>
  <r>
    <x v="87"/>
    <x v="25"/>
    <x v="0"/>
  </r>
  <r>
    <x v="87"/>
    <x v="26"/>
    <x v="0"/>
  </r>
  <r>
    <x v="87"/>
    <x v="27"/>
    <x v="0"/>
  </r>
  <r>
    <x v="87"/>
    <x v="28"/>
    <x v="0"/>
  </r>
  <r>
    <x v="87"/>
    <x v="29"/>
    <x v="0"/>
  </r>
  <r>
    <x v="87"/>
    <x v="30"/>
    <x v="0"/>
  </r>
  <r>
    <x v="87"/>
    <x v="31"/>
    <x v="0"/>
  </r>
  <r>
    <x v="87"/>
    <x v="32"/>
    <x v="0"/>
  </r>
  <r>
    <x v="87"/>
    <x v="33"/>
    <x v="0"/>
  </r>
  <r>
    <x v="87"/>
    <x v="34"/>
    <x v="0"/>
  </r>
  <r>
    <x v="87"/>
    <x v="35"/>
    <x v="0"/>
  </r>
  <r>
    <x v="87"/>
    <x v="36"/>
    <x v="0"/>
  </r>
  <r>
    <x v="87"/>
    <x v="37"/>
    <x v="0"/>
  </r>
  <r>
    <x v="87"/>
    <x v="38"/>
    <x v="0"/>
  </r>
  <r>
    <x v="87"/>
    <x v="39"/>
    <x v="0"/>
  </r>
  <r>
    <x v="87"/>
    <x v="40"/>
    <x v="0"/>
  </r>
  <r>
    <x v="87"/>
    <x v="41"/>
    <x v="0"/>
  </r>
  <r>
    <x v="87"/>
    <x v="42"/>
    <x v="0"/>
  </r>
  <r>
    <x v="87"/>
    <x v="43"/>
    <x v="0"/>
  </r>
  <r>
    <x v="87"/>
    <x v="44"/>
    <x v="0"/>
  </r>
  <r>
    <x v="87"/>
    <x v="45"/>
    <x v="0"/>
  </r>
  <r>
    <x v="87"/>
    <x v="46"/>
    <x v="0"/>
  </r>
  <r>
    <x v="87"/>
    <x v="47"/>
    <x v="0"/>
  </r>
  <r>
    <x v="87"/>
    <x v="48"/>
    <x v="0"/>
  </r>
  <r>
    <x v="87"/>
    <x v="49"/>
    <x v="0"/>
  </r>
  <r>
    <x v="87"/>
    <x v="50"/>
    <x v="0"/>
  </r>
  <r>
    <x v="87"/>
    <x v="51"/>
    <x v="0"/>
  </r>
  <r>
    <x v="87"/>
    <x v="52"/>
    <x v="0"/>
  </r>
  <r>
    <x v="87"/>
    <x v="53"/>
    <x v="0"/>
  </r>
  <r>
    <x v="87"/>
    <x v="54"/>
    <x v="0"/>
  </r>
  <r>
    <x v="87"/>
    <x v="55"/>
    <x v="0"/>
  </r>
  <r>
    <x v="87"/>
    <x v="56"/>
    <x v="0"/>
  </r>
  <r>
    <x v="87"/>
    <x v="57"/>
    <x v="0"/>
  </r>
  <r>
    <x v="87"/>
    <x v="58"/>
    <x v="0"/>
  </r>
  <r>
    <x v="87"/>
    <x v="59"/>
    <x v="0"/>
  </r>
  <r>
    <x v="87"/>
    <x v="60"/>
    <x v="0"/>
  </r>
  <r>
    <x v="87"/>
    <x v="61"/>
    <x v="0"/>
  </r>
  <r>
    <x v="87"/>
    <x v="62"/>
    <x v="0"/>
  </r>
  <r>
    <x v="87"/>
    <x v="63"/>
    <x v="0"/>
  </r>
  <r>
    <x v="87"/>
    <x v="64"/>
    <x v="0"/>
  </r>
  <r>
    <x v="87"/>
    <x v="65"/>
    <x v="0"/>
  </r>
  <r>
    <x v="87"/>
    <x v="66"/>
    <x v="0"/>
  </r>
  <r>
    <x v="87"/>
    <x v="67"/>
    <x v="0"/>
  </r>
  <r>
    <x v="87"/>
    <x v="68"/>
    <x v="0"/>
  </r>
  <r>
    <x v="87"/>
    <x v="69"/>
    <x v="0"/>
  </r>
  <r>
    <x v="87"/>
    <x v="70"/>
    <x v="0"/>
  </r>
  <r>
    <x v="87"/>
    <x v="71"/>
    <x v="0"/>
  </r>
  <r>
    <x v="87"/>
    <x v="72"/>
    <x v="0"/>
  </r>
  <r>
    <x v="87"/>
    <x v="73"/>
    <x v="0"/>
  </r>
  <r>
    <x v="87"/>
    <x v="74"/>
    <x v="0"/>
  </r>
  <r>
    <x v="87"/>
    <x v="75"/>
    <x v="0"/>
  </r>
  <r>
    <x v="87"/>
    <x v="76"/>
    <x v="0"/>
  </r>
  <r>
    <x v="87"/>
    <x v="77"/>
    <x v="0"/>
  </r>
  <r>
    <x v="87"/>
    <x v="78"/>
    <x v="0"/>
  </r>
  <r>
    <x v="87"/>
    <x v="79"/>
    <x v="0"/>
  </r>
  <r>
    <x v="87"/>
    <x v="80"/>
    <x v="0"/>
  </r>
  <r>
    <x v="87"/>
    <x v="81"/>
    <x v="0"/>
  </r>
  <r>
    <x v="87"/>
    <x v="82"/>
    <x v="0"/>
  </r>
  <r>
    <x v="87"/>
    <x v="83"/>
    <x v="0"/>
  </r>
  <r>
    <x v="87"/>
    <x v="84"/>
    <x v="0"/>
  </r>
  <r>
    <x v="87"/>
    <x v="85"/>
    <x v="0"/>
  </r>
  <r>
    <x v="87"/>
    <x v="86"/>
    <x v="0"/>
  </r>
  <r>
    <x v="87"/>
    <x v="87"/>
    <x v="0"/>
  </r>
  <r>
    <x v="87"/>
    <x v="88"/>
    <x v="0"/>
  </r>
  <r>
    <x v="87"/>
    <x v="89"/>
    <x v="0"/>
  </r>
  <r>
    <x v="87"/>
    <x v="90"/>
    <x v="0"/>
  </r>
  <r>
    <x v="87"/>
    <x v="91"/>
    <x v="0"/>
  </r>
  <r>
    <x v="87"/>
    <x v="92"/>
    <x v="0"/>
  </r>
  <r>
    <x v="87"/>
    <x v="93"/>
    <x v="0"/>
  </r>
  <r>
    <x v="87"/>
    <x v="94"/>
    <x v="0"/>
  </r>
  <r>
    <x v="87"/>
    <x v="95"/>
    <x v="0"/>
  </r>
  <r>
    <x v="87"/>
    <x v="96"/>
    <x v="0"/>
  </r>
  <r>
    <x v="87"/>
    <x v="97"/>
    <x v="0"/>
  </r>
  <r>
    <x v="87"/>
    <x v="98"/>
    <x v="0"/>
  </r>
  <r>
    <x v="87"/>
    <x v="99"/>
    <x v="0"/>
  </r>
  <r>
    <x v="87"/>
    <x v="100"/>
    <x v="0"/>
  </r>
  <r>
    <x v="87"/>
    <x v="101"/>
    <x v="0"/>
  </r>
  <r>
    <x v="87"/>
    <x v="102"/>
    <x v="0"/>
  </r>
  <r>
    <x v="87"/>
    <x v="103"/>
    <x v="0"/>
  </r>
  <r>
    <x v="87"/>
    <x v="104"/>
    <x v="0"/>
  </r>
  <r>
    <x v="87"/>
    <x v="105"/>
    <x v="0"/>
  </r>
  <r>
    <x v="87"/>
    <x v="106"/>
    <x v="0"/>
  </r>
  <r>
    <x v="87"/>
    <x v="107"/>
    <x v="0"/>
  </r>
  <r>
    <x v="87"/>
    <x v="108"/>
    <x v="0"/>
  </r>
  <r>
    <x v="87"/>
    <x v="109"/>
    <x v="0"/>
  </r>
  <r>
    <x v="87"/>
    <x v="110"/>
    <x v="0"/>
  </r>
  <r>
    <x v="87"/>
    <x v="111"/>
    <x v="0"/>
  </r>
  <r>
    <x v="87"/>
    <x v="112"/>
    <x v="0"/>
  </r>
  <r>
    <x v="87"/>
    <x v="113"/>
    <x v="0"/>
  </r>
  <r>
    <x v="87"/>
    <x v="114"/>
    <x v="0"/>
  </r>
  <r>
    <x v="87"/>
    <x v="115"/>
    <x v="0"/>
  </r>
  <r>
    <x v="87"/>
    <x v="116"/>
    <x v="0"/>
  </r>
  <r>
    <x v="87"/>
    <x v="117"/>
    <x v="0"/>
  </r>
  <r>
    <x v="87"/>
    <x v="118"/>
    <x v="0"/>
  </r>
  <r>
    <x v="87"/>
    <x v="119"/>
    <x v="0"/>
  </r>
  <r>
    <x v="87"/>
    <x v="120"/>
    <x v="0"/>
  </r>
  <r>
    <x v="87"/>
    <x v="121"/>
    <x v="0"/>
  </r>
  <r>
    <x v="87"/>
    <x v="122"/>
    <x v="0"/>
  </r>
  <r>
    <x v="87"/>
    <x v="123"/>
    <x v="0"/>
  </r>
  <r>
    <x v="87"/>
    <x v="124"/>
    <x v="0"/>
  </r>
  <r>
    <x v="87"/>
    <x v="125"/>
    <x v="0"/>
  </r>
  <r>
    <x v="87"/>
    <x v="126"/>
    <x v="0"/>
  </r>
  <r>
    <x v="87"/>
    <x v="127"/>
    <x v="0"/>
  </r>
  <r>
    <x v="87"/>
    <x v="128"/>
    <x v="0"/>
  </r>
  <r>
    <x v="87"/>
    <x v="129"/>
    <x v="0"/>
  </r>
  <r>
    <x v="87"/>
    <x v="130"/>
    <x v="0"/>
  </r>
  <r>
    <x v="87"/>
    <x v="131"/>
    <x v="0"/>
  </r>
  <r>
    <x v="87"/>
    <x v="132"/>
    <x v="0"/>
  </r>
  <r>
    <x v="87"/>
    <x v="133"/>
    <x v="0"/>
  </r>
  <r>
    <x v="87"/>
    <x v="134"/>
    <x v="0"/>
  </r>
  <r>
    <x v="87"/>
    <x v="135"/>
    <x v="0"/>
  </r>
  <r>
    <x v="87"/>
    <x v="136"/>
    <x v="0"/>
  </r>
  <r>
    <x v="87"/>
    <x v="137"/>
    <x v="0"/>
  </r>
  <r>
    <x v="87"/>
    <x v="138"/>
    <x v="0"/>
  </r>
  <r>
    <x v="87"/>
    <x v="139"/>
    <x v="0"/>
  </r>
  <r>
    <x v="87"/>
    <x v="140"/>
    <x v="0"/>
  </r>
  <r>
    <x v="87"/>
    <x v="141"/>
    <x v="0"/>
  </r>
  <r>
    <x v="87"/>
    <x v="142"/>
    <x v="0"/>
  </r>
  <r>
    <x v="87"/>
    <x v="143"/>
    <x v="0"/>
  </r>
  <r>
    <x v="87"/>
    <x v="144"/>
    <x v="0"/>
  </r>
  <r>
    <x v="87"/>
    <x v="145"/>
    <x v="0"/>
  </r>
  <r>
    <x v="87"/>
    <x v="146"/>
    <x v="0"/>
  </r>
  <r>
    <x v="87"/>
    <x v="147"/>
    <x v="0"/>
  </r>
  <r>
    <x v="87"/>
    <x v="148"/>
    <x v="0"/>
  </r>
  <r>
    <x v="87"/>
    <x v="149"/>
    <x v="0"/>
  </r>
  <r>
    <x v="87"/>
    <x v="150"/>
    <x v="0"/>
  </r>
  <r>
    <x v="87"/>
    <x v="151"/>
    <x v="0"/>
  </r>
  <r>
    <x v="87"/>
    <x v="152"/>
    <x v="0"/>
  </r>
  <r>
    <x v="87"/>
    <x v="153"/>
    <x v="0"/>
  </r>
  <r>
    <x v="87"/>
    <x v="154"/>
    <x v="0"/>
  </r>
  <r>
    <x v="87"/>
    <x v="155"/>
    <x v="0"/>
  </r>
  <r>
    <x v="87"/>
    <x v="156"/>
    <x v="0"/>
  </r>
  <r>
    <x v="87"/>
    <x v="157"/>
    <x v="0"/>
  </r>
  <r>
    <x v="87"/>
    <x v="158"/>
    <x v="0"/>
  </r>
  <r>
    <x v="87"/>
    <x v="159"/>
    <x v="0"/>
  </r>
  <r>
    <x v="87"/>
    <x v="160"/>
    <x v="0"/>
  </r>
  <r>
    <x v="87"/>
    <x v="161"/>
    <x v="0"/>
  </r>
  <r>
    <x v="87"/>
    <x v="162"/>
    <x v="0"/>
  </r>
  <r>
    <x v="87"/>
    <x v="163"/>
    <x v="0"/>
  </r>
  <r>
    <x v="87"/>
    <x v="164"/>
    <x v="0"/>
  </r>
  <r>
    <x v="87"/>
    <x v="165"/>
    <x v="0"/>
  </r>
  <r>
    <x v="87"/>
    <x v="166"/>
    <x v="0"/>
  </r>
  <r>
    <x v="87"/>
    <x v="167"/>
    <x v="0"/>
  </r>
  <r>
    <x v="87"/>
    <x v="168"/>
    <x v="0"/>
  </r>
  <r>
    <x v="87"/>
    <x v="169"/>
    <x v="0"/>
  </r>
  <r>
    <x v="87"/>
    <x v="170"/>
    <x v="0"/>
  </r>
  <r>
    <x v="87"/>
    <x v="171"/>
    <x v="0"/>
  </r>
  <r>
    <x v="87"/>
    <x v="172"/>
    <x v="0"/>
  </r>
  <r>
    <x v="87"/>
    <x v="173"/>
    <x v="0"/>
  </r>
  <r>
    <x v="87"/>
    <x v="174"/>
    <x v="0"/>
  </r>
  <r>
    <x v="87"/>
    <x v="175"/>
    <x v="0"/>
  </r>
  <r>
    <x v="87"/>
    <x v="176"/>
    <x v="0"/>
  </r>
  <r>
    <x v="87"/>
    <x v="177"/>
    <x v="0"/>
  </r>
  <r>
    <x v="87"/>
    <x v="178"/>
    <x v="0"/>
  </r>
  <r>
    <x v="87"/>
    <x v="179"/>
    <x v="0"/>
  </r>
  <r>
    <x v="87"/>
    <x v="180"/>
    <x v="0"/>
  </r>
  <r>
    <x v="87"/>
    <x v="181"/>
    <x v="0"/>
  </r>
  <r>
    <x v="87"/>
    <x v="182"/>
    <x v="0"/>
  </r>
  <r>
    <x v="87"/>
    <x v="183"/>
    <x v="0"/>
  </r>
  <r>
    <x v="87"/>
    <x v="184"/>
    <x v="0"/>
  </r>
  <r>
    <x v="87"/>
    <x v="185"/>
    <x v="0"/>
  </r>
  <r>
    <x v="87"/>
    <x v="186"/>
    <x v="0"/>
  </r>
  <r>
    <x v="87"/>
    <x v="187"/>
    <x v="0"/>
  </r>
  <r>
    <x v="87"/>
    <x v="188"/>
    <x v="0"/>
  </r>
  <r>
    <x v="87"/>
    <x v="189"/>
    <x v="0"/>
  </r>
  <r>
    <x v="87"/>
    <x v="190"/>
    <x v="0"/>
  </r>
  <r>
    <x v="87"/>
    <x v="191"/>
    <x v="0"/>
  </r>
  <r>
    <x v="87"/>
    <x v="192"/>
    <x v="0"/>
  </r>
  <r>
    <x v="87"/>
    <x v="193"/>
    <x v="0"/>
  </r>
  <r>
    <x v="87"/>
    <x v="194"/>
    <x v="0"/>
  </r>
  <r>
    <x v="87"/>
    <x v="195"/>
    <x v="0"/>
  </r>
  <r>
    <x v="87"/>
    <x v="196"/>
    <x v="0"/>
  </r>
  <r>
    <x v="87"/>
    <x v="197"/>
    <x v="0"/>
  </r>
  <r>
    <x v="87"/>
    <x v="198"/>
    <x v="0"/>
  </r>
  <r>
    <x v="87"/>
    <x v="199"/>
    <x v="0"/>
  </r>
  <r>
    <x v="87"/>
    <x v="200"/>
    <x v="0"/>
  </r>
  <r>
    <x v="87"/>
    <x v="201"/>
    <x v="0"/>
  </r>
  <r>
    <x v="87"/>
    <x v="202"/>
    <x v="0"/>
  </r>
  <r>
    <x v="87"/>
    <x v="203"/>
    <x v="0"/>
  </r>
  <r>
    <x v="87"/>
    <x v="204"/>
    <x v="0"/>
  </r>
  <r>
    <x v="87"/>
    <x v="205"/>
    <x v="0"/>
  </r>
  <r>
    <x v="87"/>
    <x v="206"/>
    <x v="0"/>
  </r>
  <r>
    <x v="87"/>
    <x v="207"/>
    <x v="0"/>
  </r>
  <r>
    <x v="87"/>
    <x v="208"/>
    <x v="0"/>
  </r>
  <r>
    <x v="87"/>
    <x v="209"/>
    <x v="0"/>
  </r>
  <r>
    <x v="87"/>
    <x v="210"/>
    <x v="0"/>
  </r>
  <r>
    <x v="87"/>
    <x v="211"/>
    <x v="0"/>
  </r>
  <r>
    <x v="87"/>
    <x v="212"/>
    <x v="0"/>
  </r>
  <r>
    <x v="87"/>
    <x v="213"/>
    <x v="0"/>
  </r>
  <r>
    <x v="87"/>
    <x v="214"/>
    <x v="0"/>
  </r>
  <r>
    <x v="87"/>
    <x v="215"/>
    <x v="0"/>
  </r>
  <r>
    <x v="87"/>
    <x v="216"/>
    <x v="0"/>
  </r>
  <r>
    <x v="87"/>
    <x v="217"/>
    <x v="0"/>
  </r>
  <r>
    <x v="87"/>
    <x v="218"/>
    <x v="0"/>
  </r>
  <r>
    <x v="87"/>
    <x v="219"/>
    <x v="0"/>
  </r>
  <r>
    <x v="87"/>
    <x v="220"/>
    <x v="0"/>
  </r>
  <r>
    <x v="87"/>
    <x v="221"/>
    <x v="0"/>
  </r>
  <r>
    <x v="87"/>
    <x v="222"/>
    <x v="0"/>
  </r>
  <r>
    <x v="87"/>
    <x v="223"/>
    <x v="0"/>
  </r>
  <r>
    <x v="87"/>
    <x v="224"/>
    <x v="0"/>
  </r>
  <r>
    <x v="87"/>
    <x v="225"/>
    <x v="0"/>
  </r>
  <r>
    <x v="87"/>
    <x v="226"/>
    <x v="0"/>
  </r>
  <r>
    <x v="87"/>
    <x v="227"/>
    <x v="0"/>
  </r>
  <r>
    <x v="87"/>
    <x v="228"/>
    <x v="0"/>
  </r>
  <r>
    <x v="87"/>
    <x v="229"/>
    <x v="0"/>
  </r>
  <r>
    <x v="87"/>
    <x v="230"/>
    <x v="0"/>
  </r>
  <r>
    <x v="87"/>
    <x v="231"/>
    <x v="0"/>
  </r>
  <r>
    <x v="87"/>
    <x v="232"/>
    <x v="0"/>
  </r>
  <r>
    <x v="87"/>
    <x v="233"/>
    <x v="0"/>
  </r>
  <r>
    <x v="87"/>
    <x v="234"/>
    <x v="0"/>
  </r>
  <r>
    <x v="87"/>
    <x v="235"/>
    <x v="0"/>
  </r>
  <r>
    <x v="87"/>
    <x v="236"/>
    <x v="0"/>
  </r>
  <r>
    <x v="87"/>
    <x v="237"/>
    <x v="0"/>
  </r>
  <r>
    <x v="87"/>
    <x v="238"/>
    <x v="0"/>
  </r>
  <r>
    <x v="87"/>
    <x v="239"/>
    <x v="0"/>
  </r>
  <r>
    <x v="87"/>
    <x v="240"/>
    <x v="0"/>
  </r>
  <r>
    <x v="87"/>
    <x v="241"/>
    <x v="0"/>
  </r>
  <r>
    <x v="87"/>
    <x v="242"/>
    <x v="0"/>
  </r>
  <r>
    <x v="87"/>
    <x v="243"/>
    <x v="0"/>
  </r>
  <r>
    <x v="87"/>
    <x v="244"/>
    <x v="0"/>
  </r>
  <r>
    <x v="87"/>
    <x v="245"/>
    <x v="0"/>
  </r>
  <r>
    <x v="87"/>
    <x v="246"/>
    <x v="0"/>
  </r>
  <r>
    <x v="87"/>
    <x v="247"/>
    <x v="0"/>
  </r>
  <r>
    <x v="87"/>
    <x v="248"/>
    <x v="0"/>
  </r>
  <r>
    <x v="87"/>
    <x v="249"/>
    <x v="0"/>
  </r>
  <r>
    <x v="87"/>
    <x v="250"/>
    <x v="0"/>
  </r>
  <r>
    <x v="87"/>
    <x v="251"/>
    <x v="0"/>
  </r>
  <r>
    <x v="87"/>
    <x v="252"/>
    <x v="0"/>
  </r>
  <r>
    <x v="87"/>
    <x v="253"/>
    <x v="0"/>
  </r>
  <r>
    <x v="87"/>
    <x v="254"/>
    <x v="0"/>
  </r>
  <r>
    <x v="87"/>
    <x v="255"/>
    <x v="0"/>
  </r>
  <r>
    <x v="87"/>
    <x v="256"/>
    <x v="0"/>
  </r>
  <r>
    <x v="87"/>
    <x v="257"/>
    <x v="0"/>
  </r>
  <r>
    <x v="87"/>
    <x v="258"/>
    <x v="0"/>
  </r>
  <r>
    <x v="87"/>
    <x v="259"/>
    <x v="0"/>
  </r>
  <r>
    <x v="87"/>
    <x v="260"/>
    <x v="0"/>
  </r>
  <r>
    <x v="87"/>
    <x v="261"/>
    <x v="0"/>
  </r>
  <r>
    <x v="87"/>
    <x v="262"/>
    <x v="0"/>
  </r>
  <r>
    <x v="87"/>
    <x v="263"/>
    <x v="0"/>
  </r>
  <r>
    <x v="87"/>
    <x v="264"/>
    <x v="0"/>
  </r>
  <r>
    <x v="87"/>
    <x v="265"/>
    <x v="0"/>
  </r>
  <r>
    <x v="87"/>
    <x v="266"/>
    <x v="0"/>
  </r>
  <r>
    <x v="87"/>
    <x v="267"/>
    <x v="0"/>
  </r>
  <r>
    <x v="87"/>
    <x v="268"/>
    <x v="0"/>
  </r>
  <r>
    <x v="87"/>
    <x v="269"/>
    <x v="0"/>
  </r>
  <r>
    <x v="87"/>
    <x v="270"/>
    <x v="0"/>
  </r>
  <r>
    <x v="87"/>
    <x v="271"/>
    <x v="0"/>
  </r>
  <r>
    <x v="87"/>
    <x v="272"/>
    <x v="0"/>
  </r>
  <r>
    <x v="87"/>
    <x v="273"/>
    <x v="0"/>
  </r>
  <r>
    <x v="87"/>
    <x v="274"/>
    <x v="0"/>
  </r>
  <r>
    <x v="87"/>
    <x v="275"/>
    <x v="0"/>
  </r>
  <r>
    <x v="87"/>
    <x v="276"/>
    <x v="0"/>
  </r>
  <r>
    <x v="87"/>
    <x v="277"/>
    <x v="0"/>
  </r>
  <r>
    <x v="87"/>
    <x v="278"/>
    <x v="0"/>
  </r>
  <r>
    <x v="87"/>
    <x v="279"/>
    <x v="0"/>
  </r>
  <r>
    <x v="87"/>
    <x v="280"/>
    <x v="0"/>
  </r>
  <r>
    <x v="87"/>
    <x v="281"/>
    <x v="0"/>
  </r>
  <r>
    <x v="87"/>
    <x v="282"/>
    <x v="0"/>
  </r>
  <r>
    <x v="87"/>
    <x v="283"/>
    <x v="0"/>
  </r>
  <r>
    <x v="87"/>
    <x v="284"/>
    <x v="0"/>
  </r>
  <r>
    <x v="87"/>
    <x v="284"/>
    <x v="4"/>
  </r>
  <r>
    <x v="87"/>
    <x v="285"/>
    <x v="4"/>
  </r>
  <r>
    <x v="87"/>
    <x v="286"/>
    <x v="4"/>
  </r>
  <r>
    <x v="87"/>
    <x v="287"/>
    <x v="4"/>
  </r>
  <r>
    <x v="87"/>
    <x v="288"/>
    <x v="4"/>
  </r>
  <r>
    <x v="87"/>
    <x v="289"/>
    <x v="4"/>
  </r>
  <r>
    <x v="87"/>
    <x v="290"/>
    <x v="4"/>
  </r>
  <r>
    <x v="87"/>
    <x v="291"/>
    <x v="4"/>
  </r>
  <r>
    <x v="87"/>
    <x v="292"/>
    <x v="4"/>
  </r>
  <r>
    <x v="87"/>
    <x v="293"/>
    <x v="4"/>
  </r>
  <r>
    <x v="87"/>
    <x v="294"/>
    <x v="4"/>
  </r>
  <r>
    <x v="87"/>
    <x v="295"/>
    <x v="4"/>
  </r>
  <r>
    <x v="87"/>
    <x v="296"/>
    <x v="4"/>
  </r>
  <r>
    <x v="87"/>
    <x v="297"/>
    <x v="4"/>
  </r>
  <r>
    <x v="87"/>
    <x v="298"/>
    <x v="4"/>
  </r>
  <r>
    <x v="87"/>
    <x v="299"/>
    <x v="4"/>
  </r>
  <r>
    <x v="87"/>
    <x v="300"/>
    <x v="4"/>
  </r>
  <r>
    <x v="87"/>
    <x v="301"/>
    <x v="4"/>
  </r>
  <r>
    <x v="87"/>
    <x v="302"/>
    <x v="4"/>
  </r>
  <r>
    <x v="87"/>
    <x v="303"/>
    <x v="4"/>
  </r>
  <r>
    <x v="87"/>
    <x v="304"/>
    <x v="4"/>
  </r>
  <r>
    <x v="87"/>
    <x v="305"/>
    <x v="4"/>
  </r>
  <r>
    <x v="87"/>
    <x v="306"/>
    <x v="4"/>
  </r>
  <r>
    <x v="87"/>
    <x v="307"/>
    <x v="4"/>
  </r>
  <r>
    <x v="87"/>
    <x v="308"/>
    <x v="4"/>
  </r>
  <r>
    <x v="87"/>
    <x v="309"/>
    <x v="4"/>
  </r>
  <r>
    <x v="87"/>
    <x v="310"/>
    <x v="4"/>
  </r>
  <r>
    <x v="87"/>
    <x v="311"/>
    <x v="4"/>
  </r>
  <r>
    <x v="87"/>
    <x v="312"/>
    <x v="4"/>
  </r>
  <r>
    <x v="87"/>
    <x v="313"/>
    <x v="4"/>
  </r>
  <r>
    <x v="87"/>
    <x v="314"/>
    <x v="4"/>
  </r>
  <r>
    <x v="87"/>
    <x v="315"/>
    <x v="4"/>
  </r>
  <r>
    <x v="87"/>
    <x v="316"/>
    <x v="4"/>
  </r>
  <r>
    <x v="87"/>
    <x v="317"/>
    <x v="4"/>
  </r>
  <r>
    <x v="87"/>
    <x v="318"/>
    <x v="4"/>
  </r>
  <r>
    <x v="87"/>
    <x v="319"/>
    <x v="4"/>
  </r>
  <r>
    <x v="87"/>
    <x v="320"/>
    <x v="4"/>
  </r>
  <r>
    <x v="87"/>
    <x v="321"/>
    <x v="4"/>
  </r>
  <r>
    <x v="87"/>
    <x v="322"/>
    <x v="4"/>
  </r>
  <r>
    <x v="87"/>
    <x v="323"/>
    <x v="4"/>
  </r>
  <r>
    <x v="87"/>
    <x v="324"/>
    <x v="4"/>
  </r>
  <r>
    <x v="87"/>
    <x v="325"/>
    <x v="4"/>
  </r>
  <r>
    <x v="87"/>
    <x v="326"/>
    <x v="4"/>
  </r>
  <r>
    <x v="87"/>
    <x v="327"/>
    <x v="4"/>
  </r>
  <r>
    <x v="87"/>
    <x v="328"/>
    <x v="4"/>
  </r>
  <r>
    <x v="87"/>
    <x v="329"/>
    <x v="4"/>
  </r>
  <r>
    <x v="87"/>
    <x v="330"/>
    <x v="4"/>
  </r>
  <r>
    <x v="87"/>
    <x v="331"/>
    <x v="4"/>
  </r>
  <r>
    <x v="87"/>
    <x v="332"/>
    <x v="4"/>
  </r>
  <r>
    <x v="87"/>
    <x v="333"/>
    <x v="4"/>
  </r>
  <r>
    <x v="87"/>
    <x v="334"/>
    <x v="4"/>
  </r>
  <r>
    <x v="87"/>
    <x v="335"/>
    <x v="4"/>
  </r>
  <r>
    <x v="87"/>
    <x v="336"/>
    <x v="4"/>
  </r>
  <r>
    <x v="87"/>
    <x v="337"/>
    <x v="4"/>
  </r>
  <r>
    <x v="87"/>
    <x v="338"/>
    <x v="4"/>
  </r>
  <r>
    <x v="87"/>
    <x v="339"/>
    <x v="4"/>
  </r>
  <r>
    <x v="87"/>
    <x v="340"/>
    <x v="4"/>
  </r>
  <r>
    <x v="87"/>
    <x v="341"/>
    <x v="4"/>
  </r>
  <r>
    <x v="87"/>
    <x v="342"/>
    <x v="4"/>
  </r>
  <r>
    <x v="87"/>
    <x v="343"/>
    <x v="4"/>
  </r>
  <r>
    <x v="87"/>
    <x v="344"/>
    <x v="4"/>
  </r>
  <r>
    <x v="87"/>
    <x v="345"/>
    <x v="4"/>
  </r>
  <r>
    <x v="87"/>
    <x v="346"/>
    <x v="4"/>
  </r>
  <r>
    <x v="87"/>
    <x v="347"/>
    <x v="4"/>
  </r>
  <r>
    <x v="87"/>
    <x v="348"/>
    <x v="4"/>
  </r>
  <r>
    <x v="87"/>
    <x v="349"/>
    <x v="4"/>
  </r>
  <r>
    <x v="87"/>
    <x v="350"/>
    <x v="4"/>
  </r>
  <r>
    <x v="87"/>
    <x v="351"/>
    <x v="4"/>
  </r>
  <r>
    <x v="87"/>
    <x v="352"/>
    <x v="4"/>
  </r>
  <r>
    <x v="87"/>
    <x v="353"/>
    <x v="4"/>
  </r>
  <r>
    <x v="87"/>
    <x v="354"/>
    <x v="4"/>
  </r>
  <r>
    <x v="87"/>
    <x v="355"/>
    <x v="4"/>
  </r>
  <r>
    <x v="87"/>
    <x v="356"/>
    <x v="4"/>
  </r>
  <r>
    <x v="87"/>
    <x v="357"/>
    <x v="4"/>
  </r>
  <r>
    <x v="87"/>
    <x v="358"/>
    <x v="4"/>
  </r>
  <r>
    <x v="87"/>
    <x v="359"/>
    <x v="4"/>
  </r>
  <r>
    <x v="87"/>
    <x v="360"/>
    <x v="4"/>
  </r>
  <r>
    <x v="87"/>
    <x v="361"/>
    <x v="4"/>
  </r>
  <r>
    <x v="87"/>
    <x v="362"/>
    <x v="4"/>
  </r>
  <r>
    <x v="87"/>
    <x v="363"/>
    <x v="4"/>
  </r>
  <r>
    <x v="87"/>
    <x v="364"/>
    <x v="4"/>
  </r>
  <r>
    <x v="87"/>
    <x v="365"/>
    <x v="4"/>
  </r>
  <r>
    <x v="87"/>
    <x v="366"/>
    <x v="4"/>
  </r>
  <r>
    <x v="87"/>
    <x v="367"/>
    <x v="4"/>
  </r>
  <r>
    <x v="87"/>
    <x v="368"/>
    <x v="4"/>
  </r>
  <r>
    <x v="87"/>
    <x v="369"/>
    <x v="4"/>
  </r>
  <r>
    <x v="87"/>
    <x v="370"/>
    <x v="4"/>
  </r>
  <r>
    <x v="87"/>
    <x v="371"/>
    <x v="4"/>
  </r>
  <r>
    <x v="87"/>
    <x v="372"/>
    <x v="4"/>
  </r>
  <r>
    <x v="87"/>
    <x v="373"/>
    <x v="4"/>
  </r>
  <r>
    <x v="87"/>
    <x v="374"/>
    <x v="4"/>
  </r>
  <r>
    <x v="87"/>
    <x v="375"/>
    <x v="4"/>
  </r>
  <r>
    <x v="87"/>
    <x v="376"/>
    <x v="4"/>
  </r>
  <r>
    <x v="87"/>
    <x v="377"/>
    <x v="4"/>
  </r>
  <r>
    <x v="87"/>
    <x v="378"/>
    <x v="4"/>
  </r>
  <r>
    <x v="87"/>
    <x v="379"/>
    <x v="4"/>
  </r>
  <r>
    <x v="87"/>
    <x v="380"/>
    <x v="4"/>
  </r>
  <r>
    <x v="87"/>
    <x v="381"/>
    <x v="4"/>
  </r>
  <r>
    <x v="87"/>
    <x v="382"/>
    <x v="4"/>
  </r>
  <r>
    <x v="87"/>
    <x v="383"/>
    <x v="4"/>
  </r>
  <r>
    <x v="87"/>
    <x v="384"/>
    <x v="4"/>
  </r>
  <r>
    <x v="87"/>
    <x v="385"/>
    <x v="4"/>
  </r>
  <r>
    <x v="87"/>
    <x v="386"/>
    <x v="4"/>
  </r>
  <r>
    <x v="87"/>
    <x v="387"/>
    <x v="4"/>
  </r>
  <r>
    <x v="87"/>
    <x v="388"/>
    <x v="4"/>
  </r>
  <r>
    <x v="87"/>
    <x v="389"/>
    <x v="4"/>
  </r>
  <r>
    <x v="87"/>
    <x v="390"/>
    <x v="4"/>
  </r>
  <r>
    <x v="87"/>
    <x v="391"/>
    <x v="4"/>
  </r>
  <r>
    <x v="87"/>
    <x v="392"/>
    <x v="4"/>
  </r>
  <r>
    <x v="87"/>
    <x v="393"/>
    <x v="4"/>
  </r>
  <r>
    <x v="87"/>
    <x v="394"/>
    <x v="4"/>
  </r>
  <r>
    <x v="87"/>
    <x v="395"/>
    <x v="4"/>
  </r>
  <r>
    <x v="87"/>
    <x v="396"/>
    <x v="4"/>
  </r>
  <r>
    <x v="87"/>
    <x v="397"/>
    <x v="4"/>
  </r>
  <r>
    <x v="87"/>
    <x v="398"/>
    <x v="4"/>
  </r>
  <r>
    <x v="87"/>
    <x v="399"/>
    <x v="4"/>
  </r>
  <r>
    <x v="87"/>
    <x v="400"/>
    <x v="4"/>
  </r>
  <r>
    <x v="87"/>
    <x v="401"/>
    <x v="4"/>
  </r>
  <r>
    <x v="87"/>
    <x v="402"/>
    <x v="4"/>
  </r>
  <r>
    <x v="87"/>
    <x v="403"/>
    <x v="4"/>
  </r>
  <r>
    <x v="87"/>
    <x v="404"/>
    <x v="4"/>
  </r>
  <r>
    <x v="87"/>
    <x v="405"/>
    <x v="4"/>
  </r>
  <r>
    <x v="87"/>
    <x v="406"/>
    <x v="4"/>
  </r>
  <r>
    <x v="87"/>
    <x v="407"/>
    <x v="4"/>
  </r>
  <r>
    <x v="87"/>
    <x v="408"/>
    <x v="4"/>
  </r>
  <r>
    <x v="87"/>
    <x v="409"/>
    <x v="4"/>
  </r>
  <r>
    <x v="87"/>
    <x v="410"/>
    <x v="4"/>
  </r>
  <r>
    <x v="87"/>
    <x v="411"/>
    <x v="4"/>
  </r>
  <r>
    <x v="87"/>
    <x v="412"/>
    <x v="4"/>
  </r>
  <r>
    <x v="87"/>
    <x v="413"/>
    <x v="4"/>
  </r>
  <r>
    <x v="87"/>
    <x v="414"/>
    <x v="4"/>
  </r>
  <r>
    <x v="87"/>
    <x v="415"/>
    <x v="4"/>
  </r>
  <r>
    <x v="87"/>
    <x v="416"/>
    <x v="4"/>
  </r>
  <r>
    <x v="87"/>
    <x v="417"/>
    <x v="4"/>
  </r>
  <r>
    <x v="87"/>
    <x v="418"/>
    <x v="4"/>
  </r>
  <r>
    <x v="87"/>
    <x v="419"/>
    <x v="4"/>
  </r>
  <r>
    <x v="87"/>
    <x v="420"/>
    <x v="4"/>
  </r>
  <r>
    <x v="87"/>
    <x v="421"/>
    <x v="4"/>
  </r>
  <r>
    <x v="87"/>
    <x v="422"/>
    <x v="4"/>
  </r>
  <r>
    <x v="87"/>
    <x v="423"/>
    <x v="4"/>
  </r>
  <r>
    <x v="87"/>
    <x v="424"/>
    <x v="4"/>
  </r>
  <r>
    <x v="87"/>
    <x v="425"/>
    <x v="4"/>
  </r>
  <r>
    <x v="87"/>
    <x v="426"/>
    <x v="4"/>
  </r>
  <r>
    <x v="87"/>
    <x v="427"/>
    <x v="4"/>
  </r>
  <r>
    <x v="87"/>
    <x v="428"/>
    <x v="4"/>
  </r>
  <r>
    <x v="87"/>
    <x v="429"/>
    <x v="4"/>
  </r>
  <r>
    <x v="87"/>
    <x v="430"/>
    <x v="4"/>
  </r>
  <r>
    <x v="87"/>
    <x v="431"/>
    <x v="4"/>
  </r>
  <r>
    <x v="87"/>
    <x v="432"/>
    <x v="4"/>
  </r>
  <r>
    <x v="87"/>
    <x v="433"/>
    <x v="4"/>
  </r>
  <r>
    <x v="87"/>
    <x v="434"/>
    <x v="4"/>
  </r>
  <r>
    <x v="87"/>
    <x v="435"/>
    <x v="4"/>
  </r>
  <r>
    <x v="87"/>
    <x v="436"/>
    <x v="4"/>
  </r>
  <r>
    <x v="87"/>
    <x v="437"/>
    <x v="4"/>
  </r>
  <r>
    <x v="87"/>
    <x v="438"/>
    <x v="4"/>
  </r>
  <r>
    <x v="87"/>
    <x v="439"/>
    <x v="4"/>
  </r>
  <r>
    <x v="87"/>
    <x v="440"/>
    <x v="4"/>
  </r>
  <r>
    <x v="87"/>
    <x v="441"/>
    <x v="4"/>
  </r>
  <r>
    <x v="87"/>
    <x v="442"/>
    <x v="4"/>
  </r>
  <r>
    <x v="87"/>
    <x v="443"/>
    <x v="4"/>
  </r>
  <r>
    <x v="87"/>
    <x v="444"/>
    <x v="4"/>
  </r>
  <r>
    <x v="87"/>
    <x v="445"/>
    <x v="4"/>
  </r>
  <r>
    <x v="87"/>
    <x v="446"/>
    <x v="4"/>
  </r>
  <r>
    <x v="87"/>
    <x v="447"/>
    <x v="4"/>
  </r>
  <r>
    <x v="87"/>
    <x v="448"/>
    <x v="4"/>
  </r>
  <r>
    <x v="87"/>
    <x v="449"/>
    <x v="4"/>
  </r>
  <r>
    <x v="87"/>
    <x v="450"/>
    <x v="4"/>
  </r>
  <r>
    <x v="87"/>
    <x v="451"/>
    <x v="4"/>
  </r>
  <r>
    <x v="87"/>
    <x v="452"/>
    <x v="4"/>
  </r>
  <r>
    <x v="87"/>
    <x v="453"/>
    <x v="4"/>
  </r>
  <r>
    <x v="87"/>
    <x v="454"/>
    <x v="4"/>
  </r>
  <r>
    <x v="87"/>
    <x v="455"/>
    <x v="4"/>
  </r>
  <r>
    <x v="87"/>
    <x v="456"/>
    <x v="4"/>
  </r>
  <r>
    <x v="87"/>
    <x v="457"/>
    <x v="4"/>
  </r>
  <r>
    <x v="87"/>
    <x v="458"/>
    <x v="4"/>
  </r>
  <r>
    <x v="87"/>
    <x v="459"/>
    <x v="4"/>
  </r>
  <r>
    <x v="87"/>
    <x v="460"/>
    <x v="4"/>
  </r>
  <r>
    <x v="87"/>
    <x v="461"/>
    <x v="4"/>
  </r>
  <r>
    <x v="87"/>
    <x v="462"/>
    <x v="4"/>
  </r>
  <r>
    <x v="87"/>
    <x v="463"/>
    <x v="4"/>
  </r>
  <r>
    <x v="87"/>
    <x v="464"/>
    <x v="4"/>
  </r>
  <r>
    <x v="87"/>
    <x v="465"/>
    <x v="4"/>
  </r>
  <r>
    <x v="87"/>
    <x v="466"/>
    <x v="4"/>
  </r>
  <r>
    <x v="87"/>
    <x v="467"/>
    <x v="4"/>
  </r>
  <r>
    <x v="87"/>
    <x v="468"/>
    <x v="4"/>
  </r>
  <r>
    <x v="87"/>
    <x v="469"/>
    <x v="4"/>
  </r>
  <r>
    <x v="87"/>
    <x v="470"/>
    <x v="4"/>
  </r>
  <r>
    <x v="87"/>
    <x v="471"/>
    <x v="4"/>
  </r>
  <r>
    <x v="87"/>
    <x v="472"/>
    <x v="4"/>
  </r>
  <r>
    <x v="87"/>
    <x v="473"/>
    <x v="4"/>
  </r>
  <r>
    <x v="87"/>
    <x v="474"/>
    <x v="4"/>
  </r>
  <r>
    <x v="87"/>
    <x v="475"/>
    <x v="4"/>
  </r>
  <r>
    <x v="87"/>
    <x v="476"/>
    <x v="4"/>
  </r>
  <r>
    <x v="87"/>
    <x v="477"/>
    <x v="4"/>
  </r>
  <r>
    <x v="87"/>
    <x v="478"/>
    <x v="4"/>
  </r>
  <r>
    <x v="87"/>
    <x v="479"/>
    <x v="4"/>
  </r>
  <r>
    <x v="87"/>
    <x v="480"/>
    <x v="4"/>
  </r>
  <r>
    <x v="87"/>
    <x v="481"/>
    <x v="4"/>
  </r>
  <r>
    <x v="87"/>
    <x v="482"/>
    <x v="4"/>
  </r>
  <r>
    <x v="87"/>
    <x v="483"/>
    <x v="4"/>
  </r>
  <r>
    <x v="87"/>
    <x v="484"/>
    <x v="4"/>
  </r>
  <r>
    <x v="87"/>
    <x v="485"/>
    <x v="4"/>
  </r>
  <r>
    <x v="87"/>
    <x v="486"/>
    <x v="4"/>
  </r>
  <r>
    <x v="87"/>
    <x v="487"/>
    <x v="4"/>
  </r>
  <r>
    <x v="87"/>
    <x v="488"/>
    <x v="4"/>
  </r>
  <r>
    <x v="87"/>
    <x v="489"/>
    <x v="4"/>
  </r>
  <r>
    <x v="87"/>
    <x v="490"/>
    <x v="4"/>
  </r>
  <r>
    <x v="87"/>
    <x v="491"/>
    <x v="4"/>
  </r>
  <r>
    <x v="87"/>
    <x v="492"/>
    <x v="4"/>
  </r>
  <r>
    <x v="87"/>
    <x v="493"/>
    <x v="4"/>
  </r>
  <r>
    <x v="87"/>
    <x v="494"/>
    <x v="4"/>
  </r>
  <r>
    <x v="87"/>
    <x v="495"/>
    <x v="4"/>
  </r>
  <r>
    <x v="87"/>
    <x v="496"/>
    <x v="4"/>
  </r>
  <r>
    <x v="87"/>
    <x v="497"/>
    <x v="4"/>
  </r>
  <r>
    <x v="87"/>
    <x v="498"/>
    <x v="4"/>
  </r>
  <r>
    <x v="87"/>
    <x v="499"/>
    <x v="4"/>
  </r>
  <r>
    <x v="87"/>
    <x v="500"/>
    <x v="4"/>
  </r>
  <r>
    <x v="87"/>
    <x v="501"/>
    <x v="4"/>
  </r>
  <r>
    <x v="87"/>
    <x v="502"/>
    <x v="4"/>
  </r>
  <r>
    <x v="87"/>
    <x v="503"/>
    <x v="4"/>
  </r>
  <r>
    <x v="87"/>
    <x v="504"/>
    <x v="4"/>
  </r>
  <r>
    <x v="87"/>
    <x v="505"/>
    <x v="4"/>
  </r>
  <r>
    <x v="87"/>
    <x v="506"/>
    <x v="4"/>
  </r>
  <r>
    <x v="87"/>
    <x v="507"/>
    <x v="4"/>
  </r>
  <r>
    <x v="87"/>
    <x v="508"/>
    <x v="4"/>
  </r>
  <r>
    <x v="87"/>
    <x v="509"/>
    <x v="4"/>
  </r>
  <r>
    <x v="87"/>
    <x v="510"/>
    <x v="4"/>
  </r>
  <r>
    <x v="87"/>
    <x v="511"/>
    <x v="4"/>
  </r>
  <r>
    <x v="87"/>
    <x v="512"/>
    <x v="4"/>
  </r>
  <r>
    <x v="87"/>
    <x v="513"/>
    <x v="4"/>
  </r>
  <r>
    <x v="87"/>
    <x v="514"/>
    <x v="4"/>
  </r>
  <r>
    <x v="87"/>
    <x v="515"/>
    <x v="4"/>
  </r>
  <r>
    <x v="87"/>
    <x v="516"/>
    <x v="4"/>
  </r>
  <r>
    <x v="87"/>
    <x v="517"/>
    <x v="4"/>
  </r>
  <r>
    <x v="87"/>
    <x v="518"/>
    <x v="4"/>
  </r>
  <r>
    <x v="87"/>
    <x v="519"/>
    <x v="4"/>
  </r>
  <r>
    <x v="87"/>
    <x v="520"/>
    <x v="4"/>
  </r>
  <r>
    <x v="87"/>
    <x v="521"/>
    <x v="4"/>
  </r>
  <r>
    <x v="87"/>
    <x v="522"/>
    <x v="4"/>
  </r>
  <r>
    <x v="87"/>
    <x v="523"/>
    <x v="4"/>
  </r>
  <r>
    <x v="87"/>
    <x v="524"/>
    <x v="4"/>
  </r>
  <r>
    <x v="87"/>
    <x v="525"/>
    <x v="4"/>
  </r>
  <r>
    <x v="87"/>
    <x v="526"/>
    <x v="4"/>
  </r>
  <r>
    <x v="87"/>
    <x v="527"/>
    <x v="4"/>
  </r>
  <r>
    <x v="87"/>
    <x v="528"/>
    <x v="4"/>
  </r>
  <r>
    <x v="87"/>
    <x v="529"/>
    <x v="4"/>
  </r>
  <r>
    <x v="87"/>
    <x v="530"/>
    <x v="4"/>
  </r>
  <r>
    <x v="87"/>
    <x v="531"/>
    <x v="4"/>
  </r>
  <r>
    <x v="87"/>
    <x v="532"/>
    <x v="4"/>
  </r>
  <r>
    <x v="87"/>
    <x v="533"/>
    <x v="4"/>
  </r>
  <r>
    <x v="87"/>
    <x v="534"/>
    <x v="4"/>
  </r>
  <r>
    <x v="87"/>
    <x v="535"/>
    <x v="4"/>
  </r>
  <r>
    <x v="87"/>
    <x v="536"/>
    <x v="4"/>
  </r>
  <r>
    <x v="87"/>
    <x v="537"/>
    <x v="4"/>
  </r>
  <r>
    <x v="87"/>
    <x v="538"/>
    <x v="4"/>
  </r>
  <r>
    <x v="87"/>
    <x v="539"/>
    <x v="4"/>
  </r>
  <r>
    <x v="87"/>
    <x v="540"/>
    <x v="4"/>
  </r>
  <r>
    <x v="87"/>
    <x v="541"/>
    <x v="4"/>
  </r>
  <r>
    <x v="87"/>
    <x v="542"/>
    <x v="4"/>
  </r>
  <r>
    <x v="87"/>
    <x v="543"/>
    <x v="4"/>
  </r>
  <r>
    <x v="87"/>
    <x v="544"/>
    <x v="4"/>
  </r>
  <r>
    <x v="87"/>
    <x v="545"/>
    <x v="4"/>
  </r>
  <r>
    <x v="87"/>
    <x v="546"/>
    <x v="4"/>
  </r>
  <r>
    <x v="87"/>
    <x v="547"/>
    <x v="4"/>
  </r>
  <r>
    <x v="87"/>
    <x v="548"/>
    <x v="4"/>
  </r>
  <r>
    <x v="87"/>
    <x v="549"/>
    <x v="4"/>
  </r>
  <r>
    <x v="87"/>
    <x v="550"/>
    <x v="4"/>
  </r>
  <r>
    <x v="87"/>
    <x v="551"/>
    <x v="4"/>
  </r>
  <r>
    <x v="87"/>
    <x v="552"/>
    <x v="4"/>
  </r>
  <r>
    <x v="87"/>
    <x v="553"/>
    <x v="4"/>
  </r>
  <r>
    <x v="87"/>
    <x v="554"/>
    <x v="4"/>
  </r>
  <r>
    <x v="87"/>
    <x v="555"/>
    <x v="4"/>
  </r>
  <r>
    <x v="87"/>
    <x v="556"/>
    <x v="4"/>
  </r>
  <r>
    <x v="87"/>
    <x v="557"/>
    <x v="4"/>
  </r>
  <r>
    <x v="87"/>
    <x v="558"/>
    <x v="4"/>
  </r>
  <r>
    <x v="87"/>
    <x v="559"/>
    <x v="4"/>
  </r>
  <r>
    <x v="87"/>
    <x v="560"/>
    <x v="4"/>
  </r>
  <r>
    <x v="87"/>
    <x v="561"/>
    <x v="4"/>
  </r>
  <r>
    <x v="87"/>
    <x v="562"/>
    <x v="4"/>
  </r>
  <r>
    <x v="87"/>
    <x v="563"/>
    <x v="4"/>
  </r>
  <r>
    <x v="87"/>
    <x v="564"/>
    <x v="4"/>
  </r>
  <r>
    <x v="87"/>
    <x v="565"/>
    <x v="4"/>
  </r>
  <r>
    <x v="87"/>
    <x v="566"/>
    <x v="4"/>
  </r>
  <r>
    <x v="87"/>
    <x v="567"/>
    <x v="4"/>
  </r>
  <r>
    <x v="87"/>
    <x v="568"/>
    <x v="4"/>
  </r>
  <r>
    <x v="87"/>
    <x v="569"/>
    <x v="4"/>
  </r>
  <r>
    <x v="87"/>
    <x v="570"/>
    <x v="4"/>
  </r>
  <r>
    <x v="87"/>
    <x v="571"/>
    <x v="4"/>
  </r>
  <r>
    <x v="87"/>
    <x v="572"/>
    <x v="4"/>
  </r>
  <r>
    <x v="87"/>
    <x v="573"/>
    <x v="4"/>
  </r>
  <r>
    <x v="87"/>
    <x v="574"/>
    <x v="4"/>
  </r>
  <r>
    <x v="87"/>
    <x v="575"/>
    <x v="4"/>
  </r>
  <r>
    <x v="87"/>
    <x v="576"/>
    <x v="4"/>
  </r>
  <r>
    <x v="87"/>
    <x v="577"/>
    <x v="4"/>
  </r>
  <r>
    <x v="87"/>
    <x v="578"/>
    <x v="4"/>
  </r>
  <r>
    <x v="87"/>
    <x v="579"/>
    <x v="4"/>
  </r>
  <r>
    <x v="87"/>
    <x v="580"/>
    <x v="4"/>
  </r>
  <r>
    <x v="87"/>
    <x v="581"/>
    <x v="4"/>
  </r>
  <r>
    <x v="87"/>
    <x v="582"/>
    <x v="4"/>
  </r>
  <r>
    <x v="87"/>
    <x v="583"/>
    <x v="4"/>
  </r>
  <r>
    <x v="87"/>
    <x v="584"/>
    <x v="4"/>
  </r>
  <r>
    <x v="87"/>
    <x v="585"/>
    <x v="4"/>
  </r>
  <r>
    <x v="87"/>
    <x v="586"/>
    <x v="4"/>
  </r>
  <r>
    <x v="87"/>
    <x v="587"/>
    <x v="4"/>
  </r>
  <r>
    <x v="87"/>
    <x v="588"/>
    <x v="4"/>
  </r>
  <r>
    <x v="87"/>
    <x v="589"/>
    <x v="4"/>
  </r>
  <r>
    <x v="87"/>
    <x v="590"/>
    <x v="4"/>
  </r>
  <r>
    <x v="87"/>
    <x v="591"/>
    <x v="4"/>
  </r>
  <r>
    <x v="87"/>
    <x v="592"/>
    <x v="4"/>
  </r>
  <r>
    <x v="87"/>
    <x v="593"/>
    <x v="4"/>
  </r>
  <r>
    <x v="87"/>
    <x v="594"/>
    <x v="4"/>
  </r>
  <r>
    <x v="87"/>
    <x v="595"/>
    <x v="4"/>
  </r>
  <r>
    <x v="87"/>
    <x v="596"/>
    <x v="4"/>
  </r>
  <r>
    <x v="87"/>
    <x v="597"/>
    <x v="4"/>
  </r>
  <r>
    <x v="87"/>
    <x v="598"/>
    <x v="4"/>
  </r>
  <r>
    <x v="87"/>
    <x v="599"/>
    <x v="4"/>
  </r>
  <r>
    <x v="87"/>
    <x v="600"/>
    <x v="4"/>
  </r>
  <r>
    <x v="87"/>
    <x v="601"/>
    <x v="4"/>
  </r>
  <r>
    <x v="87"/>
    <x v="602"/>
    <x v="4"/>
  </r>
  <r>
    <x v="87"/>
    <x v="603"/>
    <x v="4"/>
  </r>
  <r>
    <x v="87"/>
    <x v="604"/>
    <x v="4"/>
  </r>
  <r>
    <x v="87"/>
    <x v="605"/>
    <x v="4"/>
  </r>
  <r>
    <x v="87"/>
    <x v="606"/>
    <x v="4"/>
  </r>
  <r>
    <x v="87"/>
    <x v="607"/>
    <x v="4"/>
  </r>
  <r>
    <x v="87"/>
    <x v="608"/>
    <x v="4"/>
  </r>
  <r>
    <x v="87"/>
    <x v="609"/>
    <x v="4"/>
  </r>
  <r>
    <x v="87"/>
    <x v="610"/>
    <x v="4"/>
  </r>
  <r>
    <x v="87"/>
    <x v="611"/>
    <x v="4"/>
  </r>
  <r>
    <x v="87"/>
    <x v="612"/>
    <x v="4"/>
  </r>
  <r>
    <x v="87"/>
    <x v="613"/>
    <x v="4"/>
  </r>
  <r>
    <x v="87"/>
    <x v="614"/>
    <x v="4"/>
  </r>
  <r>
    <x v="87"/>
    <x v="615"/>
    <x v="4"/>
  </r>
  <r>
    <x v="87"/>
    <x v="616"/>
    <x v="4"/>
  </r>
  <r>
    <x v="87"/>
    <x v="617"/>
    <x v="4"/>
  </r>
  <r>
    <x v="87"/>
    <x v="618"/>
    <x v="4"/>
  </r>
  <r>
    <x v="87"/>
    <x v="619"/>
    <x v="4"/>
  </r>
  <r>
    <x v="87"/>
    <x v="620"/>
    <x v="4"/>
  </r>
  <r>
    <x v="87"/>
    <x v="621"/>
    <x v="4"/>
  </r>
  <r>
    <x v="87"/>
    <x v="622"/>
    <x v="4"/>
  </r>
  <r>
    <x v="87"/>
    <x v="623"/>
    <x v="4"/>
  </r>
  <r>
    <x v="87"/>
    <x v="624"/>
    <x v="4"/>
  </r>
  <r>
    <x v="87"/>
    <x v="625"/>
    <x v="4"/>
  </r>
  <r>
    <x v="87"/>
    <x v="626"/>
    <x v="4"/>
  </r>
  <r>
    <x v="87"/>
    <x v="627"/>
    <x v="4"/>
  </r>
  <r>
    <x v="87"/>
    <x v="628"/>
    <x v="4"/>
  </r>
  <r>
    <x v="87"/>
    <x v="629"/>
    <x v="4"/>
  </r>
  <r>
    <x v="87"/>
    <x v="630"/>
    <x v="4"/>
  </r>
  <r>
    <x v="87"/>
    <x v="631"/>
    <x v="4"/>
  </r>
  <r>
    <x v="87"/>
    <x v="632"/>
    <x v="4"/>
  </r>
  <r>
    <x v="87"/>
    <x v="633"/>
    <x v="4"/>
  </r>
  <r>
    <x v="87"/>
    <x v="634"/>
    <x v="4"/>
  </r>
  <r>
    <x v="87"/>
    <x v="635"/>
    <x v="4"/>
  </r>
  <r>
    <x v="87"/>
    <x v="636"/>
    <x v="4"/>
  </r>
  <r>
    <x v="87"/>
    <x v="637"/>
    <x v="4"/>
  </r>
  <r>
    <x v="87"/>
    <x v="638"/>
    <x v="4"/>
  </r>
  <r>
    <x v="87"/>
    <x v="639"/>
    <x v="4"/>
  </r>
  <r>
    <x v="87"/>
    <x v="640"/>
    <x v="4"/>
  </r>
  <r>
    <x v="87"/>
    <x v="641"/>
    <x v="4"/>
  </r>
  <r>
    <x v="87"/>
    <x v="642"/>
    <x v="4"/>
  </r>
  <r>
    <x v="87"/>
    <x v="643"/>
    <x v="4"/>
  </r>
  <r>
    <x v="87"/>
    <x v="644"/>
    <x v="4"/>
  </r>
  <r>
    <x v="87"/>
    <x v="645"/>
    <x v="4"/>
  </r>
  <r>
    <x v="87"/>
    <x v="646"/>
    <x v="4"/>
  </r>
  <r>
    <x v="87"/>
    <x v="647"/>
    <x v="4"/>
  </r>
  <r>
    <x v="87"/>
    <x v="648"/>
    <x v="4"/>
  </r>
  <r>
    <x v="87"/>
    <x v="649"/>
    <x v="4"/>
  </r>
  <r>
    <x v="87"/>
    <x v="650"/>
    <x v="4"/>
  </r>
  <r>
    <x v="87"/>
    <x v="651"/>
    <x v="4"/>
  </r>
  <r>
    <x v="87"/>
    <x v="652"/>
    <x v="4"/>
  </r>
  <r>
    <x v="87"/>
    <x v="653"/>
    <x v="4"/>
  </r>
  <r>
    <x v="87"/>
    <x v="654"/>
    <x v="4"/>
  </r>
  <r>
    <x v="87"/>
    <x v="655"/>
    <x v="4"/>
  </r>
  <r>
    <x v="87"/>
    <x v="656"/>
    <x v="4"/>
  </r>
  <r>
    <x v="87"/>
    <x v="657"/>
    <x v="4"/>
  </r>
  <r>
    <x v="87"/>
    <x v="658"/>
    <x v="4"/>
  </r>
  <r>
    <x v="87"/>
    <x v="659"/>
    <x v="4"/>
  </r>
  <r>
    <x v="87"/>
    <x v="660"/>
    <x v="4"/>
  </r>
  <r>
    <x v="87"/>
    <x v="661"/>
    <x v="4"/>
  </r>
  <r>
    <x v="87"/>
    <x v="662"/>
    <x v="4"/>
  </r>
  <r>
    <x v="87"/>
    <x v="663"/>
    <x v="4"/>
  </r>
  <r>
    <x v="87"/>
    <x v="664"/>
    <x v="4"/>
  </r>
  <r>
    <x v="87"/>
    <x v="665"/>
    <x v="4"/>
  </r>
  <r>
    <x v="87"/>
    <x v="666"/>
    <x v="4"/>
  </r>
  <r>
    <x v="87"/>
    <x v="667"/>
    <x v="4"/>
  </r>
  <r>
    <x v="87"/>
    <x v="668"/>
    <x v="4"/>
  </r>
  <r>
    <x v="87"/>
    <x v="669"/>
    <x v="4"/>
  </r>
  <r>
    <x v="87"/>
    <x v="670"/>
    <x v="4"/>
  </r>
  <r>
    <x v="87"/>
    <x v="671"/>
    <x v="4"/>
  </r>
  <r>
    <x v="87"/>
    <x v="672"/>
    <x v="4"/>
  </r>
  <r>
    <x v="87"/>
    <x v="673"/>
    <x v="4"/>
  </r>
  <r>
    <x v="87"/>
    <x v="674"/>
    <x v="4"/>
  </r>
  <r>
    <x v="87"/>
    <x v="675"/>
    <x v="4"/>
  </r>
  <r>
    <x v="87"/>
    <x v="676"/>
    <x v="4"/>
  </r>
  <r>
    <x v="87"/>
    <x v="677"/>
    <x v="4"/>
  </r>
  <r>
    <x v="87"/>
    <x v="678"/>
    <x v="4"/>
  </r>
  <r>
    <x v="87"/>
    <x v="679"/>
    <x v="4"/>
  </r>
  <r>
    <x v="87"/>
    <x v="680"/>
    <x v="4"/>
  </r>
  <r>
    <x v="87"/>
    <x v="681"/>
    <x v="4"/>
  </r>
  <r>
    <x v="87"/>
    <x v="682"/>
    <x v="4"/>
  </r>
  <r>
    <x v="87"/>
    <x v="683"/>
    <x v="4"/>
  </r>
  <r>
    <x v="87"/>
    <x v="684"/>
    <x v="4"/>
  </r>
  <r>
    <x v="87"/>
    <x v="685"/>
    <x v="4"/>
  </r>
  <r>
    <x v="87"/>
    <x v="686"/>
    <x v="4"/>
  </r>
  <r>
    <x v="87"/>
    <x v="687"/>
    <x v="4"/>
  </r>
  <r>
    <x v="87"/>
    <x v="688"/>
    <x v="4"/>
  </r>
  <r>
    <x v="87"/>
    <x v="689"/>
    <x v="4"/>
  </r>
  <r>
    <x v="87"/>
    <x v="690"/>
    <x v="4"/>
  </r>
  <r>
    <x v="87"/>
    <x v="691"/>
    <x v="4"/>
  </r>
  <r>
    <x v="87"/>
    <x v="692"/>
    <x v="4"/>
  </r>
  <r>
    <x v="87"/>
    <x v="693"/>
    <x v="4"/>
  </r>
  <r>
    <x v="88"/>
    <x v="224"/>
    <x v="0"/>
  </r>
  <r>
    <x v="88"/>
    <x v="225"/>
    <x v="0"/>
  </r>
  <r>
    <x v="88"/>
    <x v="226"/>
    <x v="0"/>
  </r>
  <r>
    <x v="88"/>
    <x v="227"/>
    <x v="0"/>
  </r>
  <r>
    <x v="88"/>
    <x v="228"/>
    <x v="0"/>
  </r>
  <r>
    <x v="88"/>
    <x v="229"/>
    <x v="0"/>
  </r>
  <r>
    <x v="88"/>
    <x v="230"/>
    <x v="0"/>
  </r>
  <r>
    <x v="88"/>
    <x v="231"/>
    <x v="0"/>
  </r>
  <r>
    <x v="88"/>
    <x v="232"/>
    <x v="0"/>
  </r>
  <r>
    <x v="88"/>
    <x v="233"/>
    <x v="0"/>
  </r>
  <r>
    <x v="88"/>
    <x v="234"/>
    <x v="0"/>
  </r>
  <r>
    <x v="88"/>
    <x v="235"/>
    <x v="0"/>
  </r>
  <r>
    <x v="88"/>
    <x v="236"/>
    <x v="0"/>
  </r>
  <r>
    <x v="88"/>
    <x v="237"/>
    <x v="0"/>
  </r>
  <r>
    <x v="88"/>
    <x v="238"/>
    <x v="0"/>
  </r>
  <r>
    <x v="88"/>
    <x v="239"/>
    <x v="0"/>
  </r>
  <r>
    <x v="88"/>
    <x v="240"/>
    <x v="0"/>
  </r>
  <r>
    <x v="88"/>
    <x v="241"/>
    <x v="0"/>
  </r>
  <r>
    <x v="88"/>
    <x v="242"/>
    <x v="0"/>
  </r>
  <r>
    <x v="88"/>
    <x v="243"/>
    <x v="0"/>
  </r>
  <r>
    <x v="88"/>
    <x v="244"/>
    <x v="0"/>
  </r>
  <r>
    <x v="88"/>
    <x v="245"/>
    <x v="0"/>
  </r>
  <r>
    <x v="88"/>
    <x v="246"/>
    <x v="0"/>
  </r>
  <r>
    <x v="88"/>
    <x v="247"/>
    <x v="0"/>
  </r>
  <r>
    <x v="88"/>
    <x v="248"/>
    <x v="0"/>
  </r>
  <r>
    <x v="88"/>
    <x v="249"/>
    <x v="0"/>
  </r>
  <r>
    <x v="88"/>
    <x v="250"/>
    <x v="0"/>
  </r>
  <r>
    <x v="88"/>
    <x v="251"/>
    <x v="0"/>
  </r>
  <r>
    <x v="88"/>
    <x v="252"/>
    <x v="0"/>
  </r>
  <r>
    <x v="88"/>
    <x v="253"/>
    <x v="0"/>
  </r>
  <r>
    <x v="88"/>
    <x v="254"/>
    <x v="0"/>
  </r>
  <r>
    <x v="88"/>
    <x v="255"/>
    <x v="0"/>
  </r>
  <r>
    <x v="88"/>
    <x v="256"/>
    <x v="0"/>
  </r>
  <r>
    <x v="88"/>
    <x v="257"/>
    <x v="0"/>
  </r>
  <r>
    <x v="88"/>
    <x v="258"/>
    <x v="0"/>
  </r>
  <r>
    <x v="88"/>
    <x v="259"/>
    <x v="0"/>
  </r>
  <r>
    <x v="88"/>
    <x v="260"/>
    <x v="0"/>
  </r>
  <r>
    <x v="88"/>
    <x v="261"/>
    <x v="0"/>
  </r>
  <r>
    <x v="88"/>
    <x v="262"/>
    <x v="0"/>
  </r>
  <r>
    <x v="88"/>
    <x v="263"/>
    <x v="0"/>
  </r>
  <r>
    <x v="88"/>
    <x v="264"/>
    <x v="0"/>
  </r>
  <r>
    <x v="88"/>
    <x v="265"/>
    <x v="0"/>
  </r>
  <r>
    <x v="88"/>
    <x v="266"/>
    <x v="0"/>
  </r>
  <r>
    <x v="88"/>
    <x v="267"/>
    <x v="0"/>
  </r>
  <r>
    <x v="88"/>
    <x v="268"/>
    <x v="0"/>
  </r>
  <r>
    <x v="88"/>
    <x v="269"/>
    <x v="0"/>
  </r>
  <r>
    <x v="88"/>
    <x v="270"/>
    <x v="0"/>
  </r>
  <r>
    <x v="88"/>
    <x v="271"/>
    <x v="0"/>
  </r>
  <r>
    <x v="88"/>
    <x v="272"/>
    <x v="0"/>
  </r>
  <r>
    <x v="88"/>
    <x v="273"/>
    <x v="0"/>
  </r>
  <r>
    <x v="88"/>
    <x v="273"/>
    <x v="4"/>
  </r>
  <r>
    <x v="88"/>
    <x v="274"/>
    <x v="4"/>
  </r>
  <r>
    <x v="88"/>
    <x v="275"/>
    <x v="4"/>
  </r>
  <r>
    <x v="88"/>
    <x v="276"/>
    <x v="4"/>
  </r>
  <r>
    <x v="88"/>
    <x v="277"/>
    <x v="4"/>
  </r>
  <r>
    <x v="88"/>
    <x v="278"/>
    <x v="4"/>
  </r>
  <r>
    <x v="88"/>
    <x v="279"/>
    <x v="4"/>
  </r>
  <r>
    <x v="88"/>
    <x v="280"/>
    <x v="4"/>
  </r>
  <r>
    <x v="88"/>
    <x v="281"/>
    <x v="4"/>
  </r>
  <r>
    <x v="88"/>
    <x v="282"/>
    <x v="4"/>
  </r>
  <r>
    <x v="88"/>
    <x v="283"/>
    <x v="4"/>
  </r>
  <r>
    <x v="88"/>
    <x v="284"/>
    <x v="4"/>
  </r>
  <r>
    <x v="88"/>
    <x v="285"/>
    <x v="4"/>
  </r>
  <r>
    <x v="88"/>
    <x v="286"/>
    <x v="4"/>
  </r>
  <r>
    <x v="88"/>
    <x v="287"/>
    <x v="4"/>
  </r>
  <r>
    <x v="88"/>
    <x v="288"/>
    <x v="4"/>
  </r>
  <r>
    <x v="88"/>
    <x v="289"/>
    <x v="4"/>
  </r>
  <r>
    <x v="88"/>
    <x v="290"/>
    <x v="4"/>
  </r>
  <r>
    <x v="88"/>
    <x v="291"/>
    <x v="4"/>
  </r>
  <r>
    <x v="88"/>
    <x v="292"/>
    <x v="4"/>
  </r>
  <r>
    <x v="88"/>
    <x v="293"/>
    <x v="4"/>
  </r>
  <r>
    <x v="88"/>
    <x v="294"/>
    <x v="4"/>
  </r>
  <r>
    <x v="88"/>
    <x v="295"/>
    <x v="4"/>
  </r>
  <r>
    <x v="88"/>
    <x v="296"/>
    <x v="4"/>
  </r>
  <r>
    <x v="88"/>
    <x v="297"/>
    <x v="4"/>
  </r>
  <r>
    <x v="88"/>
    <x v="298"/>
    <x v="4"/>
  </r>
  <r>
    <x v="88"/>
    <x v="299"/>
    <x v="4"/>
  </r>
  <r>
    <x v="88"/>
    <x v="300"/>
    <x v="4"/>
  </r>
  <r>
    <x v="88"/>
    <x v="301"/>
    <x v="4"/>
  </r>
  <r>
    <x v="88"/>
    <x v="302"/>
    <x v="4"/>
  </r>
  <r>
    <x v="88"/>
    <x v="303"/>
    <x v="4"/>
  </r>
  <r>
    <x v="88"/>
    <x v="304"/>
    <x v="4"/>
  </r>
  <r>
    <x v="88"/>
    <x v="305"/>
    <x v="4"/>
  </r>
  <r>
    <x v="88"/>
    <x v="306"/>
    <x v="4"/>
  </r>
  <r>
    <x v="88"/>
    <x v="307"/>
    <x v="4"/>
  </r>
  <r>
    <x v="88"/>
    <x v="308"/>
    <x v="4"/>
  </r>
  <r>
    <x v="88"/>
    <x v="309"/>
    <x v="4"/>
  </r>
  <r>
    <x v="88"/>
    <x v="310"/>
    <x v="4"/>
  </r>
  <r>
    <x v="88"/>
    <x v="311"/>
    <x v="4"/>
  </r>
  <r>
    <x v="88"/>
    <x v="312"/>
    <x v="4"/>
  </r>
  <r>
    <x v="88"/>
    <x v="313"/>
    <x v="4"/>
  </r>
  <r>
    <x v="88"/>
    <x v="314"/>
    <x v="4"/>
  </r>
  <r>
    <x v="88"/>
    <x v="315"/>
    <x v="4"/>
  </r>
  <r>
    <x v="88"/>
    <x v="316"/>
    <x v="4"/>
  </r>
  <r>
    <x v="88"/>
    <x v="317"/>
    <x v="4"/>
  </r>
  <r>
    <x v="88"/>
    <x v="318"/>
    <x v="4"/>
  </r>
  <r>
    <x v="88"/>
    <x v="319"/>
    <x v="4"/>
  </r>
  <r>
    <x v="88"/>
    <x v="320"/>
    <x v="4"/>
  </r>
  <r>
    <x v="88"/>
    <x v="321"/>
    <x v="4"/>
  </r>
  <r>
    <x v="88"/>
    <x v="322"/>
    <x v="4"/>
  </r>
  <r>
    <x v="88"/>
    <x v="323"/>
    <x v="4"/>
  </r>
  <r>
    <x v="88"/>
    <x v="324"/>
    <x v="4"/>
  </r>
  <r>
    <x v="88"/>
    <x v="325"/>
    <x v="4"/>
  </r>
  <r>
    <x v="88"/>
    <x v="326"/>
    <x v="4"/>
  </r>
  <r>
    <x v="88"/>
    <x v="327"/>
    <x v="4"/>
  </r>
  <r>
    <x v="88"/>
    <x v="328"/>
    <x v="4"/>
  </r>
  <r>
    <x v="88"/>
    <x v="329"/>
    <x v="4"/>
  </r>
  <r>
    <x v="88"/>
    <x v="330"/>
    <x v="4"/>
  </r>
  <r>
    <x v="88"/>
    <x v="331"/>
    <x v="4"/>
  </r>
  <r>
    <x v="88"/>
    <x v="332"/>
    <x v="4"/>
  </r>
  <r>
    <x v="88"/>
    <x v="333"/>
    <x v="4"/>
  </r>
  <r>
    <x v="88"/>
    <x v="334"/>
    <x v="4"/>
  </r>
  <r>
    <x v="88"/>
    <x v="335"/>
    <x v="4"/>
  </r>
  <r>
    <x v="88"/>
    <x v="336"/>
    <x v="4"/>
  </r>
  <r>
    <x v="88"/>
    <x v="337"/>
    <x v="4"/>
  </r>
  <r>
    <x v="88"/>
    <x v="338"/>
    <x v="4"/>
  </r>
  <r>
    <x v="88"/>
    <x v="339"/>
    <x v="4"/>
  </r>
  <r>
    <x v="88"/>
    <x v="340"/>
    <x v="4"/>
  </r>
  <r>
    <x v="88"/>
    <x v="341"/>
    <x v="4"/>
  </r>
  <r>
    <x v="88"/>
    <x v="342"/>
    <x v="4"/>
  </r>
  <r>
    <x v="88"/>
    <x v="343"/>
    <x v="4"/>
  </r>
  <r>
    <x v="88"/>
    <x v="344"/>
    <x v="4"/>
  </r>
  <r>
    <x v="88"/>
    <x v="345"/>
    <x v="4"/>
  </r>
  <r>
    <x v="88"/>
    <x v="346"/>
    <x v="4"/>
  </r>
  <r>
    <x v="88"/>
    <x v="347"/>
    <x v="4"/>
  </r>
  <r>
    <x v="88"/>
    <x v="348"/>
    <x v="4"/>
  </r>
  <r>
    <x v="88"/>
    <x v="349"/>
    <x v="4"/>
  </r>
  <r>
    <x v="88"/>
    <x v="350"/>
    <x v="4"/>
  </r>
  <r>
    <x v="88"/>
    <x v="351"/>
    <x v="4"/>
  </r>
  <r>
    <x v="88"/>
    <x v="352"/>
    <x v="4"/>
  </r>
  <r>
    <x v="88"/>
    <x v="353"/>
    <x v="4"/>
  </r>
  <r>
    <x v="88"/>
    <x v="354"/>
    <x v="4"/>
  </r>
  <r>
    <x v="88"/>
    <x v="355"/>
    <x v="4"/>
  </r>
  <r>
    <x v="88"/>
    <x v="356"/>
    <x v="4"/>
  </r>
  <r>
    <x v="88"/>
    <x v="357"/>
    <x v="4"/>
  </r>
  <r>
    <x v="88"/>
    <x v="358"/>
    <x v="4"/>
  </r>
  <r>
    <x v="88"/>
    <x v="359"/>
    <x v="4"/>
  </r>
  <r>
    <x v="88"/>
    <x v="360"/>
    <x v="4"/>
  </r>
  <r>
    <x v="88"/>
    <x v="361"/>
    <x v="4"/>
  </r>
  <r>
    <x v="88"/>
    <x v="362"/>
    <x v="4"/>
  </r>
  <r>
    <x v="88"/>
    <x v="363"/>
    <x v="4"/>
  </r>
  <r>
    <x v="88"/>
    <x v="364"/>
    <x v="4"/>
  </r>
  <r>
    <x v="88"/>
    <x v="365"/>
    <x v="4"/>
  </r>
  <r>
    <x v="88"/>
    <x v="366"/>
    <x v="4"/>
  </r>
  <r>
    <x v="88"/>
    <x v="367"/>
    <x v="4"/>
  </r>
  <r>
    <x v="88"/>
    <x v="368"/>
    <x v="4"/>
  </r>
  <r>
    <x v="88"/>
    <x v="369"/>
    <x v="4"/>
  </r>
  <r>
    <x v="88"/>
    <x v="370"/>
    <x v="4"/>
  </r>
  <r>
    <x v="88"/>
    <x v="371"/>
    <x v="4"/>
  </r>
  <r>
    <x v="88"/>
    <x v="372"/>
    <x v="4"/>
  </r>
  <r>
    <x v="88"/>
    <x v="373"/>
    <x v="4"/>
  </r>
  <r>
    <x v="88"/>
    <x v="374"/>
    <x v="4"/>
  </r>
  <r>
    <x v="88"/>
    <x v="375"/>
    <x v="4"/>
  </r>
  <r>
    <x v="88"/>
    <x v="376"/>
    <x v="4"/>
  </r>
  <r>
    <x v="88"/>
    <x v="377"/>
    <x v="4"/>
  </r>
  <r>
    <x v="88"/>
    <x v="378"/>
    <x v="4"/>
  </r>
  <r>
    <x v="88"/>
    <x v="379"/>
    <x v="4"/>
  </r>
  <r>
    <x v="88"/>
    <x v="380"/>
    <x v="4"/>
  </r>
  <r>
    <x v="88"/>
    <x v="381"/>
    <x v="4"/>
  </r>
  <r>
    <x v="88"/>
    <x v="382"/>
    <x v="4"/>
  </r>
  <r>
    <x v="88"/>
    <x v="383"/>
    <x v="4"/>
  </r>
  <r>
    <x v="88"/>
    <x v="384"/>
    <x v="4"/>
  </r>
  <r>
    <x v="88"/>
    <x v="385"/>
    <x v="4"/>
  </r>
  <r>
    <x v="88"/>
    <x v="386"/>
    <x v="4"/>
  </r>
  <r>
    <x v="88"/>
    <x v="387"/>
    <x v="4"/>
  </r>
  <r>
    <x v="88"/>
    <x v="388"/>
    <x v="4"/>
  </r>
  <r>
    <x v="88"/>
    <x v="389"/>
    <x v="4"/>
  </r>
  <r>
    <x v="88"/>
    <x v="390"/>
    <x v="4"/>
  </r>
  <r>
    <x v="88"/>
    <x v="391"/>
    <x v="4"/>
  </r>
  <r>
    <x v="88"/>
    <x v="392"/>
    <x v="4"/>
  </r>
  <r>
    <x v="88"/>
    <x v="393"/>
    <x v="4"/>
  </r>
  <r>
    <x v="88"/>
    <x v="394"/>
    <x v="4"/>
  </r>
  <r>
    <x v="88"/>
    <x v="395"/>
    <x v="4"/>
  </r>
  <r>
    <x v="88"/>
    <x v="396"/>
    <x v="4"/>
  </r>
  <r>
    <x v="88"/>
    <x v="397"/>
    <x v="4"/>
  </r>
  <r>
    <x v="88"/>
    <x v="398"/>
    <x v="4"/>
  </r>
  <r>
    <x v="88"/>
    <x v="399"/>
    <x v="4"/>
  </r>
  <r>
    <x v="88"/>
    <x v="400"/>
    <x v="4"/>
  </r>
  <r>
    <x v="88"/>
    <x v="401"/>
    <x v="4"/>
  </r>
  <r>
    <x v="88"/>
    <x v="402"/>
    <x v="4"/>
  </r>
  <r>
    <x v="88"/>
    <x v="403"/>
    <x v="4"/>
  </r>
  <r>
    <x v="88"/>
    <x v="404"/>
    <x v="4"/>
  </r>
  <r>
    <x v="88"/>
    <x v="405"/>
    <x v="4"/>
  </r>
  <r>
    <x v="88"/>
    <x v="406"/>
    <x v="4"/>
  </r>
  <r>
    <x v="88"/>
    <x v="407"/>
    <x v="4"/>
  </r>
  <r>
    <x v="88"/>
    <x v="408"/>
    <x v="4"/>
  </r>
  <r>
    <x v="88"/>
    <x v="409"/>
    <x v="4"/>
  </r>
  <r>
    <x v="88"/>
    <x v="410"/>
    <x v="4"/>
  </r>
  <r>
    <x v="88"/>
    <x v="411"/>
    <x v="4"/>
  </r>
  <r>
    <x v="88"/>
    <x v="412"/>
    <x v="4"/>
  </r>
  <r>
    <x v="88"/>
    <x v="413"/>
    <x v="4"/>
  </r>
  <r>
    <x v="88"/>
    <x v="414"/>
    <x v="4"/>
  </r>
  <r>
    <x v="88"/>
    <x v="415"/>
    <x v="4"/>
  </r>
  <r>
    <x v="88"/>
    <x v="416"/>
    <x v="4"/>
  </r>
  <r>
    <x v="88"/>
    <x v="417"/>
    <x v="4"/>
  </r>
  <r>
    <x v="88"/>
    <x v="418"/>
    <x v="4"/>
  </r>
  <r>
    <x v="88"/>
    <x v="419"/>
    <x v="4"/>
  </r>
  <r>
    <x v="88"/>
    <x v="420"/>
    <x v="4"/>
  </r>
  <r>
    <x v="88"/>
    <x v="421"/>
    <x v="4"/>
  </r>
  <r>
    <x v="88"/>
    <x v="422"/>
    <x v="4"/>
  </r>
  <r>
    <x v="88"/>
    <x v="423"/>
    <x v="4"/>
  </r>
  <r>
    <x v="88"/>
    <x v="424"/>
    <x v="4"/>
  </r>
  <r>
    <x v="88"/>
    <x v="425"/>
    <x v="4"/>
  </r>
  <r>
    <x v="88"/>
    <x v="426"/>
    <x v="4"/>
  </r>
  <r>
    <x v="88"/>
    <x v="427"/>
    <x v="4"/>
  </r>
  <r>
    <x v="88"/>
    <x v="428"/>
    <x v="4"/>
  </r>
  <r>
    <x v="88"/>
    <x v="429"/>
    <x v="4"/>
  </r>
  <r>
    <x v="88"/>
    <x v="430"/>
    <x v="4"/>
  </r>
  <r>
    <x v="88"/>
    <x v="431"/>
    <x v="4"/>
  </r>
  <r>
    <x v="88"/>
    <x v="432"/>
    <x v="4"/>
  </r>
  <r>
    <x v="88"/>
    <x v="433"/>
    <x v="4"/>
  </r>
  <r>
    <x v="88"/>
    <x v="434"/>
    <x v="4"/>
  </r>
  <r>
    <x v="88"/>
    <x v="435"/>
    <x v="4"/>
  </r>
  <r>
    <x v="88"/>
    <x v="436"/>
    <x v="4"/>
  </r>
  <r>
    <x v="88"/>
    <x v="437"/>
    <x v="4"/>
  </r>
  <r>
    <x v="88"/>
    <x v="438"/>
    <x v="4"/>
  </r>
  <r>
    <x v="88"/>
    <x v="439"/>
    <x v="4"/>
  </r>
  <r>
    <x v="88"/>
    <x v="440"/>
    <x v="4"/>
  </r>
  <r>
    <x v="88"/>
    <x v="441"/>
    <x v="4"/>
  </r>
  <r>
    <x v="88"/>
    <x v="442"/>
    <x v="4"/>
  </r>
  <r>
    <x v="88"/>
    <x v="443"/>
    <x v="4"/>
  </r>
  <r>
    <x v="88"/>
    <x v="444"/>
    <x v="4"/>
  </r>
  <r>
    <x v="88"/>
    <x v="445"/>
    <x v="4"/>
  </r>
  <r>
    <x v="88"/>
    <x v="446"/>
    <x v="4"/>
  </r>
  <r>
    <x v="88"/>
    <x v="447"/>
    <x v="4"/>
  </r>
  <r>
    <x v="88"/>
    <x v="448"/>
    <x v="4"/>
  </r>
  <r>
    <x v="88"/>
    <x v="449"/>
    <x v="4"/>
  </r>
  <r>
    <x v="88"/>
    <x v="450"/>
    <x v="4"/>
  </r>
  <r>
    <x v="88"/>
    <x v="451"/>
    <x v="4"/>
  </r>
  <r>
    <x v="88"/>
    <x v="452"/>
    <x v="4"/>
  </r>
  <r>
    <x v="88"/>
    <x v="453"/>
    <x v="4"/>
  </r>
  <r>
    <x v="88"/>
    <x v="454"/>
    <x v="4"/>
  </r>
  <r>
    <x v="88"/>
    <x v="455"/>
    <x v="4"/>
  </r>
  <r>
    <x v="88"/>
    <x v="456"/>
    <x v="4"/>
  </r>
  <r>
    <x v="88"/>
    <x v="457"/>
    <x v="4"/>
  </r>
  <r>
    <x v="88"/>
    <x v="458"/>
    <x v="4"/>
  </r>
  <r>
    <x v="88"/>
    <x v="459"/>
    <x v="4"/>
  </r>
  <r>
    <x v="88"/>
    <x v="460"/>
    <x v="4"/>
  </r>
  <r>
    <x v="88"/>
    <x v="461"/>
    <x v="4"/>
  </r>
  <r>
    <x v="88"/>
    <x v="462"/>
    <x v="4"/>
  </r>
  <r>
    <x v="88"/>
    <x v="463"/>
    <x v="4"/>
  </r>
  <r>
    <x v="88"/>
    <x v="464"/>
    <x v="4"/>
  </r>
  <r>
    <x v="88"/>
    <x v="465"/>
    <x v="4"/>
  </r>
  <r>
    <x v="88"/>
    <x v="466"/>
    <x v="4"/>
  </r>
  <r>
    <x v="88"/>
    <x v="467"/>
    <x v="4"/>
  </r>
  <r>
    <x v="88"/>
    <x v="468"/>
    <x v="4"/>
  </r>
  <r>
    <x v="88"/>
    <x v="469"/>
    <x v="4"/>
  </r>
  <r>
    <x v="88"/>
    <x v="470"/>
    <x v="4"/>
  </r>
  <r>
    <x v="88"/>
    <x v="471"/>
    <x v="4"/>
  </r>
  <r>
    <x v="88"/>
    <x v="472"/>
    <x v="4"/>
  </r>
  <r>
    <x v="88"/>
    <x v="473"/>
    <x v="4"/>
  </r>
  <r>
    <x v="88"/>
    <x v="474"/>
    <x v="4"/>
  </r>
  <r>
    <x v="88"/>
    <x v="475"/>
    <x v="4"/>
  </r>
  <r>
    <x v="88"/>
    <x v="476"/>
    <x v="4"/>
  </r>
  <r>
    <x v="88"/>
    <x v="477"/>
    <x v="4"/>
  </r>
  <r>
    <x v="88"/>
    <x v="478"/>
    <x v="4"/>
  </r>
  <r>
    <x v="88"/>
    <x v="479"/>
    <x v="4"/>
  </r>
  <r>
    <x v="88"/>
    <x v="480"/>
    <x v="4"/>
  </r>
  <r>
    <x v="88"/>
    <x v="481"/>
    <x v="4"/>
  </r>
  <r>
    <x v="88"/>
    <x v="482"/>
    <x v="4"/>
  </r>
  <r>
    <x v="88"/>
    <x v="483"/>
    <x v="4"/>
  </r>
  <r>
    <x v="88"/>
    <x v="484"/>
    <x v="4"/>
  </r>
  <r>
    <x v="88"/>
    <x v="485"/>
    <x v="4"/>
  </r>
  <r>
    <x v="88"/>
    <x v="486"/>
    <x v="4"/>
  </r>
  <r>
    <x v="88"/>
    <x v="487"/>
    <x v="4"/>
  </r>
  <r>
    <x v="88"/>
    <x v="488"/>
    <x v="4"/>
  </r>
  <r>
    <x v="88"/>
    <x v="489"/>
    <x v="4"/>
  </r>
  <r>
    <x v="88"/>
    <x v="490"/>
    <x v="4"/>
  </r>
  <r>
    <x v="88"/>
    <x v="491"/>
    <x v="4"/>
  </r>
  <r>
    <x v="88"/>
    <x v="492"/>
    <x v="4"/>
  </r>
  <r>
    <x v="88"/>
    <x v="493"/>
    <x v="4"/>
  </r>
  <r>
    <x v="88"/>
    <x v="494"/>
    <x v="4"/>
  </r>
  <r>
    <x v="88"/>
    <x v="495"/>
    <x v="4"/>
  </r>
  <r>
    <x v="88"/>
    <x v="496"/>
    <x v="4"/>
  </r>
  <r>
    <x v="88"/>
    <x v="497"/>
    <x v="4"/>
  </r>
  <r>
    <x v="88"/>
    <x v="498"/>
    <x v="4"/>
  </r>
  <r>
    <x v="88"/>
    <x v="499"/>
    <x v="4"/>
  </r>
  <r>
    <x v="88"/>
    <x v="500"/>
    <x v="4"/>
  </r>
  <r>
    <x v="88"/>
    <x v="501"/>
    <x v="4"/>
  </r>
  <r>
    <x v="88"/>
    <x v="502"/>
    <x v="4"/>
  </r>
  <r>
    <x v="88"/>
    <x v="503"/>
    <x v="4"/>
  </r>
  <r>
    <x v="88"/>
    <x v="504"/>
    <x v="4"/>
  </r>
  <r>
    <x v="88"/>
    <x v="505"/>
    <x v="4"/>
  </r>
  <r>
    <x v="88"/>
    <x v="506"/>
    <x v="4"/>
  </r>
  <r>
    <x v="88"/>
    <x v="507"/>
    <x v="4"/>
  </r>
  <r>
    <x v="88"/>
    <x v="508"/>
    <x v="4"/>
  </r>
  <r>
    <x v="88"/>
    <x v="509"/>
    <x v="4"/>
  </r>
  <r>
    <x v="88"/>
    <x v="510"/>
    <x v="4"/>
  </r>
  <r>
    <x v="88"/>
    <x v="511"/>
    <x v="4"/>
  </r>
  <r>
    <x v="88"/>
    <x v="512"/>
    <x v="4"/>
  </r>
  <r>
    <x v="88"/>
    <x v="513"/>
    <x v="4"/>
  </r>
  <r>
    <x v="88"/>
    <x v="514"/>
    <x v="4"/>
  </r>
  <r>
    <x v="88"/>
    <x v="515"/>
    <x v="4"/>
  </r>
  <r>
    <x v="88"/>
    <x v="516"/>
    <x v="4"/>
  </r>
  <r>
    <x v="88"/>
    <x v="517"/>
    <x v="4"/>
  </r>
  <r>
    <x v="88"/>
    <x v="518"/>
    <x v="4"/>
  </r>
  <r>
    <x v="88"/>
    <x v="519"/>
    <x v="4"/>
  </r>
  <r>
    <x v="88"/>
    <x v="520"/>
    <x v="4"/>
  </r>
  <r>
    <x v="88"/>
    <x v="521"/>
    <x v="4"/>
  </r>
  <r>
    <x v="88"/>
    <x v="522"/>
    <x v="4"/>
  </r>
  <r>
    <x v="88"/>
    <x v="523"/>
    <x v="4"/>
  </r>
  <r>
    <x v="88"/>
    <x v="524"/>
    <x v="4"/>
  </r>
  <r>
    <x v="88"/>
    <x v="525"/>
    <x v="4"/>
  </r>
  <r>
    <x v="88"/>
    <x v="526"/>
    <x v="4"/>
  </r>
  <r>
    <x v="88"/>
    <x v="527"/>
    <x v="4"/>
  </r>
  <r>
    <x v="88"/>
    <x v="528"/>
    <x v="4"/>
  </r>
  <r>
    <x v="88"/>
    <x v="529"/>
    <x v="4"/>
  </r>
  <r>
    <x v="88"/>
    <x v="530"/>
    <x v="4"/>
  </r>
  <r>
    <x v="88"/>
    <x v="531"/>
    <x v="4"/>
  </r>
  <r>
    <x v="88"/>
    <x v="532"/>
    <x v="4"/>
  </r>
  <r>
    <x v="88"/>
    <x v="533"/>
    <x v="4"/>
  </r>
  <r>
    <x v="88"/>
    <x v="534"/>
    <x v="4"/>
  </r>
  <r>
    <x v="88"/>
    <x v="535"/>
    <x v="4"/>
  </r>
  <r>
    <x v="88"/>
    <x v="536"/>
    <x v="4"/>
  </r>
  <r>
    <x v="88"/>
    <x v="537"/>
    <x v="4"/>
  </r>
  <r>
    <x v="88"/>
    <x v="538"/>
    <x v="4"/>
  </r>
  <r>
    <x v="88"/>
    <x v="539"/>
    <x v="4"/>
  </r>
  <r>
    <x v="88"/>
    <x v="540"/>
    <x v="4"/>
  </r>
  <r>
    <x v="88"/>
    <x v="541"/>
    <x v="4"/>
  </r>
  <r>
    <x v="88"/>
    <x v="542"/>
    <x v="4"/>
  </r>
  <r>
    <x v="88"/>
    <x v="543"/>
    <x v="4"/>
  </r>
  <r>
    <x v="88"/>
    <x v="544"/>
    <x v="4"/>
  </r>
  <r>
    <x v="88"/>
    <x v="545"/>
    <x v="4"/>
  </r>
  <r>
    <x v="88"/>
    <x v="546"/>
    <x v="4"/>
  </r>
  <r>
    <x v="88"/>
    <x v="547"/>
    <x v="4"/>
  </r>
  <r>
    <x v="88"/>
    <x v="548"/>
    <x v="4"/>
  </r>
  <r>
    <x v="88"/>
    <x v="549"/>
    <x v="4"/>
  </r>
  <r>
    <x v="88"/>
    <x v="550"/>
    <x v="4"/>
  </r>
  <r>
    <x v="88"/>
    <x v="551"/>
    <x v="4"/>
  </r>
  <r>
    <x v="88"/>
    <x v="552"/>
    <x v="4"/>
  </r>
  <r>
    <x v="88"/>
    <x v="553"/>
    <x v="4"/>
  </r>
  <r>
    <x v="88"/>
    <x v="554"/>
    <x v="4"/>
  </r>
  <r>
    <x v="88"/>
    <x v="555"/>
    <x v="4"/>
  </r>
  <r>
    <x v="88"/>
    <x v="556"/>
    <x v="4"/>
  </r>
  <r>
    <x v="88"/>
    <x v="557"/>
    <x v="4"/>
  </r>
  <r>
    <x v="88"/>
    <x v="558"/>
    <x v="4"/>
  </r>
  <r>
    <x v="88"/>
    <x v="559"/>
    <x v="4"/>
  </r>
  <r>
    <x v="88"/>
    <x v="560"/>
    <x v="4"/>
  </r>
  <r>
    <x v="88"/>
    <x v="561"/>
    <x v="4"/>
  </r>
  <r>
    <x v="88"/>
    <x v="562"/>
    <x v="4"/>
  </r>
  <r>
    <x v="88"/>
    <x v="563"/>
    <x v="4"/>
  </r>
  <r>
    <x v="88"/>
    <x v="564"/>
    <x v="4"/>
  </r>
  <r>
    <x v="88"/>
    <x v="565"/>
    <x v="4"/>
  </r>
  <r>
    <x v="88"/>
    <x v="566"/>
    <x v="4"/>
  </r>
  <r>
    <x v="88"/>
    <x v="567"/>
    <x v="4"/>
  </r>
  <r>
    <x v="88"/>
    <x v="568"/>
    <x v="4"/>
  </r>
  <r>
    <x v="88"/>
    <x v="569"/>
    <x v="4"/>
  </r>
  <r>
    <x v="88"/>
    <x v="570"/>
    <x v="4"/>
  </r>
  <r>
    <x v="88"/>
    <x v="571"/>
    <x v="4"/>
  </r>
  <r>
    <x v="88"/>
    <x v="572"/>
    <x v="4"/>
  </r>
  <r>
    <x v="88"/>
    <x v="573"/>
    <x v="4"/>
  </r>
  <r>
    <x v="88"/>
    <x v="574"/>
    <x v="4"/>
  </r>
  <r>
    <x v="88"/>
    <x v="575"/>
    <x v="4"/>
  </r>
  <r>
    <x v="88"/>
    <x v="576"/>
    <x v="4"/>
  </r>
  <r>
    <x v="88"/>
    <x v="577"/>
    <x v="4"/>
  </r>
  <r>
    <x v="88"/>
    <x v="578"/>
    <x v="4"/>
  </r>
  <r>
    <x v="88"/>
    <x v="579"/>
    <x v="4"/>
  </r>
  <r>
    <x v="88"/>
    <x v="580"/>
    <x v="4"/>
  </r>
  <r>
    <x v="88"/>
    <x v="581"/>
    <x v="4"/>
  </r>
  <r>
    <x v="88"/>
    <x v="582"/>
    <x v="4"/>
  </r>
  <r>
    <x v="88"/>
    <x v="583"/>
    <x v="4"/>
  </r>
  <r>
    <x v="88"/>
    <x v="584"/>
    <x v="4"/>
  </r>
  <r>
    <x v="88"/>
    <x v="585"/>
    <x v="4"/>
  </r>
  <r>
    <x v="88"/>
    <x v="586"/>
    <x v="4"/>
  </r>
  <r>
    <x v="88"/>
    <x v="587"/>
    <x v="4"/>
  </r>
  <r>
    <x v="88"/>
    <x v="588"/>
    <x v="4"/>
  </r>
  <r>
    <x v="88"/>
    <x v="589"/>
    <x v="4"/>
  </r>
  <r>
    <x v="88"/>
    <x v="590"/>
    <x v="4"/>
  </r>
  <r>
    <x v="88"/>
    <x v="591"/>
    <x v="4"/>
  </r>
  <r>
    <x v="88"/>
    <x v="592"/>
    <x v="4"/>
  </r>
  <r>
    <x v="88"/>
    <x v="593"/>
    <x v="4"/>
  </r>
  <r>
    <x v="88"/>
    <x v="594"/>
    <x v="4"/>
  </r>
  <r>
    <x v="88"/>
    <x v="595"/>
    <x v="4"/>
  </r>
  <r>
    <x v="88"/>
    <x v="596"/>
    <x v="4"/>
  </r>
  <r>
    <x v="88"/>
    <x v="597"/>
    <x v="4"/>
  </r>
  <r>
    <x v="88"/>
    <x v="598"/>
    <x v="4"/>
  </r>
  <r>
    <x v="88"/>
    <x v="599"/>
    <x v="4"/>
  </r>
  <r>
    <x v="88"/>
    <x v="600"/>
    <x v="4"/>
  </r>
  <r>
    <x v="88"/>
    <x v="601"/>
    <x v="4"/>
  </r>
  <r>
    <x v="88"/>
    <x v="602"/>
    <x v="4"/>
  </r>
  <r>
    <x v="88"/>
    <x v="603"/>
    <x v="4"/>
  </r>
  <r>
    <x v="88"/>
    <x v="604"/>
    <x v="4"/>
  </r>
  <r>
    <x v="88"/>
    <x v="605"/>
    <x v="4"/>
  </r>
  <r>
    <x v="88"/>
    <x v="606"/>
    <x v="4"/>
  </r>
  <r>
    <x v="88"/>
    <x v="607"/>
    <x v="4"/>
  </r>
  <r>
    <x v="88"/>
    <x v="608"/>
    <x v="4"/>
  </r>
  <r>
    <x v="88"/>
    <x v="609"/>
    <x v="4"/>
  </r>
  <r>
    <x v="88"/>
    <x v="610"/>
    <x v="4"/>
  </r>
  <r>
    <x v="88"/>
    <x v="611"/>
    <x v="4"/>
  </r>
  <r>
    <x v="88"/>
    <x v="612"/>
    <x v="4"/>
  </r>
  <r>
    <x v="88"/>
    <x v="613"/>
    <x v="4"/>
  </r>
  <r>
    <x v="88"/>
    <x v="614"/>
    <x v="4"/>
  </r>
  <r>
    <x v="88"/>
    <x v="615"/>
    <x v="4"/>
  </r>
  <r>
    <x v="88"/>
    <x v="616"/>
    <x v="4"/>
  </r>
  <r>
    <x v="88"/>
    <x v="617"/>
    <x v="4"/>
  </r>
  <r>
    <x v="88"/>
    <x v="618"/>
    <x v="4"/>
  </r>
  <r>
    <x v="88"/>
    <x v="619"/>
    <x v="4"/>
  </r>
  <r>
    <x v="88"/>
    <x v="620"/>
    <x v="4"/>
  </r>
  <r>
    <x v="88"/>
    <x v="621"/>
    <x v="4"/>
  </r>
  <r>
    <x v="88"/>
    <x v="622"/>
    <x v="4"/>
  </r>
  <r>
    <x v="88"/>
    <x v="623"/>
    <x v="4"/>
  </r>
  <r>
    <x v="88"/>
    <x v="624"/>
    <x v="4"/>
  </r>
  <r>
    <x v="88"/>
    <x v="625"/>
    <x v="4"/>
  </r>
  <r>
    <x v="88"/>
    <x v="626"/>
    <x v="4"/>
  </r>
  <r>
    <x v="88"/>
    <x v="627"/>
    <x v="4"/>
  </r>
  <r>
    <x v="88"/>
    <x v="628"/>
    <x v="4"/>
  </r>
  <r>
    <x v="88"/>
    <x v="629"/>
    <x v="4"/>
  </r>
  <r>
    <x v="88"/>
    <x v="630"/>
    <x v="4"/>
  </r>
  <r>
    <x v="88"/>
    <x v="631"/>
    <x v="4"/>
  </r>
  <r>
    <x v="88"/>
    <x v="632"/>
    <x v="4"/>
  </r>
  <r>
    <x v="88"/>
    <x v="633"/>
    <x v="4"/>
  </r>
  <r>
    <x v="88"/>
    <x v="634"/>
    <x v="4"/>
  </r>
  <r>
    <x v="88"/>
    <x v="635"/>
    <x v="4"/>
  </r>
  <r>
    <x v="88"/>
    <x v="636"/>
    <x v="4"/>
  </r>
  <r>
    <x v="88"/>
    <x v="637"/>
    <x v="4"/>
  </r>
  <r>
    <x v="88"/>
    <x v="638"/>
    <x v="4"/>
  </r>
  <r>
    <x v="88"/>
    <x v="639"/>
    <x v="4"/>
  </r>
  <r>
    <x v="88"/>
    <x v="640"/>
    <x v="4"/>
  </r>
  <r>
    <x v="88"/>
    <x v="641"/>
    <x v="4"/>
  </r>
  <r>
    <x v="88"/>
    <x v="642"/>
    <x v="4"/>
  </r>
  <r>
    <x v="88"/>
    <x v="643"/>
    <x v="4"/>
  </r>
  <r>
    <x v="88"/>
    <x v="644"/>
    <x v="4"/>
  </r>
  <r>
    <x v="88"/>
    <x v="645"/>
    <x v="4"/>
  </r>
  <r>
    <x v="88"/>
    <x v="646"/>
    <x v="4"/>
  </r>
  <r>
    <x v="88"/>
    <x v="647"/>
    <x v="4"/>
  </r>
  <r>
    <x v="88"/>
    <x v="648"/>
    <x v="4"/>
  </r>
  <r>
    <x v="88"/>
    <x v="649"/>
    <x v="4"/>
  </r>
  <r>
    <x v="88"/>
    <x v="650"/>
    <x v="4"/>
  </r>
  <r>
    <x v="88"/>
    <x v="651"/>
    <x v="4"/>
  </r>
  <r>
    <x v="88"/>
    <x v="652"/>
    <x v="4"/>
  </r>
  <r>
    <x v="88"/>
    <x v="653"/>
    <x v="4"/>
  </r>
  <r>
    <x v="88"/>
    <x v="654"/>
    <x v="4"/>
  </r>
  <r>
    <x v="88"/>
    <x v="655"/>
    <x v="4"/>
  </r>
  <r>
    <x v="88"/>
    <x v="656"/>
    <x v="4"/>
  </r>
  <r>
    <x v="88"/>
    <x v="657"/>
    <x v="4"/>
  </r>
  <r>
    <x v="88"/>
    <x v="658"/>
    <x v="4"/>
  </r>
  <r>
    <x v="88"/>
    <x v="659"/>
    <x v="4"/>
  </r>
  <r>
    <x v="88"/>
    <x v="660"/>
    <x v="4"/>
  </r>
  <r>
    <x v="88"/>
    <x v="661"/>
    <x v="4"/>
  </r>
  <r>
    <x v="88"/>
    <x v="662"/>
    <x v="4"/>
  </r>
  <r>
    <x v="88"/>
    <x v="663"/>
    <x v="4"/>
  </r>
  <r>
    <x v="88"/>
    <x v="664"/>
    <x v="4"/>
  </r>
  <r>
    <x v="88"/>
    <x v="665"/>
    <x v="4"/>
  </r>
  <r>
    <x v="88"/>
    <x v="666"/>
    <x v="4"/>
  </r>
  <r>
    <x v="88"/>
    <x v="667"/>
    <x v="4"/>
  </r>
  <r>
    <x v="88"/>
    <x v="668"/>
    <x v="4"/>
  </r>
  <r>
    <x v="88"/>
    <x v="669"/>
    <x v="4"/>
  </r>
  <r>
    <x v="88"/>
    <x v="670"/>
    <x v="4"/>
  </r>
  <r>
    <x v="88"/>
    <x v="671"/>
    <x v="4"/>
  </r>
  <r>
    <x v="88"/>
    <x v="672"/>
    <x v="4"/>
  </r>
  <r>
    <x v="88"/>
    <x v="673"/>
    <x v="4"/>
  </r>
  <r>
    <x v="88"/>
    <x v="674"/>
    <x v="4"/>
  </r>
  <r>
    <x v="88"/>
    <x v="675"/>
    <x v="4"/>
  </r>
  <r>
    <x v="88"/>
    <x v="676"/>
    <x v="4"/>
  </r>
  <r>
    <x v="88"/>
    <x v="677"/>
    <x v="4"/>
  </r>
  <r>
    <x v="88"/>
    <x v="678"/>
    <x v="4"/>
  </r>
  <r>
    <x v="88"/>
    <x v="679"/>
    <x v="4"/>
  </r>
  <r>
    <x v="88"/>
    <x v="680"/>
    <x v="4"/>
  </r>
  <r>
    <x v="88"/>
    <x v="681"/>
    <x v="4"/>
  </r>
  <r>
    <x v="88"/>
    <x v="682"/>
    <x v="4"/>
  </r>
  <r>
    <x v="88"/>
    <x v="683"/>
    <x v="4"/>
  </r>
  <r>
    <x v="88"/>
    <x v="684"/>
    <x v="4"/>
  </r>
  <r>
    <x v="88"/>
    <x v="685"/>
    <x v="4"/>
  </r>
  <r>
    <x v="88"/>
    <x v="686"/>
    <x v="4"/>
  </r>
  <r>
    <x v="88"/>
    <x v="687"/>
    <x v="4"/>
  </r>
  <r>
    <x v="88"/>
    <x v="688"/>
    <x v="4"/>
  </r>
  <r>
    <x v="88"/>
    <x v="689"/>
    <x v="4"/>
  </r>
  <r>
    <x v="88"/>
    <x v="690"/>
    <x v="4"/>
  </r>
  <r>
    <x v="88"/>
    <x v="691"/>
    <x v="4"/>
  </r>
  <r>
    <x v="88"/>
    <x v="692"/>
    <x v="4"/>
  </r>
  <r>
    <x v="88"/>
    <x v="693"/>
    <x v="4"/>
  </r>
  <r>
    <x v="89"/>
    <x v="224"/>
    <x v="0"/>
  </r>
  <r>
    <x v="89"/>
    <x v="225"/>
    <x v="0"/>
  </r>
  <r>
    <x v="89"/>
    <x v="226"/>
    <x v="0"/>
  </r>
  <r>
    <x v="89"/>
    <x v="227"/>
    <x v="0"/>
  </r>
  <r>
    <x v="89"/>
    <x v="228"/>
    <x v="0"/>
  </r>
  <r>
    <x v="89"/>
    <x v="229"/>
    <x v="0"/>
  </r>
  <r>
    <x v="89"/>
    <x v="230"/>
    <x v="0"/>
  </r>
  <r>
    <x v="89"/>
    <x v="231"/>
    <x v="0"/>
  </r>
  <r>
    <x v="89"/>
    <x v="232"/>
    <x v="0"/>
  </r>
  <r>
    <x v="89"/>
    <x v="233"/>
    <x v="0"/>
  </r>
  <r>
    <x v="89"/>
    <x v="234"/>
    <x v="0"/>
  </r>
  <r>
    <x v="89"/>
    <x v="235"/>
    <x v="0"/>
  </r>
  <r>
    <x v="89"/>
    <x v="236"/>
    <x v="0"/>
  </r>
  <r>
    <x v="89"/>
    <x v="237"/>
    <x v="0"/>
  </r>
  <r>
    <x v="89"/>
    <x v="238"/>
    <x v="0"/>
  </r>
  <r>
    <x v="89"/>
    <x v="239"/>
    <x v="0"/>
  </r>
  <r>
    <x v="89"/>
    <x v="240"/>
    <x v="0"/>
  </r>
  <r>
    <x v="89"/>
    <x v="241"/>
    <x v="0"/>
  </r>
  <r>
    <x v="89"/>
    <x v="242"/>
    <x v="0"/>
  </r>
  <r>
    <x v="89"/>
    <x v="243"/>
    <x v="0"/>
  </r>
  <r>
    <x v="89"/>
    <x v="244"/>
    <x v="0"/>
  </r>
  <r>
    <x v="89"/>
    <x v="245"/>
    <x v="0"/>
  </r>
  <r>
    <x v="89"/>
    <x v="246"/>
    <x v="0"/>
  </r>
  <r>
    <x v="89"/>
    <x v="247"/>
    <x v="0"/>
  </r>
  <r>
    <x v="89"/>
    <x v="248"/>
    <x v="0"/>
  </r>
  <r>
    <x v="89"/>
    <x v="249"/>
    <x v="0"/>
  </r>
  <r>
    <x v="89"/>
    <x v="250"/>
    <x v="0"/>
  </r>
  <r>
    <x v="89"/>
    <x v="251"/>
    <x v="0"/>
  </r>
  <r>
    <x v="89"/>
    <x v="252"/>
    <x v="0"/>
  </r>
  <r>
    <x v="89"/>
    <x v="253"/>
    <x v="0"/>
  </r>
  <r>
    <x v="89"/>
    <x v="254"/>
    <x v="0"/>
  </r>
  <r>
    <x v="89"/>
    <x v="255"/>
    <x v="0"/>
  </r>
  <r>
    <x v="89"/>
    <x v="256"/>
    <x v="0"/>
  </r>
  <r>
    <x v="89"/>
    <x v="257"/>
    <x v="0"/>
  </r>
  <r>
    <x v="89"/>
    <x v="258"/>
    <x v="0"/>
  </r>
  <r>
    <x v="89"/>
    <x v="259"/>
    <x v="0"/>
  </r>
  <r>
    <x v="89"/>
    <x v="260"/>
    <x v="0"/>
  </r>
  <r>
    <x v="89"/>
    <x v="261"/>
    <x v="0"/>
  </r>
  <r>
    <x v="89"/>
    <x v="262"/>
    <x v="0"/>
  </r>
  <r>
    <x v="89"/>
    <x v="263"/>
    <x v="0"/>
  </r>
  <r>
    <x v="89"/>
    <x v="264"/>
    <x v="0"/>
  </r>
  <r>
    <x v="89"/>
    <x v="265"/>
    <x v="0"/>
  </r>
  <r>
    <x v="89"/>
    <x v="266"/>
    <x v="0"/>
  </r>
  <r>
    <x v="89"/>
    <x v="267"/>
    <x v="0"/>
  </r>
  <r>
    <x v="89"/>
    <x v="268"/>
    <x v="0"/>
  </r>
  <r>
    <x v="89"/>
    <x v="269"/>
    <x v="0"/>
  </r>
  <r>
    <x v="89"/>
    <x v="270"/>
    <x v="0"/>
  </r>
  <r>
    <x v="89"/>
    <x v="271"/>
    <x v="0"/>
  </r>
  <r>
    <x v="89"/>
    <x v="272"/>
    <x v="0"/>
  </r>
  <r>
    <x v="89"/>
    <x v="273"/>
    <x v="0"/>
  </r>
  <r>
    <x v="89"/>
    <x v="274"/>
    <x v="0"/>
  </r>
  <r>
    <x v="89"/>
    <x v="275"/>
    <x v="0"/>
  </r>
  <r>
    <x v="89"/>
    <x v="276"/>
    <x v="0"/>
  </r>
  <r>
    <x v="89"/>
    <x v="277"/>
    <x v="0"/>
  </r>
  <r>
    <x v="89"/>
    <x v="278"/>
    <x v="0"/>
  </r>
  <r>
    <x v="89"/>
    <x v="279"/>
    <x v="0"/>
  </r>
  <r>
    <x v="89"/>
    <x v="280"/>
    <x v="0"/>
  </r>
  <r>
    <x v="89"/>
    <x v="281"/>
    <x v="0"/>
  </r>
  <r>
    <x v="89"/>
    <x v="282"/>
    <x v="0"/>
  </r>
  <r>
    <x v="89"/>
    <x v="283"/>
    <x v="0"/>
  </r>
  <r>
    <x v="89"/>
    <x v="284"/>
    <x v="0"/>
  </r>
  <r>
    <x v="89"/>
    <x v="285"/>
    <x v="0"/>
  </r>
  <r>
    <x v="89"/>
    <x v="286"/>
    <x v="0"/>
  </r>
  <r>
    <x v="89"/>
    <x v="287"/>
    <x v="0"/>
  </r>
  <r>
    <x v="89"/>
    <x v="288"/>
    <x v="0"/>
  </r>
  <r>
    <x v="89"/>
    <x v="289"/>
    <x v="0"/>
  </r>
  <r>
    <x v="89"/>
    <x v="290"/>
    <x v="0"/>
  </r>
  <r>
    <x v="89"/>
    <x v="291"/>
    <x v="0"/>
  </r>
  <r>
    <x v="89"/>
    <x v="292"/>
    <x v="0"/>
  </r>
  <r>
    <x v="89"/>
    <x v="293"/>
    <x v="0"/>
  </r>
  <r>
    <x v="89"/>
    <x v="294"/>
    <x v="0"/>
  </r>
  <r>
    <x v="89"/>
    <x v="295"/>
    <x v="0"/>
  </r>
  <r>
    <x v="89"/>
    <x v="296"/>
    <x v="0"/>
  </r>
  <r>
    <x v="89"/>
    <x v="297"/>
    <x v="0"/>
  </r>
  <r>
    <x v="89"/>
    <x v="298"/>
    <x v="0"/>
  </r>
  <r>
    <x v="89"/>
    <x v="299"/>
    <x v="0"/>
  </r>
  <r>
    <x v="89"/>
    <x v="300"/>
    <x v="0"/>
  </r>
  <r>
    <x v="89"/>
    <x v="301"/>
    <x v="0"/>
  </r>
  <r>
    <x v="89"/>
    <x v="302"/>
    <x v="0"/>
  </r>
  <r>
    <x v="89"/>
    <x v="303"/>
    <x v="0"/>
  </r>
  <r>
    <x v="89"/>
    <x v="304"/>
    <x v="0"/>
  </r>
  <r>
    <x v="89"/>
    <x v="305"/>
    <x v="0"/>
  </r>
  <r>
    <x v="89"/>
    <x v="306"/>
    <x v="0"/>
  </r>
  <r>
    <x v="89"/>
    <x v="307"/>
    <x v="0"/>
  </r>
  <r>
    <x v="89"/>
    <x v="308"/>
    <x v="0"/>
  </r>
  <r>
    <x v="89"/>
    <x v="309"/>
    <x v="0"/>
  </r>
  <r>
    <x v="89"/>
    <x v="310"/>
    <x v="0"/>
  </r>
  <r>
    <x v="89"/>
    <x v="311"/>
    <x v="0"/>
  </r>
  <r>
    <x v="89"/>
    <x v="312"/>
    <x v="0"/>
  </r>
  <r>
    <x v="89"/>
    <x v="313"/>
    <x v="0"/>
  </r>
  <r>
    <x v="89"/>
    <x v="314"/>
    <x v="0"/>
  </r>
  <r>
    <x v="89"/>
    <x v="315"/>
    <x v="0"/>
  </r>
  <r>
    <x v="89"/>
    <x v="316"/>
    <x v="0"/>
  </r>
  <r>
    <x v="89"/>
    <x v="317"/>
    <x v="0"/>
  </r>
  <r>
    <x v="89"/>
    <x v="318"/>
    <x v="0"/>
  </r>
  <r>
    <x v="89"/>
    <x v="319"/>
    <x v="0"/>
  </r>
  <r>
    <x v="89"/>
    <x v="320"/>
    <x v="0"/>
  </r>
  <r>
    <x v="89"/>
    <x v="321"/>
    <x v="0"/>
  </r>
  <r>
    <x v="89"/>
    <x v="322"/>
    <x v="0"/>
  </r>
  <r>
    <x v="89"/>
    <x v="323"/>
    <x v="0"/>
  </r>
  <r>
    <x v="89"/>
    <x v="324"/>
    <x v="0"/>
  </r>
  <r>
    <x v="89"/>
    <x v="325"/>
    <x v="0"/>
  </r>
  <r>
    <x v="89"/>
    <x v="326"/>
    <x v="0"/>
  </r>
  <r>
    <x v="89"/>
    <x v="327"/>
    <x v="0"/>
  </r>
  <r>
    <x v="89"/>
    <x v="328"/>
    <x v="0"/>
  </r>
  <r>
    <x v="89"/>
    <x v="329"/>
    <x v="0"/>
  </r>
  <r>
    <x v="89"/>
    <x v="330"/>
    <x v="0"/>
  </r>
  <r>
    <x v="89"/>
    <x v="331"/>
    <x v="0"/>
  </r>
  <r>
    <x v="89"/>
    <x v="332"/>
    <x v="0"/>
  </r>
  <r>
    <x v="89"/>
    <x v="333"/>
    <x v="0"/>
  </r>
  <r>
    <x v="89"/>
    <x v="334"/>
    <x v="0"/>
  </r>
  <r>
    <x v="89"/>
    <x v="335"/>
    <x v="0"/>
  </r>
  <r>
    <x v="89"/>
    <x v="336"/>
    <x v="0"/>
  </r>
  <r>
    <x v="89"/>
    <x v="337"/>
    <x v="0"/>
  </r>
  <r>
    <x v="89"/>
    <x v="338"/>
    <x v="0"/>
  </r>
  <r>
    <x v="89"/>
    <x v="339"/>
    <x v="0"/>
  </r>
  <r>
    <x v="89"/>
    <x v="340"/>
    <x v="0"/>
  </r>
  <r>
    <x v="89"/>
    <x v="341"/>
    <x v="0"/>
  </r>
  <r>
    <x v="89"/>
    <x v="342"/>
    <x v="0"/>
  </r>
  <r>
    <x v="89"/>
    <x v="343"/>
    <x v="0"/>
  </r>
  <r>
    <x v="89"/>
    <x v="344"/>
    <x v="0"/>
  </r>
  <r>
    <x v="89"/>
    <x v="345"/>
    <x v="0"/>
  </r>
  <r>
    <x v="89"/>
    <x v="346"/>
    <x v="0"/>
  </r>
  <r>
    <x v="89"/>
    <x v="347"/>
    <x v="0"/>
  </r>
  <r>
    <x v="89"/>
    <x v="348"/>
    <x v="0"/>
  </r>
  <r>
    <x v="89"/>
    <x v="349"/>
    <x v="0"/>
  </r>
  <r>
    <x v="89"/>
    <x v="350"/>
    <x v="0"/>
  </r>
  <r>
    <x v="89"/>
    <x v="351"/>
    <x v="0"/>
  </r>
  <r>
    <x v="89"/>
    <x v="352"/>
    <x v="0"/>
  </r>
  <r>
    <x v="89"/>
    <x v="353"/>
    <x v="0"/>
  </r>
  <r>
    <x v="89"/>
    <x v="354"/>
    <x v="0"/>
  </r>
  <r>
    <x v="89"/>
    <x v="355"/>
    <x v="0"/>
  </r>
  <r>
    <x v="89"/>
    <x v="356"/>
    <x v="0"/>
  </r>
  <r>
    <x v="89"/>
    <x v="357"/>
    <x v="0"/>
  </r>
  <r>
    <x v="89"/>
    <x v="358"/>
    <x v="0"/>
  </r>
  <r>
    <x v="89"/>
    <x v="359"/>
    <x v="0"/>
  </r>
  <r>
    <x v="89"/>
    <x v="360"/>
    <x v="0"/>
  </r>
  <r>
    <x v="89"/>
    <x v="361"/>
    <x v="0"/>
  </r>
  <r>
    <x v="89"/>
    <x v="362"/>
    <x v="0"/>
  </r>
  <r>
    <x v="89"/>
    <x v="363"/>
    <x v="0"/>
  </r>
  <r>
    <x v="89"/>
    <x v="364"/>
    <x v="0"/>
  </r>
  <r>
    <x v="89"/>
    <x v="365"/>
    <x v="0"/>
  </r>
  <r>
    <x v="89"/>
    <x v="366"/>
    <x v="0"/>
  </r>
  <r>
    <x v="89"/>
    <x v="367"/>
    <x v="0"/>
  </r>
  <r>
    <x v="89"/>
    <x v="368"/>
    <x v="0"/>
  </r>
  <r>
    <x v="89"/>
    <x v="369"/>
    <x v="0"/>
  </r>
  <r>
    <x v="89"/>
    <x v="370"/>
    <x v="0"/>
  </r>
  <r>
    <x v="89"/>
    <x v="371"/>
    <x v="0"/>
  </r>
  <r>
    <x v="89"/>
    <x v="372"/>
    <x v="0"/>
  </r>
  <r>
    <x v="89"/>
    <x v="373"/>
    <x v="0"/>
  </r>
  <r>
    <x v="89"/>
    <x v="374"/>
    <x v="0"/>
  </r>
  <r>
    <x v="89"/>
    <x v="375"/>
    <x v="0"/>
  </r>
  <r>
    <x v="89"/>
    <x v="376"/>
    <x v="0"/>
  </r>
  <r>
    <x v="89"/>
    <x v="377"/>
    <x v="0"/>
  </r>
  <r>
    <x v="89"/>
    <x v="378"/>
    <x v="0"/>
  </r>
  <r>
    <x v="89"/>
    <x v="379"/>
    <x v="0"/>
  </r>
  <r>
    <x v="89"/>
    <x v="380"/>
    <x v="0"/>
  </r>
  <r>
    <x v="89"/>
    <x v="381"/>
    <x v="0"/>
  </r>
  <r>
    <x v="89"/>
    <x v="382"/>
    <x v="0"/>
  </r>
  <r>
    <x v="89"/>
    <x v="383"/>
    <x v="0"/>
  </r>
  <r>
    <x v="89"/>
    <x v="384"/>
    <x v="0"/>
  </r>
  <r>
    <x v="89"/>
    <x v="385"/>
    <x v="0"/>
  </r>
  <r>
    <x v="89"/>
    <x v="386"/>
    <x v="0"/>
  </r>
  <r>
    <x v="89"/>
    <x v="387"/>
    <x v="0"/>
  </r>
  <r>
    <x v="89"/>
    <x v="388"/>
    <x v="0"/>
  </r>
  <r>
    <x v="89"/>
    <x v="389"/>
    <x v="0"/>
  </r>
  <r>
    <x v="89"/>
    <x v="390"/>
    <x v="0"/>
  </r>
  <r>
    <x v="89"/>
    <x v="391"/>
    <x v="0"/>
  </r>
  <r>
    <x v="89"/>
    <x v="392"/>
    <x v="0"/>
  </r>
  <r>
    <x v="89"/>
    <x v="393"/>
    <x v="0"/>
  </r>
  <r>
    <x v="89"/>
    <x v="394"/>
    <x v="0"/>
  </r>
  <r>
    <x v="89"/>
    <x v="395"/>
    <x v="0"/>
  </r>
  <r>
    <x v="89"/>
    <x v="396"/>
    <x v="0"/>
  </r>
  <r>
    <x v="89"/>
    <x v="397"/>
    <x v="0"/>
  </r>
  <r>
    <x v="89"/>
    <x v="398"/>
    <x v="0"/>
  </r>
  <r>
    <x v="89"/>
    <x v="399"/>
    <x v="0"/>
  </r>
  <r>
    <x v="89"/>
    <x v="400"/>
    <x v="0"/>
  </r>
  <r>
    <x v="89"/>
    <x v="401"/>
    <x v="0"/>
  </r>
  <r>
    <x v="89"/>
    <x v="402"/>
    <x v="0"/>
  </r>
  <r>
    <x v="89"/>
    <x v="403"/>
    <x v="0"/>
  </r>
  <r>
    <x v="89"/>
    <x v="404"/>
    <x v="0"/>
  </r>
  <r>
    <x v="89"/>
    <x v="405"/>
    <x v="0"/>
  </r>
  <r>
    <x v="89"/>
    <x v="406"/>
    <x v="0"/>
  </r>
  <r>
    <x v="89"/>
    <x v="407"/>
    <x v="0"/>
  </r>
  <r>
    <x v="89"/>
    <x v="408"/>
    <x v="0"/>
  </r>
  <r>
    <x v="89"/>
    <x v="409"/>
    <x v="0"/>
  </r>
  <r>
    <x v="89"/>
    <x v="410"/>
    <x v="0"/>
  </r>
  <r>
    <x v="89"/>
    <x v="411"/>
    <x v="0"/>
  </r>
  <r>
    <x v="89"/>
    <x v="412"/>
    <x v="0"/>
  </r>
  <r>
    <x v="89"/>
    <x v="413"/>
    <x v="0"/>
  </r>
  <r>
    <x v="89"/>
    <x v="414"/>
    <x v="0"/>
  </r>
  <r>
    <x v="89"/>
    <x v="415"/>
    <x v="0"/>
  </r>
  <r>
    <x v="89"/>
    <x v="416"/>
    <x v="0"/>
  </r>
  <r>
    <x v="89"/>
    <x v="417"/>
    <x v="0"/>
  </r>
  <r>
    <x v="89"/>
    <x v="418"/>
    <x v="0"/>
  </r>
  <r>
    <x v="89"/>
    <x v="419"/>
    <x v="0"/>
  </r>
  <r>
    <x v="89"/>
    <x v="420"/>
    <x v="0"/>
  </r>
  <r>
    <x v="89"/>
    <x v="421"/>
    <x v="0"/>
  </r>
  <r>
    <x v="89"/>
    <x v="422"/>
    <x v="0"/>
  </r>
  <r>
    <x v="89"/>
    <x v="423"/>
    <x v="0"/>
  </r>
  <r>
    <x v="89"/>
    <x v="424"/>
    <x v="0"/>
  </r>
  <r>
    <x v="89"/>
    <x v="425"/>
    <x v="0"/>
  </r>
  <r>
    <x v="89"/>
    <x v="426"/>
    <x v="0"/>
  </r>
  <r>
    <x v="89"/>
    <x v="427"/>
    <x v="0"/>
  </r>
  <r>
    <x v="89"/>
    <x v="428"/>
    <x v="0"/>
  </r>
  <r>
    <x v="89"/>
    <x v="429"/>
    <x v="0"/>
  </r>
  <r>
    <x v="89"/>
    <x v="430"/>
    <x v="0"/>
  </r>
  <r>
    <x v="89"/>
    <x v="431"/>
    <x v="0"/>
  </r>
  <r>
    <x v="89"/>
    <x v="432"/>
    <x v="0"/>
  </r>
  <r>
    <x v="89"/>
    <x v="433"/>
    <x v="0"/>
  </r>
  <r>
    <x v="89"/>
    <x v="434"/>
    <x v="0"/>
  </r>
  <r>
    <x v="89"/>
    <x v="435"/>
    <x v="0"/>
  </r>
  <r>
    <x v="89"/>
    <x v="436"/>
    <x v="0"/>
  </r>
  <r>
    <x v="89"/>
    <x v="437"/>
    <x v="0"/>
  </r>
  <r>
    <x v="89"/>
    <x v="438"/>
    <x v="0"/>
  </r>
  <r>
    <x v="89"/>
    <x v="439"/>
    <x v="0"/>
  </r>
  <r>
    <x v="89"/>
    <x v="440"/>
    <x v="0"/>
  </r>
  <r>
    <x v="89"/>
    <x v="441"/>
    <x v="0"/>
  </r>
  <r>
    <x v="89"/>
    <x v="442"/>
    <x v="0"/>
  </r>
  <r>
    <x v="89"/>
    <x v="443"/>
    <x v="0"/>
  </r>
  <r>
    <x v="89"/>
    <x v="444"/>
    <x v="0"/>
  </r>
  <r>
    <x v="89"/>
    <x v="445"/>
    <x v="0"/>
  </r>
  <r>
    <x v="89"/>
    <x v="446"/>
    <x v="0"/>
  </r>
  <r>
    <x v="89"/>
    <x v="447"/>
    <x v="0"/>
  </r>
  <r>
    <x v="89"/>
    <x v="448"/>
    <x v="0"/>
  </r>
  <r>
    <x v="89"/>
    <x v="449"/>
    <x v="0"/>
  </r>
  <r>
    <x v="89"/>
    <x v="450"/>
    <x v="0"/>
  </r>
  <r>
    <x v="89"/>
    <x v="451"/>
    <x v="0"/>
  </r>
  <r>
    <x v="89"/>
    <x v="452"/>
    <x v="0"/>
  </r>
  <r>
    <x v="89"/>
    <x v="453"/>
    <x v="0"/>
  </r>
  <r>
    <x v="89"/>
    <x v="454"/>
    <x v="0"/>
  </r>
  <r>
    <x v="89"/>
    <x v="455"/>
    <x v="0"/>
  </r>
  <r>
    <x v="89"/>
    <x v="456"/>
    <x v="0"/>
  </r>
  <r>
    <x v="89"/>
    <x v="457"/>
    <x v="0"/>
  </r>
  <r>
    <x v="89"/>
    <x v="458"/>
    <x v="0"/>
  </r>
  <r>
    <x v="89"/>
    <x v="459"/>
    <x v="0"/>
  </r>
  <r>
    <x v="89"/>
    <x v="460"/>
    <x v="0"/>
  </r>
  <r>
    <x v="89"/>
    <x v="461"/>
    <x v="0"/>
  </r>
  <r>
    <x v="89"/>
    <x v="462"/>
    <x v="0"/>
  </r>
  <r>
    <x v="89"/>
    <x v="463"/>
    <x v="0"/>
  </r>
  <r>
    <x v="89"/>
    <x v="464"/>
    <x v="0"/>
  </r>
  <r>
    <x v="89"/>
    <x v="465"/>
    <x v="0"/>
  </r>
  <r>
    <x v="89"/>
    <x v="466"/>
    <x v="0"/>
  </r>
  <r>
    <x v="89"/>
    <x v="467"/>
    <x v="0"/>
  </r>
  <r>
    <x v="89"/>
    <x v="468"/>
    <x v="0"/>
  </r>
  <r>
    <x v="89"/>
    <x v="469"/>
    <x v="0"/>
  </r>
  <r>
    <x v="89"/>
    <x v="470"/>
    <x v="0"/>
  </r>
  <r>
    <x v="89"/>
    <x v="471"/>
    <x v="0"/>
  </r>
  <r>
    <x v="89"/>
    <x v="472"/>
    <x v="0"/>
  </r>
  <r>
    <x v="89"/>
    <x v="473"/>
    <x v="0"/>
  </r>
  <r>
    <x v="89"/>
    <x v="474"/>
    <x v="0"/>
  </r>
  <r>
    <x v="89"/>
    <x v="475"/>
    <x v="0"/>
  </r>
  <r>
    <x v="89"/>
    <x v="476"/>
    <x v="0"/>
  </r>
  <r>
    <x v="89"/>
    <x v="477"/>
    <x v="0"/>
  </r>
  <r>
    <x v="89"/>
    <x v="478"/>
    <x v="0"/>
  </r>
  <r>
    <x v="89"/>
    <x v="479"/>
    <x v="0"/>
  </r>
  <r>
    <x v="89"/>
    <x v="480"/>
    <x v="0"/>
  </r>
  <r>
    <x v="89"/>
    <x v="481"/>
    <x v="0"/>
  </r>
  <r>
    <x v="89"/>
    <x v="482"/>
    <x v="0"/>
  </r>
  <r>
    <x v="89"/>
    <x v="483"/>
    <x v="0"/>
  </r>
  <r>
    <x v="89"/>
    <x v="484"/>
    <x v="0"/>
  </r>
  <r>
    <x v="89"/>
    <x v="485"/>
    <x v="0"/>
  </r>
  <r>
    <x v="89"/>
    <x v="486"/>
    <x v="0"/>
  </r>
  <r>
    <x v="89"/>
    <x v="487"/>
    <x v="0"/>
  </r>
  <r>
    <x v="89"/>
    <x v="488"/>
    <x v="0"/>
  </r>
  <r>
    <x v="89"/>
    <x v="489"/>
    <x v="0"/>
  </r>
  <r>
    <x v="89"/>
    <x v="490"/>
    <x v="0"/>
  </r>
  <r>
    <x v="89"/>
    <x v="491"/>
    <x v="0"/>
  </r>
  <r>
    <x v="89"/>
    <x v="492"/>
    <x v="0"/>
  </r>
  <r>
    <x v="89"/>
    <x v="493"/>
    <x v="0"/>
  </r>
  <r>
    <x v="89"/>
    <x v="494"/>
    <x v="0"/>
  </r>
  <r>
    <x v="89"/>
    <x v="495"/>
    <x v="0"/>
  </r>
  <r>
    <x v="89"/>
    <x v="496"/>
    <x v="0"/>
  </r>
  <r>
    <x v="89"/>
    <x v="497"/>
    <x v="0"/>
  </r>
  <r>
    <x v="89"/>
    <x v="498"/>
    <x v="0"/>
  </r>
  <r>
    <x v="89"/>
    <x v="499"/>
    <x v="0"/>
  </r>
  <r>
    <x v="89"/>
    <x v="500"/>
    <x v="0"/>
  </r>
  <r>
    <x v="89"/>
    <x v="501"/>
    <x v="0"/>
  </r>
  <r>
    <x v="89"/>
    <x v="502"/>
    <x v="0"/>
  </r>
  <r>
    <x v="89"/>
    <x v="503"/>
    <x v="0"/>
  </r>
  <r>
    <x v="89"/>
    <x v="504"/>
    <x v="0"/>
  </r>
  <r>
    <x v="89"/>
    <x v="505"/>
    <x v="0"/>
  </r>
  <r>
    <x v="89"/>
    <x v="506"/>
    <x v="0"/>
  </r>
  <r>
    <x v="89"/>
    <x v="507"/>
    <x v="0"/>
  </r>
  <r>
    <x v="89"/>
    <x v="508"/>
    <x v="0"/>
  </r>
  <r>
    <x v="89"/>
    <x v="509"/>
    <x v="0"/>
  </r>
  <r>
    <x v="89"/>
    <x v="510"/>
    <x v="0"/>
  </r>
  <r>
    <x v="89"/>
    <x v="511"/>
    <x v="0"/>
  </r>
  <r>
    <x v="89"/>
    <x v="512"/>
    <x v="0"/>
  </r>
  <r>
    <x v="89"/>
    <x v="513"/>
    <x v="0"/>
  </r>
  <r>
    <x v="89"/>
    <x v="514"/>
    <x v="0"/>
  </r>
  <r>
    <x v="89"/>
    <x v="515"/>
    <x v="0"/>
  </r>
  <r>
    <x v="89"/>
    <x v="516"/>
    <x v="0"/>
  </r>
  <r>
    <x v="89"/>
    <x v="517"/>
    <x v="0"/>
  </r>
  <r>
    <x v="89"/>
    <x v="518"/>
    <x v="0"/>
  </r>
  <r>
    <x v="89"/>
    <x v="519"/>
    <x v="0"/>
  </r>
  <r>
    <x v="89"/>
    <x v="520"/>
    <x v="0"/>
  </r>
  <r>
    <x v="89"/>
    <x v="521"/>
    <x v="0"/>
  </r>
  <r>
    <x v="89"/>
    <x v="522"/>
    <x v="0"/>
  </r>
  <r>
    <x v="89"/>
    <x v="523"/>
    <x v="0"/>
  </r>
  <r>
    <x v="89"/>
    <x v="524"/>
    <x v="0"/>
  </r>
  <r>
    <x v="89"/>
    <x v="525"/>
    <x v="0"/>
  </r>
  <r>
    <x v="89"/>
    <x v="526"/>
    <x v="0"/>
  </r>
  <r>
    <x v="89"/>
    <x v="527"/>
    <x v="0"/>
  </r>
  <r>
    <x v="89"/>
    <x v="528"/>
    <x v="0"/>
  </r>
  <r>
    <x v="89"/>
    <x v="529"/>
    <x v="0"/>
  </r>
  <r>
    <x v="89"/>
    <x v="530"/>
    <x v="0"/>
  </r>
  <r>
    <x v="89"/>
    <x v="531"/>
    <x v="0"/>
  </r>
  <r>
    <x v="89"/>
    <x v="532"/>
    <x v="0"/>
  </r>
  <r>
    <x v="89"/>
    <x v="533"/>
    <x v="0"/>
  </r>
  <r>
    <x v="89"/>
    <x v="534"/>
    <x v="0"/>
  </r>
  <r>
    <x v="89"/>
    <x v="535"/>
    <x v="0"/>
  </r>
  <r>
    <x v="89"/>
    <x v="536"/>
    <x v="0"/>
  </r>
  <r>
    <x v="89"/>
    <x v="537"/>
    <x v="0"/>
  </r>
  <r>
    <x v="89"/>
    <x v="538"/>
    <x v="0"/>
  </r>
  <r>
    <x v="89"/>
    <x v="539"/>
    <x v="0"/>
  </r>
  <r>
    <x v="89"/>
    <x v="540"/>
    <x v="0"/>
  </r>
  <r>
    <x v="89"/>
    <x v="541"/>
    <x v="0"/>
  </r>
  <r>
    <x v="89"/>
    <x v="542"/>
    <x v="0"/>
  </r>
  <r>
    <x v="89"/>
    <x v="543"/>
    <x v="0"/>
  </r>
  <r>
    <x v="89"/>
    <x v="544"/>
    <x v="0"/>
  </r>
  <r>
    <x v="89"/>
    <x v="545"/>
    <x v="0"/>
  </r>
  <r>
    <x v="89"/>
    <x v="546"/>
    <x v="0"/>
  </r>
  <r>
    <x v="89"/>
    <x v="547"/>
    <x v="0"/>
  </r>
  <r>
    <x v="89"/>
    <x v="548"/>
    <x v="0"/>
  </r>
  <r>
    <x v="89"/>
    <x v="549"/>
    <x v="0"/>
  </r>
  <r>
    <x v="89"/>
    <x v="550"/>
    <x v="0"/>
  </r>
  <r>
    <x v="89"/>
    <x v="551"/>
    <x v="0"/>
  </r>
  <r>
    <x v="89"/>
    <x v="552"/>
    <x v="0"/>
  </r>
  <r>
    <x v="89"/>
    <x v="553"/>
    <x v="0"/>
  </r>
  <r>
    <x v="89"/>
    <x v="554"/>
    <x v="0"/>
  </r>
  <r>
    <x v="89"/>
    <x v="555"/>
    <x v="0"/>
  </r>
  <r>
    <x v="89"/>
    <x v="556"/>
    <x v="0"/>
  </r>
  <r>
    <x v="89"/>
    <x v="557"/>
    <x v="0"/>
  </r>
  <r>
    <x v="89"/>
    <x v="558"/>
    <x v="0"/>
  </r>
  <r>
    <x v="89"/>
    <x v="559"/>
    <x v="0"/>
  </r>
  <r>
    <x v="89"/>
    <x v="560"/>
    <x v="0"/>
  </r>
  <r>
    <x v="89"/>
    <x v="561"/>
    <x v="0"/>
  </r>
  <r>
    <x v="89"/>
    <x v="562"/>
    <x v="0"/>
  </r>
  <r>
    <x v="89"/>
    <x v="563"/>
    <x v="0"/>
  </r>
  <r>
    <x v="89"/>
    <x v="564"/>
    <x v="0"/>
  </r>
  <r>
    <x v="89"/>
    <x v="565"/>
    <x v="0"/>
  </r>
  <r>
    <x v="89"/>
    <x v="566"/>
    <x v="0"/>
  </r>
  <r>
    <x v="89"/>
    <x v="567"/>
    <x v="0"/>
  </r>
  <r>
    <x v="89"/>
    <x v="568"/>
    <x v="0"/>
  </r>
  <r>
    <x v="89"/>
    <x v="569"/>
    <x v="0"/>
  </r>
  <r>
    <x v="89"/>
    <x v="570"/>
    <x v="0"/>
  </r>
  <r>
    <x v="89"/>
    <x v="571"/>
    <x v="0"/>
  </r>
  <r>
    <x v="89"/>
    <x v="572"/>
    <x v="0"/>
  </r>
  <r>
    <x v="89"/>
    <x v="573"/>
    <x v="0"/>
  </r>
  <r>
    <x v="89"/>
    <x v="574"/>
    <x v="0"/>
  </r>
  <r>
    <x v="89"/>
    <x v="575"/>
    <x v="0"/>
  </r>
  <r>
    <x v="89"/>
    <x v="576"/>
    <x v="0"/>
  </r>
  <r>
    <x v="89"/>
    <x v="577"/>
    <x v="0"/>
  </r>
  <r>
    <x v="89"/>
    <x v="578"/>
    <x v="0"/>
  </r>
  <r>
    <x v="89"/>
    <x v="579"/>
    <x v="0"/>
  </r>
  <r>
    <x v="89"/>
    <x v="580"/>
    <x v="0"/>
  </r>
  <r>
    <x v="89"/>
    <x v="581"/>
    <x v="0"/>
  </r>
  <r>
    <x v="89"/>
    <x v="582"/>
    <x v="0"/>
  </r>
  <r>
    <x v="89"/>
    <x v="583"/>
    <x v="0"/>
  </r>
  <r>
    <x v="89"/>
    <x v="584"/>
    <x v="0"/>
  </r>
  <r>
    <x v="89"/>
    <x v="585"/>
    <x v="0"/>
  </r>
  <r>
    <x v="89"/>
    <x v="586"/>
    <x v="0"/>
  </r>
  <r>
    <x v="89"/>
    <x v="587"/>
    <x v="0"/>
  </r>
  <r>
    <x v="89"/>
    <x v="588"/>
    <x v="0"/>
  </r>
  <r>
    <x v="89"/>
    <x v="589"/>
    <x v="0"/>
  </r>
  <r>
    <x v="89"/>
    <x v="590"/>
    <x v="0"/>
  </r>
  <r>
    <x v="89"/>
    <x v="591"/>
    <x v="0"/>
  </r>
  <r>
    <x v="89"/>
    <x v="592"/>
    <x v="0"/>
  </r>
  <r>
    <x v="89"/>
    <x v="593"/>
    <x v="0"/>
  </r>
  <r>
    <x v="89"/>
    <x v="594"/>
    <x v="0"/>
  </r>
  <r>
    <x v="89"/>
    <x v="595"/>
    <x v="0"/>
  </r>
  <r>
    <x v="89"/>
    <x v="596"/>
    <x v="0"/>
  </r>
  <r>
    <x v="89"/>
    <x v="597"/>
    <x v="0"/>
  </r>
  <r>
    <x v="89"/>
    <x v="598"/>
    <x v="0"/>
  </r>
  <r>
    <x v="89"/>
    <x v="599"/>
    <x v="0"/>
  </r>
  <r>
    <x v="89"/>
    <x v="600"/>
    <x v="0"/>
  </r>
  <r>
    <x v="89"/>
    <x v="601"/>
    <x v="0"/>
  </r>
  <r>
    <x v="89"/>
    <x v="602"/>
    <x v="0"/>
  </r>
  <r>
    <x v="89"/>
    <x v="603"/>
    <x v="0"/>
  </r>
  <r>
    <x v="89"/>
    <x v="604"/>
    <x v="0"/>
  </r>
  <r>
    <x v="89"/>
    <x v="605"/>
    <x v="0"/>
  </r>
  <r>
    <x v="89"/>
    <x v="606"/>
    <x v="0"/>
  </r>
  <r>
    <x v="89"/>
    <x v="607"/>
    <x v="0"/>
  </r>
  <r>
    <x v="89"/>
    <x v="608"/>
    <x v="0"/>
  </r>
  <r>
    <x v="89"/>
    <x v="609"/>
    <x v="0"/>
  </r>
  <r>
    <x v="89"/>
    <x v="610"/>
    <x v="0"/>
  </r>
  <r>
    <x v="89"/>
    <x v="611"/>
    <x v="0"/>
  </r>
  <r>
    <x v="89"/>
    <x v="612"/>
    <x v="0"/>
  </r>
  <r>
    <x v="89"/>
    <x v="613"/>
    <x v="0"/>
  </r>
  <r>
    <x v="89"/>
    <x v="614"/>
    <x v="0"/>
  </r>
  <r>
    <x v="89"/>
    <x v="615"/>
    <x v="0"/>
  </r>
  <r>
    <x v="89"/>
    <x v="616"/>
    <x v="0"/>
  </r>
  <r>
    <x v="89"/>
    <x v="617"/>
    <x v="0"/>
  </r>
  <r>
    <x v="89"/>
    <x v="618"/>
    <x v="0"/>
  </r>
  <r>
    <x v="89"/>
    <x v="619"/>
    <x v="0"/>
  </r>
  <r>
    <x v="89"/>
    <x v="620"/>
    <x v="0"/>
  </r>
  <r>
    <x v="89"/>
    <x v="621"/>
    <x v="0"/>
  </r>
  <r>
    <x v="89"/>
    <x v="622"/>
    <x v="0"/>
  </r>
  <r>
    <x v="89"/>
    <x v="623"/>
    <x v="0"/>
  </r>
  <r>
    <x v="89"/>
    <x v="624"/>
    <x v="0"/>
  </r>
  <r>
    <x v="89"/>
    <x v="625"/>
    <x v="0"/>
  </r>
  <r>
    <x v="89"/>
    <x v="626"/>
    <x v="0"/>
  </r>
  <r>
    <x v="89"/>
    <x v="627"/>
    <x v="0"/>
  </r>
  <r>
    <x v="89"/>
    <x v="628"/>
    <x v="0"/>
  </r>
  <r>
    <x v="89"/>
    <x v="629"/>
    <x v="0"/>
  </r>
  <r>
    <x v="89"/>
    <x v="630"/>
    <x v="0"/>
  </r>
  <r>
    <x v="89"/>
    <x v="631"/>
    <x v="0"/>
  </r>
  <r>
    <x v="89"/>
    <x v="632"/>
    <x v="0"/>
  </r>
  <r>
    <x v="89"/>
    <x v="633"/>
    <x v="0"/>
  </r>
  <r>
    <x v="89"/>
    <x v="634"/>
    <x v="0"/>
  </r>
  <r>
    <x v="89"/>
    <x v="635"/>
    <x v="0"/>
  </r>
  <r>
    <x v="89"/>
    <x v="636"/>
    <x v="0"/>
  </r>
  <r>
    <x v="89"/>
    <x v="637"/>
    <x v="0"/>
  </r>
  <r>
    <x v="89"/>
    <x v="638"/>
    <x v="0"/>
  </r>
  <r>
    <x v="89"/>
    <x v="639"/>
    <x v="0"/>
  </r>
  <r>
    <x v="89"/>
    <x v="640"/>
    <x v="0"/>
  </r>
  <r>
    <x v="89"/>
    <x v="641"/>
    <x v="0"/>
  </r>
  <r>
    <x v="89"/>
    <x v="642"/>
    <x v="0"/>
  </r>
  <r>
    <x v="89"/>
    <x v="643"/>
    <x v="0"/>
  </r>
  <r>
    <x v="89"/>
    <x v="644"/>
    <x v="0"/>
  </r>
  <r>
    <x v="89"/>
    <x v="645"/>
    <x v="0"/>
  </r>
  <r>
    <x v="89"/>
    <x v="646"/>
    <x v="0"/>
  </r>
  <r>
    <x v="89"/>
    <x v="647"/>
    <x v="0"/>
  </r>
  <r>
    <x v="89"/>
    <x v="648"/>
    <x v="0"/>
  </r>
  <r>
    <x v="89"/>
    <x v="649"/>
    <x v="0"/>
  </r>
  <r>
    <x v="89"/>
    <x v="650"/>
    <x v="0"/>
  </r>
  <r>
    <x v="89"/>
    <x v="651"/>
    <x v="0"/>
  </r>
  <r>
    <x v="89"/>
    <x v="652"/>
    <x v="0"/>
  </r>
  <r>
    <x v="89"/>
    <x v="653"/>
    <x v="0"/>
  </r>
  <r>
    <x v="89"/>
    <x v="654"/>
    <x v="0"/>
  </r>
  <r>
    <x v="89"/>
    <x v="655"/>
    <x v="0"/>
  </r>
  <r>
    <x v="89"/>
    <x v="656"/>
    <x v="0"/>
  </r>
  <r>
    <x v="89"/>
    <x v="657"/>
    <x v="0"/>
  </r>
  <r>
    <x v="89"/>
    <x v="658"/>
    <x v="0"/>
  </r>
  <r>
    <x v="89"/>
    <x v="659"/>
    <x v="0"/>
  </r>
  <r>
    <x v="89"/>
    <x v="660"/>
    <x v="0"/>
  </r>
  <r>
    <x v="89"/>
    <x v="661"/>
    <x v="0"/>
  </r>
  <r>
    <x v="89"/>
    <x v="662"/>
    <x v="0"/>
  </r>
  <r>
    <x v="89"/>
    <x v="663"/>
    <x v="0"/>
  </r>
  <r>
    <x v="89"/>
    <x v="664"/>
    <x v="0"/>
  </r>
  <r>
    <x v="89"/>
    <x v="665"/>
    <x v="0"/>
  </r>
  <r>
    <x v="89"/>
    <x v="666"/>
    <x v="0"/>
  </r>
  <r>
    <x v="89"/>
    <x v="667"/>
    <x v="0"/>
  </r>
  <r>
    <x v="89"/>
    <x v="668"/>
    <x v="0"/>
  </r>
  <r>
    <x v="89"/>
    <x v="669"/>
    <x v="0"/>
  </r>
  <r>
    <x v="89"/>
    <x v="670"/>
    <x v="0"/>
  </r>
  <r>
    <x v="89"/>
    <x v="671"/>
    <x v="0"/>
  </r>
  <r>
    <x v="89"/>
    <x v="672"/>
    <x v="0"/>
  </r>
  <r>
    <x v="89"/>
    <x v="673"/>
    <x v="0"/>
  </r>
  <r>
    <x v="89"/>
    <x v="674"/>
    <x v="0"/>
  </r>
  <r>
    <x v="89"/>
    <x v="675"/>
    <x v="0"/>
  </r>
  <r>
    <x v="89"/>
    <x v="676"/>
    <x v="0"/>
  </r>
  <r>
    <x v="89"/>
    <x v="677"/>
    <x v="0"/>
  </r>
  <r>
    <x v="89"/>
    <x v="678"/>
    <x v="0"/>
  </r>
  <r>
    <x v="89"/>
    <x v="679"/>
    <x v="0"/>
  </r>
  <r>
    <x v="89"/>
    <x v="680"/>
    <x v="0"/>
  </r>
  <r>
    <x v="89"/>
    <x v="681"/>
    <x v="0"/>
  </r>
  <r>
    <x v="89"/>
    <x v="682"/>
    <x v="0"/>
  </r>
  <r>
    <x v="89"/>
    <x v="683"/>
    <x v="0"/>
  </r>
  <r>
    <x v="89"/>
    <x v="684"/>
    <x v="0"/>
  </r>
  <r>
    <x v="89"/>
    <x v="685"/>
    <x v="0"/>
  </r>
  <r>
    <x v="89"/>
    <x v="686"/>
    <x v="0"/>
  </r>
  <r>
    <x v="89"/>
    <x v="687"/>
    <x v="0"/>
  </r>
  <r>
    <x v="89"/>
    <x v="688"/>
    <x v="0"/>
  </r>
  <r>
    <x v="89"/>
    <x v="689"/>
    <x v="0"/>
  </r>
  <r>
    <x v="89"/>
    <x v="690"/>
    <x v="0"/>
  </r>
  <r>
    <x v="89"/>
    <x v="691"/>
    <x v="0"/>
  </r>
  <r>
    <x v="89"/>
    <x v="692"/>
    <x v="0"/>
  </r>
  <r>
    <x v="89"/>
    <x v="693"/>
    <x v="0"/>
  </r>
  <r>
    <x v="90"/>
    <x v="224"/>
    <x v="0"/>
  </r>
  <r>
    <x v="90"/>
    <x v="225"/>
    <x v="0"/>
  </r>
  <r>
    <x v="90"/>
    <x v="226"/>
    <x v="0"/>
  </r>
  <r>
    <x v="90"/>
    <x v="227"/>
    <x v="0"/>
  </r>
  <r>
    <x v="90"/>
    <x v="228"/>
    <x v="0"/>
  </r>
  <r>
    <x v="90"/>
    <x v="229"/>
    <x v="0"/>
  </r>
  <r>
    <x v="90"/>
    <x v="230"/>
    <x v="0"/>
  </r>
  <r>
    <x v="90"/>
    <x v="231"/>
    <x v="0"/>
  </r>
  <r>
    <x v="90"/>
    <x v="232"/>
    <x v="0"/>
  </r>
  <r>
    <x v="90"/>
    <x v="233"/>
    <x v="0"/>
  </r>
  <r>
    <x v="90"/>
    <x v="234"/>
    <x v="0"/>
  </r>
  <r>
    <x v="90"/>
    <x v="235"/>
    <x v="0"/>
  </r>
  <r>
    <x v="90"/>
    <x v="236"/>
    <x v="0"/>
  </r>
  <r>
    <x v="90"/>
    <x v="237"/>
    <x v="0"/>
  </r>
  <r>
    <x v="90"/>
    <x v="238"/>
    <x v="0"/>
  </r>
  <r>
    <x v="90"/>
    <x v="239"/>
    <x v="0"/>
  </r>
  <r>
    <x v="90"/>
    <x v="240"/>
    <x v="0"/>
  </r>
  <r>
    <x v="90"/>
    <x v="241"/>
    <x v="0"/>
  </r>
  <r>
    <x v="90"/>
    <x v="242"/>
    <x v="0"/>
  </r>
  <r>
    <x v="90"/>
    <x v="243"/>
    <x v="0"/>
  </r>
  <r>
    <x v="90"/>
    <x v="244"/>
    <x v="0"/>
  </r>
  <r>
    <x v="90"/>
    <x v="245"/>
    <x v="0"/>
  </r>
  <r>
    <x v="90"/>
    <x v="246"/>
    <x v="0"/>
  </r>
  <r>
    <x v="90"/>
    <x v="247"/>
    <x v="0"/>
  </r>
  <r>
    <x v="90"/>
    <x v="248"/>
    <x v="0"/>
  </r>
  <r>
    <x v="90"/>
    <x v="249"/>
    <x v="0"/>
  </r>
  <r>
    <x v="90"/>
    <x v="250"/>
    <x v="0"/>
  </r>
  <r>
    <x v="90"/>
    <x v="251"/>
    <x v="0"/>
  </r>
  <r>
    <x v="90"/>
    <x v="252"/>
    <x v="0"/>
  </r>
  <r>
    <x v="90"/>
    <x v="253"/>
    <x v="0"/>
  </r>
  <r>
    <x v="90"/>
    <x v="254"/>
    <x v="0"/>
  </r>
  <r>
    <x v="90"/>
    <x v="255"/>
    <x v="0"/>
  </r>
  <r>
    <x v="90"/>
    <x v="256"/>
    <x v="0"/>
  </r>
  <r>
    <x v="90"/>
    <x v="257"/>
    <x v="0"/>
  </r>
  <r>
    <x v="90"/>
    <x v="258"/>
    <x v="0"/>
  </r>
  <r>
    <x v="90"/>
    <x v="259"/>
    <x v="0"/>
  </r>
  <r>
    <x v="90"/>
    <x v="260"/>
    <x v="0"/>
  </r>
  <r>
    <x v="90"/>
    <x v="261"/>
    <x v="0"/>
  </r>
  <r>
    <x v="90"/>
    <x v="262"/>
    <x v="0"/>
  </r>
  <r>
    <x v="90"/>
    <x v="263"/>
    <x v="0"/>
  </r>
  <r>
    <x v="90"/>
    <x v="264"/>
    <x v="0"/>
  </r>
  <r>
    <x v="90"/>
    <x v="265"/>
    <x v="0"/>
  </r>
  <r>
    <x v="90"/>
    <x v="266"/>
    <x v="0"/>
  </r>
  <r>
    <x v="90"/>
    <x v="267"/>
    <x v="0"/>
  </r>
  <r>
    <x v="90"/>
    <x v="268"/>
    <x v="0"/>
  </r>
  <r>
    <x v="90"/>
    <x v="269"/>
    <x v="0"/>
  </r>
  <r>
    <x v="90"/>
    <x v="270"/>
    <x v="0"/>
  </r>
  <r>
    <x v="90"/>
    <x v="271"/>
    <x v="0"/>
  </r>
  <r>
    <x v="90"/>
    <x v="272"/>
    <x v="0"/>
  </r>
  <r>
    <x v="90"/>
    <x v="273"/>
    <x v="0"/>
  </r>
  <r>
    <x v="90"/>
    <x v="274"/>
    <x v="0"/>
  </r>
  <r>
    <x v="90"/>
    <x v="275"/>
    <x v="0"/>
  </r>
  <r>
    <x v="90"/>
    <x v="276"/>
    <x v="0"/>
  </r>
  <r>
    <x v="90"/>
    <x v="277"/>
    <x v="0"/>
  </r>
  <r>
    <x v="90"/>
    <x v="278"/>
    <x v="0"/>
  </r>
  <r>
    <x v="90"/>
    <x v="279"/>
    <x v="0"/>
  </r>
  <r>
    <x v="90"/>
    <x v="280"/>
    <x v="0"/>
  </r>
  <r>
    <x v="90"/>
    <x v="281"/>
    <x v="0"/>
  </r>
  <r>
    <x v="90"/>
    <x v="282"/>
    <x v="0"/>
  </r>
  <r>
    <x v="90"/>
    <x v="283"/>
    <x v="0"/>
  </r>
  <r>
    <x v="90"/>
    <x v="284"/>
    <x v="0"/>
  </r>
  <r>
    <x v="90"/>
    <x v="285"/>
    <x v="0"/>
  </r>
  <r>
    <x v="90"/>
    <x v="286"/>
    <x v="0"/>
  </r>
  <r>
    <x v="90"/>
    <x v="287"/>
    <x v="0"/>
  </r>
  <r>
    <x v="90"/>
    <x v="288"/>
    <x v="0"/>
  </r>
  <r>
    <x v="90"/>
    <x v="289"/>
    <x v="0"/>
  </r>
  <r>
    <x v="90"/>
    <x v="290"/>
    <x v="0"/>
  </r>
  <r>
    <x v="90"/>
    <x v="291"/>
    <x v="0"/>
  </r>
  <r>
    <x v="90"/>
    <x v="292"/>
    <x v="0"/>
  </r>
  <r>
    <x v="90"/>
    <x v="293"/>
    <x v="0"/>
  </r>
  <r>
    <x v="90"/>
    <x v="294"/>
    <x v="0"/>
  </r>
  <r>
    <x v="90"/>
    <x v="295"/>
    <x v="0"/>
  </r>
  <r>
    <x v="90"/>
    <x v="296"/>
    <x v="0"/>
  </r>
  <r>
    <x v="90"/>
    <x v="297"/>
    <x v="0"/>
  </r>
  <r>
    <x v="90"/>
    <x v="298"/>
    <x v="0"/>
  </r>
  <r>
    <x v="90"/>
    <x v="299"/>
    <x v="0"/>
  </r>
  <r>
    <x v="90"/>
    <x v="300"/>
    <x v="0"/>
  </r>
  <r>
    <x v="90"/>
    <x v="301"/>
    <x v="0"/>
  </r>
  <r>
    <x v="90"/>
    <x v="302"/>
    <x v="0"/>
  </r>
  <r>
    <x v="90"/>
    <x v="303"/>
    <x v="0"/>
  </r>
  <r>
    <x v="90"/>
    <x v="304"/>
    <x v="0"/>
  </r>
  <r>
    <x v="90"/>
    <x v="305"/>
    <x v="0"/>
  </r>
  <r>
    <x v="90"/>
    <x v="306"/>
    <x v="0"/>
  </r>
  <r>
    <x v="90"/>
    <x v="307"/>
    <x v="0"/>
  </r>
  <r>
    <x v="90"/>
    <x v="308"/>
    <x v="0"/>
  </r>
  <r>
    <x v="90"/>
    <x v="309"/>
    <x v="0"/>
  </r>
  <r>
    <x v="90"/>
    <x v="310"/>
    <x v="0"/>
  </r>
  <r>
    <x v="90"/>
    <x v="311"/>
    <x v="0"/>
  </r>
  <r>
    <x v="90"/>
    <x v="312"/>
    <x v="0"/>
  </r>
  <r>
    <x v="90"/>
    <x v="313"/>
    <x v="0"/>
  </r>
  <r>
    <x v="90"/>
    <x v="314"/>
    <x v="0"/>
  </r>
  <r>
    <x v="90"/>
    <x v="315"/>
    <x v="0"/>
  </r>
  <r>
    <x v="90"/>
    <x v="316"/>
    <x v="0"/>
  </r>
  <r>
    <x v="90"/>
    <x v="317"/>
    <x v="0"/>
  </r>
  <r>
    <x v="90"/>
    <x v="318"/>
    <x v="0"/>
  </r>
  <r>
    <x v="90"/>
    <x v="319"/>
    <x v="0"/>
  </r>
  <r>
    <x v="90"/>
    <x v="320"/>
    <x v="0"/>
  </r>
  <r>
    <x v="90"/>
    <x v="321"/>
    <x v="0"/>
  </r>
  <r>
    <x v="90"/>
    <x v="322"/>
    <x v="0"/>
  </r>
  <r>
    <x v="90"/>
    <x v="323"/>
    <x v="0"/>
  </r>
  <r>
    <x v="90"/>
    <x v="324"/>
    <x v="0"/>
  </r>
  <r>
    <x v="90"/>
    <x v="325"/>
    <x v="0"/>
  </r>
  <r>
    <x v="90"/>
    <x v="326"/>
    <x v="0"/>
  </r>
  <r>
    <x v="90"/>
    <x v="327"/>
    <x v="0"/>
  </r>
  <r>
    <x v="90"/>
    <x v="328"/>
    <x v="0"/>
  </r>
  <r>
    <x v="90"/>
    <x v="329"/>
    <x v="0"/>
  </r>
  <r>
    <x v="90"/>
    <x v="330"/>
    <x v="0"/>
  </r>
  <r>
    <x v="90"/>
    <x v="331"/>
    <x v="0"/>
  </r>
  <r>
    <x v="90"/>
    <x v="332"/>
    <x v="0"/>
  </r>
  <r>
    <x v="90"/>
    <x v="333"/>
    <x v="0"/>
  </r>
  <r>
    <x v="90"/>
    <x v="334"/>
    <x v="0"/>
  </r>
  <r>
    <x v="90"/>
    <x v="335"/>
    <x v="0"/>
  </r>
  <r>
    <x v="90"/>
    <x v="336"/>
    <x v="0"/>
  </r>
  <r>
    <x v="90"/>
    <x v="337"/>
    <x v="0"/>
  </r>
  <r>
    <x v="90"/>
    <x v="338"/>
    <x v="0"/>
  </r>
  <r>
    <x v="90"/>
    <x v="339"/>
    <x v="0"/>
  </r>
  <r>
    <x v="90"/>
    <x v="340"/>
    <x v="0"/>
  </r>
  <r>
    <x v="90"/>
    <x v="341"/>
    <x v="0"/>
  </r>
  <r>
    <x v="90"/>
    <x v="342"/>
    <x v="0"/>
  </r>
  <r>
    <x v="90"/>
    <x v="343"/>
    <x v="0"/>
  </r>
  <r>
    <x v="90"/>
    <x v="344"/>
    <x v="0"/>
  </r>
  <r>
    <x v="90"/>
    <x v="345"/>
    <x v="0"/>
  </r>
  <r>
    <x v="90"/>
    <x v="346"/>
    <x v="0"/>
  </r>
  <r>
    <x v="90"/>
    <x v="347"/>
    <x v="0"/>
  </r>
  <r>
    <x v="90"/>
    <x v="348"/>
    <x v="0"/>
  </r>
  <r>
    <x v="90"/>
    <x v="349"/>
    <x v="0"/>
  </r>
  <r>
    <x v="90"/>
    <x v="350"/>
    <x v="0"/>
  </r>
  <r>
    <x v="90"/>
    <x v="351"/>
    <x v="0"/>
  </r>
  <r>
    <x v="90"/>
    <x v="352"/>
    <x v="0"/>
  </r>
  <r>
    <x v="90"/>
    <x v="353"/>
    <x v="0"/>
  </r>
  <r>
    <x v="90"/>
    <x v="354"/>
    <x v="0"/>
  </r>
  <r>
    <x v="90"/>
    <x v="355"/>
    <x v="0"/>
  </r>
  <r>
    <x v="90"/>
    <x v="356"/>
    <x v="0"/>
  </r>
  <r>
    <x v="90"/>
    <x v="357"/>
    <x v="0"/>
  </r>
  <r>
    <x v="90"/>
    <x v="358"/>
    <x v="0"/>
  </r>
  <r>
    <x v="90"/>
    <x v="359"/>
    <x v="0"/>
  </r>
  <r>
    <x v="90"/>
    <x v="360"/>
    <x v="0"/>
  </r>
  <r>
    <x v="90"/>
    <x v="361"/>
    <x v="0"/>
  </r>
  <r>
    <x v="90"/>
    <x v="362"/>
    <x v="0"/>
  </r>
  <r>
    <x v="90"/>
    <x v="363"/>
    <x v="0"/>
  </r>
  <r>
    <x v="90"/>
    <x v="364"/>
    <x v="0"/>
  </r>
  <r>
    <x v="90"/>
    <x v="365"/>
    <x v="0"/>
  </r>
  <r>
    <x v="90"/>
    <x v="366"/>
    <x v="0"/>
  </r>
  <r>
    <x v="90"/>
    <x v="367"/>
    <x v="0"/>
  </r>
  <r>
    <x v="90"/>
    <x v="368"/>
    <x v="0"/>
  </r>
  <r>
    <x v="90"/>
    <x v="369"/>
    <x v="0"/>
  </r>
  <r>
    <x v="90"/>
    <x v="370"/>
    <x v="0"/>
  </r>
  <r>
    <x v="90"/>
    <x v="371"/>
    <x v="0"/>
  </r>
  <r>
    <x v="90"/>
    <x v="372"/>
    <x v="0"/>
  </r>
  <r>
    <x v="90"/>
    <x v="373"/>
    <x v="0"/>
  </r>
  <r>
    <x v="90"/>
    <x v="374"/>
    <x v="0"/>
  </r>
  <r>
    <x v="90"/>
    <x v="375"/>
    <x v="0"/>
  </r>
  <r>
    <x v="90"/>
    <x v="376"/>
    <x v="0"/>
  </r>
  <r>
    <x v="90"/>
    <x v="377"/>
    <x v="0"/>
  </r>
  <r>
    <x v="90"/>
    <x v="378"/>
    <x v="0"/>
  </r>
  <r>
    <x v="90"/>
    <x v="379"/>
    <x v="0"/>
  </r>
  <r>
    <x v="90"/>
    <x v="380"/>
    <x v="0"/>
  </r>
  <r>
    <x v="90"/>
    <x v="381"/>
    <x v="0"/>
  </r>
  <r>
    <x v="90"/>
    <x v="382"/>
    <x v="0"/>
  </r>
  <r>
    <x v="90"/>
    <x v="383"/>
    <x v="0"/>
  </r>
  <r>
    <x v="90"/>
    <x v="384"/>
    <x v="0"/>
  </r>
  <r>
    <x v="90"/>
    <x v="385"/>
    <x v="0"/>
  </r>
  <r>
    <x v="90"/>
    <x v="386"/>
    <x v="0"/>
  </r>
  <r>
    <x v="90"/>
    <x v="387"/>
    <x v="0"/>
  </r>
  <r>
    <x v="90"/>
    <x v="388"/>
    <x v="0"/>
  </r>
  <r>
    <x v="90"/>
    <x v="389"/>
    <x v="0"/>
  </r>
  <r>
    <x v="90"/>
    <x v="390"/>
    <x v="0"/>
  </r>
  <r>
    <x v="90"/>
    <x v="391"/>
    <x v="0"/>
  </r>
  <r>
    <x v="90"/>
    <x v="392"/>
    <x v="0"/>
  </r>
  <r>
    <x v="90"/>
    <x v="393"/>
    <x v="0"/>
  </r>
  <r>
    <x v="90"/>
    <x v="394"/>
    <x v="0"/>
  </r>
  <r>
    <x v="90"/>
    <x v="395"/>
    <x v="0"/>
  </r>
  <r>
    <x v="90"/>
    <x v="396"/>
    <x v="0"/>
  </r>
  <r>
    <x v="90"/>
    <x v="397"/>
    <x v="0"/>
  </r>
  <r>
    <x v="90"/>
    <x v="398"/>
    <x v="0"/>
  </r>
  <r>
    <x v="90"/>
    <x v="399"/>
    <x v="0"/>
  </r>
  <r>
    <x v="90"/>
    <x v="400"/>
    <x v="0"/>
  </r>
  <r>
    <x v="90"/>
    <x v="401"/>
    <x v="0"/>
  </r>
  <r>
    <x v="90"/>
    <x v="402"/>
    <x v="0"/>
  </r>
  <r>
    <x v="90"/>
    <x v="403"/>
    <x v="0"/>
  </r>
  <r>
    <x v="90"/>
    <x v="404"/>
    <x v="0"/>
  </r>
  <r>
    <x v="90"/>
    <x v="405"/>
    <x v="0"/>
  </r>
  <r>
    <x v="90"/>
    <x v="406"/>
    <x v="0"/>
  </r>
  <r>
    <x v="90"/>
    <x v="407"/>
    <x v="0"/>
  </r>
  <r>
    <x v="90"/>
    <x v="408"/>
    <x v="0"/>
  </r>
  <r>
    <x v="90"/>
    <x v="409"/>
    <x v="0"/>
  </r>
  <r>
    <x v="90"/>
    <x v="410"/>
    <x v="0"/>
  </r>
  <r>
    <x v="90"/>
    <x v="411"/>
    <x v="0"/>
  </r>
  <r>
    <x v="90"/>
    <x v="412"/>
    <x v="0"/>
  </r>
  <r>
    <x v="90"/>
    <x v="413"/>
    <x v="0"/>
  </r>
  <r>
    <x v="90"/>
    <x v="414"/>
    <x v="0"/>
  </r>
  <r>
    <x v="90"/>
    <x v="415"/>
    <x v="0"/>
  </r>
  <r>
    <x v="90"/>
    <x v="416"/>
    <x v="0"/>
  </r>
  <r>
    <x v="90"/>
    <x v="417"/>
    <x v="0"/>
  </r>
  <r>
    <x v="90"/>
    <x v="418"/>
    <x v="0"/>
  </r>
  <r>
    <x v="90"/>
    <x v="419"/>
    <x v="0"/>
  </r>
  <r>
    <x v="90"/>
    <x v="420"/>
    <x v="0"/>
  </r>
  <r>
    <x v="90"/>
    <x v="421"/>
    <x v="0"/>
  </r>
  <r>
    <x v="90"/>
    <x v="422"/>
    <x v="0"/>
  </r>
  <r>
    <x v="90"/>
    <x v="423"/>
    <x v="0"/>
  </r>
  <r>
    <x v="90"/>
    <x v="424"/>
    <x v="0"/>
  </r>
  <r>
    <x v="90"/>
    <x v="425"/>
    <x v="0"/>
  </r>
  <r>
    <x v="90"/>
    <x v="426"/>
    <x v="0"/>
  </r>
  <r>
    <x v="90"/>
    <x v="427"/>
    <x v="0"/>
  </r>
  <r>
    <x v="90"/>
    <x v="428"/>
    <x v="0"/>
  </r>
  <r>
    <x v="90"/>
    <x v="429"/>
    <x v="0"/>
  </r>
  <r>
    <x v="90"/>
    <x v="430"/>
    <x v="0"/>
  </r>
  <r>
    <x v="90"/>
    <x v="431"/>
    <x v="0"/>
  </r>
  <r>
    <x v="90"/>
    <x v="432"/>
    <x v="0"/>
  </r>
  <r>
    <x v="90"/>
    <x v="433"/>
    <x v="0"/>
  </r>
  <r>
    <x v="90"/>
    <x v="434"/>
    <x v="0"/>
  </r>
  <r>
    <x v="90"/>
    <x v="435"/>
    <x v="0"/>
  </r>
  <r>
    <x v="90"/>
    <x v="436"/>
    <x v="0"/>
  </r>
  <r>
    <x v="90"/>
    <x v="437"/>
    <x v="0"/>
  </r>
  <r>
    <x v="90"/>
    <x v="438"/>
    <x v="0"/>
  </r>
  <r>
    <x v="90"/>
    <x v="439"/>
    <x v="0"/>
  </r>
  <r>
    <x v="90"/>
    <x v="440"/>
    <x v="0"/>
  </r>
  <r>
    <x v="90"/>
    <x v="441"/>
    <x v="0"/>
  </r>
  <r>
    <x v="90"/>
    <x v="442"/>
    <x v="0"/>
  </r>
  <r>
    <x v="90"/>
    <x v="443"/>
    <x v="0"/>
  </r>
  <r>
    <x v="90"/>
    <x v="444"/>
    <x v="0"/>
  </r>
  <r>
    <x v="90"/>
    <x v="445"/>
    <x v="0"/>
  </r>
  <r>
    <x v="90"/>
    <x v="446"/>
    <x v="0"/>
  </r>
  <r>
    <x v="90"/>
    <x v="447"/>
    <x v="0"/>
  </r>
  <r>
    <x v="90"/>
    <x v="448"/>
    <x v="0"/>
  </r>
  <r>
    <x v="90"/>
    <x v="449"/>
    <x v="0"/>
  </r>
  <r>
    <x v="90"/>
    <x v="450"/>
    <x v="0"/>
  </r>
  <r>
    <x v="90"/>
    <x v="451"/>
    <x v="0"/>
  </r>
  <r>
    <x v="90"/>
    <x v="452"/>
    <x v="0"/>
  </r>
  <r>
    <x v="90"/>
    <x v="453"/>
    <x v="0"/>
  </r>
  <r>
    <x v="90"/>
    <x v="454"/>
    <x v="0"/>
  </r>
  <r>
    <x v="90"/>
    <x v="455"/>
    <x v="0"/>
  </r>
  <r>
    <x v="90"/>
    <x v="456"/>
    <x v="0"/>
  </r>
  <r>
    <x v="90"/>
    <x v="457"/>
    <x v="0"/>
  </r>
  <r>
    <x v="90"/>
    <x v="458"/>
    <x v="0"/>
  </r>
  <r>
    <x v="90"/>
    <x v="459"/>
    <x v="0"/>
  </r>
  <r>
    <x v="90"/>
    <x v="460"/>
    <x v="0"/>
  </r>
  <r>
    <x v="90"/>
    <x v="461"/>
    <x v="0"/>
  </r>
  <r>
    <x v="90"/>
    <x v="462"/>
    <x v="0"/>
  </r>
  <r>
    <x v="90"/>
    <x v="463"/>
    <x v="0"/>
  </r>
  <r>
    <x v="90"/>
    <x v="464"/>
    <x v="0"/>
  </r>
  <r>
    <x v="90"/>
    <x v="465"/>
    <x v="0"/>
  </r>
  <r>
    <x v="90"/>
    <x v="466"/>
    <x v="0"/>
  </r>
  <r>
    <x v="90"/>
    <x v="467"/>
    <x v="0"/>
  </r>
  <r>
    <x v="90"/>
    <x v="468"/>
    <x v="0"/>
  </r>
  <r>
    <x v="90"/>
    <x v="469"/>
    <x v="0"/>
  </r>
  <r>
    <x v="90"/>
    <x v="470"/>
    <x v="0"/>
  </r>
  <r>
    <x v="90"/>
    <x v="471"/>
    <x v="0"/>
  </r>
  <r>
    <x v="90"/>
    <x v="472"/>
    <x v="0"/>
  </r>
  <r>
    <x v="90"/>
    <x v="473"/>
    <x v="0"/>
  </r>
  <r>
    <x v="90"/>
    <x v="474"/>
    <x v="0"/>
  </r>
  <r>
    <x v="90"/>
    <x v="475"/>
    <x v="0"/>
  </r>
  <r>
    <x v="90"/>
    <x v="476"/>
    <x v="0"/>
  </r>
  <r>
    <x v="90"/>
    <x v="477"/>
    <x v="0"/>
  </r>
  <r>
    <x v="90"/>
    <x v="478"/>
    <x v="0"/>
  </r>
  <r>
    <x v="90"/>
    <x v="479"/>
    <x v="0"/>
  </r>
  <r>
    <x v="90"/>
    <x v="480"/>
    <x v="0"/>
  </r>
  <r>
    <x v="90"/>
    <x v="481"/>
    <x v="0"/>
  </r>
  <r>
    <x v="90"/>
    <x v="482"/>
    <x v="0"/>
  </r>
  <r>
    <x v="90"/>
    <x v="483"/>
    <x v="0"/>
  </r>
  <r>
    <x v="90"/>
    <x v="484"/>
    <x v="0"/>
  </r>
  <r>
    <x v="90"/>
    <x v="485"/>
    <x v="0"/>
  </r>
  <r>
    <x v="90"/>
    <x v="486"/>
    <x v="0"/>
  </r>
  <r>
    <x v="90"/>
    <x v="487"/>
    <x v="0"/>
  </r>
  <r>
    <x v="90"/>
    <x v="488"/>
    <x v="0"/>
  </r>
  <r>
    <x v="90"/>
    <x v="489"/>
    <x v="0"/>
  </r>
  <r>
    <x v="90"/>
    <x v="490"/>
    <x v="0"/>
  </r>
  <r>
    <x v="90"/>
    <x v="491"/>
    <x v="0"/>
  </r>
  <r>
    <x v="90"/>
    <x v="492"/>
    <x v="0"/>
  </r>
  <r>
    <x v="90"/>
    <x v="493"/>
    <x v="0"/>
  </r>
  <r>
    <x v="90"/>
    <x v="494"/>
    <x v="0"/>
  </r>
  <r>
    <x v="90"/>
    <x v="495"/>
    <x v="0"/>
  </r>
  <r>
    <x v="90"/>
    <x v="496"/>
    <x v="0"/>
  </r>
  <r>
    <x v="90"/>
    <x v="497"/>
    <x v="0"/>
  </r>
  <r>
    <x v="90"/>
    <x v="498"/>
    <x v="0"/>
  </r>
  <r>
    <x v="90"/>
    <x v="499"/>
    <x v="0"/>
  </r>
  <r>
    <x v="90"/>
    <x v="500"/>
    <x v="0"/>
  </r>
  <r>
    <x v="90"/>
    <x v="501"/>
    <x v="0"/>
  </r>
  <r>
    <x v="90"/>
    <x v="502"/>
    <x v="0"/>
  </r>
  <r>
    <x v="90"/>
    <x v="503"/>
    <x v="0"/>
  </r>
  <r>
    <x v="90"/>
    <x v="504"/>
    <x v="0"/>
  </r>
  <r>
    <x v="90"/>
    <x v="505"/>
    <x v="0"/>
  </r>
  <r>
    <x v="90"/>
    <x v="506"/>
    <x v="0"/>
  </r>
  <r>
    <x v="90"/>
    <x v="507"/>
    <x v="0"/>
  </r>
  <r>
    <x v="90"/>
    <x v="508"/>
    <x v="0"/>
  </r>
  <r>
    <x v="90"/>
    <x v="509"/>
    <x v="0"/>
  </r>
  <r>
    <x v="90"/>
    <x v="510"/>
    <x v="0"/>
  </r>
  <r>
    <x v="90"/>
    <x v="511"/>
    <x v="0"/>
  </r>
  <r>
    <x v="90"/>
    <x v="512"/>
    <x v="0"/>
  </r>
  <r>
    <x v="90"/>
    <x v="513"/>
    <x v="0"/>
  </r>
  <r>
    <x v="90"/>
    <x v="514"/>
    <x v="0"/>
  </r>
  <r>
    <x v="90"/>
    <x v="515"/>
    <x v="0"/>
  </r>
  <r>
    <x v="90"/>
    <x v="516"/>
    <x v="0"/>
  </r>
  <r>
    <x v="90"/>
    <x v="517"/>
    <x v="0"/>
  </r>
  <r>
    <x v="90"/>
    <x v="518"/>
    <x v="0"/>
  </r>
  <r>
    <x v="90"/>
    <x v="519"/>
    <x v="0"/>
  </r>
  <r>
    <x v="90"/>
    <x v="520"/>
    <x v="0"/>
  </r>
  <r>
    <x v="90"/>
    <x v="521"/>
    <x v="0"/>
  </r>
  <r>
    <x v="90"/>
    <x v="522"/>
    <x v="0"/>
  </r>
  <r>
    <x v="90"/>
    <x v="523"/>
    <x v="0"/>
  </r>
  <r>
    <x v="90"/>
    <x v="524"/>
    <x v="0"/>
  </r>
  <r>
    <x v="90"/>
    <x v="525"/>
    <x v="0"/>
  </r>
  <r>
    <x v="90"/>
    <x v="526"/>
    <x v="0"/>
  </r>
  <r>
    <x v="90"/>
    <x v="527"/>
    <x v="0"/>
  </r>
  <r>
    <x v="90"/>
    <x v="528"/>
    <x v="0"/>
  </r>
  <r>
    <x v="90"/>
    <x v="529"/>
    <x v="0"/>
  </r>
  <r>
    <x v="90"/>
    <x v="530"/>
    <x v="0"/>
  </r>
  <r>
    <x v="90"/>
    <x v="531"/>
    <x v="0"/>
  </r>
  <r>
    <x v="90"/>
    <x v="532"/>
    <x v="0"/>
  </r>
  <r>
    <x v="90"/>
    <x v="533"/>
    <x v="0"/>
  </r>
  <r>
    <x v="90"/>
    <x v="534"/>
    <x v="0"/>
  </r>
  <r>
    <x v="90"/>
    <x v="535"/>
    <x v="0"/>
  </r>
  <r>
    <x v="90"/>
    <x v="536"/>
    <x v="0"/>
  </r>
  <r>
    <x v="90"/>
    <x v="537"/>
    <x v="0"/>
  </r>
  <r>
    <x v="90"/>
    <x v="538"/>
    <x v="0"/>
  </r>
  <r>
    <x v="90"/>
    <x v="539"/>
    <x v="0"/>
  </r>
  <r>
    <x v="90"/>
    <x v="540"/>
    <x v="0"/>
  </r>
  <r>
    <x v="90"/>
    <x v="541"/>
    <x v="0"/>
  </r>
  <r>
    <x v="90"/>
    <x v="542"/>
    <x v="0"/>
  </r>
  <r>
    <x v="90"/>
    <x v="543"/>
    <x v="0"/>
  </r>
  <r>
    <x v="90"/>
    <x v="544"/>
    <x v="0"/>
  </r>
  <r>
    <x v="90"/>
    <x v="545"/>
    <x v="0"/>
  </r>
  <r>
    <x v="90"/>
    <x v="546"/>
    <x v="0"/>
  </r>
  <r>
    <x v="90"/>
    <x v="547"/>
    <x v="0"/>
  </r>
  <r>
    <x v="90"/>
    <x v="548"/>
    <x v="0"/>
  </r>
  <r>
    <x v="90"/>
    <x v="549"/>
    <x v="0"/>
  </r>
  <r>
    <x v="90"/>
    <x v="550"/>
    <x v="0"/>
  </r>
  <r>
    <x v="90"/>
    <x v="551"/>
    <x v="0"/>
  </r>
  <r>
    <x v="90"/>
    <x v="552"/>
    <x v="0"/>
  </r>
  <r>
    <x v="90"/>
    <x v="553"/>
    <x v="0"/>
  </r>
  <r>
    <x v="90"/>
    <x v="554"/>
    <x v="0"/>
  </r>
  <r>
    <x v="90"/>
    <x v="555"/>
    <x v="0"/>
  </r>
  <r>
    <x v="90"/>
    <x v="556"/>
    <x v="0"/>
  </r>
  <r>
    <x v="90"/>
    <x v="557"/>
    <x v="0"/>
  </r>
  <r>
    <x v="90"/>
    <x v="558"/>
    <x v="0"/>
  </r>
  <r>
    <x v="90"/>
    <x v="559"/>
    <x v="0"/>
  </r>
  <r>
    <x v="90"/>
    <x v="560"/>
    <x v="0"/>
  </r>
  <r>
    <x v="90"/>
    <x v="561"/>
    <x v="0"/>
  </r>
  <r>
    <x v="90"/>
    <x v="562"/>
    <x v="0"/>
  </r>
  <r>
    <x v="90"/>
    <x v="563"/>
    <x v="0"/>
  </r>
  <r>
    <x v="90"/>
    <x v="564"/>
    <x v="0"/>
  </r>
  <r>
    <x v="90"/>
    <x v="565"/>
    <x v="0"/>
  </r>
  <r>
    <x v="90"/>
    <x v="566"/>
    <x v="0"/>
  </r>
  <r>
    <x v="90"/>
    <x v="567"/>
    <x v="0"/>
  </r>
  <r>
    <x v="90"/>
    <x v="568"/>
    <x v="0"/>
  </r>
  <r>
    <x v="90"/>
    <x v="569"/>
    <x v="0"/>
  </r>
  <r>
    <x v="90"/>
    <x v="570"/>
    <x v="0"/>
  </r>
  <r>
    <x v="90"/>
    <x v="571"/>
    <x v="0"/>
  </r>
  <r>
    <x v="90"/>
    <x v="572"/>
    <x v="0"/>
  </r>
  <r>
    <x v="90"/>
    <x v="573"/>
    <x v="0"/>
  </r>
  <r>
    <x v="90"/>
    <x v="574"/>
    <x v="0"/>
  </r>
  <r>
    <x v="90"/>
    <x v="575"/>
    <x v="0"/>
  </r>
  <r>
    <x v="90"/>
    <x v="576"/>
    <x v="0"/>
  </r>
  <r>
    <x v="90"/>
    <x v="577"/>
    <x v="0"/>
  </r>
  <r>
    <x v="90"/>
    <x v="578"/>
    <x v="0"/>
  </r>
  <r>
    <x v="90"/>
    <x v="579"/>
    <x v="0"/>
  </r>
  <r>
    <x v="90"/>
    <x v="580"/>
    <x v="0"/>
  </r>
  <r>
    <x v="90"/>
    <x v="581"/>
    <x v="0"/>
  </r>
  <r>
    <x v="90"/>
    <x v="582"/>
    <x v="0"/>
  </r>
  <r>
    <x v="90"/>
    <x v="583"/>
    <x v="0"/>
  </r>
  <r>
    <x v="90"/>
    <x v="584"/>
    <x v="0"/>
  </r>
  <r>
    <x v="90"/>
    <x v="585"/>
    <x v="0"/>
  </r>
  <r>
    <x v="90"/>
    <x v="586"/>
    <x v="0"/>
  </r>
  <r>
    <x v="90"/>
    <x v="587"/>
    <x v="0"/>
  </r>
  <r>
    <x v="90"/>
    <x v="588"/>
    <x v="0"/>
  </r>
  <r>
    <x v="90"/>
    <x v="589"/>
    <x v="0"/>
  </r>
  <r>
    <x v="90"/>
    <x v="590"/>
    <x v="0"/>
  </r>
  <r>
    <x v="90"/>
    <x v="591"/>
    <x v="0"/>
  </r>
  <r>
    <x v="90"/>
    <x v="592"/>
    <x v="0"/>
  </r>
  <r>
    <x v="90"/>
    <x v="593"/>
    <x v="0"/>
  </r>
  <r>
    <x v="90"/>
    <x v="594"/>
    <x v="0"/>
  </r>
  <r>
    <x v="90"/>
    <x v="595"/>
    <x v="0"/>
  </r>
  <r>
    <x v="90"/>
    <x v="596"/>
    <x v="0"/>
  </r>
  <r>
    <x v="90"/>
    <x v="597"/>
    <x v="0"/>
  </r>
  <r>
    <x v="90"/>
    <x v="598"/>
    <x v="0"/>
  </r>
  <r>
    <x v="90"/>
    <x v="599"/>
    <x v="0"/>
  </r>
  <r>
    <x v="90"/>
    <x v="600"/>
    <x v="0"/>
  </r>
  <r>
    <x v="90"/>
    <x v="601"/>
    <x v="0"/>
  </r>
  <r>
    <x v="90"/>
    <x v="602"/>
    <x v="0"/>
  </r>
  <r>
    <x v="90"/>
    <x v="603"/>
    <x v="0"/>
  </r>
  <r>
    <x v="90"/>
    <x v="604"/>
    <x v="0"/>
  </r>
  <r>
    <x v="90"/>
    <x v="605"/>
    <x v="0"/>
  </r>
  <r>
    <x v="90"/>
    <x v="606"/>
    <x v="0"/>
  </r>
  <r>
    <x v="90"/>
    <x v="607"/>
    <x v="0"/>
  </r>
  <r>
    <x v="90"/>
    <x v="608"/>
    <x v="0"/>
  </r>
  <r>
    <x v="90"/>
    <x v="609"/>
    <x v="0"/>
  </r>
  <r>
    <x v="90"/>
    <x v="610"/>
    <x v="0"/>
  </r>
  <r>
    <x v="90"/>
    <x v="611"/>
    <x v="0"/>
  </r>
  <r>
    <x v="90"/>
    <x v="612"/>
    <x v="0"/>
  </r>
  <r>
    <x v="90"/>
    <x v="613"/>
    <x v="0"/>
  </r>
  <r>
    <x v="90"/>
    <x v="614"/>
    <x v="0"/>
  </r>
  <r>
    <x v="90"/>
    <x v="615"/>
    <x v="0"/>
  </r>
  <r>
    <x v="90"/>
    <x v="616"/>
    <x v="0"/>
  </r>
  <r>
    <x v="90"/>
    <x v="617"/>
    <x v="0"/>
  </r>
  <r>
    <x v="90"/>
    <x v="618"/>
    <x v="0"/>
  </r>
  <r>
    <x v="90"/>
    <x v="619"/>
    <x v="0"/>
  </r>
  <r>
    <x v="90"/>
    <x v="620"/>
    <x v="0"/>
  </r>
  <r>
    <x v="90"/>
    <x v="621"/>
    <x v="0"/>
  </r>
  <r>
    <x v="90"/>
    <x v="622"/>
    <x v="0"/>
  </r>
  <r>
    <x v="90"/>
    <x v="623"/>
    <x v="0"/>
  </r>
  <r>
    <x v="90"/>
    <x v="624"/>
    <x v="0"/>
  </r>
  <r>
    <x v="90"/>
    <x v="625"/>
    <x v="0"/>
  </r>
  <r>
    <x v="90"/>
    <x v="626"/>
    <x v="0"/>
  </r>
  <r>
    <x v="90"/>
    <x v="627"/>
    <x v="0"/>
  </r>
  <r>
    <x v="90"/>
    <x v="628"/>
    <x v="0"/>
  </r>
  <r>
    <x v="90"/>
    <x v="629"/>
    <x v="0"/>
  </r>
  <r>
    <x v="90"/>
    <x v="630"/>
    <x v="0"/>
  </r>
  <r>
    <x v="90"/>
    <x v="631"/>
    <x v="0"/>
  </r>
  <r>
    <x v="90"/>
    <x v="632"/>
    <x v="0"/>
  </r>
  <r>
    <x v="90"/>
    <x v="633"/>
    <x v="0"/>
  </r>
  <r>
    <x v="90"/>
    <x v="634"/>
    <x v="0"/>
  </r>
  <r>
    <x v="90"/>
    <x v="635"/>
    <x v="0"/>
  </r>
  <r>
    <x v="90"/>
    <x v="636"/>
    <x v="0"/>
  </r>
  <r>
    <x v="90"/>
    <x v="637"/>
    <x v="0"/>
  </r>
  <r>
    <x v="90"/>
    <x v="638"/>
    <x v="0"/>
  </r>
  <r>
    <x v="90"/>
    <x v="639"/>
    <x v="0"/>
  </r>
  <r>
    <x v="90"/>
    <x v="640"/>
    <x v="0"/>
  </r>
  <r>
    <x v="90"/>
    <x v="641"/>
    <x v="0"/>
  </r>
  <r>
    <x v="90"/>
    <x v="642"/>
    <x v="0"/>
  </r>
  <r>
    <x v="90"/>
    <x v="643"/>
    <x v="0"/>
  </r>
  <r>
    <x v="90"/>
    <x v="644"/>
    <x v="0"/>
  </r>
  <r>
    <x v="90"/>
    <x v="645"/>
    <x v="0"/>
  </r>
  <r>
    <x v="90"/>
    <x v="646"/>
    <x v="0"/>
  </r>
  <r>
    <x v="90"/>
    <x v="647"/>
    <x v="0"/>
  </r>
  <r>
    <x v="90"/>
    <x v="648"/>
    <x v="0"/>
  </r>
  <r>
    <x v="90"/>
    <x v="649"/>
    <x v="0"/>
  </r>
  <r>
    <x v="90"/>
    <x v="650"/>
    <x v="0"/>
  </r>
  <r>
    <x v="90"/>
    <x v="651"/>
    <x v="0"/>
  </r>
  <r>
    <x v="90"/>
    <x v="652"/>
    <x v="0"/>
  </r>
  <r>
    <x v="90"/>
    <x v="653"/>
    <x v="0"/>
  </r>
  <r>
    <x v="90"/>
    <x v="654"/>
    <x v="0"/>
  </r>
  <r>
    <x v="90"/>
    <x v="655"/>
    <x v="0"/>
  </r>
  <r>
    <x v="90"/>
    <x v="656"/>
    <x v="0"/>
  </r>
  <r>
    <x v="90"/>
    <x v="657"/>
    <x v="0"/>
  </r>
  <r>
    <x v="90"/>
    <x v="658"/>
    <x v="0"/>
  </r>
  <r>
    <x v="90"/>
    <x v="659"/>
    <x v="0"/>
  </r>
  <r>
    <x v="90"/>
    <x v="660"/>
    <x v="0"/>
  </r>
  <r>
    <x v="90"/>
    <x v="661"/>
    <x v="0"/>
  </r>
  <r>
    <x v="90"/>
    <x v="662"/>
    <x v="0"/>
  </r>
  <r>
    <x v="90"/>
    <x v="663"/>
    <x v="0"/>
  </r>
  <r>
    <x v="90"/>
    <x v="664"/>
    <x v="0"/>
  </r>
  <r>
    <x v="90"/>
    <x v="665"/>
    <x v="0"/>
  </r>
  <r>
    <x v="90"/>
    <x v="666"/>
    <x v="0"/>
  </r>
  <r>
    <x v="90"/>
    <x v="667"/>
    <x v="0"/>
  </r>
  <r>
    <x v="90"/>
    <x v="668"/>
    <x v="0"/>
  </r>
  <r>
    <x v="90"/>
    <x v="669"/>
    <x v="0"/>
  </r>
  <r>
    <x v="90"/>
    <x v="670"/>
    <x v="0"/>
  </r>
  <r>
    <x v="90"/>
    <x v="671"/>
    <x v="0"/>
  </r>
  <r>
    <x v="90"/>
    <x v="672"/>
    <x v="0"/>
  </r>
  <r>
    <x v="90"/>
    <x v="673"/>
    <x v="0"/>
  </r>
  <r>
    <x v="90"/>
    <x v="674"/>
    <x v="0"/>
  </r>
  <r>
    <x v="90"/>
    <x v="675"/>
    <x v="0"/>
  </r>
  <r>
    <x v="90"/>
    <x v="676"/>
    <x v="0"/>
  </r>
  <r>
    <x v="90"/>
    <x v="677"/>
    <x v="0"/>
  </r>
  <r>
    <x v="90"/>
    <x v="678"/>
    <x v="0"/>
  </r>
  <r>
    <x v="90"/>
    <x v="679"/>
    <x v="0"/>
  </r>
  <r>
    <x v="90"/>
    <x v="680"/>
    <x v="0"/>
  </r>
  <r>
    <x v="90"/>
    <x v="681"/>
    <x v="0"/>
  </r>
  <r>
    <x v="90"/>
    <x v="682"/>
    <x v="0"/>
  </r>
  <r>
    <x v="90"/>
    <x v="683"/>
    <x v="0"/>
  </r>
  <r>
    <x v="90"/>
    <x v="684"/>
    <x v="0"/>
  </r>
  <r>
    <x v="90"/>
    <x v="685"/>
    <x v="0"/>
  </r>
  <r>
    <x v="90"/>
    <x v="686"/>
    <x v="0"/>
  </r>
  <r>
    <x v="90"/>
    <x v="687"/>
    <x v="0"/>
  </r>
  <r>
    <x v="90"/>
    <x v="688"/>
    <x v="0"/>
  </r>
  <r>
    <x v="90"/>
    <x v="689"/>
    <x v="0"/>
  </r>
  <r>
    <x v="90"/>
    <x v="690"/>
    <x v="0"/>
  </r>
  <r>
    <x v="90"/>
    <x v="691"/>
    <x v="0"/>
  </r>
  <r>
    <x v="90"/>
    <x v="692"/>
    <x v="0"/>
  </r>
  <r>
    <x v="90"/>
    <x v="693"/>
    <x v="0"/>
  </r>
  <r>
    <x v="91"/>
    <x v="16"/>
    <x v="0"/>
  </r>
  <r>
    <x v="91"/>
    <x v="17"/>
    <x v="0"/>
  </r>
  <r>
    <x v="91"/>
    <x v="18"/>
    <x v="0"/>
  </r>
  <r>
    <x v="91"/>
    <x v="19"/>
    <x v="0"/>
  </r>
  <r>
    <x v="91"/>
    <x v="20"/>
    <x v="0"/>
  </r>
  <r>
    <x v="91"/>
    <x v="21"/>
    <x v="0"/>
  </r>
  <r>
    <x v="91"/>
    <x v="22"/>
    <x v="0"/>
  </r>
  <r>
    <x v="91"/>
    <x v="23"/>
    <x v="0"/>
  </r>
  <r>
    <x v="91"/>
    <x v="24"/>
    <x v="0"/>
  </r>
  <r>
    <x v="91"/>
    <x v="25"/>
    <x v="0"/>
  </r>
  <r>
    <x v="91"/>
    <x v="26"/>
    <x v="0"/>
  </r>
  <r>
    <x v="91"/>
    <x v="27"/>
    <x v="0"/>
  </r>
  <r>
    <x v="91"/>
    <x v="28"/>
    <x v="0"/>
  </r>
  <r>
    <x v="91"/>
    <x v="29"/>
    <x v="0"/>
  </r>
  <r>
    <x v="91"/>
    <x v="30"/>
    <x v="0"/>
  </r>
  <r>
    <x v="91"/>
    <x v="31"/>
    <x v="0"/>
  </r>
  <r>
    <x v="91"/>
    <x v="32"/>
    <x v="0"/>
  </r>
  <r>
    <x v="91"/>
    <x v="33"/>
    <x v="0"/>
  </r>
  <r>
    <x v="91"/>
    <x v="34"/>
    <x v="0"/>
  </r>
  <r>
    <x v="91"/>
    <x v="35"/>
    <x v="0"/>
  </r>
  <r>
    <x v="91"/>
    <x v="36"/>
    <x v="0"/>
  </r>
  <r>
    <x v="91"/>
    <x v="37"/>
    <x v="0"/>
  </r>
  <r>
    <x v="91"/>
    <x v="38"/>
    <x v="0"/>
  </r>
  <r>
    <x v="91"/>
    <x v="39"/>
    <x v="0"/>
  </r>
  <r>
    <x v="91"/>
    <x v="40"/>
    <x v="0"/>
  </r>
  <r>
    <x v="91"/>
    <x v="41"/>
    <x v="0"/>
  </r>
  <r>
    <x v="91"/>
    <x v="42"/>
    <x v="0"/>
  </r>
  <r>
    <x v="91"/>
    <x v="43"/>
    <x v="0"/>
  </r>
  <r>
    <x v="91"/>
    <x v="44"/>
    <x v="0"/>
  </r>
  <r>
    <x v="91"/>
    <x v="45"/>
    <x v="0"/>
  </r>
  <r>
    <x v="91"/>
    <x v="46"/>
    <x v="0"/>
  </r>
  <r>
    <x v="91"/>
    <x v="47"/>
    <x v="0"/>
  </r>
  <r>
    <x v="91"/>
    <x v="48"/>
    <x v="0"/>
  </r>
  <r>
    <x v="91"/>
    <x v="49"/>
    <x v="0"/>
  </r>
  <r>
    <x v="91"/>
    <x v="50"/>
    <x v="0"/>
  </r>
  <r>
    <x v="91"/>
    <x v="51"/>
    <x v="0"/>
  </r>
  <r>
    <x v="91"/>
    <x v="52"/>
    <x v="0"/>
  </r>
  <r>
    <x v="91"/>
    <x v="53"/>
    <x v="0"/>
  </r>
  <r>
    <x v="91"/>
    <x v="54"/>
    <x v="0"/>
  </r>
  <r>
    <x v="91"/>
    <x v="55"/>
    <x v="0"/>
  </r>
  <r>
    <x v="91"/>
    <x v="56"/>
    <x v="0"/>
  </r>
  <r>
    <x v="91"/>
    <x v="57"/>
    <x v="0"/>
  </r>
  <r>
    <x v="91"/>
    <x v="58"/>
    <x v="0"/>
  </r>
  <r>
    <x v="91"/>
    <x v="59"/>
    <x v="0"/>
  </r>
  <r>
    <x v="91"/>
    <x v="60"/>
    <x v="0"/>
  </r>
  <r>
    <x v="91"/>
    <x v="61"/>
    <x v="0"/>
  </r>
  <r>
    <x v="91"/>
    <x v="62"/>
    <x v="0"/>
  </r>
  <r>
    <x v="91"/>
    <x v="63"/>
    <x v="0"/>
  </r>
  <r>
    <x v="91"/>
    <x v="64"/>
    <x v="0"/>
  </r>
  <r>
    <x v="91"/>
    <x v="65"/>
    <x v="0"/>
  </r>
  <r>
    <x v="91"/>
    <x v="66"/>
    <x v="0"/>
  </r>
  <r>
    <x v="91"/>
    <x v="67"/>
    <x v="0"/>
  </r>
  <r>
    <x v="91"/>
    <x v="68"/>
    <x v="0"/>
  </r>
  <r>
    <x v="91"/>
    <x v="69"/>
    <x v="0"/>
  </r>
  <r>
    <x v="91"/>
    <x v="70"/>
    <x v="0"/>
  </r>
  <r>
    <x v="91"/>
    <x v="71"/>
    <x v="0"/>
  </r>
  <r>
    <x v="91"/>
    <x v="72"/>
    <x v="0"/>
  </r>
  <r>
    <x v="91"/>
    <x v="73"/>
    <x v="0"/>
  </r>
  <r>
    <x v="91"/>
    <x v="74"/>
    <x v="0"/>
  </r>
  <r>
    <x v="91"/>
    <x v="75"/>
    <x v="0"/>
  </r>
  <r>
    <x v="91"/>
    <x v="76"/>
    <x v="0"/>
  </r>
  <r>
    <x v="91"/>
    <x v="77"/>
    <x v="0"/>
  </r>
  <r>
    <x v="91"/>
    <x v="78"/>
    <x v="0"/>
  </r>
  <r>
    <x v="91"/>
    <x v="79"/>
    <x v="0"/>
  </r>
  <r>
    <x v="91"/>
    <x v="80"/>
    <x v="0"/>
  </r>
  <r>
    <x v="91"/>
    <x v="81"/>
    <x v="0"/>
  </r>
  <r>
    <x v="91"/>
    <x v="82"/>
    <x v="0"/>
  </r>
  <r>
    <x v="91"/>
    <x v="83"/>
    <x v="0"/>
  </r>
  <r>
    <x v="91"/>
    <x v="84"/>
    <x v="0"/>
  </r>
  <r>
    <x v="91"/>
    <x v="85"/>
    <x v="0"/>
  </r>
  <r>
    <x v="91"/>
    <x v="86"/>
    <x v="0"/>
  </r>
  <r>
    <x v="91"/>
    <x v="87"/>
    <x v="0"/>
  </r>
  <r>
    <x v="91"/>
    <x v="88"/>
    <x v="0"/>
  </r>
  <r>
    <x v="91"/>
    <x v="89"/>
    <x v="0"/>
  </r>
  <r>
    <x v="91"/>
    <x v="90"/>
    <x v="0"/>
  </r>
  <r>
    <x v="91"/>
    <x v="91"/>
    <x v="0"/>
  </r>
  <r>
    <x v="91"/>
    <x v="92"/>
    <x v="0"/>
  </r>
  <r>
    <x v="91"/>
    <x v="93"/>
    <x v="0"/>
  </r>
  <r>
    <x v="91"/>
    <x v="94"/>
    <x v="0"/>
  </r>
  <r>
    <x v="91"/>
    <x v="95"/>
    <x v="0"/>
  </r>
  <r>
    <x v="91"/>
    <x v="96"/>
    <x v="0"/>
  </r>
  <r>
    <x v="91"/>
    <x v="97"/>
    <x v="0"/>
  </r>
  <r>
    <x v="91"/>
    <x v="98"/>
    <x v="0"/>
  </r>
  <r>
    <x v="91"/>
    <x v="99"/>
    <x v="0"/>
  </r>
  <r>
    <x v="91"/>
    <x v="100"/>
    <x v="0"/>
  </r>
  <r>
    <x v="91"/>
    <x v="101"/>
    <x v="0"/>
  </r>
  <r>
    <x v="91"/>
    <x v="102"/>
    <x v="0"/>
  </r>
  <r>
    <x v="91"/>
    <x v="103"/>
    <x v="0"/>
  </r>
  <r>
    <x v="91"/>
    <x v="104"/>
    <x v="0"/>
  </r>
  <r>
    <x v="91"/>
    <x v="105"/>
    <x v="0"/>
  </r>
  <r>
    <x v="91"/>
    <x v="106"/>
    <x v="0"/>
  </r>
  <r>
    <x v="91"/>
    <x v="107"/>
    <x v="0"/>
  </r>
  <r>
    <x v="91"/>
    <x v="108"/>
    <x v="0"/>
  </r>
  <r>
    <x v="91"/>
    <x v="109"/>
    <x v="0"/>
  </r>
  <r>
    <x v="91"/>
    <x v="110"/>
    <x v="0"/>
  </r>
  <r>
    <x v="91"/>
    <x v="111"/>
    <x v="0"/>
  </r>
  <r>
    <x v="91"/>
    <x v="112"/>
    <x v="0"/>
  </r>
  <r>
    <x v="91"/>
    <x v="113"/>
    <x v="0"/>
  </r>
  <r>
    <x v="91"/>
    <x v="114"/>
    <x v="0"/>
  </r>
  <r>
    <x v="91"/>
    <x v="115"/>
    <x v="0"/>
  </r>
  <r>
    <x v="91"/>
    <x v="116"/>
    <x v="0"/>
  </r>
  <r>
    <x v="91"/>
    <x v="117"/>
    <x v="0"/>
  </r>
  <r>
    <x v="91"/>
    <x v="118"/>
    <x v="0"/>
  </r>
  <r>
    <x v="91"/>
    <x v="119"/>
    <x v="0"/>
  </r>
  <r>
    <x v="91"/>
    <x v="120"/>
    <x v="0"/>
  </r>
  <r>
    <x v="91"/>
    <x v="121"/>
    <x v="0"/>
  </r>
  <r>
    <x v="91"/>
    <x v="122"/>
    <x v="0"/>
  </r>
  <r>
    <x v="91"/>
    <x v="123"/>
    <x v="0"/>
  </r>
  <r>
    <x v="91"/>
    <x v="124"/>
    <x v="0"/>
  </r>
  <r>
    <x v="91"/>
    <x v="125"/>
    <x v="0"/>
  </r>
  <r>
    <x v="91"/>
    <x v="126"/>
    <x v="0"/>
  </r>
  <r>
    <x v="91"/>
    <x v="127"/>
    <x v="0"/>
  </r>
  <r>
    <x v="91"/>
    <x v="128"/>
    <x v="0"/>
  </r>
  <r>
    <x v="91"/>
    <x v="129"/>
    <x v="0"/>
  </r>
  <r>
    <x v="91"/>
    <x v="130"/>
    <x v="0"/>
  </r>
  <r>
    <x v="91"/>
    <x v="131"/>
    <x v="0"/>
  </r>
  <r>
    <x v="91"/>
    <x v="132"/>
    <x v="0"/>
  </r>
  <r>
    <x v="91"/>
    <x v="133"/>
    <x v="0"/>
  </r>
  <r>
    <x v="91"/>
    <x v="134"/>
    <x v="0"/>
  </r>
  <r>
    <x v="91"/>
    <x v="135"/>
    <x v="0"/>
  </r>
  <r>
    <x v="91"/>
    <x v="136"/>
    <x v="0"/>
  </r>
  <r>
    <x v="91"/>
    <x v="137"/>
    <x v="0"/>
  </r>
  <r>
    <x v="91"/>
    <x v="138"/>
    <x v="0"/>
  </r>
  <r>
    <x v="91"/>
    <x v="139"/>
    <x v="0"/>
  </r>
  <r>
    <x v="91"/>
    <x v="140"/>
    <x v="0"/>
  </r>
  <r>
    <x v="91"/>
    <x v="141"/>
    <x v="0"/>
  </r>
  <r>
    <x v="91"/>
    <x v="142"/>
    <x v="0"/>
  </r>
  <r>
    <x v="91"/>
    <x v="143"/>
    <x v="0"/>
  </r>
  <r>
    <x v="91"/>
    <x v="144"/>
    <x v="0"/>
  </r>
  <r>
    <x v="91"/>
    <x v="145"/>
    <x v="0"/>
  </r>
  <r>
    <x v="91"/>
    <x v="146"/>
    <x v="0"/>
  </r>
  <r>
    <x v="91"/>
    <x v="147"/>
    <x v="0"/>
  </r>
  <r>
    <x v="91"/>
    <x v="148"/>
    <x v="0"/>
  </r>
  <r>
    <x v="91"/>
    <x v="149"/>
    <x v="0"/>
  </r>
  <r>
    <x v="91"/>
    <x v="150"/>
    <x v="0"/>
  </r>
  <r>
    <x v="91"/>
    <x v="151"/>
    <x v="0"/>
  </r>
  <r>
    <x v="91"/>
    <x v="152"/>
    <x v="0"/>
  </r>
  <r>
    <x v="91"/>
    <x v="153"/>
    <x v="0"/>
  </r>
  <r>
    <x v="91"/>
    <x v="154"/>
    <x v="0"/>
  </r>
  <r>
    <x v="91"/>
    <x v="155"/>
    <x v="0"/>
  </r>
  <r>
    <x v="91"/>
    <x v="156"/>
    <x v="0"/>
  </r>
  <r>
    <x v="91"/>
    <x v="157"/>
    <x v="0"/>
  </r>
  <r>
    <x v="91"/>
    <x v="158"/>
    <x v="0"/>
  </r>
  <r>
    <x v="91"/>
    <x v="159"/>
    <x v="0"/>
  </r>
  <r>
    <x v="91"/>
    <x v="160"/>
    <x v="0"/>
  </r>
  <r>
    <x v="91"/>
    <x v="161"/>
    <x v="0"/>
  </r>
  <r>
    <x v="91"/>
    <x v="162"/>
    <x v="0"/>
  </r>
  <r>
    <x v="91"/>
    <x v="163"/>
    <x v="0"/>
  </r>
  <r>
    <x v="91"/>
    <x v="164"/>
    <x v="0"/>
  </r>
  <r>
    <x v="91"/>
    <x v="165"/>
    <x v="0"/>
  </r>
  <r>
    <x v="91"/>
    <x v="166"/>
    <x v="0"/>
  </r>
  <r>
    <x v="91"/>
    <x v="167"/>
    <x v="0"/>
  </r>
  <r>
    <x v="91"/>
    <x v="168"/>
    <x v="0"/>
  </r>
  <r>
    <x v="91"/>
    <x v="169"/>
    <x v="0"/>
  </r>
  <r>
    <x v="91"/>
    <x v="170"/>
    <x v="0"/>
  </r>
  <r>
    <x v="91"/>
    <x v="171"/>
    <x v="0"/>
  </r>
  <r>
    <x v="91"/>
    <x v="172"/>
    <x v="0"/>
  </r>
  <r>
    <x v="91"/>
    <x v="173"/>
    <x v="0"/>
  </r>
  <r>
    <x v="91"/>
    <x v="174"/>
    <x v="0"/>
  </r>
  <r>
    <x v="91"/>
    <x v="175"/>
    <x v="0"/>
  </r>
  <r>
    <x v="91"/>
    <x v="176"/>
    <x v="0"/>
  </r>
  <r>
    <x v="91"/>
    <x v="177"/>
    <x v="0"/>
  </r>
  <r>
    <x v="91"/>
    <x v="178"/>
    <x v="0"/>
  </r>
  <r>
    <x v="91"/>
    <x v="179"/>
    <x v="0"/>
  </r>
  <r>
    <x v="91"/>
    <x v="180"/>
    <x v="0"/>
  </r>
  <r>
    <x v="91"/>
    <x v="181"/>
    <x v="0"/>
  </r>
  <r>
    <x v="91"/>
    <x v="182"/>
    <x v="0"/>
  </r>
  <r>
    <x v="91"/>
    <x v="183"/>
    <x v="0"/>
  </r>
  <r>
    <x v="91"/>
    <x v="184"/>
    <x v="0"/>
  </r>
  <r>
    <x v="91"/>
    <x v="185"/>
    <x v="0"/>
  </r>
  <r>
    <x v="91"/>
    <x v="186"/>
    <x v="0"/>
  </r>
  <r>
    <x v="91"/>
    <x v="187"/>
    <x v="0"/>
  </r>
  <r>
    <x v="91"/>
    <x v="188"/>
    <x v="0"/>
  </r>
  <r>
    <x v="91"/>
    <x v="189"/>
    <x v="0"/>
  </r>
  <r>
    <x v="91"/>
    <x v="190"/>
    <x v="0"/>
  </r>
  <r>
    <x v="91"/>
    <x v="191"/>
    <x v="0"/>
  </r>
  <r>
    <x v="91"/>
    <x v="192"/>
    <x v="0"/>
  </r>
  <r>
    <x v="91"/>
    <x v="193"/>
    <x v="0"/>
  </r>
  <r>
    <x v="91"/>
    <x v="194"/>
    <x v="0"/>
  </r>
  <r>
    <x v="91"/>
    <x v="195"/>
    <x v="0"/>
  </r>
  <r>
    <x v="91"/>
    <x v="196"/>
    <x v="0"/>
  </r>
  <r>
    <x v="91"/>
    <x v="197"/>
    <x v="0"/>
  </r>
  <r>
    <x v="91"/>
    <x v="198"/>
    <x v="0"/>
  </r>
  <r>
    <x v="91"/>
    <x v="199"/>
    <x v="0"/>
  </r>
  <r>
    <x v="91"/>
    <x v="200"/>
    <x v="0"/>
  </r>
  <r>
    <x v="91"/>
    <x v="201"/>
    <x v="0"/>
  </r>
  <r>
    <x v="91"/>
    <x v="202"/>
    <x v="0"/>
  </r>
  <r>
    <x v="91"/>
    <x v="203"/>
    <x v="0"/>
  </r>
  <r>
    <x v="91"/>
    <x v="204"/>
    <x v="0"/>
  </r>
  <r>
    <x v="91"/>
    <x v="205"/>
    <x v="0"/>
  </r>
  <r>
    <x v="91"/>
    <x v="206"/>
    <x v="0"/>
  </r>
  <r>
    <x v="91"/>
    <x v="207"/>
    <x v="0"/>
  </r>
  <r>
    <x v="91"/>
    <x v="208"/>
    <x v="0"/>
  </r>
  <r>
    <x v="91"/>
    <x v="209"/>
    <x v="0"/>
  </r>
  <r>
    <x v="91"/>
    <x v="210"/>
    <x v="0"/>
  </r>
  <r>
    <x v="91"/>
    <x v="211"/>
    <x v="0"/>
  </r>
  <r>
    <x v="91"/>
    <x v="212"/>
    <x v="0"/>
  </r>
  <r>
    <x v="91"/>
    <x v="213"/>
    <x v="0"/>
  </r>
  <r>
    <x v="91"/>
    <x v="214"/>
    <x v="0"/>
  </r>
  <r>
    <x v="91"/>
    <x v="215"/>
    <x v="0"/>
  </r>
  <r>
    <x v="91"/>
    <x v="216"/>
    <x v="0"/>
  </r>
  <r>
    <x v="91"/>
    <x v="217"/>
    <x v="0"/>
  </r>
  <r>
    <x v="91"/>
    <x v="218"/>
    <x v="0"/>
  </r>
  <r>
    <x v="91"/>
    <x v="219"/>
    <x v="0"/>
  </r>
  <r>
    <x v="91"/>
    <x v="220"/>
    <x v="0"/>
  </r>
  <r>
    <x v="91"/>
    <x v="221"/>
    <x v="0"/>
  </r>
  <r>
    <x v="91"/>
    <x v="222"/>
    <x v="0"/>
  </r>
  <r>
    <x v="91"/>
    <x v="223"/>
    <x v="0"/>
  </r>
  <r>
    <x v="91"/>
    <x v="224"/>
    <x v="0"/>
  </r>
  <r>
    <x v="91"/>
    <x v="225"/>
    <x v="0"/>
  </r>
  <r>
    <x v="91"/>
    <x v="226"/>
    <x v="0"/>
  </r>
  <r>
    <x v="91"/>
    <x v="227"/>
    <x v="0"/>
  </r>
  <r>
    <x v="91"/>
    <x v="228"/>
    <x v="0"/>
  </r>
  <r>
    <x v="91"/>
    <x v="229"/>
    <x v="0"/>
  </r>
  <r>
    <x v="91"/>
    <x v="230"/>
    <x v="0"/>
  </r>
  <r>
    <x v="91"/>
    <x v="231"/>
    <x v="0"/>
  </r>
  <r>
    <x v="91"/>
    <x v="232"/>
    <x v="0"/>
  </r>
  <r>
    <x v="91"/>
    <x v="233"/>
    <x v="0"/>
  </r>
  <r>
    <x v="91"/>
    <x v="234"/>
    <x v="0"/>
  </r>
  <r>
    <x v="91"/>
    <x v="235"/>
    <x v="0"/>
  </r>
  <r>
    <x v="91"/>
    <x v="236"/>
    <x v="0"/>
  </r>
  <r>
    <x v="91"/>
    <x v="237"/>
    <x v="0"/>
  </r>
  <r>
    <x v="91"/>
    <x v="238"/>
    <x v="0"/>
  </r>
  <r>
    <x v="91"/>
    <x v="239"/>
    <x v="0"/>
  </r>
  <r>
    <x v="91"/>
    <x v="240"/>
    <x v="0"/>
  </r>
  <r>
    <x v="91"/>
    <x v="241"/>
    <x v="0"/>
  </r>
  <r>
    <x v="91"/>
    <x v="242"/>
    <x v="0"/>
  </r>
  <r>
    <x v="91"/>
    <x v="243"/>
    <x v="0"/>
  </r>
  <r>
    <x v="91"/>
    <x v="244"/>
    <x v="0"/>
  </r>
  <r>
    <x v="91"/>
    <x v="245"/>
    <x v="0"/>
  </r>
  <r>
    <x v="91"/>
    <x v="246"/>
    <x v="0"/>
  </r>
  <r>
    <x v="91"/>
    <x v="247"/>
    <x v="0"/>
  </r>
  <r>
    <x v="91"/>
    <x v="248"/>
    <x v="0"/>
  </r>
  <r>
    <x v="91"/>
    <x v="249"/>
    <x v="0"/>
  </r>
  <r>
    <x v="91"/>
    <x v="250"/>
    <x v="0"/>
  </r>
  <r>
    <x v="91"/>
    <x v="251"/>
    <x v="0"/>
  </r>
  <r>
    <x v="91"/>
    <x v="252"/>
    <x v="0"/>
  </r>
  <r>
    <x v="91"/>
    <x v="253"/>
    <x v="0"/>
  </r>
  <r>
    <x v="91"/>
    <x v="254"/>
    <x v="0"/>
  </r>
  <r>
    <x v="91"/>
    <x v="255"/>
    <x v="0"/>
  </r>
  <r>
    <x v="91"/>
    <x v="256"/>
    <x v="0"/>
  </r>
  <r>
    <x v="91"/>
    <x v="257"/>
    <x v="0"/>
  </r>
  <r>
    <x v="91"/>
    <x v="258"/>
    <x v="0"/>
  </r>
  <r>
    <x v="91"/>
    <x v="259"/>
    <x v="0"/>
  </r>
  <r>
    <x v="91"/>
    <x v="260"/>
    <x v="0"/>
  </r>
  <r>
    <x v="91"/>
    <x v="261"/>
    <x v="0"/>
  </r>
  <r>
    <x v="91"/>
    <x v="262"/>
    <x v="0"/>
  </r>
  <r>
    <x v="91"/>
    <x v="263"/>
    <x v="0"/>
  </r>
  <r>
    <x v="91"/>
    <x v="264"/>
    <x v="0"/>
  </r>
  <r>
    <x v="91"/>
    <x v="265"/>
    <x v="0"/>
  </r>
  <r>
    <x v="91"/>
    <x v="266"/>
    <x v="0"/>
  </r>
  <r>
    <x v="91"/>
    <x v="267"/>
    <x v="0"/>
  </r>
  <r>
    <x v="91"/>
    <x v="268"/>
    <x v="0"/>
  </r>
  <r>
    <x v="91"/>
    <x v="269"/>
    <x v="0"/>
  </r>
  <r>
    <x v="91"/>
    <x v="270"/>
    <x v="0"/>
  </r>
  <r>
    <x v="91"/>
    <x v="271"/>
    <x v="0"/>
  </r>
  <r>
    <x v="91"/>
    <x v="272"/>
    <x v="0"/>
  </r>
  <r>
    <x v="91"/>
    <x v="273"/>
    <x v="0"/>
  </r>
  <r>
    <x v="91"/>
    <x v="274"/>
    <x v="0"/>
  </r>
  <r>
    <x v="91"/>
    <x v="275"/>
    <x v="0"/>
  </r>
  <r>
    <x v="91"/>
    <x v="276"/>
    <x v="0"/>
  </r>
  <r>
    <x v="91"/>
    <x v="277"/>
    <x v="0"/>
  </r>
  <r>
    <x v="91"/>
    <x v="278"/>
    <x v="0"/>
  </r>
  <r>
    <x v="91"/>
    <x v="279"/>
    <x v="0"/>
  </r>
  <r>
    <x v="91"/>
    <x v="280"/>
    <x v="0"/>
  </r>
  <r>
    <x v="91"/>
    <x v="281"/>
    <x v="0"/>
  </r>
  <r>
    <x v="91"/>
    <x v="282"/>
    <x v="0"/>
  </r>
  <r>
    <x v="91"/>
    <x v="283"/>
    <x v="0"/>
  </r>
  <r>
    <x v="91"/>
    <x v="284"/>
    <x v="0"/>
  </r>
  <r>
    <x v="91"/>
    <x v="285"/>
    <x v="0"/>
  </r>
  <r>
    <x v="91"/>
    <x v="286"/>
    <x v="0"/>
  </r>
  <r>
    <x v="91"/>
    <x v="287"/>
    <x v="0"/>
  </r>
  <r>
    <x v="91"/>
    <x v="288"/>
    <x v="0"/>
  </r>
  <r>
    <x v="91"/>
    <x v="289"/>
    <x v="0"/>
  </r>
  <r>
    <x v="91"/>
    <x v="290"/>
    <x v="0"/>
  </r>
  <r>
    <x v="91"/>
    <x v="291"/>
    <x v="0"/>
  </r>
  <r>
    <x v="91"/>
    <x v="292"/>
    <x v="0"/>
  </r>
  <r>
    <x v="91"/>
    <x v="293"/>
    <x v="0"/>
  </r>
  <r>
    <x v="91"/>
    <x v="294"/>
    <x v="0"/>
  </r>
  <r>
    <x v="91"/>
    <x v="295"/>
    <x v="0"/>
  </r>
  <r>
    <x v="91"/>
    <x v="296"/>
    <x v="0"/>
  </r>
  <r>
    <x v="91"/>
    <x v="297"/>
    <x v="0"/>
  </r>
  <r>
    <x v="91"/>
    <x v="298"/>
    <x v="0"/>
  </r>
  <r>
    <x v="91"/>
    <x v="299"/>
    <x v="0"/>
  </r>
  <r>
    <x v="91"/>
    <x v="300"/>
    <x v="0"/>
  </r>
  <r>
    <x v="91"/>
    <x v="301"/>
    <x v="0"/>
  </r>
  <r>
    <x v="91"/>
    <x v="302"/>
    <x v="0"/>
  </r>
  <r>
    <x v="91"/>
    <x v="303"/>
    <x v="0"/>
  </r>
  <r>
    <x v="91"/>
    <x v="304"/>
    <x v="0"/>
  </r>
  <r>
    <x v="91"/>
    <x v="305"/>
    <x v="0"/>
  </r>
  <r>
    <x v="91"/>
    <x v="306"/>
    <x v="0"/>
  </r>
  <r>
    <x v="91"/>
    <x v="307"/>
    <x v="0"/>
  </r>
  <r>
    <x v="91"/>
    <x v="308"/>
    <x v="0"/>
  </r>
  <r>
    <x v="91"/>
    <x v="309"/>
    <x v="0"/>
  </r>
  <r>
    <x v="91"/>
    <x v="310"/>
    <x v="0"/>
  </r>
  <r>
    <x v="91"/>
    <x v="311"/>
    <x v="0"/>
  </r>
  <r>
    <x v="91"/>
    <x v="312"/>
    <x v="0"/>
  </r>
  <r>
    <x v="91"/>
    <x v="313"/>
    <x v="0"/>
  </r>
  <r>
    <x v="91"/>
    <x v="314"/>
    <x v="0"/>
  </r>
  <r>
    <x v="91"/>
    <x v="315"/>
    <x v="0"/>
  </r>
  <r>
    <x v="91"/>
    <x v="316"/>
    <x v="0"/>
  </r>
  <r>
    <x v="91"/>
    <x v="317"/>
    <x v="0"/>
  </r>
  <r>
    <x v="91"/>
    <x v="318"/>
    <x v="0"/>
  </r>
  <r>
    <x v="91"/>
    <x v="319"/>
    <x v="0"/>
  </r>
  <r>
    <x v="91"/>
    <x v="320"/>
    <x v="0"/>
  </r>
  <r>
    <x v="91"/>
    <x v="321"/>
    <x v="0"/>
  </r>
  <r>
    <x v="91"/>
    <x v="322"/>
    <x v="0"/>
  </r>
  <r>
    <x v="91"/>
    <x v="323"/>
    <x v="0"/>
  </r>
  <r>
    <x v="91"/>
    <x v="324"/>
    <x v="0"/>
  </r>
  <r>
    <x v="91"/>
    <x v="325"/>
    <x v="0"/>
  </r>
  <r>
    <x v="91"/>
    <x v="326"/>
    <x v="0"/>
  </r>
  <r>
    <x v="91"/>
    <x v="327"/>
    <x v="0"/>
  </r>
  <r>
    <x v="91"/>
    <x v="328"/>
    <x v="0"/>
  </r>
  <r>
    <x v="91"/>
    <x v="329"/>
    <x v="0"/>
  </r>
  <r>
    <x v="91"/>
    <x v="330"/>
    <x v="0"/>
  </r>
  <r>
    <x v="91"/>
    <x v="331"/>
    <x v="0"/>
  </r>
  <r>
    <x v="91"/>
    <x v="332"/>
    <x v="0"/>
  </r>
  <r>
    <x v="91"/>
    <x v="333"/>
    <x v="0"/>
  </r>
  <r>
    <x v="91"/>
    <x v="334"/>
    <x v="0"/>
  </r>
  <r>
    <x v="91"/>
    <x v="335"/>
    <x v="0"/>
  </r>
  <r>
    <x v="91"/>
    <x v="336"/>
    <x v="0"/>
  </r>
  <r>
    <x v="91"/>
    <x v="337"/>
    <x v="0"/>
  </r>
  <r>
    <x v="91"/>
    <x v="338"/>
    <x v="0"/>
  </r>
  <r>
    <x v="91"/>
    <x v="339"/>
    <x v="0"/>
  </r>
  <r>
    <x v="91"/>
    <x v="340"/>
    <x v="0"/>
  </r>
  <r>
    <x v="91"/>
    <x v="341"/>
    <x v="0"/>
  </r>
  <r>
    <x v="91"/>
    <x v="342"/>
    <x v="0"/>
  </r>
  <r>
    <x v="91"/>
    <x v="343"/>
    <x v="0"/>
  </r>
  <r>
    <x v="91"/>
    <x v="344"/>
    <x v="0"/>
  </r>
  <r>
    <x v="91"/>
    <x v="345"/>
    <x v="0"/>
  </r>
  <r>
    <x v="91"/>
    <x v="346"/>
    <x v="0"/>
  </r>
  <r>
    <x v="91"/>
    <x v="347"/>
    <x v="0"/>
  </r>
  <r>
    <x v="91"/>
    <x v="348"/>
    <x v="0"/>
  </r>
  <r>
    <x v="91"/>
    <x v="349"/>
    <x v="0"/>
  </r>
  <r>
    <x v="91"/>
    <x v="350"/>
    <x v="0"/>
  </r>
  <r>
    <x v="91"/>
    <x v="351"/>
    <x v="0"/>
  </r>
  <r>
    <x v="91"/>
    <x v="352"/>
    <x v="0"/>
  </r>
  <r>
    <x v="91"/>
    <x v="353"/>
    <x v="0"/>
  </r>
  <r>
    <x v="91"/>
    <x v="354"/>
    <x v="0"/>
  </r>
  <r>
    <x v="91"/>
    <x v="355"/>
    <x v="0"/>
  </r>
  <r>
    <x v="91"/>
    <x v="356"/>
    <x v="0"/>
  </r>
  <r>
    <x v="91"/>
    <x v="357"/>
    <x v="0"/>
  </r>
  <r>
    <x v="91"/>
    <x v="358"/>
    <x v="0"/>
  </r>
  <r>
    <x v="91"/>
    <x v="359"/>
    <x v="0"/>
  </r>
  <r>
    <x v="91"/>
    <x v="360"/>
    <x v="0"/>
  </r>
  <r>
    <x v="91"/>
    <x v="361"/>
    <x v="0"/>
  </r>
  <r>
    <x v="91"/>
    <x v="362"/>
    <x v="0"/>
  </r>
  <r>
    <x v="91"/>
    <x v="363"/>
    <x v="0"/>
  </r>
  <r>
    <x v="91"/>
    <x v="364"/>
    <x v="0"/>
  </r>
  <r>
    <x v="91"/>
    <x v="365"/>
    <x v="0"/>
  </r>
  <r>
    <x v="91"/>
    <x v="366"/>
    <x v="0"/>
  </r>
  <r>
    <x v="91"/>
    <x v="367"/>
    <x v="0"/>
  </r>
  <r>
    <x v="91"/>
    <x v="368"/>
    <x v="0"/>
  </r>
  <r>
    <x v="91"/>
    <x v="369"/>
    <x v="0"/>
  </r>
  <r>
    <x v="91"/>
    <x v="370"/>
    <x v="0"/>
  </r>
  <r>
    <x v="91"/>
    <x v="371"/>
    <x v="0"/>
  </r>
  <r>
    <x v="91"/>
    <x v="372"/>
    <x v="0"/>
  </r>
  <r>
    <x v="91"/>
    <x v="373"/>
    <x v="0"/>
  </r>
  <r>
    <x v="91"/>
    <x v="374"/>
    <x v="0"/>
  </r>
  <r>
    <x v="91"/>
    <x v="375"/>
    <x v="0"/>
  </r>
  <r>
    <x v="91"/>
    <x v="376"/>
    <x v="0"/>
  </r>
  <r>
    <x v="91"/>
    <x v="377"/>
    <x v="0"/>
  </r>
  <r>
    <x v="91"/>
    <x v="378"/>
    <x v="0"/>
  </r>
  <r>
    <x v="91"/>
    <x v="379"/>
    <x v="0"/>
  </r>
  <r>
    <x v="91"/>
    <x v="380"/>
    <x v="0"/>
  </r>
  <r>
    <x v="91"/>
    <x v="381"/>
    <x v="0"/>
  </r>
  <r>
    <x v="91"/>
    <x v="382"/>
    <x v="0"/>
  </r>
  <r>
    <x v="91"/>
    <x v="383"/>
    <x v="0"/>
  </r>
  <r>
    <x v="91"/>
    <x v="384"/>
    <x v="0"/>
  </r>
  <r>
    <x v="91"/>
    <x v="385"/>
    <x v="0"/>
  </r>
  <r>
    <x v="91"/>
    <x v="386"/>
    <x v="0"/>
  </r>
  <r>
    <x v="91"/>
    <x v="387"/>
    <x v="0"/>
  </r>
  <r>
    <x v="91"/>
    <x v="388"/>
    <x v="0"/>
  </r>
  <r>
    <x v="91"/>
    <x v="389"/>
    <x v="0"/>
  </r>
  <r>
    <x v="91"/>
    <x v="390"/>
    <x v="0"/>
  </r>
  <r>
    <x v="91"/>
    <x v="391"/>
    <x v="0"/>
  </r>
  <r>
    <x v="91"/>
    <x v="392"/>
    <x v="0"/>
  </r>
  <r>
    <x v="91"/>
    <x v="393"/>
    <x v="0"/>
  </r>
  <r>
    <x v="91"/>
    <x v="394"/>
    <x v="0"/>
  </r>
  <r>
    <x v="91"/>
    <x v="395"/>
    <x v="0"/>
  </r>
  <r>
    <x v="91"/>
    <x v="396"/>
    <x v="0"/>
  </r>
  <r>
    <x v="91"/>
    <x v="397"/>
    <x v="0"/>
  </r>
  <r>
    <x v="91"/>
    <x v="398"/>
    <x v="0"/>
  </r>
  <r>
    <x v="91"/>
    <x v="399"/>
    <x v="0"/>
  </r>
  <r>
    <x v="91"/>
    <x v="400"/>
    <x v="0"/>
  </r>
  <r>
    <x v="91"/>
    <x v="401"/>
    <x v="0"/>
  </r>
  <r>
    <x v="91"/>
    <x v="402"/>
    <x v="0"/>
  </r>
  <r>
    <x v="91"/>
    <x v="403"/>
    <x v="0"/>
  </r>
  <r>
    <x v="91"/>
    <x v="404"/>
    <x v="0"/>
  </r>
  <r>
    <x v="91"/>
    <x v="405"/>
    <x v="0"/>
  </r>
  <r>
    <x v="91"/>
    <x v="406"/>
    <x v="0"/>
  </r>
  <r>
    <x v="91"/>
    <x v="407"/>
    <x v="0"/>
  </r>
  <r>
    <x v="91"/>
    <x v="408"/>
    <x v="0"/>
  </r>
  <r>
    <x v="91"/>
    <x v="409"/>
    <x v="0"/>
  </r>
  <r>
    <x v="91"/>
    <x v="410"/>
    <x v="0"/>
  </r>
  <r>
    <x v="91"/>
    <x v="411"/>
    <x v="0"/>
  </r>
  <r>
    <x v="91"/>
    <x v="412"/>
    <x v="0"/>
  </r>
  <r>
    <x v="91"/>
    <x v="413"/>
    <x v="0"/>
  </r>
  <r>
    <x v="91"/>
    <x v="414"/>
    <x v="0"/>
  </r>
  <r>
    <x v="91"/>
    <x v="415"/>
    <x v="0"/>
  </r>
  <r>
    <x v="91"/>
    <x v="416"/>
    <x v="0"/>
  </r>
  <r>
    <x v="91"/>
    <x v="417"/>
    <x v="0"/>
  </r>
  <r>
    <x v="91"/>
    <x v="418"/>
    <x v="0"/>
  </r>
  <r>
    <x v="91"/>
    <x v="419"/>
    <x v="0"/>
  </r>
  <r>
    <x v="91"/>
    <x v="420"/>
    <x v="0"/>
  </r>
  <r>
    <x v="91"/>
    <x v="421"/>
    <x v="0"/>
  </r>
  <r>
    <x v="91"/>
    <x v="422"/>
    <x v="0"/>
  </r>
  <r>
    <x v="91"/>
    <x v="423"/>
    <x v="0"/>
  </r>
  <r>
    <x v="91"/>
    <x v="424"/>
    <x v="0"/>
  </r>
  <r>
    <x v="91"/>
    <x v="425"/>
    <x v="0"/>
  </r>
  <r>
    <x v="91"/>
    <x v="426"/>
    <x v="0"/>
  </r>
  <r>
    <x v="91"/>
    <x v="427"/>
    <x v="0"/>
  </r>
  <r>
    <x v="91"/>
    <x v="428"/>
    <x v="0"/>
  </r>
  <r>
    <x v="91"/>
    <x v="429"/>
    <x v="0"/>
  </r>
  <r>
    <x v="91"/>
    <x v="430"/>
    <x v="0"/>
  </r>
  <r>
    <x v="91"/>
    <x v="431"/>
    <x v="0"/>
  </r>
  <r>
    <x v="91"/>
    <x v="432"/>
    <x v="0"/>
  </r>
  <r>
    <x v="91"/>
    <x v="433"/>
    <x v="0"/>
  </r>
  <r>
    <x v="91"/>
    <x v="434"/>
    <x v="0"/>
  </r>
  <r>
    <x v="91"/>
    <x v="435"/>
    <x v="0"/>
  </r>
  <r>
    <x v="91"/>
    <x v="436"/>
    <x v="0"/>
  </r>
  <r>
    <x v="91"/>
    <x v="437"/>
    <x v="0"/>
  </r>
  <r>
    <x v="91"/>
    <x v="438"/>
    <x v="0"/>
  </r>
  <r>
    <x v="91"/>
    <x v="439"/>
    <x v="0"/>
  </r>
  <r>
    <x v="91"/>
    <x v="440"/>
    <x v="0"/>
  </r>
  <r>
    <x v="91"/>
    <x v="441"/>
    <x v="0"/>
  </r>
  <r>
    <x v="91"/>
    <x v="442"/>
    <x v="0"/>
  </r>
  <r>
    <x v="91"/>
    <x v="443"/>
    <x v="0"/>
  </r>
  <r>
    <x v="91"/>
    <x v="444"/>
    <x v="0"/>
  </r>
  <r>
    <x v="91"/>
    <x v="445"/>
    <x v="0"/>
  </r>
  <r>
    <x v="91"/>
    <x v="446"/>
    <x v="0"/>
  </r>
  <r>
    <x v="91"/>
    <x v="447"/>
    <x v="0"/>
  </r>
  <r>
    <x v="91"/>
    <x v="448"/>
    <x v="0"/>
  </r>
  <r>
    <x v="91"/>
    <x v="449"/>
    <x v="0"/>
  </r>
  <r>
    <x v="91"/>
    <x v="449"/>
    <x v="2"/>
  </r>
  <r>
    <x v="91"/>
    <x v="450"/>
    <x v="2"/>
  </r>
  <r>
    <x v="91"/>
    <x v="451"/>
    <x v="2"/>
  </r>
  <r>
    <x v="91"/>
    <x v="452"/>
    <x v="2"/>
  </r>
  <r>
    <x v="91"/>
    <x v="453"/>
    <x v="2"/>
  </r>
  <r>
    <x v="91"/>
    <x v="454"/>
    <x v="2"/>
  </r>
  <r>
    <x v="91"/>
    <x v="455"/>
    <x v="2"/>
  </r>
  <r>
    <x v="91"/>
    <x v="456"/>
    <x v="2"/>
  </r>
  <r>
    <x v="91"/>
    <x v="457"/>
    <x v="2"/>
  </r>
  <r>
    <x v="91"/>
    <x v="458"/>
    <x v="2"/>
  </r>
  <r>
    <x v="91"/>
    <x v="459"/>
    <x v="2"/>
  </r>
  <r>
    <x v="91"/>
    <x v="460"/>
    <x v="2"/>
  </r>
  <r>
    <x v="91"/>
    <x v="461"/>
    <x v="2"/>
  </r>
  <r>
    <x v="91"/>
    <x v="462"/>
    <x v="2"/>
  </r>
  <r>
    <x v="91"/>
    <x v="463"/>
    <x v="2"/>
  </r>
  <r>
    <x v="91"/>
    <x v="464"/>
    <x v="2"/>
  </r>
  <r>
    <x v="91"/>
    <x v="465"/>
    <x v="2"/>
  </r>
  <r>
    <x v="91"/>
    <x v="466"/>
    <x v="2"/>
  </r>
  <r>
    <x v="91"/>
    <x v="467"/>
    <x v="2"/>
  </r>
  <r>
    <x v="91"/>
    <x v="468"/>
    <x v="2"/>
  </r>
  <r>
    <x v="91"/>
    <x v="469"/>
    <x v="2"/>
  </r>
  <r>
    <x v="91"/>
    <x v="470"/>
    <x v="2"/>
  </r>
  <r>
    <x v="91"/>
    <x v="471"/>
    <x v="2"/>
  </r>
  <r>
    <x v="91"/>
    <x v="472"/>
    <x v="2"/>
  </r>
  <r>
    <x v="91"/>
    <x v="473"/>
    <x v="2"/>
  </r>
  <r>
    <x v="91"/>
    <x v="474"/>
    <x v="2"/>
  </r>
  <r>
    <x v="91"/>
    <x v="475"/>
    <x v="2"/>
  </r>
  <r>
    <x v="91"/>
    <x v="476"/>
    <x v="2"/>
  </r>
  <r>
    <x v="91"/>
    <x v="477"/>
    <x v="2"/>
  </r>
  <r>
    <x v="91"/>
    <x v="478"/>
    <x v="2"/>
  </r>
  <r>
    <x v="91"/>
    <x v="479"/>
    <x v="2"/>
  </r>
  <r>
    <x v="91"/>
    <x v="480"/>
    <x v="2"/>
  </r>
  <r>
    <x v="91"/>
    <x v="481"/>
    <x v="2"/>
  </r>
  <r>
    <x v="91"/>
    <x v="482"/>
    <x v="2"/>
  </r>
  <r>
    <x v="91"/>
    <x v="483"/>
    <x v="2"/>
  </r>
  <r>
    <x v="91"/>
    <x v="484"/>
    <x v="2"/>
  </r>
  <r>
    <x v="91"/>
    <x v="485"/>
    <x v="2"/>
  </r>
  <r>
    <x v="91"/>
    <x v="486"/>
    <x v="2"/>
  </r>
  <r>
    <x v="91"/>
    <x v="487"/>
    <x v="2"/>
  </r>
  <r>
    <x v="91"/>
    <x v="488"/>
    <x v="2"/>
  </r>
  <r>
    <x v="91"/>
    <x v="489"/>
    <x v="2"/>
  </r>
  <r>
    <x v="91"/>
    <x v="490"/>
    <x v="2"/>
  </r>
  <r>
    <x v="91"/>
    <x v="491"/>
    <x v="2"/>
  </r>
  <r>
    <x v="91"/>
    <x v="492"/>
    <x v="2"/>
  </r>
  <r>
    <x v="91"/>
    <x v="493"/>
    <x v="2"/>
  </r>
  <r>
    <x v="91"/>
    <x v="494"/>
    <x v="2"/>
  </r>
  <r>
    <x v="91"/>
    <x v="495"/>
    <x v="2"/>
  </r>
  <r>
    <x v="91"/>
    <x v="496"/>
    <x v="2"/>
  </r>
  <r>
    <x v="91"/>
    <x v="497"/>
    <x v="2"/>
  </r>
  <r>
    <x v="91"/>
    <x v="498"/>
    <x v="2"/>
  </r>
  <r>
    <x v="91"/>
    <x v="499"/>
    <x v="2"/>
  </r>
  <r>
    <x v="91"/>
    <x v="500"/>
    <x v="2"/>
  </r>
  <r>
    <x v="91"/>
    <x v="501"/>
    <x v="2"/>
  </r>
  <r>
    <x v="91"/>
    <x v="502"/>
    <x v="2"/>
  </r>
  <r>
    <x v="91"/>
    <x v="503"/>
    <x v="2"/>
  </r>
  <r>
    <x v="91"/>
    <x v="504"/>
    <x v="2"/>
  </r>
  <r>
    <x v="91"/>
    <x v="505"/>
    <x v="2"/>
  </r>
  <r>
    <x v="91"/>
    <x v="506"/>
    <x v="2"/>
  </r>
  <r>
    <x v="91"/>
    <x v="507"/>
    <x v="2"/>
  </r>
  <r>
    <x v="91"/>
    <x v="508"/>
    <x v="2"/>
  </r>
  <r>
    <x v="91"/>
    <x v="509"/>
    <x v="2"/>
  </r>
  <r>
    <x v="91"/>
    <x v="510"/>
    <x v="2"/>
  </r>
  <r>
    <x v="91"/>
    <x v="511"/>
    <x v="2"/>
  </r>
  <r>
    <x v="91"/>
    <x v="512"/>
    <x v="2"/>
  </r>
  <r>
    <x v="91"/>
    <x v="513"/>
    <x v="2"/>
  </r>
  <r>
    <x v="91"/>
    <x v="514"/>
    <x v="2"/>
  </r>
  <r>
    <x v="91"/>
    <x v="515"/>
    <x v="2"/>
  </r>
  <r>
    <x v="91"/>
    <x v="516"/>
    <x v="2"/>
  </r>
  <r>
    <x v="91"/>
    <x v="517"/>
    <x v="2"/>
  </r>
  <r>
    <x v="91"/>
    <x v="518"/>
    <x v="2"/>
  </r>
  <r>
    <x v="91"/>
    <x v="519"/>
    <x v="2"/>
  </r>
  <r>
    <x v="91"/>
    <x v="520"/>
    <x v="2"/>
  </r>
  <r>
    <x v="91"/>
    <x v="521"/>
    <x v="2"/>
  </r>
  <r>
    <x v="91"/>
    <x v="522"/>
    <x v="2"/>
  </r>
  <r>
    <x v="91"/>
    <x v="523"/>
    <x v="2"/>
  </r>
  <r>
    <x v="91"/>
    <x v="524"/>
    <x v="2"/>
  </r>
  <r>
    <x v="91"/>
    <x v="525"/>
    <x v="2"/>
  </r>
  <r>
    <x v="91"/>
    <x v="526"/>
    <x v="2"/>
  </r>
  <r>
    <x v="91"/>
    <x v="527"/>
    <x v="2"/>
  </r>
  <r>
    <x v="91"/>
    <x v="528"/>
    <x v="2"/>
  </r>
  <r>
    <x v="91"/>
    <x v="529"/>
    <x v="2"/>
  </r>
  <r>
    <x v="91"/>
    <x v="530"/>
    <x v="2"/>
  </r>
  <r>
    <x v="91"/>
    <x v="531"/>
    <x v="2"/>
  </r>
  <r>
    <x v="91"/>
    <x v="532"/>
    <x v="2"/>
  </r>
  <r>
    <x v="91"/>
    <x v="533"/>
    <x v="2"/>
  </r>
  <r>
    <x v="91"/>
    <x v="534"/>
    <x v="2"/>
  </r>
  <r>
    <x v="91"/>
    <x v="535"/>
    <x v="2"/>
  </r>
  <r>
    <x v="91"/>
    <x v="536"/>
    <x v="2"/>
  </r>
  <r>
    <x v="91"/>
    <x v="537"/>
    <x v="2"/>
  </r>
  <r>
    <x v="91"/>
    <x v="538"/>
    <x v="2"/>
  </r>
  <r>
    <x v="91"/>
    <x v="539"/>
    <x v="2"/>
  </r>
  <r>
    <x v="91"/>
    <x v="540"/>
    <x v="2"/>
  </r>
  <r>
    <x v="91"/>
    <x v="541"/>
    <x v="2"/>
  </r>
  <r>
    <x v="91"/>
    <x v="542"/>
    <x v="2"/>
  </r>
  <r>
    <x v="91"/>
    <x v="543"/>
    <x v="2"/>
  </r>
  <r>
    <x v="91"/>
    <x v="544"/>
    <x v="2"/>
  </r>
  <r>
    <x v="91"/>
    <x v="545"/>
    <x v="2"/>
  </r>
  <r>
    <x v="91"/>
    <x v="546"/>
    <x v="2"/>
  </r>
  <r>
    <x v="91"/>
    <x v="547"/>
    <x v="2"/>
  </r>
  <r>
    <x v="91"/>
    <x v="548"/>
    <x v="2"/>
  </r>
  <r>
    <x v="91"/>
    <x v="549"/>
    <x v="2"/>
  </r>
  <r>
    <x v="91"/>
    <x v="550"/>
    <x v="2"/>
  </r>
  <r>
    <x v="91"/>
    <x v="551"/>
    <x v="2"/>
  </r>
  <r>
    <x v="91"/>
    <x v="552"/>
    <x v="2"/>
  </r>
  <r>
    <x v="91"/>
    <x v="553"/>
    <x v="2"/>
  </r>
  <r>
    <x v="91"/>
    <x v="554"/>
    <x v="2"/>
  </r>
  <r>
    <x v="91"/>
    <x v="555"/>
    <x v="2"/>
  </r>
  <r>
    <x v="91"/>
    <x v="556"/>
    <x v="2"/>
  </r>
  <r>
    <x v="91"/>
    <x v="557"/>
    <x v="2"/>
  </r>
  <r>
    <x v="91"/>
    <x v="558"/>
    <x v="2"/>
  </r>
  <r>
    <x v="91"/>
    <x v="559"/>
    <x v="2"/>
  </r>
  <r>
    <x v="91"/>
    <x v="560"/>
    <x v="2"/>
  </r>
  <r>
    <x v="91"/>
    <x v="561"/>
    <x v="2"/>
  </r>
  <r>
    <x v="91"/>
    <x v="562"/>
    <x v="2"/>
  </r>
  <r>
    <x v="91"/>
    <x v="563"/>
    <x v="2"/>
  </r>
  <r>
    <x v="91"/>
    <x v="564"/>
    <x v="2"/>
  </r>
  <r>
    <x v="91"/>
    <x v="565"/>
    <x v="2"/>
  </r>
  <r>
    <x v="91"/>
    <x v="566"/>
    <x v="2"/>
  </r>
  <r>
    <x v="91"/>
    <x v="567"/>
    <x v="2"/>
  </r>
  <r>
    <x v="91"/>
    <x v="568"/>
    <x v="2"/>
  </r>
  <r>
    <x v="91"/>
    <x v="569"/>
    <x v="2"/>
  </r>
  <r>
    <x v="91"/>
    <x v="570"/>
    <x v="2"/>
  </r>
  <r>
    <x v="91"/>
    <x v="571"/>
    <x v="2"/>
  </r>
  <r>
    <x v="91"/>
    <x v="572"/>
    <x v="2"/>
  </r>
  <r>
    <x v="91"/>
    <x v="573"/>
    <x v="2"/>
  </r>
  <r>
    <x v="91"/>
    <x v="574"/>
    <x v="2"/>
  </r>
  <r>
    <x v="91"/>
    <x v="575"/>
    <x v="2"/>
  </r>
  <r>
    <x v="91"/>
    <x v="576"/>
    <x v="2"/>
  </r>
  <r>
    <x v="91"/>
    <x v="577"/>
    <x v="2"/>
  </r>
  <r>
    <x v="91"/>
    <x v="578"/>
    <x v="2"/>
  </r>
  <r>
    <x v="91"/>
    <x v="579"/>
    <x v="2"/>
  </r>
  <r>
    <x v="91"/>
    <x v="580"/>
    <x v="2"/>
  </r>
  <r>
    <x v="91"/>
    <x v="581"/>
    <x v="2"/>
  </r>
  <r>
    <x v="91"/>
    <x v="582"/>
    <x v="2"/>
  </r>
  <r>
    <x v="91"/>
    <x v="583"/>
    <x v="2"/>
  </r>
  <r>
    <x v="91"/>
    <x v="584"/>
    <x v="2"/>
  </r>
  <r>
    <x v="91"/>
    <x v="585"/>
    <x v="2"/>
  </r>
  <r>
    <x v="91"/>
    <x v="586"/>
    <x v="2"/>
  </r>
  <r>
    <x v="91"/>
    <x v="587"/>
    <x v="2"/>
  </r>
  <r>
    <x v="91"/>
    <x v="588"/>
    <x v="2"/>
  </r>
  <r>
    <x v="91"/>
    <x v="589"/>
    <x v="2"/>
  </r>
  <r>
    <x v="91"/>
    <x v="590"/>
    <x v="2"/>
  </r>
  <r>
    <x v="91"/>
    <x v="591"/>
    <x v="2"/>
  </r>
  <r>
    <x v="91"/>
    <x v="592"/>
    <x v="2"/>
  </r>
  <r>
    <x v="91"/>
    <x v="593"/>
    <x v="2"/>
  </r>
  <r>
    <x v="91"/>
    <x v="594"/>
    <x v="2"/>
  </r>
  <r>
    <x v="91"/>
    <x v="595"/>
    <x v="2"/>
  </r>
  <r>
    <x v="91"/>
    <x v="596"/>
    <x v="2"/>
  </r>
  <r>
    <x v="91"/>
    <x v="597"/>
    <x v="2"/>
  </r>
  <r>
    <x v="91"/>
    <x v="598"/>
    <x v="2"/>
  </r>
  <r>
    <x v="91"/>
    <x v="599"/>
    <x v="2"/>
  </r>
  <r>
    <x v="91"/>
    <x v="600"/>
    <x v="2"/>
  </r>
  <r>
    <x v="91"/>
    <x v="601"/>
    <x v="2"/>
  </r>
  <r>
    <x v="91"/>
    <x v="602"/>
    <x v="2"/>
  </r>
  <r>
    <x v="91"/>
    <x v="603"/>
    <x v="2"/>
  </r>
  <r>
    <x v="91"/>
    <x v="604"/>
    <x v="2"/>
  </r>
  <r>
    <x v="91"/>
    <x v="605"/>
    <x v="2"/>
  </r>
  <r>
    <x v="91"/>
    <x v="606"/>
    <x v="2"/>
  </r>
  <r>
    <x v="91"/>
    <x v="607"/>
    <x v="2"/>
  </r>
  <r>
    <x v="91"/>
    <x v="608"/>
    <x v="2"/>
  </r>
  <r>
    <x v="91"/>
    <x v="609"/>
    <x v="2"/>
  </r>
  <r>
    <x v="91"/>
    <x v="610"/>
    <x v="2"/>
  </r>
  <r>
    <x v="91"/>
    <x v="611"/>
    <x v="2"/>
  </r>
  <r>
    <x v="91"/>
    <x v="612"/>
    <x v="2"/>
  </r>
  <r>
    <x v="91"/>
    <x v="613"/>
    <x v="2"/>
  </r>
  <r>
    <x v="91"/>
    <x v="614"/>
    <x v="2"/>
  </r>
  <r>
    <x v="91"/>
    <x v="615"/>
    <x v="2"/>
  </r>
  <r>
    <x v="91"/>
    <x v="616"/>
    <x v="2"/>
  </r>
  <r>
    <x v="91"/>
    <x v="617"/>
    <x v="2"/>
  </r>
  <r>
    <x v="91"/>
    <x v="618"/>
    <x v="2"/>
  </r>
  <r>
    <x v="91"/>
    <x v="619"/>
    <x v="2"/>
  </r>
  <r>
    <x v="91"/>
    <x v="620"/>
    <x v="2"/>
  </r>
  <r>
    <x v="91"/>
    <x v="621"/>
    <x v="2"/>
  </r>
  <r>
    <x v="91"/>
    <x v="622"/>
    <x v="2"/>
  </r>
  <r>
    <x v="91"/>
    <x v="623"/>
    <x v="2"/>
  </r>
  <r>
    <x v="91"/>
    <x v="624"/>
    <x v="2"/>
  </r>
  <r>
    <x v="91"/>
    <x v="625"/>
    <x v="2"/>
  </r>
  <r>
    <x v="91"/>
    <x v="626"/>
    <x v="2"/>
  </r>
  <r>
    <x v="91"/>
    <x v="627"/>
    <x v="2"/>
  </r>
  <r>
    <x v="91"/>
    <x v="628"/>
    <x v="2"/>
  </r>
  <r>
    <x v="91"/>
    <x v="629"/>
    <x v="2"/>
  </r>
  <r>
    <x v="91"/>
    <x v="630"/>
    <x v="2"/>
  </r>
  <r>
    <x v="91"/>
    <x v="631"/>
    <x v="2"/>
  </r>
  <r>
    <x v="91"/>
    <x v="632"/>
    <x v="2"/>
  </r>
  <r>
    <x v="91"/>
    <x v="633"/>
    <x v="2"/>
  </r>
  <r>
    <x v="91"/>
    <x v="634"/>
    <x v="2"/>
  </r>
  <r>
    <x v="91"/>
    <x v="635"/>
    <x v="2"/>
  </r>
  <r>
    <x v="91"/>
    <x v="636"/>
    <x v="2"/>
  </r>
  <r>
    <x v="91"/>
    <x v="637"/>
    <x v="2"/>
  </r>
  <r>
    <x v="91"/>
    <x v="638"/>
    <x v="2"/>
  </r>
  <r>
    <x v="91"/>
    <x v="639"/>
    <x v="2"/>
  </r>
  <r>
    <x v="91"/>
    <x v="640"/>
    <x v="2"/>
  </r>
  <r>
    <x v="91"/>
    <x v="641"/>
    <x v="2"/>
  </r>
  <r>
    <x v="91"/>
    <x v="642"/>
    <x v="2"/>
  </r>
  <r>
    <x v="91"/>
    <x v="643"/>
    <x v="2"/>
  </r>
  <r>
    <x v="91"/>
    <x v="644"/>
    <x v="2"/>
  </r>
  <r>
    <x v="91"/>
    <x v="645"/>
    <x v="2"/>
  </r>
  <r>
    <x v="91"/>
    <x v="646"/>
    <x v="2"/>
  </r>
  <r>
    <x v="91"/>
    <x v="647"/>
    <x v="2"/>
  </r>
  <r>
    <x v="91"/>
    <x v="648"/>
    <x v="2"/>
  </r>
  <r>
    <x v="91"/>
    <x v="649"/>
    <x v="2"/>
  </r>
  <r>
    <x v="91"/>
    <x v="650"/>
    <x v="2"/>
  </r>
  <r>
    <x v="91"/>
    <x v="651"/>
    <x v="2"/>
  </r>
  <r>
    <x v="91"/>
    <x v="652"/>
    <x v="2"/>
  </r>
  <r>
    <x v="91"/>
    <x v="653"/>
    <x v="2"/>
  </r>
  <r>
    <x v="91"/>
    <x v="654"/>
    <x v="2"/>
  </r>
  <r>
    <x v="91"/>
    <x v="655"/>
    <x v="2"/>
  </r>
  <r>
    <x v="91"/>
    <x v="656"/>
    <x v="2"/>
  </r>
  <r>
    <x v="91"/>
    <x v="657"/>
    <x v="2"/>
  </r>
  <r>
    <x v="91"/>
    <x v="658"/>
    <x v="2"/>
  </r>
  <r>
    <x v="91"/>
    <x v="659"/>
    <x v="2"/>
  </r>
  <r>
    <x v="91"/>
    <x v="660"/>
    <x v="2"/>
  </r>
  <r>
    <x v="91"/>
    <x v="661"/>
    <x v="2"/>
  </r>
  <r>
    <x v="91"/>
    <x v="662"/>
    <x v="2"/>
  </r>
  <r>
    <x v="91"/>
    <x v="663"/>
    <x v="2"/>
  </r>
  <r>
    <x v="91"/>
    <x v="664"/>
    <x v="2"/>
  </r>
  <r>
    <x v="91"/>
    <x v="665"/>
    <x v="2"/>
  </r>
  <r>
    <x v="91"/>
    <x v="666"/>
    <x v="2"/>
  </r>
  <r>
    <x v="91"/>
    <x v="667"/>
    <x v="2"/>
  </r>
  <r>
    <x v="91"/>
    <x v="668"/>
    <x v="2"/>
  </r>
  <r>
    <x v="91"/>
    <x v="669"/>
    <x v="2"/>
  </r>
  <r>
    <x v="91"/>
    <x v="670"/>
    <x v="2"/>
  </r>
  <r>
    <x v="91"/>
    <x v="671"/>
    <x v="2"/>
  </r>
  <r>
    <x v="91"/>
    <x v="672"/>
    <x v="2"/>
  </r>
  <r>
    <x v="91"/>
    <x v="673"/>
    <x v="2"/>
  </r>
  <r>
    <x v="91"/>
    <x v="674"/>
    <x v="2"/>
  </r>
  <r>
    <x v="91"/>
    <x v="675"/>
    <x v="2"/>
  </r>
  <r>
    <x v="91"/>
    <x v="676"/>
    <x v="2"/>
  </r>
  <r>
    <x v="91"/>
    <x v="677"/>
    <x v="2"/>
  </r>
  <r>
    <x v="91"/>
    <x v="678"/>
    <x v="2"/>
  </r>
  <r>
    <x v="91"/>
    <x v="679"/>
    <x v="2"/>
  </r>
  <r>
    <x v="91"/>
    <x v="680"/>
    <x v="2"/>
  </r>
  <r>
    <x v="91"/>
    <x v="681"/>
    <x v="2"/>
  </r>
  <r>
    <x v="91"/>
    <x v="682"/>
    <x v="2"/>
  </r>
  <r>
    <x v="91"/>
    <x v="683"/>
    <x v="2"/>
  </r>
  <r>
    <x v="91"/>
    <x v="684"/>
    <x v="2"/>
  </r>
  <r>
    <x v="91"/>
    <x v="685"/>
    <x v="2"/>
  </r>
  <r>
    <x v="91"/>
    <x v="686"/>
    <x v="2"/>
  </r>
  <r>
    <x v="91"/>
    <x v="687"/>
    <x v="2"/>
  </r>
  <r>
    <x v="91"/>
    <x v="688"/>
    <x v="2"/>
  </r>
  <r>
    <x v="91"/>
    <x v="689"/>
    <x v="2"/>
  </r>
  <r>
    <x v="91"/>
    <x v="690"/>
    <x v="2"/>
  </r>
  <r>
    <x v="91"/>
    <x v="691"/>
    <x v="2"/>
  </r>
  <r>
    <x v="91"/>
    <x v="692"/>
    <x v="2"/>
  </r>
  <r>
    <x v="91"/>
    <x v="693"/>
    <x v="2"/>
  </r>
  <r>
    <x v="91"/>
    <x v="694"/>
    <x v="2"/>
  </r>
  <r>
    <x v="92"/>
    <x v="16"/>
    <x v="0"/>
  </r>
  <r>
    <x v="92"/>
    <x v="17"/>
    <x v="0"/>
  </r>
  <r>
    <x v="92"/>
    <x v="18"/>
    <x v="0"/>
  </r>
  <r>
    <x v="92"/>
    <x v="19"/>
    <x v="0"/>
  </r>
  <r>
    <x v="92"/>
    <x v="20"/>
    <x v="0"/>
  </r>
  <r>
    <x v="92"/>
    <x v="21"/>
    <x v="0"/>
  </r>
  <r>
    <x v="92"/>
    <x v="22"/>
    <x v="0"/>
  </r>
  <r>
    <x v="92"/>
    <x v="23"/>
    <x v="0"/>
  </r>
  <r>
    <x v="92"/>
    <x v="24"/>
    <x v="0"/>
  </r>
  <r>
    <x v="92"/>
    <x v="25"/>
    <x v="0"/>
  </r>
  <r>
    <x v="92"/>
    <x v="26"/>
    <x v="0"/>
  </r>
  <r>
    <x v="92"/>
    <x v="27"/>
    <x v="0"/>
  </r>
  <r>
    <x v="92"/>
    <x v="28"/>
    <x v="0"/>
  </r>
  <r>
    <x v="92"/>
    <x v="29"/>
    <x v="0"/>
  </r>
  <r>
    <x v="92"/>
    <x v="30"/>
    <x v="0"/>
  </r>
  <r>
    <x v="92"/>
    <x v="31"/>
    <x v="0"/>
  </r>
  <r>
    <x v="92"/>
    <x v="32"/>
    <x v="0"/>
  </r>
  <r>
    <x v="92"/>
    <x v="33"/>
    <x v="0"/>
  </r>
  <r>
    <x v="92"/>
    <x v="34"/>
    <x v="0"/>
  </r>
  <r>
    <x v="92"/>
    <x v="35"/>
    <x v="0"/>
  </r>
  <r>
    <x v="92"/>
    <x v="36"/>
    <x v="0"/>
  </r>
  <r>
    <x v="92"/>
    <x v="37"/>
    <x v="0"/>
  </r>
  <r>
    <x v="92"/>
    <x v="38"/>
    <x v="0"/>
  </r>
  <r>
    <x v="92"/>
    <x v="39"/>
    <x v="0"/>
  </r>
  <r>
    <x v="92"/>
    <x v="40"/>
    <x v="0"/>
  </r>
  <r>
    <x v="92"/>
    <x v="41"/>
    <x v="0"/>
  </r>
  <r>
    <x v="92"/>
    <x v="42"/>
    <x v="0"/>
  </r>
  <r>
    <x v="92"/>
    <x v="43"/>
    <x v="0"/>
  </r>
  <r>
    <x v="92"/>
    <x v="44"/>
    <x v="0"/>
  </r>
  <r>
    <x v="92"/>
    <x v="45"/>
    <x v="0"/>
  </r>
  <r>
    <x v="92"/>
    <x v="46"/>
    <x v="0"/>
  </r>
  <r>
    <x v="92"/>
    <x v="47"/>
    <x v="0"/>
  </r>
  <r>
    <x v="92"/>
    <x v="48"/>
    <x v="0"/>
  </r>
  <r>
    <x v="92"/>
    <x v="49"/>
    <x v="0"/>
  </r>
  <r>
    <x v="92"/>
    <x v="50"/>
    <x v="0"/>
  </r>
  <r>
    <x v="92"/>
    <x v="51"/>
    <x v="0"/>
  </r>
  <r>
    <x v="92"/>
    <x v="52"/>
    <x v="0"/>
  </r>
  <r>
    <x v="92"/>
    <x v="53"/>
    <x v="0"/>
  </r>
  <r>
    <x v="92"/>
    <x v="54"/>
    <x v="0"/>
  </r>
  <r>
    <x v="92"/>
    <x v="55"/>
    <x v="0"/>
  </r>
  <r>
    <x v="92"/>
    <x v="56"/>
    <x v="0"/>
  </r>
  <r>
    <x v="92"/>
    <x v="57"/>
    <x v="0"/>
  </r>
  <r>
    <x v="92"/>
    <x v="58"/>
    <x v="0"/>
  </r>
  <r>
    <x v="92"/>
    <x v="59"/>
    <x v="0"/>
  </r>
  <r>
    <x v="92"/>
    <x v="60"/>
    <x v="0"/>
  </r>
  <r>
    <x v="92"/>
    <x v="61"/>
    <x v="0"/>
  </r>
  <r>
    <x v="92"/>
    <x v="62"/>
    <x v="0"/>
  </r>
  <r>
    <x v="92"/>
    <x v="63"/>
    <x v="0"/>
  </r>
  <r>
    <x v="92"/>
    <x v="64"/>
    <x v="0"/>
  </r>
  <r>
    <x v="92"/>
    <x v="65"/>
    <x v="0"/>
  </r>
  <r>
    <x v="92"/>
    <x v="66"/>
    <x v="0"/>
  </r>
  <r>
    <x v="92"/>
    <x v="67"/>
    <x v="0"/>
  </r>
  <r>
    <x v="92"/>
    <x v="68"/>
    <x v="0"/>
  </r>
  <r>
    <x v="92"/>
    <x v="69"/>
    <x v="0"/>
  </r>
  <r>
    <x v="92"/>
    <x v="70"/>
    <x v="0"/>
  </r>
  <r>
    <x v="92"/>
    <x v="71"/>
    <x v="0"/>
  </r>
  <r>
    <x v="92"/>
    <x v="72"/>
    <x v="0"/>
  </r>
  <r>
    <x v="92"/>
    <x v="73"/>
    <x v="0"/>
  </r>
  <r>
    <x v="92"/>
    <x v="74"/>
    <x v="0"/>
  </r>
  <r>
    <x v="92"/>
    <x v="75"/>
    <x v="0"/>
  </r>
  <r>
    <x v="92"/>
    <x v="76"/>
    <x v="0"/>
  </r>
  <r>
    <x v="92"/>
    <x v="77"/>
    <x v="0"/>
  </r>
  <r>
    <x v="92"/>
    <x v="78"/>
    <x v="0"/>
  </r>
  <r>
    <x v="92"/>
    <x v="79"/>
    <x v="0"/>
  </r>
  <r>
    <x v="92"/>
    <x v="80"/>
    <x v="0"/>
  </r>
  <r>
    <x v="92"/>
    <x v="81"/>
    <x v="0"/>
  </r>
  <r>
    <x v="92"/>
    <x v="82"/>
    <x v="0"/>
  </r>
  <r>
    <x v="92"/>
    <x v="83"/>
    <x v="0"/>
  </r>
  <r>
    <x v="92"/>
    <x v="84"/>
    <x v="0"/>
  </r>
  <r>
    <x v="92"/>
    <x v="85"/>
    <x v="0"/>
  </r>
  <r>
    <x v="92"/>
    <x v="86"/>
    <x v="0"/>
  </r>
  <r>
    <x v="92"/>
    <x v="87"/>
    <x v="0"/>
  </r>
  <r>
    <x v="92"/>
    <x v="88"/>
    <x v="0"/>
  </r>
  <r>
    <x v="92"/>
    <x v="89"/>
    <x v="0"/>
  </r>
  <r>
    <x v="92"/>
    <x v="90"/>
    <x v="0"/>
  </r>
  <r>
    <x v="92"/>
    <x v="91"/>
    <x v="0"/>
  </r>
  <r>
    <x v="92"/>
    <x v="92"/>
    <x v="0"/>
  </r>
  <r>
    <x v="92"/>
    <x v="93"/>
    <x v="0"/>
  </r>
  <r>
    <x v="92"/>
    <x v="94"/>
    <x v="0"/>
  </r>
  <r>
    <x v="92"/>
    <x v="95"/>
    <x v="0"/>
  </r>
  <r>
    <x v="92"/>
    <x v="96"/>
    <x v="0"/>
  </r>
  <r>
    <x v="92"/>
    <x v="97"/>
    <x v="0"/>
  </r>
  <r>
    <x v="92"/>
    <x v="98"/>
    <x v="0"/>
  </r>
  <r>
    <x v="92"/>
    <x v="99"/>
    <x v="0"/>
  </r>
  <r>
    <x v="92"/>
    <x v="100"/>
    <x v="0"/>
  </r>
  <r>
    <x v="92"/>
    <x v="101"/>
    <x v="0"/>
  </r>
  <r>
    <x v="92"/>
    <x v="102"/>
    <x v="0"/>
  </r>
  <r>
    <x v="92"/>
    <x v="103"/>
    <x v="0"/>
  </r>
  <r>
    <x v="92"/>
    <x v="104"/>
    <x v="0"/>
  </r>
  <r>
    <x v="92"/>
    <x v="105"/>
    <x v="0"/>
  </r>
  <r>
    <x v="92"/>
    <x v="106"/>
    <x v="0"/>
  </r>
  <r>
    <x v="92"/>
    <x v="107"/>
    <x v="0"/>
  </r>
  <r>
    <x v="92"/>
    <x v="108"/>
    <x v="0"/>
  </r>
  <r>
    <x v="92"/>
    <x v="109"/>
    <x v="0"/>
  </r>
  <r>
    <x v="92"/>
    <x v="110"/>
    <x v="0"/>
  </r>
  <r>
    <x v="92"/>
    <x v="111"/>
    <x v="0"/>
  </r>
  <r>
    <x v="92"/>
    <x v="112"/>
    <x v="0"/>
  </r>
  <r>
    <x v="92"/>
    <x v="113"/>
    <x v="0"/>
  </r>
  <r>
    <x v="92"/>
    <x v="114"/>
    <x v="0"/>
  </r>
  <r>
    <x v="92"/>
    <x v="115"/>
    <x v="0"/>
  </r>
  <r>
    <x v="92"/>
    <x v="116"/>
    <x v="0"/>
  </r>
  <r>
    <x v="92"/>
    <x v="117"/>
    <x v="0"/>
  </r>
  <r>
    <x v="92"/>
    <x v="118"/>
    <x v="0"/>
  </r>
  <r>
    <x v="92"/>
    <x v="119"/>
    <x v="0"/>
  </r>
  <r>
    <x v="92"/>
    <x v="120"/>
    <x v="0"/>
  </r>
  <r>
    <x v="92"/>
    <x v="121"/>
    <x v="0"/>
  </r>
  <r>
    <x v="92"/>
    <x v="122"/>
    <x v="0"/>
  </r>
  <r>
    <x v="92"/>
    <x v="123"/>
    <x v="0"/>
  </r>
  <r>
    <x v="92"/>
    <x v="124"/>
    <x v="0"/>
  </r>
  <r>
    <x v="92"/>
    <x v="125"/>
    <x v="0"/>
  </r>
  <r>
    <x v="92"/>
    <x v="126"/>
    <x v="0"/>
  </r>
  <r>
    <x v="92"/>
    <x v="127"/>
    <x v="0"/>
  </r>
  <r>
    <x v="92"/>
    <x v="128"/>
    <x v="0"/>
  </r>
  <r>
    <x v="92"/>
    <x v="129"/>
    <x v="0"/>
  </r>
  <r>
    <x v="92"/>
    <x v="130"/>
    <x v="0"/>
  </r>
  <r>
    <x v="92"/>
    <x v="131"/>
    <x v="0"/>
  </r>
  <r>
    <x v="92"/>
    <x v="132"/>
    <x v="0"/>
  </r>
  <r>
    <x v="92"/>
    <x v="133"/>
    <x v="0"/>
  </r>
  <r>
    <x v="92"/>
    <x v="134"/>
    <x v="0"/>
  </r>
  <r>
    <x v="92"/>
    <x v="135"/>
    <x v="0"/>
  </r>
  <r>
    <x v="92"/>
    <x v="136"/>
    <x v="0"/>
  </r>
  <r>
    <x v="92"/>
    <x v="137"/>
    <x v="0"/>
  </r>
  <r>
    <x v="92"/>
    <x v="138"/>
    <x v="0"/>
  </r>
  <r>
    <x v="92"/>
    <x v="139"/>
    <x v="0"/>
  </r>
  <r>
    <x v="92"/>
    <x v="140"/>
    <x v="0"/>
  </r>
  <r>
    <x v="92"/>
    <x v="141"/>
    <x v="0"/>
  </r>
  <r>
    <x v="92"/>
    <x v="142"/>
    <x v="0"/>
  </r>
  <r>
    <x v="92"/>
    <x v="143"/>
    <x v="0"/>
  </r>
  <r>
    <x v="92"/>
    <x v="144"/>
    <x v="0"/>
  </r>
  <r>
    <x v="92"/>
    <x v="145"/>
    <x v="0"/>
  </r>
  <r>
    <x v="92"/>
    <x v="146"/>
    <x v="0"/>
  </r>
  <r>
    <x v="92"/>
    <x v="147"/>
    <x v="0"/>
  </r>
  <r>
    <x v="92"/>
    <x v="148"/>
    <x v="0"/>
  </r>
  <r>
    <x v="92"/>
    <x v="149"/>
    <x v="0"/>
  </r>
  <r>
    <x v="92"/>
    <x v="150"/>
    <x v="0"/>
  </r>
  <r>
    <x v="92"/>
    <x v="151"/>
    <x v="0"/>
  </r>
  <r>
    <x v="92"/>
    <x v="152"/>
    <x v="0"/>
  </r>
  <r>
    <x v="92"/>
    <x v="153"/>
    <x v="0"/>
  </r>
  <r>
    <x v="92"/>
    <x v="154"/>
    <x v="0"/>
  </r>
  <r>
    <x v="92"/>
    <x v="155"/>
    <x v="0"/>
  </r>
  <r>
    <x v="92"/>
    <x v="156"/>
    <x v="0"/>
  </r>
  <r>
    <x v="92"/>
    <x v="157"/>
    <x v="0"/>
  </r>
  <r>
    <x v="92"/>
    <x v="158"/>
    <x v="0"/>
  </r>
  <r>
    <x v="92"/>
    <x v="159"/>
    <x v="0"/>
  </r>
  <r>
    <x v="92"/>
    <x v="160"/>
    <x v="0"/>
  </r>
  <r>
    <x v="92"/>
    <x v="161"/>
    <x v="0"/>
  </r>
  <r>
    <x v="92"/>
    <x v="162"/>
    <x v="0"/>
  </r>
  <r>
    <x v="92"/>
    <x v="163"/>
    <x v="0"/>
  </r>
  <r>
    <x v="92"/>
    <x v="164"/>
    <x v="0"/>
  </r>
  <r>
    <x v="92"/>
    <x v="165"/>
    <x v="0"/>
  </r>
  <r>
    <x v="92"/>
    <x v="166"/>
    <x v="0"/>
  </r>
  <r>
    <x v="92"/>
    <x v="167"/>
    <x v="0"/>
  </r>
  <r>
    <x v="92"/>
    <x v="168"/>
    <x v="0"/>
  </r>
  <r>
    <x v="92"/>
    <x v="169"/>
    <x v="0"/>
  </r>
  <r>
    <x v="92"/>
    <x v="170"/>
    <x v="0"/>
  </r>
  <r>
    <x v="92"/>
    <x v="171"/>
    <x v="0"/>
  </r>
  <r>
    <x v="92"/>
    <x v="172"/>
    <x v="0"/>
  </r>
  <r>
    <x v="92"/>
    <x v="173"/>
    <x v="0"/>
  </r>
  <r>
    <x v="92"/>
    <x v="174"/>
    <x v="0"/>
  </r>
  <r>
    <x v="92"/>
    <x v="175"/>
    <x v="0"/>
  </r>
  <r>
    <x v="92"/>
    <x v="176"/>
    <x v="0"/>
  </r>
  <r>
    <x v="92"/>
    <x v="177"/>
    <x v="0"/>
  </r>
  <r>
    <x v="92"/>
    <x v="178"/>
    <x v="0"/>
  </r>
  <r>
    <x v="92"/>
    <x v="179"/>
    <x v="0"/>
  </r>
  <r>
    <x v="92"/>
    <x v="180"/>
    <x v="0"/>
  </r>
  <r>
    <x v="92"/>
    <x v="181"/>
    <x v="0"/>
  </r>
  <r>
    <x v="92"/>
    <x v="182"/>
    <x v="0"/>
  </r>
  <r>
    <x v="92"/>
    <x v="183"/>
    <x v="0"/>
  </r>
  <r>
    <x v="92"/>
    <x v="184"/>
    <x v="0"/>
  </r>
  <r>
    <x v="92"/>
    <x v="185"/>
    <x v="0"/>
  </r>
  <r>
    <x v="92"/>
    <x v="186"/>
    <x v="0"/>
  </r>
  <r>
    <x v="92"/>
    <x v="187"/>
    <x v="0"/>
  </r>
  <r>
    <x v="92"/>
    <x v="188"/>
    <x v="0"/>
  </r>
  <r>
    <x v="92"/>
    <x v="189"/>
    <x v="0"/>
  </r>
  <r>
    <x v="92"/>
    <x v="190"/>
    <x v="0"/>
  </r>
  <r>
    <x v="92"/>
    <x v="191"/>
    <x v="0"/>
  </r>
  <r>
    <x v="92"/>
    <x v="192"/>
    <x v="0"/>
  </r>
  <r>
    <x v="92"/>
    <x v="193"/>
    <x v="0"/>
  </r>
  <r>
    <x v="92"/>
    <x v="194"/>
    <x v="0"/>
  </r>
  <r>
    <x v="92"/>
    <x v="195"/>
    <x v="0"/>
  </r>
  <r>
    <x v="92"/>
    <x v="196"/>
    <x v="0"/>
  </r>
  <r>
    <x v="92"/>
    <x v="197"/>
    <x v="0"/>
  </r>
  <r>
    <x v="92"/>
    <x v="198"/>
    <x v="0"/>
  </r>
  <r>
    <x v="92"/>
    <x v="199"/>
    <x v="0"/>
  </r>
  <r>
    <x v="92"/>
    <x v="200"/>
    <x v="0"/>
  </r>
  <r>
    <x v="92"/>
    <x v="201"/>
    <x v="0"/>
  </r>
  <r>
    <x v="92"/>
    <x v="202"/>
    <x v="0"/>
  </r>
  <r>
    <x v="92"/>
    <x v="203"/>
    <x v="0"/>
  </r>
  <r>
    <x v="92"/>
    <x v="204"/>
    <x v="0"/>
  </r>
  <r>
    <x v="92"/>
    <x v="205"/>
    <x v="0"/>
  </r>
  <r>
    <x v="92"/>
    <x v="206"/>
    <x v="0"/>
  </r>
  <r>
    <x v="92"/>
    <x v="207"/>
    <x v="0"/>
  </r>
  <r>
    <x v="92"/>
    <x v="208"/>
    <x v="0"/>
  </r>
  <r>
    <x v="92"/>
    <x v="209"/>
    <x v="0"/>
  </r>
  <r>
    <x v="92"/>
    <x v="210"/>
    <x v="0"/>
  </r>
  <r>
    <x v="92"/>
    <x v="211"/>
    <x v="0"/>
  </r>
  <r>
    <x v="92"/>
    <x v="212"/>
    <x v="0"/>
  </r>
  <r>
    <x v="92"/>
    <x v="213"/>
    <x v="0"/>
  </r>
  <r>
    <x v="92"/>
    <x v="214"/>
    <x v="0"/>
  </r>
  <r>
    <x v="92"/>
    <x v="215"/>
    <x v="0"/>
  </r>
  <r>
    <x v="92"/>
    <x v="216"/>
    <x v="0"/>
  </r>
  <r>
    <x v="92"/>
    <x v="217"/>
    <x v="0"/>
  </r>
  <r>
    <x v="92"/>
    <x v="218"/>
    <x v="0"/>
  </r>
  <r>
    <x v="92"/>
    <x v="219"/>
    <x v="0"/>
  </r>
  <r>
    <x v="92"/>
    <x v="220"/>
    <x v="0"/>
  </r>
  <r>
    <x v="92"/>
    <x v="221"/>
    <x v="0"/>
  </r>
  <r>
    <x v="92"/>
    <x v="222"/>
    <x v="0"/>
  </r>
  <r>
    <x v="92"/>
    <x v="223"/>
    <x v="0"/>
  </r>
  <r>
    <x v="92"/>
    <x v="224"/>
    <x v="0"/>
  </r>
  <r>
    <x v="92"/>
    <x v="225"/>
    <x v="0"/>
  </r>
  <r>
    <x v="92"/>
    <x v="226"/>
    <x v="0"/>
  </r>
  <r>
    <x v="92"/>
    <x v="227"/>
    <x v="0"/>
  </r>
  <r>
    <x v="92"/>
    <x v="228"/>
    <x v="0"/>
  </r>
  <r>
    <x v="92"/>
    <x v="229"/>
    <x v="0"/>
  </r>
  <r>
    <x v="92"/>
    <x v="230"/>
    <x v="0"/>
  </r>
  <r>
    <x v="92"/>
    <x v="231"/>
    <x v="0"/>
  </r>
  <r>
    <x v="92"/>
    <x v="232"/>
    <x v="0"/>
  </r>
  <r>
    <x v="92"/>
    <x v="233"/>
    <x v="0"/>
  </r>
  <r>
    <x v="92"/>
    <x v="234"/>
    <x v="0"/>
  </r>
  <r>
    <x v="92"/>
    <x v="235"/>
    <x v="0"/>
  </r>
  <r>
    <x v="92"/>
    <x v="236"/>
    <x v="0"/>
  </r>
  <r>
    <x v="92"/>
    <x v="237"/>
    <x v="0"/>
  </r>
  <r>
    <x v="92"/>
    <x v="238"/>
    <x v="0"/>
  </r>
  <r>
    <x v="92"/>
    <x v="239"/>
    <x v="0"/>
  </r>
  <r>
    <x v="92"/>
    <x v="240"/>
    <x v="0"/>
  </r>
  <r>
    <x v="92"/>
    <x v="241"/>
    <x v="0"/>
  </r>
  <r>
    <x v="92"/>
    <x v="242"/>
    <x v="0"/>
  </r>
  <r>
    <x v="92"/>
    <x v="243"/>
    <x v="0"/>
  </r>
  <r>
    <x v="92"/>
    <x v="244"/>
    <x v="0"/>
  </r>
  <r>
    <x v="92"/>
    <x v="245"/>
    <x v="0"/>
  </r>
  <r>
    <x v="92"/>
    <x v="246"/>
    <x v="0"/>
  </r>
  <r>
    <x v="92"/>
    <x v="247"/>
    <x v="0"/>
  </r>
  <r>
    <x v="92"/>
    <x v="248"/>
    <x v="0"/>
  </r>
  <r>
    <x v="92"/>
    <x v="249"/>
    <x v="0"/>
  </r>
  <r>
    <x v="92"/>
    <x v="250"/>
    <x v="0"/>
  </r>
  <r>
    <x v="92"/>
    <x v="251"/>
    <x v="0"/>
  </r>
  <r>
    <x v="92"/>
    <x v="252"/>
    <x v="0"/>
  </r>
  <r>
    <x v="92"/>
    <x v="253"/>
    <x v="0"/>
  </r>
  <r>
    <x v="92"/>
    <x v="254"/>
    <x v="0"/>
  </r>
  <r>
    <x v="92"/>
    <x v="255"/>
    <x v="0"/>
  </r>
  <r>
    <x v="92"/>
    <x v="256"/>
    <x v="0"/>
  </r>
  <r>
    <x v="92"/>
    <x v="257"/>
    <x v="0"/>
  </r>
  <r>
    <x v="92"/>
    <x v="258"/>
    <x v="0"/>
  </r>
  <r>
    <x v="92"/>
    <x v="259"/>
    <x v="0"/>
  </r>
  <r>
    <x v="92"/>
    <x v="260"/>
    <x v="0"/>
  </r>
  <r>
    <x v="92"/>
    <x v="261"/>
    <x v="0"/>
  </r>
  <r>
    <x v="92"/>
    <x v="262"/>
    <x v="0"/>
  </r>
  <r>
    <x v="92"/>
    <x v="263"/>
    <x v="0"/>
  </r>
  <r>
    <x v="92"/>
    <x v="264"/>
    <x v="0"/>
  </r>
  <r>
    <x v="92"/>
    <x v="265"/>
    <x v="0"/>
  </r>
  <r>
    <x v="92"/>
    <x v="266"/>
    <x v="0"/>
  </r>
  <r>
    <x v="92"/>
    <x v="267"/>
    <x v="0"/>
  </r>
  <r>
    <x v="92"/>
    <x v="268"/>
    <x v="0"/>
  </r>
  <r>
    <x v="92"/>
    <x v="269"/>
    <x v="0"/>
  </r>
  <r>
    <x v="92"/>
    <x v="270"/>
    <x v="0"/>
  </r>
  <r>
    <x v="92"/>
    <x v="271"/>
    <x v="0"/>
  </r>
  <r>
    <x v="92"/>
    <x v="272"/>
    <x v="0"/>
  </r>
  <r>
    <x v="92"/>
    <x v="273"/>
    <x v="0"/>
  </r>
  <r>
    <x v="92"/>
    <x v="274"/>
    <x v="0"/>
  </r>
  <r>
    <x v="92"/>
    <x v="275"/>
    <x v="0"/>
  </r>
  <r>
    <x v="92"/>
    <x v="276"/>
    <x v="0"/>
  </r>
  <r>
    <x v="92"/>
    <x v="277"/>
    <x v="0"/>
  </r>
  <r>
    <x v="92"/>
    <x v="278"/>
    <x v="0"/>
  </r>
  <r>
    <x v="92"/>
    <x v="279"/>
    <x v="0"/>
  </r>
  <r>
    <x v="92"/>
    <x v="280"/>
    <x v="0"/>
  </r>
  <r>
    <x v="92"/>
    <x v="281"/>
    <x v="0"/>
  </r>
  <r>
    <x v="92"/>
    <x v="282"/>
    <x v="0"/>
  </r>
  <r>
    <x v="92"/>
    <x v="283"/>
    <x v="0"/>
  </r>
  <r>
    <x v="92"/>
    <x v="284"/>
    <x v="0"/>
  </r>
  <r>
    <x v="92"/>
    <x v="285"/>
    <x v="0"/>
  </r>
  <r>
    <x v="92"/>
    <x v="286"/>
    <x v="0"/>
  </r>
  <r>
    <x v="92"/>
    <x v="287"/>
    <x v="0"/>
  </r>
  <r>
    <x v="92"/>
    <x v="288"/>
    <x v="0"/>
  </r>
  <r>
    <x v="92"/>
    <x v="289"/>
    <x v="0"/>
  </r>
  <r>
    <x v="92"/>
    <x v="290"/>
    <x v="0"/>
  </r>
  <r>
    <x v="92"/>
    <x v="291"/>
    <x v="0"/>
  </r>
  <r>
    <x v="92"/>
    <x v="292"/>
    <x v="0"/>
  </r>
  <r>
    <x v="92"/>
    <x v="293"/>
    <x v="0"/>
  </r>
  <r>
    <x v="92"/>
    <x v="294"/>
    <x v="0"/>
  </r>
  <r>
    <x v="92"/>
    <x v="295"/>
    <x v="0"/>
  </r>
  <r>
    <x v="92"/>
    <x v="296"/>
    <x v="0"/>
  </r>
  <r>
    <x v="92"/>
    <x v="297"/>
    <x v="0"/>
  </r>
  <r>
    <x v="92"/>
    <x v="298"/>
    <x v="0"/>
  </r>
  <r>
    <x v="92"/>
    <x v="299"/>
    <x v="0"/>
  </r>
  <r>
    <x v="92"/>
    <x v="300"/>
    <x v="0"/>
  </r>
  <r>
    <x v="92"/>
    <x v="301"/>
    <x v="0"/>
  </r>
  <r>
    <x v="92"/>
    <x v="302"/>
    <x v="0"/>
  </r>
  <r>
    <x v="92"/>
    <x v="303"/>
    <x v="0"/>
  </r>
  <r>
    <x v="92"/>
    <x v="304"/>
    <x v="0"/>
  </r>
  <r>
    <x v="92"/>
    <x v="305"/>
    <x v="0"/>
  </r>
  <r>
    <x v="92"/>
    <x v="306"/>
    <x v="0"/>
  </r>
  <r>
    <x v="92"/>
    <x v="307"/>
    <x v="0"/>
  </r>
  <r>
    <x v="92"/>
    <x v="308"/>
    <x v="0"/>
  </r>
  <r>
    <x v="92"/>
    <x v="309"/>
    <x v="0"/>
  </r>
  <r>
    <x v="92"/>
    <x v="310"/>
    <x v="0"/>
  </r>
  <r>
    <x v="92"/>
    <x v="311"/>
    <x v="0"/>
  </r>
  <r>
    <x v="92"/>
    <x v="312"/>
    <x v="0"/>
  </r>
  <r>
    <x v="92"/>
    <x v="313"/>
    <x v="0"/>
  </r>
  <r>
    <x v="92"/>
    <x v="314"/>
    <x v="0"/>
  </r>
  <r>
    <x v="92"/>
    <x v="315"/>
    <x v="0"/>
  </r>
  <r>
    <x v="92"/>
    <x v="316"/>
    <x v="0"/>
  </r>
  <r>
    <x v="92"/>
    <x v="317"/>
    <x v="0"/>
  </r>
  <r>
    <x v="92"/>
    <x v="318"/>
    <x v="0"/>
  </r>
  <r>
    <x v="92"/>
    <x v="319"/>
    <x v="0"/>
  </r>
  <r>
    <x v="92"/>
    <x v="320"/>
    <x v="0"/>
  </r>
  <r>
    <x v="92"/>
    <x v="321"/>
    <x v="0"/>
  </r>
  <r>
    <x v="92"/>
    <x v="322"/>
    <x v="0"/>
  </r>
  <r>
    <x v="92"/>
    <x v="323"/>
    <x v="0"/>
  </r>
  <r>
    <x v="92"/>
    <x v="324"/>
    <x v="0"/>
  </r>
  <r>
    <x v="92"/>
    <x v="325"/>
    <x v="0"/>
  </r>
  <r>
    <x v="92"/>
    <x v="326"/>
    <x v="0"/>
  </r>
  <r>
    <x v="92"/>
    <x v="327"/>
    <x v="0"/>
  </r>
  <r>
    <x v="92"/>
    <x v="328"/>
    <x v="0"/>
  </r>
  <r>
    <x v="92"/>
    <x v="329"/>
    <x v="0"/>
  </r>
  <r>
    <x v="92"/>
    <x v="330"/>
    <x v="0"/>
  </r>
  <r>
    <x v="92"/>
    <x v="331"/>
    <x v="0"/>
  </r>
  <r>
    <x v="92"/>
    <x v="332"/>
    <x v="0"/>
  </r>
  <r>
    <x v="92"/>
    <x v="333"/>
    <x v="0"/>
  </r>
  <r>
    <x v="92"/>
    <x v="334"/>
    <x v="0"/>
  </r>
  <r>
    <x v="92"/>
    <x v="335"/>
    <x v="0"/>
  </r>
  <r>
    <x v="92"/>
    <x v="336"/>
    <x v="0"/>
  </r>
  <r>
    <x v="92"/>
    <x v="337"/>
    <x v="0"/>
  </r>
  <r>
    <x v="92"/>
    <x v="338"/>
    <x v="0"/>
  </r>
  <r>
    <x v="92"/>
    <x v="339"/>
    <x v="0"/>
  </r>
  <r>
    <x v="92"/>
    <x v="340"/>
    <x v="0"/>
  </r>
  <r>
    <x v="92"/>
    <x v="341"/>
    <x v="0"/>
  </r>
  <r>
    <x v="92"/>
    <x v="342"/>
    <x v="0"/>
  </r>
  <r>
    <x v="92"/>
    <x v="343"/>
    <x v="0"/>
  </r>
  <r>
    <x v="92"/>
    <x v="344"/>
    <x v="0"/>
  </r>
  <r>
    <x v="92"/>
    <x v="345"/>
    <x v="0"/>
  </r>
  <r>
    <x v="92"/>
    <x v="346"/>
    <x v="0"/>
  </r>
  <r>
    <x v="92"/>
    <x v="347"/>
    <x v="0"/>
  </r>
  <r>
    <x v="92"/>
    <x v="348"/>
    <x v="0"/>
  </r>
  <r>
    <x v="92"/>
    <x v="349"/>
    <x v="0"/>
  </r>
  <r>
    <x v="92"/>
    <x v="350"/>
    <x v="0"/>
  </r>
  <r>
    <x v="92"/>
    <x v="351"/>
    <x v="0"/>
  </r>
  <r>
    <x v="92"/>
    <x v="352"/>
    <x v="0"/>
  </r>
  <r>
    <x v="92"/>
    <x v="353"/>
    <x v="0"/>
  </r>
  <r>
    <x v="92"/>
    <x v="354"/>
    <x v="0"/>
  </r>
  <r>
    <x v="92"/>
    <x v="355"/>
    <x v="0"/>
  </r>
  <r>
    <x v="92"/>
    <x v="356"/>
    <x v="0"/>
  </r>
  <r>
    <x v="92"/>
    <x v="357"/>
    <x v="0"/>
  </r>
  <r>
    <x v="92"/>
    <x v="358"/>
    <x v="0"/>
  </r>
  <r>
    <x v="92"/>
    <x v="359"/>
    <x v="0"/>
  </r>
  <r>
    <x v="92"/>
    <x v="360"/>
    <x v="0"/>
  </r>
  <r>
    <x v="92"/>
    <x v="361"/>
    <x v="0"/>
  </r>
  <r>
    <x v="92"/>
    <x v="362"/>
    <x v="0"/>
  </r>
  <r>
    <x v="92"/>
    <x v="363"/>
    <x v="0"/>
  </r>
  <r>
    <x v="92"/>
    <x v="364"/>
    <x v="0"/>
  </r>
  <r>
    <x v="92"/>
    <x v="365"/>
    <x v="0"/>
  </r>
  <r>
    <x v="92"/>
    <x v="366"/>
    <x v="0"/>
  </r>
  <r>
    <x v="92"/>
    <x v="367"/>
    <x v="0"/>
  </r>
  <r>
    <x v="92"/>
    <x v="368"/>
    <x v="0"/>
  </r>
  <r>
    <x v="92"/>
    <x v="369"/>
    <x v="0"/>
  </r>
  <r>
    <x v="92"/>
    <x v="370"/>
    <x v="0"/>
  </r>
  <r>
    <x v="92"/>
    <x v="371"/>
    <x v="0"/>
  </r>
  <r>
    <x v="92"/>
    <x v="372"/>
    <x v="0"/>
  </r>
  <r>
    <x v="92"/>
    <x v="373"/>
    <x v="0"/>
  </r>
  <r>
    <x v="92"/>
    <x v="374"/>
    <x v="0"/>
  </r>
  <r>
    <x v="92"/>
    <x v="375"/>
    <x v="0"/>
  </r>
  <r>
    <x v="92"/>
    <x v="376"/>
    <x v="0"/>
  </r>
  <r>
    <x v="92"/>
    <x v="377"/>
    <x v="0"/>
  </r>
  <r>
    <x v="92"/>
    <x v="378"/>
    <x v="0"/>
  </r>
  <r>
    <x v="92"/>
    <x v="379"/>
    <x v="0"/>
  </r>
  <r>
    <x v="92"/>
    <x v="380"/>
    <x v="0"/>
  </r>
  <r>
    <x v="92"/>
    <x v="381"/>
    <x v="0"/>
  </r>
  <r>
    <x v="92"/>
    <x v="382"/>
    <x v="0"/>
  </r>
  <r>
    <x v="92"/>
    <x v="383"/>
    <x v="0"/>
  </r>
  <r>
    <x v="92"/>
    <x v="384"/>
    <x v="0"/>
  </r>
  <r>
    <x v="92"/>
    <x v="385"/>
    <x v="0"/>
  </r>
  <r>
    <x v="92"/>
    <x v="386"/>
    <x v="0"/>
  </r>
  <r>
    <x v="92"/>
    <x v="387"/>
    <x v="0"/>
  </r>
  <r>
    <x v="92"/>
    <x v="388"/>
    <x v="0"/>
  </r>
  <r>
    <x v="92"/>
    <x v="389"/>
    <x v="0"/>
  </r>
  <r>
    <x v="92"/>
    <x v="390"/>
    <x v="0"/>
  </r>
  <r>
    <x v="92"/>
    <x v="391"/>
    <x v="0"/>
  </r>
  <r>
    <x v="92"/>
    <x v="392"/>
    <x v="0"/>
  </r>
  <r>
    <x v="92"/>
    <x v="393"/>
    <x v="0"/>
  </r>
  <r>
    <x v="92"/>
    <x v="394"/>
    <x v="0"/>
  </r>
  <r>
    <x v="92"/>
    <x v="395"/>
    <x v="0"/>
  </r>
  <r>
    <x v="92"/>
    <x v="396"/>
    <x v="0"/>
  </r>
  <r>
    <x v="92"/>
    <x v="397"/>
    <x v="0"/>
  </r>
  <r>
    <x v="92"/>
    <x v="398"/>
    <x v="0"/>
  </r>
  <r>
    <x v="92"/>
    <x v="399"/>
    <x v="0"/>
  </r>
  <r>
    <x v="92"/>
    <x v="400"/>
    <x v="0"/>
  </r>
  <r>
    <x v="92"/>
    <x v="401"/>
    <x v="0"/>
  </r>
  <r>
    <x v="92"/>
    <x v="402"/>
    <x v="0"/>
  </r>
  <r>
    <x v="92"/>
    <x v="403"/>
    <x v="0"/>
  </r>
  <r>
    <x v="92"/>
    <x v="404"/>
    <x v="0"/>
  </r>
  <r>
    <x v="92"/>
    <x v="405"/>
    <x v="0"/>
  </r>
  <r>
    <x v="92"/>
    <x v="406"/>
    <x v="0"/>
  </r>
  <r>
    <x v="92"/>
    <x v="407"/>
    <x v="0"/>
  </r>
  <r>
    <x v="92"/>
    <x v="408"/>
    <x v="0"/>
  </r>
  <r>
    <x v="92"/>
    <x v="409"/>
    <x v="0"/>
  </r>
  <r>
    <x v="92"/>
    <x v="410"/>
    <x v="0"/>
  </r>
  <r>
    <x v="92"/>
    <x v="411"/>
    <x v="0"/>
  </r>
  <r>
    <x v="92"/>
    <x v="412"/>
    <x v="0"/>
  </r>
  <r>
    <x v="92"/>
    <x v="413"/>
    <x v="0"/>
  </r>
  <r>
    <x v="92"/>
    <x v="414"/>
    <x v="0"/>
  </r>
  <r>
    <x v="92"/>
    <x v="415"/>
    <x v="0"/>
  </r>
  <r>
    <x v="92"/>
    <x v="416"/>
    <x v="0"/>
  </r>
  <r>
    <x v="92"/>
    <x v="417"/>
    <x v="0"/>
  </r>
  <r>
    <x v="92"/>
    <x v="418"/>
    <x v="0"/>
  </r>
  <r>
    <x v="92"/>
    <x v="419"/>
    <x v="0"/>
  </r>
  <r>
    <x v="92"/>
    <x v="420"/>
    <x v="0"/>
  </r>
  <r>
    <x v="92"/>
    <x v="421"/>
    <x v="0"/>
  </r>
  <r>
    <x v="92"/>
    <x v="422"/>
    <x v="0"/>
  </r>
  <r>
    <x v="92"/>
    <x v="423"/>
    <x v="0"/>
  </r>
  <r>
    <x v="92"/>
    <x v="424"/>
    <x v="0"/>
  </r>
  <r>
    <x v="92"/>
    <x v="425"/>
    <x v="0"/>
  </r>
  <r>
    <x v="92"/>
    <x v="426"/>
    <x v="0"/>
  </r>
  <r>
    <x v="92"/>
    <x v="427"/>
    <x v="0"/>
  </r>
  <r>
    <x v="92"/>
    <x v="428"/>
    <x v="0"/>
  </r>
  <r>
    <x v="92"/>
    <x v="429"/>
    <x v="0"/>
  </r>
  <r>
    <x v="92"/>
    <x v="430"/>
    <x v="0"/>
  </r>
  <r>
    <x v="92"/>
    <x v="431"/>
    <x v="0"/>
  </r>
  <r>
    <x v="92"/>
    <x v="432"/>
    <x v="0"/>
  </r>
  <r>
    <x v="92"/>
    <x v="433"/>
    <x v="0"/>
  </r>
  <r>
    <x v="92"/>
    <x v="434"/>
    <x v="0"/>
  </r>
  <r>
    <x v="92"/>
    <x v="435"/>
    <x v="0"/>
  </r>
  <r>
    <x v="92"/>
    <x v="436"/>
    <x v="0"/>
  </r>
  <r>
    <x v="92"/>
    <x v="437"/>
    <x v="0"/>
  </r>
  <r>
    <x v="92"/>
    <x v="438"/>
    <x v="0"/>
  </r>
  <r>
    <x v="92"/>
    <x v="439"/>
    <x v="0"/>
  </r>
  <r>
    <x v="92"/>
    <x v="440"/>
    <x v="0"/>
  </r>
  <r>
    <x v="92"/>
    <x v="441"/>
    <x v="0"/>
  </r>
  <r>
    <x v="92"/>
    <x v="442"/>
    <x v="0"/>
  </r>
  <r>
    <x v="92"/>
    <x v="443"/>
    <x v="0"/>
  </r>
  <r>
    <x v="92"/>
    <x v="444"/>
    <x v="0"/>
  </r>
  <r>
    <x v="92"/>
    <x v="445"/>
    <x v="0"/>
  </r>
  <r>
    <x v="92"/>
    <x v="446"/>
    <x v="0"/>
  </r>
  <r>
    <x v="92"/>
    <x v="447"/>
    <x v="0"/>
  </r>
  <r>
    <x v="92"/>
    <x v="448"/>
    <x v="0"/>
  </r>
  <r>
    <x v="92"/>
    <x v="449"/>
    <x v="0"/>
  </r>
  <r>
    <x v="92"/>
    <x v="449"/>
    <x v="2"/>
  </r>
  <r>
    <x v="92"/>
    <x v="450"/>
    <x v="2"/>
  </r>
  <r>
    <x v="92"/>
    <x v="451"/>
    <x v="2"/>
  </r>
  <r>
    <x v="92"/>
    <x v="452"/>
    <x v="2"/>
  </r>
  <r>
    <x v="92"/>
    <x v="453"/>
    <x v="2"/>
  </r>
  <r>
    <x v="92"/>
    <x v="454"/>
    <x v="2"/>
  </r>
  <r>
    <x v="92"/>
    <x v="455"/>
    <x v="2"/>
  </r>
  <r>
    <x v="92"/>
    <x v="456"/>
    <x v="2"/>
  </r>
  <r>
    <x v="92"/>
    <x v="457"/>
    <x v="2"/>
  </r>
  <r>
    <x v="92"/>
    <x v="458"/>
    <x v="2"/>
  </r>
  <r>
    <x v="92"/>
    <x v="459"/>
    <x v="2"/>
  </r>
  <r>
    <x v="92"/>
    <x v="460"/>
    <x v="2"/>
  </r>
  <r>
    <x v="92"/>
    <x v="461"/>
    <x v="2"/>
  </r>
  <r>
    <x v="92"/>
    <x v="462"/>
    <x v="2"/>
  </r>
  <r>
    <x v="92"/>
    <x v="463"/>
    <x v="2"/>
  </r>
  <r>
    <x v="92"/>
    <x v="464"/>
    <x v="2"/>
  </r>
  <r>
    <x v="92"/>
    <x v="465"/>
    <x v="2"/>
  </r>
  <r>
    <x v="92"/>
    <x v="466"/>
    <x v="2"/>
  </r>
  <r>
    <x v="92"/>
    <x v="467"/>
    <x v="2"/>
  </r>
  <r>
    <x v="92"/>
    <x v="468"/>
    <x v="2"/>
  </r>
  <r>
    <x v="92"/>
    <x v="469"/>
    <x v="2"/>
  </r>
  <r>
    <x v="92"/>
    <x v="470"/>
    <x v="2"/>
  </r>
  <r>
    <x v="92"/>
    <x v="471"/>
    <x v="2"/>
  </r>
  <r>
    <x v="92"/>
    <x v="472"/>
    <x v="2"/>
  </r>
  <r>
    <x v="92"/>
    <x v="473"/>
    <x v="2"/>
  </r>
  <r>
    <x v="92"/>
    <x v="474"/>
    <x v="2"/>
  </r>
  <r>
    <x v="92"/>
    <x v="475"/>
    <x v="2"/>
  </r>
  <r>
    <x v="92"/>
    <x v="476"/>
    <x v="2"/>
  </r>
  <r>
    <x v="92"/>
    <x v="477"/>
    <x v="2"/>
  </r>
  <r>
    <x v="92"/>
    <x v="478"/>
    <x v="2"/>
  </r>
  <r>
    <x v="92"/>
    <x v="479"/>
    <x v="2"/>
  </r>
  <r>
    <x v="92"/>
    <x v="480"/>
    <x v="2"/>
  </r>
  <r>
    <x v="92"/>
    <x v="481"/>
    <x v="2"/>
  </r>
  <r>
    <x v="92"/>
    <x v="482"/>
    <x v="2"/>
  </r>
  <r>
    <x v="92"/>
    <x v="483"/>
    <x v="2"/>
  </r>
  <r>
    <x v="92"/>
    <x v="484"/>
    <x v="2"/>
  </r>
  <r>
    <x v="92"/>
    <x v="485"/>
    <x v="2"/>
  </r>
  <r>
    <x v="92"/>
    <x v="486"/>
    <x v="2"/>
  </r>
  <r>
    <x v="92"/>
    <x v="487"/>
    <x v="2"/>
  </r>
  <r>
    <x v="92"/>
    <x v="488"/>
    <x v="2"/>
  </r>
  <r>
    <x v="92"/>
    <x v="489"/>
    <x v="2"/>
  </r>
  <r>
    <x v="92"/>
    <x v="490"/>
    <x v="2"/>
  </r>
  <r>
    <x v="92"/>
    <x v="491"/>
    <x v="2"/>
  </r>
  <r>
    <x v="92"/>
    <x v="492"/>
    <x v="2"/>
  </r>
  <r>
    <x v="92"/>
    <x v="493"/>
    <x v="2"/>
  </r>
  <r>
    <x v="92"/>
    <x v="494"/>
    <x v="2"/>
  </r>
  <r>
    <x v="92"/>
    <x v="495"/>
    <x v="2"/>
  </r>
  <r>
    <x v="92"/>
    <x v="496"/>
    <x v="2"/>
  </r>
  <r>
    <x v="92"/>
    <x v="497"/>
    <x v="2"/>
  </r>
  <r>
    <x v="92"/>
    <x v="498"/>
    <x v="2"/>
  </r>
  <r>
    <x v="92"/>
    <x v="499"/>
    <x v="2"/>
  </r>
  <r>
    <x v="92"/>
    <x v="500"/>
    <x v="2"/>
  </r>
  <r>
    <x v="92"/>
    <x v="501"/>
    <x v="2"/>
  </r>
  <r>
    <x v="92"/>
    <x v="502"/>
    <x v="2"/>
  </r>
  <r>
    <x v="92"/>
    <x v="503"/>
    <x v="2"/>
  </r>
  <r>
    <x v="92"/>
    <x v="504"/>
    <x v="2"/>
  </r>
  <r>
    <x v="92"/>
    <x v="505"/>
    <x v="2"/>
  </r>
  <r>
    <x v="92"/>
    <x v="506"/>
    <x v="2"/>
  </r>
  <r>
    <x v="92"/>
    <x v="507"/>
    <x v="2"/>
  </r>
  <r>
    <x v="92"/>
    <x v="508"/>
    <x v="2"/>
  </r>
  <r>
    <x v="92"/>
    <x v="509"/>
    <x v="2"/>
  </r>
  <r>
    <x v="92"/>
    <x v="510"/>
    <x v="2"/>
  </r>
  <r>
    <x v="92"/>
    <x v="511"/>
    <x v="2"/>
  </r>
  <r>
    <x v="92"/>
    <x v="512"/>
    <x v="2"/>
  </r>
  <r>
    <x v="92"/>
    <x v="513"/>
    <x v="2"/>
  </r>
  <r>
    <x v="92"/>
    <x v="514"/>
    <x v="2"/>
  </r>
  <r>
    <x v="92"/>
    <x v="515"/>
    <x v="2"/>
  </r>
  <r>
    <x v="92"/>
    <x v="516"/>
    <x v="2"/>
  </r>
  <r>
    <x v="92"/>
    <x v="517"/>
    <x v="2"/>
  </r>
  <r>
    <x v="92"/>
    <x v="518"/>
    <x v="2"/>
  </r>
  <r>
    <x v="92"/>
    <x v="519"/>
    <x v="2"/>
  </r>
  <r>
    <x v="92"/>
    <x v="520"/>
    <x v="2"/>
  </r>
  <r>
    <x v="92"/>
    <x v="521"/>
    <x v="2"/>
  </r>
  <r>
    <x v="92"/>
    <x v="522"/>
    <x v="2"/>
  </r>
  <r>
    <x v="92"/>
    <x v="523"/>
    <x v="2"/>
  </r>
  <r>
    <x v="92"/>
    <x v="524"/>
    <x v="2"/>
  </r>
  <r>
    <x v="92"/>
    <x v="525"/>
    <x v="2"/>
  </r>
  <r>
    <x v="92"/>
    <x v="526"/>
    <x v="2"/>
  </r>
  <r>
    <x v="92"/>
    <x v="527"/>
    <x v="2"/>
  </r>
  <r>
    <x v="92"/>
    <x v="528"/>
    <x v="2"/>
  </r>
  <r>
    <x v="92"/>
    <x v="529"/>
    <x v="2"/>
  </r>
  <r>
    <x v="92"/>
    <x v="530"/>
    <x v="2"/>
  </r>
  <r>
    <x v="92"/>
    <x v="531"/>
    <x v="2"/>
  </r>
  <r>
    <x v="92"/>
    <x v="532"/>
    <x v="2"/>
  </r>
  <r>
    <x v="92"/>
    <x v="533"/>
    <x v="2"/>
  </r>
  <r>
    <x v="92"/>
    <x v="534"/>
    <x v="2"/>
  </r>
  <r>
    <x v="92"/>
    <x v="535"/>
    <x v="2"/>
  </r>
  <r>
    <x v="92"/>
    <x v="536"/>
    <x v="2"/>
  </r>
  <r>
    <x v="92"/>
    <x v="537"/>
    <x v="2"/>
  </r>
  <r>
    <x v="92"/>
    <x v="538"/>
    <x v="2"/>
  </r>
  <r>
    <x v="92"/>
    <x v="539"/>
    <x v="2"/>
  </r>
  <r>
    <x v="92"/>
    <x v="540"/>
    <x v="2"/>
  </r>
  <r>
    <x v="92"/>
    <x v="541"/>
    <x v="2"/>
  </r>
  <r>
    <x v="92"/>
    <x v="542"/>
    <x v="2"/>
  </r>
  <r>
    <x v="92"/>
    <x v="543"/>
    <x v="2"/>
  </r>
  <r>
    <x v="92"/>
    <x v="544"/>
    <x v="2"/>
  </r>
  <r>
    <x v="92"/>
    <x v="545"/>
    <x v="2"/>
  </r>
  <r>
    <x v="92"/>
    <x v="546"/>
    <x v="2"/>
  </r>
  <r>
    <x v="92"/>
    <x v="547"/>
    <x v="2"/>
  </r>
  <r>
    <x v="92"/>
    <x v="548"/>
    <x v="2"/>
  </r>
  <r>
    <x v="92"/>
    <x v="549"/>
    <x v="2"/>
  </r>
  <r>
    <x v="92"/>
    <x v="550"/>
    <x v="2"/>
  </r>
  <r>
    <x v="92"/>
    <x v="551"/>
    <x v="2"/>
  </r>
  <r>
    <x v="92"/>
    <x v="552"/>
    <x v="2"/>
  </r>
  <r>
    <x v="92"/>
    <x v="553"/>
    <x v="2"/>
  </r>
  <r>
    <x v="92"/>
    <x v="554"/>
    <x v="2"/>
  </r>
  <r>
    <x v="92"/>
    <x v="555"/>
    <x v="2"/>
  </r>
  <r>
    <x v="92"/>
    <x v="556"/>
    <x v="2"/>
  </r>
  <r>
    <x v="92"/>
    <x v="557"/>
    <x v="2"/>
  </r>
  <r>
    <x v="92"/>
    <x v="558"/>
    <x v="2"/>
  </r>
  <r>
    <x v="92"/>
    <x v="559"/>
    <x v="2"/>
  </r>
  <r>
    <x v="92"/>
    <x v="560"/>
    <x v="2"/>
  </r>
  <r>
    <x v="92"/>
    <x v="561"/>
    <x v="2"/>
  </r>
  <r>
    <x v="92"/>
    <x v="562"/>
    <x v="2"/>
  </r>
  <r>
    <x v="92"/>
    <x v="563"/>
    <x v="2"/>
  </r>
  <r>
    <x v="92"/>
    <x v="564"/>
    <x v="2"/>
  </r>
  <r>
    <x v="92"/>
    <x v="565"/>
    <x v="2"/>
  </r>
  <r>
    <x v="92"/>
    <x v="566"/>
    <x v="2"/>
  </r>
  <r>
    <x v="92"/>
    <x v="567"/>
    <x v="2"/>
  </r>
  <r>
    <x v="92"/>
    <x v="568"/>
    <x v="2"/>
  </r>
  <r>
    <x v="92"/>
    <x v="569"/>
    <x v="2"/>
  </r>
  <r>
    <x v="92"/>
    <x v="570"/>
    <x v="2"/>
  </r>
  <r>
    <x v="92"/>
    <x v="571"/>
    <x v="2"/>
  </r>
  <r>
    <x v="92"/>
    <x v="572"/>
    <x v="2"/>
  </r>
  <r>
    <x v="92"/>
    <x v="573"/>
    <x v="2"/>
  </r>
  <r>
    <x v="92"/>
    <x v="574"/>
    <x v="2"/>
  </r>
  <r>
    <x v="92"/>
    <x v="575"/>
    <x v="2"/>
  </r>
  <r>
    <x v="92"/>
    <x v="576"/>
    <x v="2"/>
  </r>
  <r>
    <x v="92"/>
    <x v="577"/>
    <x v="2"/>
  </r>
  <r>
    <x v="92"/>
    <x v="578"/>
    <x v="2"/>
  </r>
  <r>
    <x v="92"/>
    <x v="579"/>
    <x v="2"/>
  </r>
  <r>
    <x v="92"/>
    <x v="580"/>
    <x v="2"/>
  </r>
  <r>
    <x v="92"/>
    <x v="581"/>
    <x v="2"/>
  </r>
  <r>
    <x v="92"/>
    <x v="582"/>
    <x v="2"/>
  </r>
  <r>
    <x v="92"/>
    <x v="583"/>
    <x v="2"/>
  </r>
  <r>
    <x v="92"/>
    <x v="584"/>
    <x v="2"/>
  </r>
  <r>
    <x v="92"/>
    <x v="585"/>
    <x v="2"/>
  </r>
  <r>
    <x v="92"/>
    <x v="586"/>
    <x v="2"/>
  </r>
  <r>
    <x v="92"/>
    <x v="587"/>
    <x v="2"/>
  </r>
  <r>
    <x v="92"/>
    <x v="588"/>
    <x v="2"/>
  </r>
  <r>
    <x v="92"/>
    <x v="589"/>
    <x v="2"/>
  </r>
  <r>
    <x v="92"/>
    <x v="590"/>
    <x v="2"/>
  </r>
  <r>
    <x v="92"/>
    <x v="591"/>
    <x v="2"/>
  </r>
  <r>
    <x v="92"/>
    <x v="592"/>
    <x v="2"/>
  </r>
  <r>
    <x v="92"/>
    <x v="593"/>
    <x v="2"/>
  </r>
  <r>
    <x v="92"/>
    <x v="594"/>
    <x v="2"/>
  </r>
  <r>
    <x v="92"/>
    <x v="595"/>
    <x v="2"/>
  </r>
  <r>
    <x v="92"/>
    <x v="596"/>
    <x v="2"/>
  </r>
  <r>
    <x v="92"/>
    <x v="597"/>
    <x v="2"/>
  </r>
  <r>
    <x v="92"/>
    <x v="598"/>
    <x v="2"/>
  </r>
  <r>
    <x v="92"/>
    <x v="599"/>
    <x v="2"/>
  </r>
  <r>
    <x v="92"/>
    <x v="600"/>
    <x v="2"/>
  </r>
  <r>
    <x v="92"/>
    <x v="601"/>
    <x v="2"/>
  </r>
  <r>
    <x v="92"/>
    <x v="602"/>
    <x v="2"/>
  </r>
  <r>
    <x v="92"/>
    <x v="603"/>
    <x v="2"/>
  </r>
  <r>
    <x v="92"/>
    <x v="604"/>
    <x v="2"/>
  </r>
  <r>
    <x v="92"/>
    <x v="605"/>
    <x v="2"/>
  </r>
  <r>
    <x v="92"/>
    <x v="606"/>
    <x v="2"/>
  </r>
  <r>
    <x v="92"/>
    <x v="607"/>
    <x v="2"/>
  </r>
  <r>
    <x v="92"/>
    <x v="608"/>
    <x v="2"/>
  </r>
  <r>
    <x v="92"/>
    <x v="609"/>
    <x v="2"/>
  </r>
  <r>
    <x v="92"/>
    <x v="610"/>
    <x v="2"/>
  </r>
  <r>
    <x v="92"/>
    <x v="611"/>
    <x v="2"/>
  </r>
  <r>
    <x v="92"/>
    <x v="612"/>
    <x v="2"/>
  </r>
  <r>
    <x v="92"/>
    <x v="613"/>
    <x v="2"/>
  </r>
  <r>
    <x v="92"/>
    <x v="614"/>
    <x v="2"/>
  </r>
  <r>
    <x v="92"/>
    <x v="615"/>
    <x v="2"/>
  </r>
  <r>
    <x v="92"/>
    <x v="616"/>
    <x v="2"/>
  </r>
  <r>
    <x v="92"/>
    <x v="617"/>
    <x v="2"/>
  </r>
  <r>
    <x v="92"/>
    <x v="618"/>
    <x v="2"/>
  </r>
  <r>
    <x v="92"/>
    <x v="619"/>
    <x v="2"/>
  </r>
  <r>
    <x v="92"/>
    <x v="620"/>
    <x v="2"/>
  </r>
  <r>
    <x v="92"/>
    <x v="621"/>
    <x v="2"/>
  </r>
  <r>
    <x v="92"/>
    <x v="622"/>
    <x v="2"/>
  </r>
  <r>
    <x v="92"/>
    <x v="623"/>
    <x v="2"/>
  </r>
  <r>
    <x v="92"/>
    <x v="624"/>
    <x v="2"/>
  </r>
  <r>
    <x v="92"/>
    <x v="625"/>
    <x v="2"/>
  </r>
  <r>
    <x v="92"/>
    <x v="626"/>
    <x v="2"/>
  </r>
  <r>
    <x v="92"/>
    <x v="627"/>
    <x v="2"/>
  </r>
  <r>
    <x v="92"/>
    <x v="628"/>
    <x v="2"/>
  </r>
  <r>
    <x v="92"/>
    <x v="629"/>
    <x v="2"/>
  </r>
  <r>
    <x v="92"/>
    <x v="630"/>
    <x v="2"/>
  </r>
  <r>
    <x v="92"/>
    <x v="631"/>
    <x v="2"/>
  </r>
  <r>
    <x v="92"/>
    <x v="632"/>
    <x v="2"/>
  </r>
  <r>
    <x v="92"/>
    <x v="633"/>
    <x v="2"/>
  </r>
  <r>
    <x v="92"/>
    <x v="634"/>
    <x v="2"/>
  </r>
  <r>
    <x v="92"/>
    <x v="635"/>
    <x v="2"/>
  </r>
  <r>
    <x v="92"/>
    <x v="636"/>
    <x v="2"/>
  </r>
  <r>
    <x v="92"/>
    <x v="637"/>
    <x v="2"/>
  </r>
  <r>
    <x v="92"/>
    <x v="638"/>
    <x v="2"/>
  </r>
  <r>
    <x v="92"/>
    <x v="639"/>
    <x v="2"/>
  </r>
  <r>
    <x v="92"/>
    <x v="640"/>
    <x v="2"/>
  </r>
  <r>
    <x v="92"/>
    <x v="641"/>
    <x v="2"/>
  </r>
  <r>
    <x v="92"/>
    <x v="642"/>
    <x v="2"/>
  </r>
  <r>
    <x v="92"/>
    <x v="643"/>
    <x v="2"/>
  </r>
  <r>
    <x v="92"/>
    <x v="644"/>
    <x v="2"/>
  </r>
  <r>
    <x v="92"/>
    <x v="645"/>
    <x v="2"/>
  </r>
  <r>
    <x v="92"/>
    <x v="646"/>
    <x v="2"/>
  </r>
  <r>
    <x v="92"/>
    <x v="647"/>
    <x v="2"/>
  </r>
  <r>
    <x v="92"/>
    <x v="648"/>
    <x v="2"/>
  </r>
  <r>
    <x v="92"/>
    <x v="649"/>
    <x v="2"/>
  </r>
  <r>
    <x v="92"/>
    <x v="650"/>
    <x v="2"/>
  </r>
  <r>
    <x v="92"/>
    <x v="651"/>
    <x v="2"/>
  </r>
  <r>
    <x v="92"/>
    <x v="652"/>
    <x v="2"/>
  </r>
  <r>
    <x v="92"/>
    <x v="653"/>
    <x v="2"/>
  </r>
  <r>
    <x v="92"/>
    <x v="654"/>
    <x v="2"/>
  </r>
  <r>
    <x v="92"/>
    <x v="655"/>
    <x v="2"/>
  </r>
  <r>
    <x v="92"/>
    <x v="656"/>
    <x v="2"/>
  </r>
  <r>
    <x v="92"/>
    <x v="657"/>
    <x v="2"/>
  </r>
  <r>
    <x v="92"/>
    <x v="658"/>
    <x v="2"/>
  </r>
  <r>
    <x v="92"/>
    <x v="659"/>
    <x v="2"/>
  </r>
  <r>
    <x v="92"/>
    <x v="660"/>
    <x v="2"/>
  </r>
  <r>
    <x v="92"/>
    <x v="661"/>
    <x v="2"/>
  </r>
  <r>
    <x v="92"/>
    <x v="662"/>
    <x v="2"/>
  </r>
  <r>
    <x v="92"/>
    <x v="663"/>
    <x v="2"/>
  </r>
  <r>
    <x v="92"/>
    <x v="664"/>
    <x v="2"/>
  </r>
  <r>
    <x v="92"/>
    <x v="665"/>
    <x v="2"/>
  </r>
  <r>
    <x v="92"/>
    <x v="666"/>
    <x v="2"/>
  </r>
  <r>
    <x v="92"/>
    <x v="667"/>
    <x v="2"/>
  </r>
  <r>
    <x v="92"/>
    <x v="668"/>
    <x v="2"/>
  </r>
  <r>
    <x v="92"/>
    <x v="669"/>
    <x v="2"/>
  </r>
  <r>
    <x v="92"/>
    <x v="670"/>
    <x v="2"/>
  </r>
  <r>
    <x v="92"/>
    <x v="671"/>
    <x v="2"/>
  </r>
  <r>
    <x v="92"/>
    <x v="672"/>
    <x v="2"/>
  </r>
  <r>
    <x v="92"/>
    <x v="673"/>
    <x v="2"/>
  </r>
  <r>
    <x v="92"/>
    <x v="674"/>
    <x v="2"/>
  </r>
  <r>
    <x v="92"/>
    <x v="675"/>
    <x v="2"/>
  </r>
  <r>
    <x v="92"/>
    <x v="676"/>
    <x v="2"/>
  </r>
  <r>
    <x v="92"/>
    <x v="677"/>
    <x v="2"/>
  </r>
  <r>
    <x v="92"/>
    <x v="678"/>
    <x v="2"/>
  </r>
  <r>
    <x v="92"/>
    <x v="679"/>
    <x v="2"/>
  </r>
  <r>
    <x v="92"/>
    <x v="680"/>
    <x v="2"/>
  </r>
  <r>
    <x v="92"/>
    <x v="681"/>
    <x v="2"/>
  </r>
  <r>
    <x v="92"/>
    <x v="682"/>
    <x v="2"/>
  </r>
  <r>
    <x v="92"/>
    <x v="683"/>
    <x v="2"/>
  </r>
  <r>
    <x v="92"/>
    <x v="684"/>
    <x v="2"/>
  </r>
  <r>
    <x v="92"/>
    <x v="685"/>
    <x v="2"/>
  </r>
  <r>
    <x v="92"/>
    <x v="686"/>
    <x v="2"/>
  </r>
  <r>
    <x v="92"/>
    <x v="687"/>
    <x v="2"/>
  </r>
  <r>
    <x v="92"/>
    <x v="688"/>
    <x v="2"/>
  </r>
  <r>
    <x v="92"/>
    <x v="689"/>
    <x v="2"/>
  </r>
  <r>
    <x v="92"/>
    <x v="690"/>
    <x v="2"/>
  </r>
  <r>
    <x v="92"/>
    <x v="691"/>
    <x v="2"/>
  </r>
  <r>
    <x v="92"/>
    <x v="692"/>
    <x v="2"/>
  </r>
  <r>
    <x v="92"/>
    <x v="693"/>
    <x v="2"/>
  </r>
  <r>
    <x v="92"/>
    <x v="694"/>
    <x v="2"/>
  </r>
  <r>
    <x v="93"/>
    <x v="16"/>
    <x v="0"/>
  </r>
  <r>
    <x v="93"/>
    <x v="17"/>
    <x v="0"/>
  </r>
  <r>
    <x v="93"/>
    <x v="18"/>
    <x v="0"/>
  </r>
  <r>
    <x v="93"/>
    <x v="19"/>
    <x v="0"/>
  </r>
  <r>
    <x v="93"/>
    <x v="20"/>
    <x v="0"/>
  </r>
  <r>
    <x v="93"/>
    <x v="21"/>
    <x v="0"/>
  </r>
  <r>
    <x v="93"/>
    <x v="22"/>
    <x v="0"/>
  </r>
  <r>
    <x v="93"/>
    <x v="23"/>
    <x v="0"/>
  </r>
  <r>
    <x v="93"/>
    <x v="24"/>
    <x v="0"/>
  </r>
  <r>
    <x v="93"/>
    <x v="25"/>
    <x v="0"/>
  </r>
  <r>
    <x v="93"/>
    <x v="26"/>
    <x v="0"/>
  </r>
  <r>
    <x v="93"/>
    <x v="27"/>
    <x v="0"/>
  </r>
  <r>
    <x v="93"/>
    <x v="28"/>
    <x v="0"/>
  </r>
  <r>
    <x v="93"/>
    <x v="29"/>
    <x v="0"/>
  </r>
  <r>
    <x v="93"/>
    <x v="30"/>
    <x v="0"/>
  </r>
  <r>
    <x v="93"/>
    <x v="31"/>
    <x v="0"/>
  </r>
  <r>
    <x v="93"/>
    <x v="32"/>
    <x v="0"/>
  </r>
  <r>
    <x v="93"/>
    <x v="33"/>
    <x v="0"/>
  </r>
  <r>
    <x v="93"/>
    <x v="34"/>
    <x v="0"/>
  </r>
  <r>
    <x v="93"/>
    <x v="35"/>
    <x v="0"/>
  </r>
  <r>
    <x v="93"/>
    <x v="36"/>
    <x v="0"/>
  </r>
  <r>
    <x v="93"/>
    <x v="37"/>
    <x v="0"/>
  </r>
  <r>
    <x v="93"/>
    <x v="38"/>
    <x v="0"/>
  </r>
  <r>
    <x v="93"/>
    <x v="39"/>
    <x v="0"/>
  </r>
  <r>
    <x v="93"/>
    <x v="40"/>
    <x v="0"/>
  </r>
  <r>
    <x v="93"/>
    <x v="41"/>
    <x v="0"/>
  </r>
  <r>
    <x v="93"/>
    <x v="42"/>
    <x v="0"/>
  </r>
  <r>
    <x v="93"/>
    <x v="43"/>
    <x v="0"/>
  </r>
  <r>
    <x v="93"/>
    <x v="44"/>
    <x v="0"/>
  </r>
  <r>
    <x v="93"/>
    <x v="45"/>
    <x v="0"/>
  </r>
  <r>
    <x v="93"/>
    <x v="46"/>
    <x v="0"/>
  </r>
  <r>
    <x v="93"/>
    <x v="47"/>
    <x v="0"/>
  </r>
  <r>
    <x v="93"/>
    <x v="48"/>
    <x v="0"/>
  </r>
  <r>
    <x v="93"/>
    <x v="49"/>
    <x v="0"/>
  </r>
  <r>
    <x v="93"/>
    <x v="50"/>
    <x v="0"/>
  </r>
  <r>
    <x v="93"/>
    <x v="51"/>
    <x v="0"/>
  </r>
  <r>
    <x v="93"/>
    <x v="52"/>
    <x v="0"/>
  </r>
  <r>
    <x v="93"/>
    <x v="53"/>
    <x v="0"/>
  </r>
  <r>
    <x v="93"/>
    <x v="54"/>
    <x v="0"/>
  </r>
  <r>
    <x v="93"/>
    <x v="55"/>
    <x v="0"/>
  </r>
  <r>
    <x v="93"/>
    <x v="56"/>
    <x v="0"/>
  </r>
  <r>
    <x v="93"/>
    <x v="57"/>
    <x v="0"/>
  </r>
  <r>
    <x v="93"/>
    <x v="58"/>
    <x v="0"/>
  </r>
  <r>
    <x v="93"/>
    <x v="59"/>
    <x v="0"/>
  </r>
  <r>
    <x v="93"/>
    <x v="60"/>
    <x v="0"/>
  </r>
  <r>
    <x v="93"/>
    <x v="61"/>
    <x v="0"/>
  </r>
  <r>
    <x v="93"/>
    <x v="62"/>
    <x v="0"/>
  </r>
  <r>
    <x v="93"/>
    <x v="63"/>
    <x v="0"/>
  </r>
  <r>
    <x v="93"/>
    <x v="64"/>
    <x v="0"/>
  </r>
  <r>
    <x v="93"/>
    <x v="65"/>
    <x v="0"/>
  </r>
  <r>
    <x v="93"/>
    <x v="66"/>
    <x v="0"/>
  </r>
  <r>
    <x v="93"/>
    <x v="67"/>
    <x v="0"/>
  </r>
  <r>
    <x v="93"/>
    <x v="68"/>
    <x v="0"/>
  </r>
  <r>
    <x v="93"/>
    <x v="69"/>
    <x v="0"/>
  </r>
  <r>
    <x v="93"/>
    <x v="70"/>
    <x v="0"/>
  </r>
  <r>
    <x v="93"/>
    <x v="71"/>
    <x v="0"/>
  </r>
  <r>
    <x v="93"/>
    <x v="72"/>
    <x v="0"/>
  </r>
  <r>
    <x v="93"/>
    <x v="73"/>
    <x v="0"/>
  </r>
  <r>
    <x v="93"/>
    <x v="74"/>
    <x v="0"/>
  </r>
  <r>
    <x v="93"/>
    <x v="75"/>
    <x v="0"/>
  </r>
  <r>
    <x v="93"/>
    <x v="76"/>
    <x v="0"/>
  </r>
  <r>
    <x v="93"/>
    <x v="77"/>
    <x v="0"/>
  </r>
  <r>
    <x v="93"/>
    <x v="78"/>
    <x v="0"/>
  </r>
  <r>
    <x v="93"/>
    <x v="79"/>
    <x v="0"/>
  </r>
  <r>
    <x v="93"/>
    <x v="80"/>
    <x v="0"/>
  </r>
  <r>
    <x v="93"/>
    <x v="81"/>
    <x v="0"/>
  </r>
  <r>
    <x v="93"/>
    <x v="82"/>
    <x v="0"/>
  </r>
  <r>
    <x v="93"/>
    <x v="83"/>
    <x v="0"/>
  </r>
  <r>
    <x v="93"/>
    <x v="84"/>
    <x v="0"/>
  </r>
  <r>
    <x v="93"/>
    <x v="85"/>
    <x v="0"/>
  </r>
  <r>
    <x v="93"/>
    <x v="86"/>
    <x v="0"/>
  </r>
  <r>
    <x v="93"/>
    <x v="87"/>
    <x v="0"/>
  </r>
  <r>
    <x v="93"/>
    <x v="88"/>
    <x v="0"/>
  </r>
  <r>
    <x v="93"/>
    <x v="89"/>
    <x v="0"/>
  </r>
  <r>
    <x v="93"/>
    <x v="90"/>
    <x v="0"/>
  </r>
  <r>
    <x v="93"/>
    <x v="91"/>
    <x v="0"/>
  </r>
  <r>
    <x v="93"/>
    <x v="92"/>
    <x v="0"/>
  </r>
  <r>
    <x v="93"/>
    <x v="93"/>
    <x v="0"/>
  </r>
  <r>
    <x v="93"/>
    <x v="94"/>
    <x v="0"/>
  </r>
  <r>
    <x v="93"/>
    <x v="95"/>
    <x v="0"/>
  </r>
  <r>
    <x v="93"/>
    <x v="96"/>
    <x v="0"/>
  </r>
  <r>
    <x v="93"/>
    <x v="97"/>
    <x v="0"/>
  </r>
  <r>
    <x v="93"/>
    <x v="98"/>
    <x v="0"/>
  </r>
  <r>
    <x v="93"/>
    <x v="99"/>
    <x v="0"/>
  </r>
  <r>
    <x v="93"/>
    <x v="100"/>
    <x v="0"/>
  </r>
  <r>
    <x v="93"/>
    <x v="101"/>
    <x v="0"/>
  </r>
  <r>
    <x v="93"/>
    <x v="102"/>
    <x v="0"/>
  </r>
  <r>
    <x v="93"/>
    <x v="103"/>
    <x v="0"/>
  </r>
  <r>
    <x v="93"/>
    <x v="104"/>
    <x v="0"/>
  </r>
  <r>
    <x v="93"/>
    <x v="105"/>
    <x v="0"/>
  </r>
  <r>
    <x v="93"/>
    <x v="106"/>
    <x v="0"/>
  </r>
  <r>
    <x v="93"/>
    <x v="107"/>
    <x v="0"/>
  </r>
  <r>
    <x v="93"/>
    <x v="108"/>
    <x v="0"/>
  </r>
  <r>
    <x v="93"/>
    <x v="109"/>
    <x v="0"/>
  </r>
  <r>
    <x v="93"/>
    <x v="110"/>
    <x v="0"/>
  </r>
  <r>
    <x v="93"/>
    <x v="111"/>
    <x v="0"/>
  </r>
  <r>
    <x v="93"/>
    <x v="112"/>
    <x v="0"/>
  </r>
  <r>
    <x v="93"/>
    <x v="113"/>
    <x v="0"/>
  </r>
  <r>
    <x v="93"/>
    <x v="114"/>
    <x v="0"/>
  </r>
  <r>
    <x v="93"/>
    <x v="115"/>
    <x v="0"/>
  </r>
  <r>
    <x v="93"/>
    <x v="116"/>
    <x v="0"/>
  </r>
  <r>
    <x v="93"/>
    <x v="117"/>
    <x v="0"/>
  </r>
  <r>
    <x v="93"/>
    <x v="118"/>
    <x v="0"/>
  </r>
  <r>
    <x v="93"/>
    <x v="119"/>
    <x v="0"/>
  </r>
  <r>
    <x v="93"/>
    <x v="120"/>
    <x v="0"/>
  </r>
  <r>
    <x v="93"/>
    <x v="121"/>
    <x v="0"/>
  </r>
  <r>
    <x v="93"/>
    <x v="122"/>
    <x v="0"/>
  </r>
  <r>
    <x v="93"/>
    <x v="123"/>
    <x v="0"/>
  </r>
  <r>
    <x v="93"/>
    <x v="124"/>
    <x v="0"/>
  </r>
  <r>
    <x v="93"/>
    <x v="125"/>
    <x v="0"/>
  </r>
  <r>
    <x v="93"/>
    <x v="126"/>
    <x v="0"/>
  </r>
  <r>
    <x v="93"/>
    <x v="127"/>
    <x v="0"/>
  </r>
  <r>
    <x v="93"/>
    <x v="128"/>
    <x v="0"/>
  </r>
  <r>
    <x v="93"/>
    <x v="129"/>
    <x v="0"/>
  </r>
  <r>
    <x v="93"/>
    <x v="130"/>
    <x v="0"/>
  </r>
  <r>
    <x v="93"/>
    <x v="131"/>
    <x v="0"/>
  </r>
  <r>
    <x v="93"/>
    <x v="132"/>
    <x v="0"/>
  </r>
  <r>
    <x v="93"/>
    <x v="133"/>
    <x v="0"/>
  </r>
  <r>
    <x v="93"/>
    <x v="134"/>
    <x v="0"/>
  </r>
  <r>
    <x v="93"/>
    <x v="135"/>
    <x v="0"/>
  </r>
  <r>
    <x v="93"/>
    <x v="136"/>
    <x v="0"/>
  </r>
  <r>
    <x v="93"/>
    <x v="137"/>
    <x v="0"/>
  </r>
  <r>
    <x v="93"/>
    <x v="138"/>
    <x v="0"/>
  </r>
  <r>
    <x v="93"/>
    <x v="139"/>
    <x v="0"/>
  </r>
  <r>
    <x v="93"/>
    <x v="140"/>
    <x v="0"/>
  </r>
  <r>
    <x v="93"/>
    <x v="141"/>
    <x v="0"/>
  </r>
  <r>
    <x v="93"/>
    <x v="142"/>
    <x v="0"/>
  </r>
  <r>
    <x v="93"/>
    <x v="143"/>
    <x v="0"/>
  </r>
  <r>
    <x v="93"/>
    <x v="144"/>
    <x v="0"/>
  </r>
  <r>
    <x v="93"/>
    <x v="145"/>
    <x v="0"/>
  </r>
  <r>
    <x v="93"/>
    <x v="146"/>
    <x v="0"/>
  </r>
  <r>
    <x v="93"/>
    <x v="147"/>
    <x v="0"/>
  </r>
  <r>
    <x v="93"/>
    <x v="148"/>
    <x v="0"/>
  </r>
  <r>
    <x v="93"/>
    <x v="149"/>
    <x v="0"/>
  </r>
  <r>
    <x v="93"/>
    <x v="150"/>
    <x v="0"/>
  </r>
  <r>
    <x v="93"/>
    <x v="151"/>
    <x v="0"/>
  </r>
  <r>
    <x v="93"/>
    <x v="152"/>
    <x v="0"/>
  </r>
  <r>
    <x v="93"/>
    <x v="153"/>
    <x v="0"/>
  </r>
  <r>
    <x v="93"/>
    <x v="154"/>
    <x v="0"/>
  </r>
  <r>
    <x v="93"/>
    <x v="155"/>
    <x v="0"/>
  </r>
  <r>
    <x v="93"/>
    <x v="156"/>
    <x v="0"/>
  </r>
  <r>
    <x v="93"/>
    <x v="157"/>
    <x v="0"/>
  </r>
  <r>
    <x v="93"/>
    <x v="158"/>
    <x v="0"/>
  </r>
  <r>
    <x v="93"/>
    <x v="159"/>
    <x v="0"/>
  </r>
  <r>
    <x v="93"/>
    <x v="160"/>
    <x v="0"/>
  </r>
  <r>
    <x v="93"/>
    <x v="161"/>
    <x v="0"/>
  </r>
  <r>
    <x v="93"/>
    <x v="162"/>
    <x v="0"/>
  </r>
  <r>
    <x v="93"/>
    <x v="163"/>
    <x v="0"/>
  </r>
  <r>
    <x v="93"/>
    <x v="164"/>
    <x v="0"/>
  </r>
  <r>
    <x v="93"/>
    <x v="165"/>
    <x v="0"/>
  </r>
  <r>
    <x v="93"/>
    <x v="166"/>
    <x v="0"/>
  </r>
  <r>
    <x v="93"/>
    <x v="167"/>
    <x v="0"/>
  </r>
  <r>
    <x v="93"/>
    <x v="168"/>
    <x v="0"/>
  </r>
  <r>
    <x v="93"/>
    <x v="169"/>
    <x v="0"/>
  </r>
  <r>
    <x v="93"/>
    <x v="170"/>
    <x v="0"/>
  </r>
  <r>
    <x v="93"/>
    <x v="171"/>
    <x v="0"/>
  </r>
  <r>
    <x v="93"/>
    <x v="172"/>
    <x v="0"/>
  </r>
  <r>
    <x v="93"/>
    <x v="173"/>
    <x v="0"/>
  </r>
  <r>
    <x v="93"/>
    <x v="174"/>
    <x v="0"/>
  </r>
  <r>
    <x v="93"/>
    <x v="175"/>
    <x v="0"/>
  </r>
  <r>
    <x v="93"/>
    <x v="176"/>
    <x v="0"/>
  </r>
  <r>
    <x v="93"/>
    <x v="177"/>
    <x v="0"/>
  </r>
  <r>
    <x v="93"/>
    <x v="178"/>
    <x v="0"/>
  </r>
  <r>
    <x v="93"/>
    <x v="179"/>
    <x v="0"/>
  </r>
  <r>
    <x v="93"/>
    <x v="180"/>
    <x v="0"/>
  </r>
  <r>
    <x v="93"/>
    <x v="181"/>
    <x v="0"/>
  </r>
  <r>
    <x v="93"/>
    <x v="182"/>
    <x v="0"/>
  </r>
  <r>
    <x v="93"/>
    <x v="183"/>
    <x v="0"/>
  </r>
  <r>
    <x v="93"/>
    <x v="184"/>
    <x v="0"/>
  </r>
  <r>
    <x v="93"/>
    <x v="185"/>
    <x v="0"/>
  </r>
  <r>
    <x v="93"/>
    <x v="186"/>
    <x v="0"/>
  </r>
  <r>
    <x v="93"/>
    <x v="187"/>
    <x v="0"/>
  </r>
  <r>
    <x v="93"/>
    <x v="188"/>
    <x v="0"/>
  </r>
  <r>
    <x v="93"/>
    <x v="189"/>
    <x v="0"/>
  </r>
  <r>
    <x v="93"/>
    <x v="190"/>
    <x v="0"/>
  </r>
  <r>
    <x v="93"/>
    <x v="191"/>
    <x v="0"/>
  </r>
  <r>
    <x v="93"/>
    <x v="192"/>
    <x v="0"/>
  </r>
  <r>
    <x v="93"/>
    <x v="193"/>
    <x v="0"/>
  </r>
  <r>
    <x v="93"/>
    <x v="194"/>
    <x v="0"/>
  </r>
  <r>
    <x v="93"/>
    <x v="195"/>
    <x v="0"/>
  </r>
  <r>
    <x v="93"/>
    <x v="196"/>
    <x v="0"/>
  </r>
  <r>
    <x v="93"/>
    <x v="197"/>
    <x v="0"/>
  </r>
  <r>
    <x v="93"/>
    <x v="198"/>
    <x v="0"/>
  </r>
  <r>
    <x v="93"/>
    <x v="199"/>
    <x v="0"/>
  </r>
  <r>
    <x v="93"/>
    <x v="200"/>
    <x v="0"/>
  </r>
  <r>
    <x v="93"/>
    <x v="201"/>
    <x v="0"/>
  </r>
  <r>
    <x v="93"/>
    <x v="202"/>
    <x v="0"/>
  </r>
  <r>
    <x v="93"/>
    <x v="203"/>
    <x v="0"/>
  </r>
  <r>
    <x v="93"/>
    <x v="204"/>
    <x v="0"/>
  </r>
  <r>
    <x v="93"/>
    <x v="205"/>
    <x v="0"/>
  </r>
  <r>
    <x v="93"/>
    <x v="206"/>
    <x v="0"/>
  </r>
  <r>
    <x v="93"/>
    <x v="207"/>
    <x v="0"/>
  </r>
  <r>
    <x v="93"/>
    <x v="208"/>
    <x v="0"/>
  </r>
  <r>
    <x v="93"/>
    <x v="209"/>
    <x v="0"/>
  </r>
  <r>
    <x v="93"/>
    <x v="210"/>
    <x v="0"/>
  </r>
  <r>
    <x v="93"/>
    <x v="211"/>
    <x v="0"/>
  </r>
  <r>
    <x v="93"/>
    <x v="212"/>
    <x v="0"/>
  </r>
  <r>
    <x v="93"/>
    <x v="213"/>
    <x v="0"/>
  </r>
  <r>
    <x v="93"/>
    <x v="214"/>
    <x v="0"/>
  </r>
  <r>
    <x v="93"/>
    <x v="215"/>
    <x v="0"/>
  </r>
  <r>
    <x v="93"/>
    <x v="216"/>
    <x v="0"/>
  </r>
  <r>
    <x v="93"/>
    <x v="217"/>
    <x v="0"/>
  </r>
  <r>
    <x v="93"/>
    <x v="218"/>
    <x v="0"/>
  </r>
  <r>
    <x v="93"/>
    <x v="219"/>
    <x v="0"/>
  </r>
  <r>
    <x v="93"/>
    <x v="220"/>
    <x v="0"/>
  </r>
  <r>
    <x v="93"/>
    <x v="221"/>
    <x v="0"/>
  </r>
  <r>
    <x v="93"/>
    <x v="222"/>
    <x v="0"/>
  </r>
  <r>
    <x v="93"/>
    <x v="223"/>
    <x v="0"/>
  </r>
  <r>
    <x v="93"/>
    <x v="224"/>
    <x v="0"/>
  </r>
  <r>
    <x v="93"/>
    <x v="225"/>
    <x v="0"/>
  </r>
  <r>
    <x v="93"/>
    <x v="226"/>
    <x v="0"/>
  </r>
  <r>
    <x v="93"/>
    <x v="227"/>
    <x v="0"/>
  </r>
  <r>
    <x v="93"/>
    <x v="228"/>
    <x v="0"/>
  </r>
  <r>
    <x v="93"/>
    <x v="229"/>
    <x v="0"/>
  </r>
  <r>
    <x v="93"/>
    <x v="230"/>
    <x v="0"/>
  </r>
  <r>
    <x v="93"/>
    <x v="231"/>
    <x v="0"/>
  </r>
  <r>
    <x v="93"/>
    <x v="232"/>
    <x v="0"/>
  </r>
  <r>
    <x v="93"/>
    <x v="233"/>
    <x v="0"/>
  </r>
  <r>
    <x v="93"/>
    <x v="234"/>
    <x v="0"/>
  </r>
  <r>
    <x v="93"/>
    <x v="235"/>
    <x v="0"/>
  </r>
  <r>
    <x v="93"/>
    <x v="236"/>
    <x v="0"/>
  </r>
  <r>
    <x v="93"/>
    <x v="237"/>
    <x v="0"/>
  </r>
  <r>
    <x v="93"/>
    <x v="238"/>
    <x v="0"/>
  </r>
  <r>
    <x v="93"/>
    <x v="239"/>
    <x v="0"/>
  </r>
  <r>
    <x v="93"/>
    <x v="240"/>
    <x v="0"/>
  </r>
  <r>
    <x v="93"/>
    <x v="241"/>
    <x v="0"/>
  </r>
  <r>
    <x v="93"/>
    <x v="242"/>
    <x v="0"/>
  </r>
  <r>
    <x v="93"/>
    <x v="243"/>
    <x v="0"/>
  </r>
  <r>
    <x v="93"/>
    <x v="244"/>
    <x v="0"/>
  </r>
  <r>
    <x v="93"/>
    <x v="245"/>
    <x v="0"/>
  </r>
  <r>
    <x v="93"/>
    <x v="246"/>
    <x v="0"/>
  </r>
  <r>
    <x v="93"/>
    <x v="247"/>
    <x v="0"/>
  </r>
  <r>
    <x v="93"/>
    <x v="248"/>
    <x v="0"/>
  </r>
  <r>
    <x v="93"/>
    <x v="249"/>
    <x v="0"/>
  </r>
  <r>
    <x v="93"/>
    <x v="250"/>
    <x v="0"/>
  </r>
  <r>
    <x v="93"/>
    <x v="251"/>
    <x v="0"/>
  </r>
  <r>
    <x v="93"/>
    <x v="252"/>
    <x v="0"/>
  </r>
  <r>
    <x v="93"/>
    <x v="253"/>
    <x v="0"/>
  </r>
  <r>
    <x v="93"/>
    <x v="254"/>
    <x v="0"/>
  </r>
  <r>
    <x v="93"/>
    <x v="255"/>
    <x v="0"/>
  </r>
  <r>
    <x v="93"/>
    <x v="256"/>
    <x v="0"/>
  </r>
  <r>
    <x v="93"/>
    <x v="257"/>
    <x v="0"/>
  </r>
  <r>
    <x v="93"/>
    <x v="258"/>
    <x v="0"/>
  </r>
  <r>
    <x v="93"/>
    <x v="259"/>
    <x v="0"/>
  </r>
  <r>
    <x v="93"/>
    <x v="260"/>
    <x v="0"/>
  </r>
  <r>
    <x v="93"/>
    <x v="261"/>
    <x v="0"/>
  </r>
  <r>
    <x v="93"/>
    <x v="262"/>
    <x v="0"/>
  </r>
  <r>
    <x v="93"/>
    <x v="263"/>
    <x v="0"/>
  </r>
  <r>
    <x v="93"/>
    <x v="264"/>
    <x v="0"/>
  </r>
  <r>
    <x v="93"/>
    <x v="265"/>
    <x v="0"/>
  </r>
  <r>
    <x v="93"/>
    <x v="266"/>
    <x v="0"/>
  </r>
  <r>
    <x v="93"/>
    <x v="267"/>
    <x v="0"/>
  </r>
  <r>
    <x v="93"/>
    <x v="268"/>
    <x v="0"/>
  </r>
  <r>
    <x v="93"/>
    <x v="269"/>
    <x v="0"/>
  </r>
  <r>
    <x v="93"/>
    <x v="270"/>
    <x v="0"/>
  </r>
  <r>
    <x v="93"/>
    <x v="271"/>
    <x v="0"/>
  </r>
  <r>
    <x v="93"/>
    <x v="272"/>
    <x v="0"/>
  </r>
  <r>
    <x v="93"/>
    <x v="273"/>
    <x v="0"/>
  </r>
  <r>
    <x v="93"/>
    <x v="274"/>
    <x v="0"/>
  </r>
  <r>
    <x v="93"/>
    <x v="275"/>
    <x v="0"/>
  </r>
  <r>
    <x v="93"/>
    <x v="276"/>
    <x v="0"/>
  </r>
  <r>
    <x v="93"/>
    <x v="277"/>
    <x v="0"/>
  </r>
  <r>
    <x v="93"/>
    <x v="278"/>
    <x v="0"/>
  </r>
  <r>
    <x v="93"/>
    <x v="279"/>
    <x v="0"/>
  </r>
  <r>
    <x v="93"/>
    <x v="280"/>
    <x v="0"/>
  </r>
  <r>
    <x v="93"/>
    <x v="281"/>
    <x v="0"/>
  </r>
  <r>
    <x v="93"/>
    <x v="282"/>
    <x v="0"/>
  </r>
  <r>
    <x v="93"/>
    <x v="283"/>
    <x v="0"/>
  </r>
  <r>
    <x v="93"/>
    <x v="284"/>
    <x v="0"/>
  </r>
  <r>
    <x v="93"/>
    <x v="285"/>
    <x v="0"/>
  </r>
  <r>
    <x v="93"/>
    <x v="286"/>
    <x v="0"/>
  </r>
  <r>
    <x v="93"/>
    <x v="287"/>
    <x v="0"/>
  </r>
  <r>
    <x v="93"/>
    <x v="288"/>
    <x v="0"/>
  </r>
  <r>
    <x v="93"/>
    <x v="289"/>
    <x v="0"/>
  </r>
  <r>
    <x v="93"/>
    <x v="290"/>
    <x v="0"/>
  </r>
  <r>
    <x v="93"/>
    <x v="291"/>
    <x v="0"/>
  </r>
  <r>
    <x v="93"/>
    <x v="292"/>
    <x v="0"/>
  </r>
  <r>
    <x v="93"/>
    <x v="293"/>
    <x v="0"/>
  </r>
  <r>
    <x v="93"/>
    <x v="294"/>
    <x v="0"/>
  </r>
  <r>
    <x v="93"/>
    <x v="295"/>
    <x v="0"/>
  </r>
  <r>
    <x v="93"/>
    <x v="296"/>
    <x v="0"/>
  </r>
  <r>
    <x v="93"/>
    <x v="297"/>
    <x v="0"/>
  </r>
  <r>
    <x v="93"/>
    <x v="298"/>
    <x v="0"/>
  </r>
  <r>
    <x v="93"/>
    <x v="299"/>
    <x v="0"/>
  </r>
  <r>
    <x v="93"/>
    <x v="300"/>
    <x v="0"/>
  </r>
  <r>
    <x v="93"/>
    <x v="301"/>
    <x v="0"/>
  </r>
  <r>
    <x v="93"/>
    <x v="302"/>
    <x v="0"/>
  </r>
  <r>
    <x v="93"/>
    <x v="303"/>
    <x v="0"/>
  </r>
  <r>
    <x v="93"/>
    <x v="304"/>
    <x v="0"/>
  </r>
  <r>
    <x v="93"/>
    <x v="305"/>
    <x v="0"/>
  </r>
  <r>
    <x v="93"/>
    <x v="306"/>
    <x v="0"/>
  </r>
  <r>
    <x v="93"/>
    <x v="307"/>
    <x v="0"/>
  </r>
  <r>
    <x v="93"/>
    <x v="308"/>
    <x v="0"/>
  </r>
  <r>
    <x v="93"/>
    <x v="309"/>
    <x v="0"/>
  </r>
  <r>
    <x v="93"/>
    <x v="310"/>
    <x v="0"/>
  </r>
  <r>
    <x v="93"/>
    <x v="311"/>
    <x v="0"/>
  </r>
  <r>
    <x v="93"/>
    <x v="312"/>
    <x v="0"/>
  </r>
  <r>
    <x v="93"/>
    <x v="313"/>
    <x v="0"/>
  </r>
  <r>
    <x v="93"/>
    <x v="314"/>
    <x v="0"/>
  </r>
  <r>
    <x v="93"/>
    <x v="315"/>
    <x v="0"/>
  </r>
  <r>
    <x v="93"/>
    <x v="316"/>
    <x v="0"/>
  </r>
  <r>
    <x v="93"/>
    <x v="317"/>
    <x v="0"/>
  </r>
  <r>
    <x v="93"/>
    <x v="318"/>
    <x v="0"/>
  </r>
  <r>
    <x v="93"/>
    <x v="319"/>
    <x v="0"/>
  </r>
  <r>
    <x v="93"/>
    <x v="320"/>
    <x v="0"/>
  </r>
  <r>
    <x v="93"/>
    <x v="321"/>
    <x v="0"/>
  </r>
  <r>
    <x v="93"/>
    <x v="322"/>
    <x v="0"/>
  </r>
  <r>
    <x v="93"/>
    <x v="323"/>
    <x v="0"/>
  </r>
  <r>
    <x v="93"/>
    <x v="324"/>
    <x v="0"/>
  </r>
  <r>
    <x v="93"/>
    <x v="325"/>
    <x v="0"/>
  </r>
  <r>
    <x v="93"/>
    <x v="326"/>
    <x v="0"/>
  </r>
  <r>
    <x v="93"/>
    <x v="327"/>
    <x v="0"/>
  </r>
  <r>
    <x v="93"/>
    <x v="328"/>
    <x v="0"/>
  </r>
  <r>
    <x v="93"/>
    <x v="329"/>
    <x v="0"/>
  </r>
  <r>
    <x v="93"/>
    <x v="330"/>
    <x v="0"/>
  </r>
  <r>
    <x v="93"/>
    <x v="331"/>
    <x v="0"/>
  </r>
  <r>
    <x v="93"/>
    <x v="332"/>
    <x v="0"/>
  </r>
  <r>
    <x v="93"/>
    <x v="333"/>
    <x v="0"/>
  </r>
  <r>
    <x v="93"/>
    <x v="334"/>
    <x v="0"/>
  </r>
  <r>
    <x v="93"/>
    <x v="335"/>
    <x v="0"/>
  </r>
  <r>
    <x v="93"/>
    <x v="336"/>
    <x v="0"/>
  </r>
  <r>
    <x v="93"/>
    <x v="337"/>
    <x v="0"/>
  </r>
  <r>
    <x v="93"/>
    <x v="338"/>
    <x v="0"/>
  </r>
  <r>
    <x v="93"/>
    <x v="339"/>
    <x v="0"/>
  </r>
  <r>
    <x v="93"/>
    <x v="340"/>
    <x v="0"/>
  </r>
  <r>
    <x v="93"/>
    <x v="341"/>
    <x v="0"/>
  </r>
  <r>
    <x v="93"/>
    <x v="342"/>
    <x v="0"/>
  </r>
  <r>
    <x v="93"/>
    <x v="343"/>
    <x v="0"/>
  </r>
  <r>
    <x v="93"/>
    <x v="344"/>
    <x v="0"/>
  </r>
  <r>
    <x v="93"/>
    <x v="345"/>
    <x v="0"/>
  </r>
  <r>
    <x v="93"/>
    <x v="346"/>
    <x v="0"/>
  </r>
  <r>
    <x v="93"/>
    <x v="347"/>
    <x v="0"/>
  </r>
  <r>
    <x v="93"/>
    <x v="348"/>
    <x v="0"/>
  </r>
  <r>
    <x v="93"/>
    <x v="349"/>
    <x v="0"/>
  </r>
  <r>
    <x v="93"/>
    <x v="350"/>
    <x v="0"/>
  </r>
  <r>
    <x v="93"/>
    <x v="351"/>
    <x v="0"/>
  </r>
  <r>
    <x v="93"/>
    <x v="352"/>
    <x v="0"/>
  </r>
  <r>
    <x v="93"/>
    <x v="353"/>
    <x v="0"/>
  </r>
  <r>
    <x v="93"/>
    <x v="354"/>
    <x v="0"/>
  </r>
  <r>
    <x v="93"/>
    <x v="355"/>
    <x v="0"/>
  </r>
  <r>
    <x v="93"/>
    <x v="356"/>
    <x v="0"/>
  </r>
  <r>
    <x v="93"/>
    <x v="357"/>
    <x v="0"/>
  </r>
  <r>
    <x v="93"/>
    <x v="358"/>
    <x v="0"/>
  </r>
  <r>
    <x v="93"/>
    <x v="359"/>
    <x v="0"/>
  </r>
  <r>
    <x v="93"/>
    <x v="360"/>
    <x v="0"/>
  </r>
  <r>
    <x v="93"/>
    <x v="361"/>
    <x v="0"/>
  </r>
  <r>
    <x v="93"/>
    <x v="362"/>
    <x v="0"/>
  </r>
  <r>
    <x v="93"/>
    <x v="363"/>
    <x v="0"/>
  </r>
  <r>
    <x v="93"/>
    <x v="364"/>
    <x v="0"/>
  </r>
  <r>
    <x v="93"/>
    <x v="365"/>
    <x v="0"/>
  </r>
  <r>
    <x v="93"/>
    <x v="366"/>
    <x v="0"/>
  </r>
  <r>
    <x v="93"/>
    <x v="367"/>
    <x v="0"/>
  </r>
  <r>
    <x v="93"/>
    <x v="368"/>
    <x v="0"/>
  </r>
  <r>
    <x v="93"/>
    <x v="369"/>
    <x v="0"/>
  </r>
  <r>
    <x v="93"/>
    <x v="370"/>
    <x v="0"/>
  </r>
  <r>
    <x v="93"/>
    <x v="371"/>
    <x v="0"/>
  </r>
  <r>
    <x v="93"/>
    <x v="372"/>
    <x v="0"/>
  </r>
  <r>
    <x v="93"/>
    <x v="373"/>
    <x v="0"/>
  </r>
  <r>
    <x v="93"/>
    <x v="374"/>
    <x v="0"/>
  </r>
  <r>
    <x v="93"/>
    <x v="375"/>
    <x v="0"/>
  </r>
  <r>
    <x v="93"/>
    <x v="376"/>
    <x v="0"/>
  </r>
  <r>
    <x v="93"/>
    <x v="377"/>
    <x v="0"/>
  </r>
  <r>
    <x v="93"/>
    <x v="378"/>
    <x v="0"/>
  </r>
  <r>
    <x v="93"/>
    <x v="379"/>
    <x v="0"/>
  </r>
  <r>
    <x v="93"/>
    <x v="380"/>
    <x v="0"/>
  </r>
  <r>
    <x v="93"/>
    <x v="381"/>
    <x v="0"/>
  </r>
  <r>
    <x v="93"/>
    <x v="382"/>
    <x v="0"/>
  </r>
  <r>
    <x v="93"/>
    <x v="383"/>
    <x v="0"/>
  </r>
  <r>
    <x v="93"/>
    <x v="384"/>
    <x v="0"/>
  </r>
  <r>
    <x v="93"/>
    <x v="385"/>
    <x v="0"/>
  </r>
  <r>
    <x v="93"/>
    <x v="386"/>
    <x v="0"/>
  </r>
  <r>
    <x v="93"/>
    <x v="387"/>
    <x v="0"/>
  </r>
  <r>
    <x v="93"/>
    <x v="388"/>
    <x v="0"/>
  </r>
  <r>
    <x v="93"/>
    <x v="389"/>
    <x v="0"/>
  </r>
  <r>
    <x v="93"/>
    <x v="390"/>
    <x v="0"/>
  </r>
  <r>
    <x v="93"/>
    <x v="391"/>
    <x v="0"/>
  </r>
  <r>
    <x v="93"/>
    <x v="392"/>
    <x v="0"/>
  </r>
  <r>
    <x v="93"/>
    <x v="393"/>
    <x v="0"/>
  </r>
  <r>
    <x v="93"/>
    <x v="394"/>
    <x v="0"/>
  </r>
  <r>
    <x v="93"/>
    <x v="395"/>
    <x v="0"/>
  </r>
  <r>
    <x v="93"/>
    <x v="396"/>
    <x v="0"/>
  </r>
  <r>
    <x v="93"/>
    <x v="397"/>
    <x v="0"/>
  </r>
  <r>
    <x v="93"/>
    <x v="398"/>
    <x v="0"/>
  </r>
  <r>
    <x v="93"/>
    <x v="399"/>
    <x v="0"/>
  </r>
  <r>
    <x v="93"/>
    <x v="400"/>
    <x v="0"/>
  </r>
  <r>
    <x v="93"/>
    <x v="401"/>
    <x v="0"/>
  </r>
  <r>
    <x v="93"/>
    <x v="402"/>
    <x v="0"/>
  </r>
  <r>
    <x v="93"/>
    <x v="403"/>
    <x v="0"/>
  </r>
  <r>
    <x v="93"/>
    <x v="404"/>
    <x v="0"/>
  </r>
  <r>
    <x v="93"/>
    <x v="405"/>
    <x v="0"/>
  </r>
  <r>
    <x v="93"/>
    <x v="406"/>
    <x v="0"/>
  </r>
  <r>
    <x v="93"/>
    <x v="407"/>
    <x v="0"/>
  </r>
  <r>
    <x v="93"/>
    <x v="408"/>
    <x v="0"/>
  </r>
  <r>
    <x v="93"/>
    <x v="409"/>
    <x v="0"/>
  </r>
  <r>
    <x v="93"/>
    <x v="410"/>
    <x v="0"/>
  </r>
  <r>
    <x v="93"/>
    <x v="411"/>
    <x v="0"/>
  </r>
  <r>
    <x v="93"/>
    <x v="412"/>
    <x v="0"/>
  </r>
  <r>
    <x v="93"/>
    <x v="413"/>
    <x v="0"/>
  </r>
  <r>
    <x v="93"/>
    <x v="414"/>
    <x v="0"/>
  </r>
  <r>
    <x v="93"/>
    <x v="415"/>
    <x v="0"/>
  </r>
  <r>
    <x v="93"/>
    <x v="416"/>
    <x v="0"/>
  </r>
  <r>
    <x v="93"/>
    <x v="417"/>
    <x v="0"/>
  </r>
  <r>
    <x v="93"/>
    <x v="418"/>
    <x v="0"/>
  </r>
  <r>
    <x v="93"/>
    <x v="419"/>
    <x v="0"/>
  </r>
  <r>
    <x v="93"/>
    <x v="420"/>
    <x v="0"/>
  </r>
  <r>
    <x v="93"/>
    <x v="421"/>
    <x v="0"/>
  </r>
  <r>
    <x v="93"/>
    <x v="422"/>
    <x v="0"/>
  </r>
  <r>
    <x v="93"/>
    <x v="423"/>
    <x v="0"/>
  </r>
  <r>
    <x v="93"/>
    <x v="424"/>
    <x v="0"/>
  </r>
  <r>
    <x v="93"/>
    <x v="425"/>
    <x v="0"/>
  </r>
  <r>
    <x v="93"/>
    <x v="426"/>
    <x v="0"/>
  </r>
  <r>
    <x v="93"/>
    <x v="427"/>
    <x v="0"/>
  </r>
  <r>
    <x v="93"/>
    <x v="428"/>
    <x v="0"/>
  </r>
  <r>
    <x v="93"/>
    <x v="429"/>
    <x v="0"/>
  </r>
  <r>
    <x v="93"/>
    <x v="430"/>
    <x v="0"/>
  </r>
  <r>
    <x v="93"/>
    <x v="431"/>
    <x v="0"/>
  </r>
  <r>
    <x v="93"/>
    <x v="432"/>
    <x v="0"/>
  </r>
  <r>
    <x v="93"/>
    <x v="433"/>
    <x v="0"/>
  </r>
  <r>
    <x v="93"/>
    <x v="434"/>
    <x v="0"/>
  </r>
  <r>
    <x v="93"/>
    <x v="435"/>
    <x v="0"/>
  </r>
  <r>
    <x v="93"/>
    <x v="436"/>
    <x v="0"/>
  </r>
  <r>
    <x v="93"/>
    <x v="437"/>
    <x v="0"/>
  </r>
  <r>
    <x v="93"/>
    <x v="438"/>
    <x v="0"/>
  </r>
  <r>
    <x v="93"/>
    <x v="439"/>
    <x v="0"/>
  </r>
  <r>
    <x v="93"/>
    <x v="440"/>
    <x v="0"/>
  </r>
  <r>
    <x v="93"/>
    <x v="441"/>
    <x v="0"/>
  </r>
  <r>
    <x v="93"/>
    <x v="442"/>
    <x v="0"/>
  </r>
  <r>
    <x v="93"/>
    <x v="443"/>
    <x v="0"/>
  </r>
  <r>
    <x v="93"/>
    <x v="444"/>
    <x v="0"/>
  </r>
  <r>
    <x v="93"/>
    <x v="445"/>
    <x v="0"/>
  </r>
  <r>
    <x v="93"/>
    <x v="446"/>
    <x v="0"/>
  </r>
  <r>
    <x v="93"/>
    <x v="447"/>
    <x v="0"/>
  </r>
  <r>
    <x v="93"/>
    <x v="448"/>
    <x v="0"/>
  </r>
  <r>
    <x v="93"/>
    <x v="449"/>
    <x v="0"/>
  </r>
  <r>
    <x v="93"/>
    <x v="450"/>
    <x v="0"/>
  </r>
  <r>
    <x v="93"/>
    <x v="450"/>
    <x v="2"/>
  </r>
  <r>
    <x v="93"/>
    <x v="451"/>
    <x v="2"/>
  </r>
  <r>
    <x v="93"/>
    <x v="452"/>
    <x v="2"/>
  </r>
  <r>
    <x v="93"/>
    <x v="453"/>
    <x v="2"/>
  </r>
  <r>
    <x v="93"/>
    <x v="454"/>
    <x v="2"/>
  </r>
  <r>
    <x v="93"/>
    <x v="455"/>
    <x v="2"/>
  </r>
  <r>
    <x v="93"/>
    <x v="456"/>
    <x v="2"/>
  </r>
  <r>
    <x v="93"/>
    <x v="457"/>
    <x v="2"/>
  </r>
  <r>
    <x v="93"/>
    <x v="458"/>
    <x v="2"/>
  </r>
  <r>
    <x v="93"/>
    <x v="459"/>
    <x v="2"/>
  </r>
  <r>
    <x v="93"/>
    <x v="460"/>
    <x v="2"/>
  </r>
  <r>
    <x v="93"/>
    <x v="461"/>
    <x v="2"/>
  </r>
  <r>
    <x v="93"/>
    <x v="462"/>
    <x v="2"/>
  </r>
  <r>
    <x v="93"/>
    <x v="463"/>
    <x v="2"/>
  </r>
  <r>
    <x v="93"/>
    <x v="464"/>
    <x v="2"/>
  </r>
  <r>
    <x v="93"/>
    <x v="465"/>
    <x v="2"/>
  </r>
  <r>
    <x v="93"/>
    <x v="466"/>
    <x v="2"/>
  </r>
  <r>
    <x v="93"/>
    <x v="467"/>
    <x v="2"/>
  </r>
  <r>
    <x v="93"/>
    <x v="468"/>
    <x v="2"/>
  </r>
  <r>
    <x v="93"/>
    <x v="469"/>
    <x v="2"/>
  </r>
  <r>
    <x v="93"/>
    <x v="470"/>
    <x v="2"/>
  </r>
  <r>
    <x v="93"/>
    <x v="471"/>
    <x v="2"/>
  </r>
  <r>
    <x v="93"/>
    <x v="472"/>
    <x v="2"/>
  </r>
  <r>
    <x v="93"/>
    <x v="473"/>
    <x v="2"/>
  </r>
  <r>
    <x v="93"/>
    <x v="474"/>
    <x v="2"/>
  </r>
  <r>
    <x v="93"/>
    <x v="475"/>
    <x v="2"/>
  </r>
  <r>
    <x v="93"/>
    <x v="476"/>
    <x v="2"/>
  </r>
  <r>
    <x v="93"/>
    <x v="477"/>
    <x v="2"/>
  </r>
  <r>
    <x v="93"/>
    <x v="478"/>
    <x v="2"/>
  </r>
  <r>
    <x v="93"/>
    <x v="479"/>
    <x v="2"/>
  </r>
  <r>
    <x v="93"/>
    <x v="480"/>
    <x v="2"/>
  </r>
  <r>
    <x v="93"/>
    <x v="481"/>
    <x v="2"/>
  </r>
  <r>
    <x v="93"/>
    <x v="482"/>
    <x v="2"/>
  </r>
  <r>
    <x v="93"/>
    <x v="483"/>
    <x v="2"/>
  </r>
  <r>
    <x v="93"/>
    <x v="484"/>
    <x v="2"/>
  </r>
  <r>
    <x v="93"/>
    <x v="485"/>
    <x v="2"/>
  </r>
  <r>
    <x v="93"/>
    <x v="486"/>
    <x v="2"/>
  </r>
  <r>
    <x v="93"/>
    <x v="487"/>
    <x v="2"/>
  </r>
  <r>
    <x v="93"/>
    <x v="488"/>
    <x v="2"/>
  </r>
  <r>
    <x v="93"/>
    <x v="489"/>
    <x v="2"/>
  </r>
  <r>
    <x v="93"/>
    <x v="490"/>
    <x v="2"/>
  </r>
  <r>
    <x v="93"/>
    <x v="491"/>
    <x v="2"/>
  </r>
  <r>
    <x v="93"/>
    <x v="492"/>
    <x v="2"/>
  </r>
  <r>
    <x v="93"/>
    <x v="493"/>
    <x v="2"/>
  </r>
  <r>
    <x v="93"/>
    <x v="494"/>
    <x v="2"/>
  </r>
  <r>
    <x v="93"/>
    <x v="495"/>
    <x v="2"/>
  </r>
  <r>
    <x v="93"/>
    <x v="496"/>
    <x v="2"/>
  </r>
  <r>
    <x v="93"/>
    <x v="497"/>
    <x v="2"/>
  </r>
  <r>
    <x v="93"/>
    <x v="498"/>
    <x v="2"/>
  </r>
  <r>
    <x v="93"/>
    <x v="499"/>
    <x v="2"/>
  </r>
  <r>
    <x v="93"/>
    <x v="500"/>
    <x v="2"/>
  </r>
  <r>
    <x v="93"/>
    <x v="501"/>
    <x v="2"/>
  </r>
  <r>
    <x v="93"/>
    <x v="502"/>
    <x v="2"/>
  </r>
  <r>
    <x v="93"/>
    <x v="503"/>
    <x v="2"/>
  </r>
  <r>
    <x v="93"/>
    <x v="504"/>
    <x v="2"/>
  </r>
  <r>
    <x v="93"/>
    <x v="505"/>
    <x v="2"/>
  </r>
  <r>
    <x v="93"/>
    <x v="506"/>
    <x v="2"/>
  </r>
  <r>
    <x v="93"/>
    <x v="507"/>
    <x v="2"/>
  </r>
  <r>
    <x v="93"/>
    <x v="508"/>
    <x v="2"/>
  </r>
  <r>
    <x v="93"/>
    <x v="509"/>
    <x v="2"/>
  </r>
  <r>
    <x v="93"/>
    <x v="510"/>
    <x v="2"/>
  </r>
  <r>
    <x v="93"/>
    <x v="511"/>
    <x v="2"/>
  </r>
  <r>
    <x v="93"/>
    <x v="512"/>
    <x v="2"/>
  </r>
  <r>
    <x v="93"/>
    <x v="513"/>
    <x v="2"/>
  </r>
  <r>
    <x v="93"/>
    <x v="514"/>
    <x v="2"/>
  </r>
  <r>
    <x v="93"/>
    <x v="515"/>
    <x v="2"/>
  </r>
  <r>
    <x v="93"/>
    <x v="516"/>
    <x v="2"/>
  </r>
  <r>
    <x v="93"/>
    <x v="517"/>
    <x v="2"/>
  </r>
  <r>
    <x v="93"/>
    <x v="518"/>
    <x v="2"/>
  </r>
  <r>
    <x v="93"/>
    <x v="519"/>
    <x v="2"/>
  </r>
  <r>
    <x v="93"/>
    <x v="520"/>
    <x v="2"/>
  </r>
  <r>
    <x v="93"/>
    <x v="521"/>
    <x v="2"/>
  </r>
  <r>
    <x v="93"/>
    <x v="522"/>
    <x v="2"/>
  </r>
  <r>
    <x v="93"/>
    <x v="523"/>
    <x v="2"/>
  </r>
  <r>
    <x v="93"/>
    <x v="524"/>
    <x v="2"/>
  </r>
  <r>
    <x v="93"/>
    <x v="525"/>
    <x v="2"/>
  </r>
  <r>
    <x v="93"/>
    <x v="526"/>
    <x v="2"/>
  </r>
  <r>
    <x v="93"/>
    <x v="527"/>
    <x v="2"/>
  </r>
  <r>
    <x v="93"/>
    <x v="528"/>
    <x v="2"/>
  </r>
  <r>
    <x v="93"/>
    <x v="529"/>
    <x v="2"/>
  </r>
  <r>
    <x v="93"/>
    <x v="530"/>
    <x v="2"/>
  </r>
  <r>
    <x v="93"/>
    <x v="531"/>
    <x v="2"/>
  </r>
  <r>
    <x v="93"/>
    <x v="532"/>
    <x v="2"/>
  </r>
  <r>
    <x v="93"/>
    <x v="533"/>
    <x v="2"/>
  </r>
  <r>
    <x v="93"/>
    <x v="534"/>
    <x v="2"/>
  </r>
  <r>
    <x v="93"/>
    <x v="535"/>
    <x v="2"/>
  </r>
  <r>
    <x v="93"/>
    <x v="536"/>
    <x v="2"/>
  </r>
  <r>
    <x v="93"/>
    <x v="537"/>
    <x v="2"/>
  </r>
  <r>
    <x v="93"/>
    <x v="538"/>
    <x v="2"/>
  </r>
  <r>
    <x v="93"/>
    <x v="539"/>
    <x v="2"/>
  </r>
  <r>
    <x v="93"/>
    <x v="540"/>
    <x v="2"/>
  </r>
  <r>
    <x v="93"/>
    <x v="541"/>
    <x v="2"/>
  </r>
  <r>
    <x v="93"/>
    <x v="542"/>
    <x v="2"/>
  </r>
  <r>
    <x v="93"/>
    <x v="543"/>
    <x v="2"/>
  </r>
  <r>
    <x v="93"/>
    <x v="544"/>
    <x v="2"/>
  </r>
  <r>
    <x v="93"/>
    <x v="545"/>
    <x v="2"/>
  </r>
  <r>
    <x v="93"/>
    <x v="546"/>
    <x v="2"/>
  </r>
  <r>
    <x v="93"/>
    <x v="547"/>
    <x v="2"/>
  </r>
  <r>
    <x v="93"/>
    <x v="548"/>
    <x v="2"/>
  </r>
  <r>
    <x v="93"/>
    <x v="549"/>
    <x v="2"/>
  </r>
  <r>
    <x v="93"/>
    <x v="550"/>
    <x v="2"/>
  </r>
  <r>
    <x v="93"/>
    <x v="551"/>
    <x v="2"/>
  </r>
  <r>
    <x v="93"/>
    <x v="552"/>
    <x v="2"/>
  </r>
  <r>
    <x v="93"/>
    <x v="553"/>
    <x v="2"/>
  </r>
  <r>
    <x v="93"/>
    <x v="554"/>
    <x v="2"/>
  </r>
  <r>
    <x v="93"/>
    <x v="555"/>
    <x v="2"/>
  </r>
  <r>
    <x v="93"/>
    <x v="556"/>
    <x v="2"/>
  </r>
  <r>
    <x v="93"/>
    <x v="557"/>
    <x v="2"/>
  </r>
  <r>
    <x v="93"/>
    <x v="558"/>
    <x v="2"/>
  </r>
  <r>
    <x v="93"/>
    <x v="559"/>
    <x v="2"/>
  </r>
  <r>
    <x v="93"/>
    <x v="560"/>
    <x v="2"/>
  </r>
  <r>
    <x v="93"/>
    <x v="561"/>
    <x v="2"/>
  </r>
  <r>
    <x v="93"/>
    <x v="562"/>
    <x v="2"/>
  </r>
  <r>
    <x v="93"/>
    <x v="563"/>
    <x v="2"/>
  </r>
  <r>
    <x v="93"/>
    <x v="564"/>
    <x v="2"/>
  </r>
  <r>
    <x v="93"/>
    <x v="565"/>
    <x v="2"/>
  </r>
  <r>
    <x v="93"/>
    <x v="566"/>
    <x v="2"/>
  </r>
  <r>
    <x v="93"/>
    <x v="567"/>
    <x v="2"/>
  </r>
  <r>
    <x v="93"/>
    <x v="568"/>
    <x v="2"/>
  </r>
  <r>
    <x v="93"/>
    <x v="569"/>
    <x v="2"/>
  </r>
  <r>
    <x v="93"/>
    <x v="570"/>
    <x v="2"/>
  </r>
  <r>
    <x v="93"/>
    <x v="571"/>
    <x v="2"/>
  </r>
  <r>
    <x v="93"/>
    <x v="572"/>
    <x v="2"/>
  </r>
  <r>
    <x v="93"/>
    <x v="573"/>
    <x v="2"/>
  </r>
  <r>
    <x v="93"/>
    <x v="574"/>
    <x v="2"/>
  </r>
  <r>
    <x v="93"/>
    <x v="575"/>
    <x v="2"/>
  </r>
  <r>
    <x v="93"/>
    <x v="576"/>
    <x v="2"/>
  </r>
  <r>
    <x v="93"/>
    <x v="577"/>
    <x v="2"/>
  </r>
  <r>
    <x v="93"/>
    <x v="578"/>
    <x v="2"/>
  </r>
  <r>
    <x v="93"/>
    <x v="579"/>
    <x v="2"/>
  </r>
  <r>
    <x v="93"/>
    <x v="580"/>
    <x v="2"/>
  </r>
  <r>
    <x v="93"/>
    <x v="581"/>
    <x v="2"/>
  </r>
  <r>
    <x v="93"/>
    <x v="582"/>
    <x v="2"/>
  </r>
  <r>
    <x v="93"/>
    <x v="583"/>
    <x v="2"/>
  </r>
  <r>
    <x v="93"/>
    <x v="584"/>
    <x v="2"/>
  </r>
  <r>
    <x v="93"/>
    <x v="585"/>
    <x v="2"/>
  </r>
  <r>
    <x v="93"/>
    <x v="586"/>
    <x v="2"/>
  </r>
  <r>
    <x v="93"/>
    <x v="587"/>
    <x v="2"/>
  </r>
  <r>
    <x v="93"/>
    <x v="588"/>
    <x v="2"/>
  </r>
  <r>
    <x v="93"/>
    <x v="589"/>
    <x v="2"/>
  </r>
  <r>
    <x v="93"/>
    <x v="590"/>
    <x v="2"/>
  </r>
  <r>
    <x v="93"/>
    <x v="591"/>
    <x v="2"/>
  </r>
  <r>
    <x v="93"/>
    <x v="592"/>
    <x v="2"/>
  </r>
  <r>
    <x v="93"/>
    <x v="593"/>
    <x v="2"/>
  </r>
  <r>
    <x v="93"/>
    <x v="594"/>
    <x v="2"/>
  </r>
  <r>
    <x v="93"/>
    <x v="595"/>
    <x v="2"/>
  </r>
  <r>
    <x v="93"/>
    <x v="596"/>
    <x v="2"/>
  </r>
  <r>
    <x v="93"/>
    <x v="597"/>
    <x v="2"/>
  </r>
  <r>
    <x v="93"/>
    <x v="598"/>
    <x v="2"/>
  </r>
  <r>
    <x v="93"/>
    <x v="599"/>
    <x v="2"/>
  </r>
  <r>
    <x v="93"/>
    <x v="600"/>
    <x v="2"/>
  </r>
  <r>
    <x v="93"/>
    <x v="601"/>
    <x v="2"/>
  </r>
  <r>
    <x v="93"/>
    <x v="602"/>
    <x v="2"/>
  </r>
  <r>
    <x v="93"/>
    <x v="603"/>
    <x v="2"/>
  </r>
  <r>
    <x v="93"/>
    <x v="604"/>
    <x v="2"/>
  </r>
  <r>
    <x v="93"/>
    <x v="605"/>
    <x v="2"/>
  </r>
  <r>
    <x v="93"/>
    <x v="606"/>
    <x v="2"/>
  </r>
  <r>
    <x v="93"/>
    <x v="607"/>
    <x v="2"/>
  </r>
  <r>
    <x v="93"/>
    <x v="608"/>
    <x v="2"/>
  </r>
  <r>
    <x v="93"/>
    <x v="609"/>
    <x v="2"/>
  </r>
  <r>
    <x v="93"/>
    <x v="610"/>
    <x v="2"/>
  </r>
  <r>
    <x v="93"/>
    <x v="611"/>
    <x v="2"/>
  </r>
  <r>
    <x v="93"/>
    <x v="612"/>
    <x v="2"/>
  </r>
  <r>
    <x v="93"/>
    <x v="613"/>
    <x v="2"/>
  </r>
  <r>
    <x v="93"/>
    <x v="614"/>
    <x v="2"/>
  </r>
  <r>
    <x v="93"/>
    <x v="615"/>
    <x v="2"/>
  </r>
  <r>
    <x v="93"/>
    <x v="616"/>
    <x v="2"/>
  </r>
  <r>
    <x v="93"/>
    <x v="617"/>
    <x v="2"/>
  </r>
  <r>
    <x v="93"/>
    <x v="618"/>
    <x v="2"/>
  </r>
  <r>
    <x v="93"/>
    <x v="619"/>
    <x v="2"/>
  </r>
  <r>
    <x v="93"/>
    <x v="620"/>
    <x v="2"/>
  </r>
  <r>
    <x v="93"/>
    <x v="621"/>
    <x v="2"/>
  </r>
  <r>
    <x v="93"/>
    <x v="622"/>
    <x v="2"/>
  </r>
  <r>
    <x v="93"/>
    <x v="623"/>
    <x v="2"/>
  </r>
  <r>
    <x v="93"/>
    <x v="624"/>
    <x v="2"/>
  </r>
  <r>
    <x v="93"/>
    <x v="625"/>
    <x v="2"/>
  </r>
  <r>
    <x v="93"/>
    <x v="626"/>
    <x v="2"/>
  </r>
  <r>
    <x v="93"/>
    <x v="627"/>
    <x v="2"/>
  </r>
  <r>
    <x v="93"/>
    <x v="628"/>
    <x v="2"/>
  </r>
  <r>
    <x v="93"/>
    <x v="629"/>
    <x v="2"/>
  </r>
  <r>
    <x v="93"/>
    <x v="630"/>
    <x v="2"/>
  </r>
  <r>
    <x v="93"/>
    <x v="631"/>
    <x v="2"/>
  </r>
  <r>
    <x v="93"/>
    <x v="632"/>
    <x v="2"/>
  </r>
  <r>
    <x v="93"/>
    <x v="633"/>
    <x v="2"/>
  </r>
  <r>
    <x v="93"/>
    <x v="634"/>
    <x v="2"/>
  </r>
  <r>
    <x v="93"/>
    <x v="635"/>
    <x v="2"/>
  </r>
  <r>
    <x v="93"/>
    <x v="636"/>
    <x v="2"/>
  </r>
  <r>
    <x v="93"/>
    <x v="637"/>
    <x v="2"/>
  </r>
  <r>
    <x v="93"/>
    <x v="638"/>
    <x v="2"/>
  </r>
  <r>
    <x v="93"/>
    <x v="639"/>
    <x v="2"/>
  </r>
  <r>
    <x v="93"/>
    <x v="640"/>
    <x v="2"/>
  </r>
  <r>
    <x v="93"/>
    <x v="641"/>
    <x v="2"/>
  </r>
  <r>
    <x v="93"/>
    <x v="642"/>
    <x v="2"/>
  </r>
  <r>
    <x v="93"/>
    <x v="643"/>
    <x v="2"/>
  </r>
  <r>
    <x v="93"/>
    <x v="644"/>
    <x v="2"/>
  </r>
  <r>
    <x v="93"/>
    <x v="645"/>
    <x v="2"/>
  </r>
  <r>
    <x v="93"/>
    <x v="646"/>
    <x v="2"/>
  </r>
  <r>
    <x v="93"/>
    <x v="647"/>
    <x v="2"/>
  </r>
  <r>
    <x v="93"/>
    <x v="648"/>
    <x v="2"/>
  </r>
  <r>
    <x v="93"/>
    <x v="649"/>
    <x v="2"/>
  </r>
  <r>
    <x v="93"/>
    <x v="650"/>
    <x v="2"/>
  </r>
  <r>
    <x v="93"/>
    <x v="651"/>
    <x v="2"/>
  </r>
  <r>
    <x v="93"/>
    <x v="652"/>
    <x v="2"/>
  </r>
  <r>
    <x v="93"/>
    <x v="653"/>
    <x v="2"/>
  </r>
  <r>
    <x v="93"/>
    <x v="654"/>
    <x v="2"/>
  </r>
  <r>
    <x v="93"/>
    <x v="655"/>
    <x v="2"/>
  </r>
  <r>
    <x v="93"/>
    <x v="656"/>
    <x v="2"/>
  </r>
  <r>
    <x v="93"/>
    <x v="657"/>
    <x v="2"/>
  </r>
  <r>
    <x v="93"/>
    <x v="658"/>
    <x v="2"/>
  </r>
  <r>
    <x v="93"/>
    <x v="659"/>
    <x v="2"/>
  </r>
  <r>
    <x v="93"/>
    <x v="660"/>
    <x v="2"/>
  </r>
  <r>
    <x v="93"/>
    <x v="661"/>
    <x v="2"/>
  </r>
  <r>
    <x v="93"/>
    <x v="662"/>
    <x v="2"/>
  </r>
  <r>
    <x v="93"/>
    <x v="663"/>
    <x v="2"/>
  </r>
  <r>
    <x v="93"/>
    <x v="664"/>
    <x v="2"/>
  </r>
  <r>
    <x v="93"/>
    <x v="665"/>
    <x v="2"/>
  </r>
  <r>
    <x v="93"/>
    <x v="666"/>
    <x v="2"/>
  </r>
  <r>
    <x v="93"/>
    <x v="667"/>
    <x v="2"/>
  </r>
  <r>
    <x v="93"/>
    <x v="668"/>
    <x v="2"/>
  </r>
  <r>
    <x v="93"/>
    <x v="669"/>
    <x v="2"/>
  </r>
  <r>
    <x v="93"/>
    <x v="670"/>
    <x v="2"/>
  </r>
  <r>
    <x v="93"/>
    <x v="671"/>
    <x v="2"/>
  </r>
  <r>
    <x v="93"/>
    <x v="672"/>
    <x v="2"/>
  </r>
  <r>
    <x v="93"/>
    <x v="673"/>
    <x v="2"/>
  </r>
  <r>
    <x v="93"/>
    <x v="674"/>
    <x v="2"/>
  </r>
  <r>
    <x v="93"/>
    <x v="675"/>
    <x v="2"/>
  </r>
  <r>
    <x v="93"/>
    <x v="676"/>
    <x v="2"/>
  </r>
  <r>
    <x v="93"/>
    <x v="677"/>
    <x v="2"/>
  </r>
  <r>
    <x v="93"/>
    <x v="678"/>
    <x v="2"/>
  </r>
  <r>
    <x v="93"/>
    <x v="679"/>
    <x v="2"/>
  </r>
  <r>
    <x v="93"/>
    <x v="680"/>
    <x v="2"/>
  </r>
  <r>
    <x v="93"/>
    <x v="681"/>
    <x v="2"/>
  </r>
  <r>
    <x v="93"/>
    <x v="682"/>
    <x v="2"/>
  </r>
  <r>
    <x v="93"/>
    <x v="683"/>
    <x v="2"/>
  </r>
  <r>
    <x v="93"/>
    <x v="684"/>
    <x v="2"/>
  </r>
  <r>
    <x v="93"/>
    <x v="685"/>
    <x v="2"/>
  </r>
  <r>
    <x v="93"/>
    <x v="686"/>
    <x v="2"/>
  </r>
  <r>
    <x v="93"/>
    <x v="687"/>
    <x v="2"/>
  </r>
  <r>
    <x v="93"/>
    <x v="688"/>
    <x v="2"/>
  </r>
  <r>
    <x v="93"/>
    <x v="689"/>
    <x v="2"/>
  </r>
  <r>
    <x v="93"/>
    <x v="690"/>
    <x v="2"/>
  </r>
  <r>
    <x v="93"/>
    <x v="691"/>
    <x v="2"/>
  </r>
  <r>
    <x v="93"/>
    <x v="692"/>
    <x v="2"/>
  </r>
  <r>
    <x v="93"/>
    <x v="693"/>
    <x v="2"/>
  </r>
  <r>
    <x v="93"/>
    <x v="694"/>
    <x v="2"/>
  </r>
  <r>
    <x v="94"/>
    <x v="58"/>
    <x v="0"/>
  </r>
  <r>
    <x v="94"/>
    <x v="59"/>
    <x v="0"/>
  </r>
  <r>
    <x v="94"/>
    <x v="60"/>
    <x v="0"/>
  </r>
  <r>
    <x v="94"/>
    <x v="61"/>
    <x v="0"/>
  </r>
  <r>
    <x v="94"/>
    <x v="62"/>
    <x v="0"/>
  </r>
  <r>
    <x v="94"/>
    <x v="63"/>
    <x v="0"/>
  </r>
  <r>
    <x v="94"/>
    <x v="64"/>
    <x v="0"/>
  </r>
  <r>
    <x v="94"/>
    <x v="65"/>
    <x v="0"/>
  </r>
  <r>
    <x v="94"/>
    <x v="66"/>
    <x v="0"/>
  </r>
  <r>
    <x v="94"/>
    <x v="67"/>
    <x v="0"/>
  </r>
  <r>
    <x v="94"/>
    <x v="68"/>
    <x v="0"/>
  </r>
  <r>
    <x v="94"/>
    <x v="69"/>
    <x v="0"/>
  </r>
  <r>
    <x v="94"/>
    <x v="70"/>
    <x v="0"/>
  </r>
  <r>
    <x v="94"/>
    <x v="71"/>
    <x v="0"/>
  </r>
  <r>
    <x v="94"/>
    <x v="72"/>
    <x v="0"/>
  </r>
  <r>
    <x v="94"/>
    <x v="73"/>
    <x v="0"/>
  </r>
  <r>
    <x v="94"/>
    <x v="74"/>
    <x v="0"/>
  </r>
  <r>
    <x v="94"/>
    <x v="75"/>
    <x v="0"/>
  </r>
  <r>
    <x v="94"/>
    <x v="76"/>
    <x v="0"/>
  </r>
  <r>
    <x v="94"/>
    <x v="77"/>
    <x v="0"/>
  </r>
  <r>
    <x v="94"/>
    <x v="78"/>
    <x v="0"/>
  </r>
  <r>
    <x v="94"/>
    <x v="79"/>
    <x v="0"/>
  </r>
  <r>
    <x v="94"/>
    <x v="80"/>
    <x v="0"/>
  </r>
  <r>
    <x v="94"/>
    <x v="81"/>
    <x v="0"/>
  </r>
  <r>
    <x v="94"/>
    <x v="82"/>
    <x v="0"/>
  </r>
  <r>
    <x v="94"/>
    <x v="83"/>
    <x v="0"/>
  </r>
  <r>
    <x v="94"/>
    <x v="84"/>
    <x v="0"/>
  </r>
  <r>
    <x v="94"/>
    <x v="85"/>
    <x v="0"/>
  </r>
  <r>
    <x v="94"/>
    <x v="86"/>
    <x v="0"/>
  </r>
  <r>
    <x v="94"/>
    <x v="87"/>
    <x v="0"/>
  </r>
  <r>
    <x v="94"/>
    <x v="88"/>
    <x v="0"/>
  </r>
  <r>
    <x v="94"/>
    <x v="89"/>
    <x v="0"/>
  </r>
  <r>
    <x v="94"/>
    <x v="90"/>
    <x v="0"/>
  </r>
  <r>
    <x v="94"/>
    <x v="91"/>
    <x v="0"/>
  </r>
  <r>
    <x v="94"/>
    <x v="92"/>
    <x v="0"/>
  </r>
  <r>
    <x v="94"/>
    <x v="93"/>
    <x v="0"/>
  </r>
  <r>
    <x v="94"/>
    <x v="94"/>
    <x v="0"/>
  </r>
  <r>
    <x v="94"/>
    <x v="95"/>
    <x v="0"/>
  </r>
  <r>
    <x v="94"/>
    <x v="96"/>
    <x v="0"/>
  </r>
  <r>
    <x v="94"/>
    <x v="97"/>
    <x v="0"/>
  </r>
  <r>
    <x v="94"/>
    <x v="98"/>
    <x v="0"/>
  </r>
  <r>
    <x v="94"/>
    <x v="99"/>
    <x v="0"/>
  </r>
  <r>
    <x v="94"/>
    <x v="100"/>
    <x v="0"/>
  </r>
  <r>
    <x v="94"/>
    <x v="101"/>
    <x v="0"/>
  </r>
  <r>
    <x v="94"/>
    <x v="102"/>
    <x v="0"/>
  </r>
  <r>
    <x v="94"/>
    <x v="103"/>
    <x v="0"/>
  </r>
  <r>
    <x v="94"/>
    <x v="104"/>
    <x v="0"/>
  </r>
  <r>
    <x v="94"/>
    <x v="105"/>
    <x v="0"/>
  </r>
  <r>
    <x v="94"/>
    <x v="106"/>
    <x v="0"/>
  </r>
  <r>
    <x v="94"/>
    <x v="107"/>
    <x v="0"/>
  </r>
  <r>
    <x v="94"/>
    <x v="108"/>
    <x v="0"/>
  </r>
  <r>
    <x v="94"/>
    <x v="109"/>
    <x v="0"/>
  </r>
  <r>
    <x v="94"/>
    <x v="110"/>
    <x v="0"/>
  </r>
  <r>
    <x v="94"/>
    <x v="111"/>
    <x v="0"/>
  </r>
  <r>
    <x v="94"/>
    <x v="112"/>
    <x v="0"/>
  </r>
  <r>
    <x v="94"/>
    <x v="113"/>
    <x v="0"/>
  </r>
  <r>
    <x v="94"/>
    <x v="114"/>
    <x v="0"/>
  </r>
  <r>
    <x v="94"/>
    <x v="115"/>
    <x v="0"/>
  </r>
  <r>
    <x v="94"/>
    <x v="116"/>
    <x v="0"/>
  </r>
  <r>
    <x v="94"/>
    <x v="117"/>
    <x v="0"/>
  </r>
  <r>
    <x v="94"/>
    <x v="118"/>
    <x v="0"/>
  </r>
  <r>
    <x v="94"/>
    <x v="119"/>
    <x v="0"/>
  </r>
  <r>
    <x v="94"/>
    <x v="120"/>
    <x v="0"/>
  </r>
  <r>
    <x v="94"/>
    <x v="121"/>
    <x v="0"/>
  </r>
  <r>
    <x v="94"/>
    <x v="122"/>
    <x v="0"/>
  </r>
  <r>
    <x v="94"/>
    <x v="123"/>
    <x v="0"/>
  </r>
  <r>
    <x v="94"/>
    <x v="124"/>
    <x v="0"/>
  </r>
  <r>
    <x v="94"/>
    <x v="125"/>
    <x v="0"/>
  </r>
  <r>
    <x v="94"/>
    <x v="126"/>
    <x v="0"/>
  </r>
  <r>
    <x v="94"/>
    <x v="127"/>
    <x v="0"/>
  </r>
  <r>
    <x v="94"/>
    <x v="128"/>
    <x v="0"/>
  </r>
  <r>
    <x v="94"/>
    <x v="129"/>
    <x v="0"/>
  </r>
  <r>
    <x v="94"/>
    <x v="130"/>
    <x v="0"/>
  </r>
  <r>
    <x v="94"/>
    <x v="131"/>
    <x v="0"/>
  </r>
  <r>
    <x v="94"/>
    <x v="132"/>
    <x v="0"/>
  </r>
  <r>
    <x v="94"/>
    <x v="133"/>
    <x v="0"/>
  </r>
  <r>
    <x v="94"/>
    <x v="134"/>
    <x v="0"/>
  </r>
  <r>
    <x v="94"/>
    <x v="135"/>
    <x v="0"/>
  </r>
  <r>
    <x v="94"/>
    <x v="136"/>
    <x v="0"/>
  </r>
  <r>
    <x v="94"/>
    <x v="137"/>
    <x v="0"/>
  </r>
  <r>
    <x v="94"/>
    <x v="138"/>
    <x v="0"/>
  </r>
  <r>
    <x v="94"/>
    <x v="139"/>
    <x v="0"/>
  </r>
  <r>
    <x v="94"/>
    <x v="140"/>
    <x v="0"/>
  </r>
  <r>
    <x v="94"/>
    <x v="141"/>
    <x v="0"/>
  </r>
  <r>
    <x v="94"/>
    <x v="142"/>
    <x v="0"/>
  </r>
  <r>
    <x v="94"/>
    <x v="143"/>
    <x v="0"/>
  </r>
  <r>
    <x v="94"/>
    <x v="144"/>
    <x v="0"/>
  </r>
  <r>
    <x v="94"/>
    <x v="145"/>
    <x v="0"/>
  </r>
  <r>
    <x v="94"/>
    <x v="146"/>
    <x v="0"/>
  </r>
  <r>
    <x v="94"/>
    <x v="147"/>
    <x v="0"/>
  </r>
  <r>
    <x v="94"/>
    <x v="148"/>
    <x v="0"/>
  </r>
  <r>
    <x v="94"/>
    <x v="149"/>
    <x v="0"/>
  </r>
  <r>
    <x v="94"/>
    <x v="150"/>
    <x v="0"/>
  </r>
  <r>
    <x v="94"/>
    <x v="151"/>
    <x v="0"/>
  </r>
  <r>
    <x v="94"/>
    <x v="152"/>
    <x v="0"/>
  </r>
  <r>
    <x v="94"/>
    <x v="153"/>
    <x v="0"/>
  </r>
  <r>
    <x v="94"/>
    <x v="154"/>
    <x v="0"/>
  </r>
  <r>
    <x v="94"/>
    <x v="155"/>
    <x v="0"/>
  </r>
  <r>
    <x v="94"/>
    <x v="156"/>
    <x v="0"/>
  </r>
  <r>
    <x v="94"/>
    <x v="157"/>
    <x v="0"/>
  </r>
  <r>
    <x v="94"/>
    <x v="158"/>
    <x v="0"/>
  </r>
  <r>
    <x v="94"/>
    <x v="159"/>
    <x v="0"/>
  </r>
  <r>
    <x v="94"/>
    <x v="160"/>
    <x v="0"/>
  </r>
  <r>
    <x v="94"/>
    <x v="161"/>
    <x v="0"/>
  </r>
  <r>
    <x v="94"/>
    <x v="162"/>
    <x v="0"/>
  </r>
  <r>
    <x v="94"/>
    <x v="163"/>
    <x v="0"/>
  </r>
  <r>
    <x v="94"/>
    <x v="164"/>
    <x v="0"/>
  </r>
  <r>
    <x v="94"/>
    <x v="165"/>
    <x v="0"/>
  </r>
  <r>
    <x v="94"/>
    <x v="166"/>
    <x v="0"/>
  </r>
  <r>
    <x v="94"/>
    <x v="167"/>
    <x v="0"/>
  </r>
  <r>
    <x v="94"/>
    <x v="168"/>
    <x v="0"/>
  </r>
  <r>
    <x v="94"/>
    <x v="169"/>
    <x v="0"/>
  </r>
  <r>
    <x v="94"/>
    <x v="170"/>
    <x v="0"/>
  </r>
  <r>
    <x v="94"/>
    <x v="171"/>
    <x v="0"/>
  </r>
  <r>
    <x v="94"/>
    <x v="172"/>
    <x v="0"/>
  </r>
  <r>
    <x v="94"/>
    <x v="173"/>
    <x v="0"/>
  </r>
  <r>
    <x v="94"/>
    <x v="174"/>
    <x v="0"/>
  </r>
  <r>
    <x v="94"/>
    <x v="175"/>
    <x v="0"/>
  </r>
  <r>
    <x v="94"/>
    <x v="176"/>
    <x v="0"/>
  </r>
  <r>
    <x v="94"/>
    <x v="177"/>
    <x v="0"/>
  </r>
  <r>
    <x v="94"/>
    <x v="178"/>
    <x v="0"/>
  </r>
  <r>
    <x v="94"/>
    <x v="179"/>
    <x v="0"/>
  </r>
  <r>
    <x v="94"/>
    <x v="180"/>
    <x v="0"/>
  </r>
  <r>
    <x v="94"/>
    <x v="181"/>
    <x v="0"/>
  </r>
  <r>
    <x v="94"/>
    <x v="182"/>
    <x v="0"/>
  </r>
  <r>
    <x v="94"/>
    <x v="183"/>
    <x v="0"/>
  </r>
  <r>
    <x v="94"/>
    <x v="184"/>
    <x v="0"/>
  </r>
  <r>
    <x v="94"/>
    <x v="185"/>
    <x v="0"/>
  </r>
  <r>
    <x v="94"/>
    <x v="186"/>
    <x v="0"/>
  </r>
  <r>
    <x v="94"/>
    <x v="187"/>
    <x v="0"/>
  </r>
  <r>
    <x v="94"/>
    <x v="188"/>
    <x v="0"/>
  </r>
  <r>
    <x v="94"/>
    <x v="189"/>
    <x v="0"/>
  </r>
  <r>
    <x v="94"/>
    <x v="190"/>
    <x v="0"/>
  </r>
  <r>
    <x v="94"/>
    <x v="191"/>
    <x v="0"/>
  </r>
  <r>
    <x v="94"/>
    <x v="192"/>
    <x v="0"/>
  </r>
  <r>
    <x v="94"/>
    <x v="193"/>
    <x v="0"/>
  </r>
  <r>
    <x v="94"/>
    <x v="194"/>
    <x v="0"/>
  </r>
  <r>
    <x v="94"/>
    <x v="195"/>
    <x v="0"/>
  </r>
  <r>
    <x v="94"/>
    <x v="196"/>
    <x v="0"/>
  </r>
  <r>
    <x v="94"/>
    <x v="197"/>
    <x v="0"/>
  </r>
  <r>
    <x v="94"/>
    <x v="198"/>
    <x v="0"/>
  </r>
  <r>
    <x v="94"/>
    <x v="199"/>
    <x v="0"/>
  </r>
  <r>
    <x v="94"/>
    <x v="200"/>
    <x v="0"/>
  </r>
  <r>
    <x v="94"/>
    <x v="201"/>
    <x v="0"/>
  </r>
  <r>
    <x v="94"/>
    <x v="202"/>
    <x v="0"/>
  </r>
  <r>
    <x v="94"/>
    <x v="203"/>
    <x v="0"/>
  </r>
  <r>
    <x v="94"/>
    <x v="204"/>
    <x v="0"/>
  </r>
  <r>
    <x v="94"/>
    <x v="205"/>
    <x v="0"/>
  </r>
  <r>
    <x v="94"/>
    <x v="206"/>
    <x v="0"/>
  </r>
  <r>
    <x v="94"/>
    <x v="207"/>
    <x v="0"/>
  </r>
  <r>
    <x v="94"/>
    <x v="208"/>
    <x v="0"/>
  </r>
  <r>
    <x v="94"/>
    <x v="209"/>
    <x v="0"/>
  </r>
  <r>
    <x v="94"/>
    <x v="210"/>
    <x v="0"/>
  </r>
  <r>
    <x v="94"/>
    <x v="211"/>
    <x v="0"/>
  </r>
  <r>
    <x v="94"/>
    <x v="212"/>
    <x v="0"/>
  </r>
  <r>
    <x v="94"/>
    <x v="213"/>
    <x v="0"/>
  </r>
  <r>
    <x v="94"/>
    <x v="214"/>
    <x v="0"/>
  </r>
  <r>
    <x v="94"/>
    <x v="215"/>
    <x v="0"/>
  </r>
  <r>
    <x v="94"/>
    <x v="216"/>
    <x v="0"/>
  </r>
  <r>
    <x v="94"/>
    <x v="217"/>
    <x v="0"/>
  </r>
  <r>
    <x v="94"/>
    <x v="218"/>
    <x v="0"/>
  </r>
  <r>
    <x v="94"/>
    <x v="219"/>
    <x v="0"/>
  </r>
  <r>
    <x v="94"/>
    <x v="220"/>
    <x v="0"/>
  </r>
  <r>
    <x v="94"/>
    <x v="221"/>
    <x v="0"/>
  </r>
  <r>
    <x v="94"/>
    <x v="222"/>
    <x v="0"/>
  </r>
  <r>
    <x v="94"/>
    <x v="223"/>
    <x v="0"/>
  </r>
  <r>
    <x v="94"/>
    <x v="224"/>
    <x v="0"/>
  </r>
  <r>
    <x v="94"/>
    <x v="225"/>
    <x v="0"/>
  </r>
  <r>
    <x v="94"/>
    <x v="226"/>
    <x v="0"/>
  </r>
  <r>
    <x v="94"/>
    <x v="227"/>
    <x v="0"/>
  </r>
  <r>
    <x v="94"/>
    <x v="228"/>
    <x v="0"/>
  </r>
  <r>
    <x v="94"/>
    <x v="229"/>
    <x v="0"/>
  </r>
  <r>
    <x v="94"/>
    <x v="230"/>
    <x v="0"/>
  </r>
  <r>
    <x v="94"/>
    <x v="231"/>
    <x v="0"/>
  </r>
  <r>
    <x v="94"/>
    <x v="232"/>
    <x v="0"/>
  </r>
  <r>
    <x v="94"/>
    <x v="233"/>
    <x v="0"/>
  </r>
  <r>
    <x v="94"/>
    <x v="234"/>
    <x v="0"/>
  </r>
  <r>
    <x v="94"/>
    <x v="235"/>
    <x v="0"/>
  </r>
  <r>
    <x v="94"/>
    <x v="236"/>
    <x v="0"/>
  </r>
  <r>
    <x v="94"/>
    <x v="237"/>
    <x v="0"/>
  </r>
  <r>
    <x v="94"/>
    <x v="238"/>
    <x v="0"/>
  </r>
  <r>
    <x v="94"/>
    <x v="239"/>
    <x v="0"/>
  </r>
  <r>
    <x v="94"/>
    <x v="240"/>
    <x v="0"/>
  </r>
  <r>
    <x v="94"/>
    <x v="241"/>
    <x v="0"/>
  </r>
  <r>
    <x v="94"/>
    <x v="242"/>
    <x v="0"/>
  </r>
  <r>
    <x v="94"/>
    <x v="243"/>
    <x v="0"/>
  </r>
  <r>
    <x v="94"/>
    <x v="244"/>
    <x v="0"/>
  </r>
  <r>
    <x v="94"/>
    <x v="245"/>
    <x v="0"/>
  </r>
  <r>
    <x v="94"/>
    <x v="246"/>
    <x v="0"/>
  </r>
  <r>
    <x v="94"/>
    <x v="247"/>
    <x v="0"/>
  </r>
  <r>
    <x v="94"/>
    <x v="248"/>
    <x v="0"/>
  </r>
  <r>
    <x v="94"/>
    <x v="249"/>
    <x v="0"/>
  </r>
  <r>
    <x v="94"/>
    <x v="250"/>
    <x v="0"/>
  </r>
  <r>
    <x v="94"/>
    <x v="251"/>
    <x v="0"/>
  </r>
  <r>
    <x v="94"/>
    <x v="252"/>
    <x v="0"/>
  </r>
  <r>
    <x v="94"/>
    <x v="253"/>
    <x v="0"/>
  </r>
  <r>
    <x v="94"/>
    <x v="254"/>
    <x v="0"/>
  </r>
  <r>
    <x v="94"/>
    <x v="255"/>
    <x v="0"/>
  </r>
  <r>
    <x v="94"/>
    <x v="256"/>
    <x v="0"/>
  </r>
  <r>
    <x v="94"/>
    <x v="257"/>
    <x v="0"/>
  </r>
  <r>
    <x v="94"/>
    <x v="258"/>
    <x v="0"/>
  </r>
  <r>
    <x v="94"/>
    <x v="259"/>
    <x v="0"/>
  </r>
  <r>
    <x v="94"/>
    <x v="260"/>
    <x v="0"/>
  </r>
  <r>
    <x v="94"/>
    <x v="261"/>
    <x v="0"/>
  </r>
  <r>
    <x v="94"/>
    <x v="262"/>
    <x v="0"/>
  </r>
  <r>
    <x v="94"/>
    <x v="263"/>
    <x v="0"/>
  </r>
  <r>
    <x v="94"/>
    <x v="264"/>
    <x v="0"/>
  </r>
  <r>
    <x v="94"/>
    <x v="265"/>
    <x v="0"/>
  </r>
  <r>
    <x v="94"/>
    <x v="266"/>
    <x v="0"/>
  </r>
  <r>
    <x v="94"/>
    <x v="267"/>
    <x v="0"/>
  </r>
  <r>
    <x v="94"/>
    <x v="268"/>
    <x v="0"/>
  </r>
  <r>
    <x v="94"/>
    <x v="269"/>
    <x v="0"/>
  </r>
  <r>
    <x v="94"/>
    <x v="270"/>
    <x v="0"/>
  </r>
  <r>
    <x v="94"/>
    <x v="271"/>
    <x v="0"/>
  </r>
  <r>
    <x v="94"/>
    <x v="272"/>
    <x v="0"/>
  </r>
  <r>
    <x v="94"/>
    <x v="273"/>
    <x v="0"/>
  </r>
  <r>
    <x v="94"/>
    <x v="274"/>
    <x v="0"/>
  </r>
  <r>
    <x v="94"/>
    <x v="275"/>
    <x v="0"/>
  </r>
  <r>
    <x v="94"/>
    <x v="276"/>
    <x v="0"/>
  </r>
  <r>
    <x v="94"/>
    <x v="277"/>
    <x v="0"/>
  </r>
  <r>
    <x v="94"/>
    <x v="278"/>
    <x v="0"/>
  </r>
  <r>
    <x v="94"/>
    <x v="279"/>
    <x v="0"/>
  </r>
  <r>
    <x v="94"/>
    <x v="280"/>
    <x v="0"/>
  </r>
  <r>
    <x v="94"/>
    <x v="281"/>
    <x v="0"/>
  </r>
  <r>
    <x v="94"/>
    <x v="282"/>
    <x v="0"/>
  </r>
  <r>
    <x v="94"/>
    <x v="283"/>
    <x v="0"/>
  </r>
  <r>
    <x v="94"/>
    <x v="284"/>
    <x v="0"/>
  </r>
  <r>
    <x v="94"/>
    <x v="285"/>
    <x v="0"/>
  </r>
  <r>
    <x v="94"/>
    <x v="286"/>
    <x v="0"/>
  </r>
  <r>
    <x v="94"/>
    <x v="287"/>
    <x v="0"/>
  </r>
  <r>
    <x v="94"/>
    <x v="288"/>
    <x v="0"/>
  </r>
  <r>
    <x v="94"/>
    <x v="289"/>
    <x v="0"/>
  </r>
  <r>
    <x v="94"/>
    <x v="290"/>
    <x v="0"/>
  </r>
  <r>
    <x v="94"/>
    <x v="291"/>
    <x v="0"/>
  </r>
  <r>
    <x v="94"/>
    <x v="292"/>
    <x v="0"/>
  </r>
  <r>
    <x v="94"/>
    <x v="293"/>
    <x v="0"/>
  </r>
  <r>
    <x v="94"/>
    <x v="294"/>
    <x v="0"/>
  </r>
  <r>
    <x v="94"/>
    <x v="295"/>
    <x v="0"/>
  </r>
  <r>
    <x v="94"/>
    <x v="296"/>
    <x v="0"/>
  </r>
  <r>
    <x v="94"/>
    <x v="297"/>
    <x v="0"/>
  </r>
  <r>
    <x v="94"/>
    <x v="298"/>
    <x v="0"/>
  </r>
  <r>
    <x v="94"/>
    <x v="299"/>
    <x v="0"/>
  </r>
  <r>
    <x v="94"/>
    <x v="300"/>
    <x v="0"/>
  </r>
  <r>
    <x v="94"/>
    <x v="301"/>
    <x v="0"/>
  </r>
  <r>
    <x v="94"/>
    <x v="302"/>
    <x v="0"/>
  </r>
  <r>
    <x v="94"/>
    <x v="303"/>
    <x v="0"/>
  </r>
  <r>
    <x v="94"/>
    <x v="304"/>
    <x v="0"/>
  </r>
  <r>
    <x v="94"/>
    <x v="305"/>
    <x v="0"/>
  </r>
  <r>
    <x v="94"/>
    <x v="306"/>
    <x v="0"/>
  </r>
  <r>
    <x v="94"/>
    <x v="307"/>
    <x v="0"/>
  </r>
  <r>
    <x v="94"/>
    <x v="308"/>
    <x v="0"/>
  </r>
  <r>
    <x v="94"/>
    <x v="309"/>
    <x v="0"/>
  </r>
  <r>
    <x v="94"/>
    <x v="310"/>
    <x v="0"/>
  </r>
  <r>
    <x v="94"/>
    <x v="311"/>
    <x v="0"/>
  </r>
  <r>
    <x v="94"/>
    <x v="312"/>
    <x v="0"/>
  </r>
  <r>
    <x v="94"/>
    <x v="313"/>
    <x v="0"/>
  </r>
  <r>
    <x v="94"/>
    <x v="314"/>
    <x v="0"/>
  </r>
  <r>
    <x v="94"/>
    <x v="315"/>
    <x v="0"/>
  </r>
  <r>
    <x v="94"/>
    <x v="316"/>
    <x v="0"/>
  </r>
  <r>
    <x v="94"/>
    <x v="317"/>
    <x v="0"/>
  </r>
  <r>
    <x v="94"/>
    <x v="318"/>
    <x v="0"/>
  </r>
  <r>
    <x v="94"/>
    <x v="319"/>
    <x v="0"/>
  </r>
  <r>
    <x v="94"/>
    <x v="320"/>
    <x v="0"/>
  </r>
  <r>
    <x v="94"/>
    <x v="321"/>
    <x v="0"/>
  </r>
  <r>
    <x v="94"/>
    <x v="322"/>
    <x v="0"/>
  </r>
  <r>
    <x v="94"/>
    <x v="323"/>
    <x v="0"/>
  </r>
  <r>
    <x v="94"/>
    <x v="324"/>
    <x v="0"/>
  </r>
  <r>
    <x v="94"/>
    <x v="325"/>
    <x v="0"/>
  </r>
  <r>
    <x v="94"/>
    <x v="326"/>
    <x v="0"/>
  </r>
  <r>
    <x v="94"/>
    <x v="327"/>
    <x v="0"/>
  </r>
  <r>
    <x v="94"/>
    <x v="328"/>
    <x v="0"/>
  </r>
  <r>
    <x v="94"/>
    <x v="329"/>
    <x v="0"/>
  </r>
  <r>
    <x v="94"/>
    <x v="330"/>
    <x v="0"/>
  </r>
  <r>
    <x v="94"/>
    <x v="331"/>
    <x v="0"/>
  </r>
  <r>
    <x v="94"/>
    <x v="332"/>
    <x v="0"/>
  </r>
  <r>
    <x v="94"/>
    <x v="333"/>
    <x v="0"/>
  </r>
  <r>
    <x v="94"/>
    <x v="334"/>
    <x v="0"/>
  </r>
  <r>
    <x v="94"/>
    <x v="335"/>
    <x v="0"/>
  </r>
  <r>
    <x v="94"/>
    <x v="336"/>
    <x v="0"/>
  </r>
  <r>
    <x v="94"/>
    <x v="337"/>
    <x v="0"/>
  </r>
  <r>
    <x v="94"/>
    <x v="338"/>
    <x v="0"/>
  </r>
  <r>
    <x v="94"/>
    <x v="339"/>
    <x v="0"/>
  </r>
  <r>
    <x v="94"/>
    <x v="340"/>
    <x v="0"/>
  </r>
  <r>
    <x v="94"/>
    <x v="341"/>
    <x v="0"/>
  </r>
  <r>
    <x v="94"/>
    <x v="342"/>
    <x v="0"/>
  </r>
  <r>
    <x v="94"/>
    <x v="343"/>
    <x v="0"/>
  </r>
  <r>
    <x v="94"/>
    <x v="344"/>
    <x v="0"/>
  </r>
  <r>
    <x v="94"/>
    <x v="345"/>
    <x v="0"/>
  </r>
  <r>
    <x v="94"/>
    <x v="346"/>
    <x v="0"/>
  </r>
  <r>
    <x v="94"/>
    <x v="347"/>
    <x v="0"/>
  </r>
  <r>
    <x v="94"/>
    <x v="348"/>
    <x v="0"/>
  </r>
  <r>
    <x v="94"/>
    <x v="349"/>
    <x v="0"/>
  </r>
  <r>
    <x v="94"/>
    <x v="350"/>
    <x v="0"/>
  </r>
  <r>
    <x v="94"/>
    <x v="351"/>
    <x v="0"/>
  </r>
  <r>
    <x v="94"/>
    <x v="352"/>
    <x v="0"/>
  </r>
  <r>
    <x v="94"/>
    <x v="353"/>
    <x v="0"/>
  </r>
  <r>
    <x v="94"/>
    <x v="354"/>
    <x v="0"/>
  </r>
  <r>
    <x v="94"/>
    <x v="355"/>
    <x v="0"/>
  </r>
  <r>
    <x v="94"/>
    <x v="356"/>
    <x v="0"/>
  </r>
  <r>
    <x v="94"/>
    <x v="357"/>
    <x v="0"/>
  </r>
  <r>
    <x v="94"/>
    <x v="358"/>
    <x v="0"/>
  </r>
  <r>
    <x v="94"/>
    <x v="359"/>
    <x v="0"/>
  </r>
  <r>
    <x v="94"/>
    <x v="360"/>
    <x v="0"/>
  </r>
  <r>
    <x v="94"/>
    <x v="361"/>
    <x v="0"/>
  </r>
  <r>
    <x v="94"/>
    <x v="362"/>
    <x v="0"/>
  </r>
  <r>
    <x v="94"/>
    <x v="363"/>
    <x v="0"/>
  </r>
  <r>
    <x v="94"/>
    <x v="364"/>
    <x v="0"/>
  </r>
  <r>
    <x v="94"/>
    <x v="365"/>
    <x v="0"/>
  </r>
  <r>
    <x v="94"/>
    <x v="366"/>
    <x v="0"/>
  </r>
  <r>
    <x v="94"/>
    <x v="367"/>
    <x v="0"/>
  </r>
  <r>
    <x v="94"/>
    <x v="368"/>
    <x v="0"/>
  </r>
  <r>
    <x v="94"/>
    <x v="369"/>
    <x v="0"/>
  </r>
  <r>
    <x v="94"/>
    <x v="370"/>
    <x v="0"/>
  </r>
  <r>
    <x v="94"/>
    <x v="371"/>
    <x v="0"/>
  </r>
  <r>
    <x v="94"/>
    <x v="372"/>
    <x v="0"/>
  </r>
  <r>
    <x v="94"/>
    <x v="373"/>
    <x v="0"/>
  </r>
  <r>
    <x v="94"/>
    <x v="374"/>
    <x v="0"/>
  </r>
  <r>
    <x v="94"/>
    <x v="375"/>
    <x v="0"/>
  </r>
  <r>
    <x v="94"/>
    <x v="376"/>
    <x v="0"/>
  </r>
  <r>
    <x v="94"/>
    <x v="377"/>
    <x v="0"/>
  </r>
  <r>
    <x v="94"/>
    <x v="378"/>
    <x v="0"/>
  </r>
  <r>
    <x v="94"/>
    <x v="379"/>
    <x v="0"/>
  </r>
  <r>
    <x v="94"/>
    <x v="380"/>
    <x v="0"/>
  </r>
  <r>
    <x v="94"/>
    <x v="381"/>
    <x v="0"/>
  </r>
  <r>
    <x v="94"/>
    <x v="382"/>
    <x v="0"/>
  </r>
  <r>
    <x v="94"/>
    <x v="383"/>
    <x v="0"/>
  </r>
  <r>
    <x v="94"/>
    <x v="384"/>
    <x v="0"/>
  </r>
  <r>
    <x v="94"/>
    <x v="385"/>
    <x v="0"/>
  </r>
  <r>
    <x v="94"/>
    <x v="386"/>
    <x v="0"/>
  </r>
  <r>
    <x v="94"/>
    <x v="387"/>
    <x v="0"/>
  </r>
  <r>
    <x v="94"/>
    <x v="388"/>
    <x v="0"/>
  </r>
  <r>
    <x v="94"/>
    <x v="389"/>
    <x v="0"/>
  </r>
  <r>
    <x v="94"/>
    <x v="390"/>
    <x v="0"/>
  </r>
  <r>
    <x v="94"/>
    <x v="391"/>
    <x v="0"/>
  </r>
  <r>
    <x v="94"/>
    <x v="392"/>
    <x v="0"/>
  </r>
  <r>
    <x v="94"/>
    <x v="393"/>
    <x v="0"/>
  </r>
  <r>
    <x v="94"/>
    <x v="394"/>
    <x v="0"/>
  </r>
  <r>
    <x v="94"/>
    <x v="395"/>
    <x v="0"/>
  </r>
  <r>
    <x v="94"/>
    <x v="396"/>
    <x v="0"/>
  </r>
  <r>
    <x v="94"/>
    <x v="397"/>
    <x v="0"/>
  </r>
  <r>
    <x v="94"/>
    <x v="398"/>
    <x v="0"/>
  </r>
  <r>
    <x v="94"/>
    <x v="399"/>
    <x v="0"/>
  </r>
  <r>
    <x v="94"/>
    <x v="400"/>
    <x v="0"/>
  </r>
  <r>
    <x v="94"/>
    <x v="401"/>
    <x v="0"/>
  </r>
  <r>
    <x v="94"/>
    <x v="402"/>
    <x v="0"/>
  </r>
  <r>
    <x v="94"/>
    <x v="403"/>
    <x v="0"/>
  </r>
  <r>
    <x v="94"/>
    <x v="404"/>
    <x v="0"/>
  </r>
  <r>
    <x v="94"/>
    <x v="405"/>
    <x v="0"/>
  </r>
  <r>
    <x v="94"/>
    <x v="406"/>
    <x v="0"/>
  </r>
  <r>
    <x v="94"/>
    <x v="407"/>
    <x v="0"/>
  </r>
  <r>
    <x v="94"/>
    <x v="408"/>
    <x v="0"/>
  </r>
  <r>
    <x v="94"/>
    <x v="409"/>
    <x v="0"/>
  </r>
  <r>
    <x v="94"/>
    <x v="410"/>
    <x v="0"/>
  </r>
  <r>
    <x v="94"/>
    <x v="411"/>
    <x v="0"/>
  </r>
  <r>
    <x v="94"/>
    <x v="412"/>
    <x v="0"/>
  </r>
  <r>
    <x v="94"/>
    <x v="413"/>
    <x v="0"/>
  </r>
  <r>
    <x v="94"/>
    <x v="414"/>
    <x v="0"/>
  </r>
  <r>
    <x v="94"/>
    <x v="415"/>
    <x v="0"/>
  </r>
  <r>
    <x v="94"/>
    <x v="416"/>
    <x v="0"/>
  </r>
  <r>
    <x v="94"/>
    <x v="417"/>
    <x v="0"/>
  </r>
  <r>
    <x v="94"/>
    <x v="418"/>
    <x v="0"/>
  </r>
  <r>
    <x v="94"/>
    <x v="419"/>
    <x v="0"/>
  </r>
  <r>
    <x v="94"/>
    <x v="420"/>
    <x v="0"/>
  </r>
  <r>
    <x v="94"/>
    <x v="421"/>
    <x v="0"/>
  </r>
  <r>
    <x v="94"/>
    <x v="422"/>
    <x v="0"/>
  </r>
  <r>
    <x v="94"/>
    <x v="423"/>
    <x v="0"/>
  </r>
  <r>
    <x v="94"/>
    <x v="424"/>
    <x v="0"/>
  </r>
  <r>
    <x v="94"/>
    <x v="425"/>
    <x v="0"/>
  </r>
  <r>
    <x v="94"/>
    <x v="426"/>
    <x v="0"/>
  </r>
  <r>
    <x v="94"/>
    <x v="427"/>
    <x v="0"/>
  </r>
  <r>
    <x v="94"/>
    <x v="428"/>
    <x v="0"/>
  </r>
  <r>
    <x v="94"/>
    <x v="429"/>
    <x v="0"/>
  </r>
  <r>
    <x v="94"/>
    <x v="430"/>
    <x v="0"/>
  </r>
  <r>
    <x v="94"/>
    <x v="431"/>
    <x v="0"/>
  </r>
  <r>
    <x v="94"/>
    <x v="432"/>
    <x v="0"/>
  </r>
  <r>
    <x v="94"/>
    <x v="433"/>
    <x v="0"/>
  </r>
  <r>
    <x v="94"/>
    <x v="434"/>
    <x v="0"/>
  </r>
  <r>
    <x v="94"/>
    <x v="435"/>
    <x v="0"/>
  </r>
  <r>
    <x v="94"/>
    <x v="436"/>
    <x v="0"/>
  </r>
  <r>
    <x v="94"/>
    <x v="437"/>
    <x v="0"/>
  </r>
  <r>
    <x v="94"/>
    <x v="438"/>
    <x v="0"/>
  </r>
  <r>
    <x v="94"/>
    <x v="439"/>
    <x v="0"/>
  </r>
  <r>
    <x v="94"/>
    <x v="440"/>
    <x v="0"/>
  </r>
  <r>
    <x v="94"/>
    <x v="441"/>
    <x v="0"/>
  </r>
  <r>
    <x v="94"/>
    <x v="442"/>
    <x v="0"/>
  </r>
  <r>
    <x v="94"/>
    <x v="443"/>
    <x v="0"/>
  </r>
  <r>
    <x v="94"/>
    <x v="444"/>
    <x v="0"/>
  </r>
  <r>
    <x v="94"/>
    <x v="445"/>
    <x v="0"/>
  </r>
  <r>
    <x v="94"/>
    <x v="446"/>
    <x v="0"/>
  </r>
  <r>
    <x v="94"/>
    <x v="447"/>
    <x v="0"/>
  </r>
  <r>
    <x v="94"/>
    <x v="448"/>
    <x v="0"/>
  </r>
  <r>
    <x v="94"/>
    <x v="448"/>
    <x v="2"/>
  </r>
  <r>
    <x v="94"/>
    <x v="449"/>
    <x v="2"/>
  </r>
  <r>
    <x v="94"/>
    <x v="450"/>
    <x v="2"/>
  </r>
  <r>
    <x v="94"/>
    <x v="451"/>
    <x v="2"/>
  </r>
  <r>
    <x v="94"/>
    <x v="452"/>
    <x v="2"/>
  </r>
  <r>
    <x v="94"/>
    <x v="453"/>
    <x v="2"/>
  </r>
  <r>
    <x v="94"/>
    <x v="454"/>
    <x v="2"/>
  </r>
  <r>
    <x v="94"/>
    <x v="455"/>
    <x v="2"/>
  </r>
  <r>
    <x v="94"/>
    <x v="456"/>
    <x v="2"/>
  </r>
  <r>
    <x v="94"/>
    <x v="457"/>
    <x v="2"/>
  </r>
  <r>
    <x v="94"/>
    <x v="458"/>
    <x v="2"/>
  </r>
  <r>
    <x v="94"/>
    <x v="459"/>
    <x v="2"/>
  </r>
  <r>
    <x v="94"/>
    <x v="460"/>
    <x v="2"/>
  </r>
  <r>
    <x v="94"/>
    <x v="461"/>
    <x v="2"/>
  </r>
  <r>
    <x v="94"/>
    <x v="462"/>
    <x v="2"/>
  </r>
  <r>
    <x v="94"/>
    <x v="463"/>
    <x v="2"/>
  </r>
  <r>
    <x v="94"/>
    <x v="464"/>
    <x v="2"/>
  </r>
  <r>
    <x v="94"/>
    <x v="465"/>
    <x v="2"/>
  </r>
  <r>
    <x v="94"/>
    <x v="466"/>
    <x v="2"/>
  </r>
  <r>
    <x v="94"/>
    <x v="467"/>
    <x v="2"/>
  </r>
  <r>
    <x v="94"/>
    <x v="468"/>
    <x v="2"/>
  </r>
  <r>
    <x v="94"/>
    <x v="469"/>
    <x v="2"/>
  </r>
  <r>
    <x v="94"/>
    <x v="470"/>
    <x v="2"/>
  </r>
  <r>
    <x v="94"/>
    <x v="471"/>
    <x v="2"/>
  </r>
  <r>
    <x v="94"/>
    <x v="472"/>
    <x v="2"/>
  </r>
  <r>
    <x v="94"/>
    <x v="473"/>
    <x v="2"/>
  </r>
  <r>
    <x v="94"/>
    <x v="474"/>
    <x v="2"/>
  </r>
  <r>
    <x v="94"/>
    <x v="475"/>
    <x v="2"/>
  </r>
  <r>
    <x v="94"/>
    <x v="476"/>
    <x v="2"/>
  </r>
  <r>
    <x v="94"/>
    <x v="477"/>
    <x v="2"/>
  </r>
  <r>
    <x v="94"/>
    <x v="478"/>
    <x v="2"/>
  </r>
  <r>
    <x v="94"/>
    <x v="479"/>
    <x v="2"/>
  </r>
  <r>
    <x v="94"/>
    <x v="480"/>
    <x v="2"/>
  </r>
  <r>
    <x v="94"/>
    <x v="481"/>
    <x v="2"/>
  </r>
  <r>
    <x v="94"/>
    <x v="482"/>
    <x v="2"/>
  </r>
  <r>
    <x v="94"/>
    <x v="483"/>
    <x v="2"/>
  </r>
  <r>
    <x v="94"/>
    <x v="484"/>
    <x v="2"/>
  </r>
  <r>
    <x v="94"/>
    <x v="485"/>
    <x v="2"/>
  </r>
  <r>
    <x v="94"/>
    <x v="486"/>
    <x v="2"/>
  </r>
  <r>
    <x v="94"/>
    <x v="487"/>
    <x v="2"/>
  </r>
  <r>
    <x v="94"/>
    <x v="488"/>
    <x v="2"/>
  </r>
  <r>
    <x v="94"/>
    <x v="489"/>
    <x v="2"/>
  </r>
  <r>
    <x v="94"/>
    <x v="490"/>
    <x v="2"/>
  </r>
  <r>
    <x v="94"/>
    <x v="491"/>
    <x v="2"/>
  </r>
  <r>
    <x v="94"/>
    <x v="492"/>
    <x v="2"/>
  </r>
  <r>
    <x v="94"/>
    <x v="493"/>
    <x v="2"/>
  </r>
  <r>
    <x v="94"/>
    <x v="494"/>
    <x v="2"/>
  </r>
  <r>
    <x v="94"/>
    <x v="495"/>
    <x v="2"/>
  </r>
  <r>
    <x v="94"/>
    <x v="496"/>
    <x v="2"/>
  </r>
  <r>
    <x v="94"/>
    <x v="497"/>
    <x v="2"/>
  </r>
  <r>
    <x v="94"/>
    <x v="498"/>
    <x v="2"/>
  </r>
  <r>
    <x v="94"/>
    <x v="499"/>
    <x v="2"/>
  </r>
  <r>
    <x v="94"/>
    <x v="500"/>
    <x v="2"/>
  </r>
  <r>
    <x v="94"/>
    <x v="501"/>
    <x v="2"/>
  </r>
  <r>
    <x v="94"/>
    <x v="502"/>
    <x v="2"/>
  </r>
  <r>
    <x v="94"/>
    <x v="503"/>
    <x v="2"/>
  </r>
  <r>
    <x v="94"/>
    <x v="504"/>
    <x v="2"/>
  </r>
  <r>
    <x v="94"/>
    <x v="505"/>
    <x v="2"/>
  </r>
  <r>
    <x v="94"/>
    <x v="506"/>
    <x v="2"/>
  </r>
  <r>
    <x v="94"/>
    <x v="507"/>
    <x v="2"/>
  </r>
  <r>
    <x v="94"/>
    <x v="508"/>
    <x v="2"/>
  </r>
  <r>
    <x v="94"/>
    <x v="509"/>
    <x v="2"/>
  </r>
  <r>
    <x v="94"/>
    <x v="510"/>
    <x v="2"/>
  </r>
  <r>
    <x v="94"/>
    <x v="511"/>
    <x v="2"/>
  </r>
  <r>
    <x v="94"/>
    <x v="512"/>
    <x v="2"/>
  </r>
  <r>
    <x v="94"/>
    <x v="513"/>
    <x v="2"/>
  </r>
  <r>
    <x v="94"/>
    <x v="514"/>
    <x v="2"/>
  </r>
  <r>
    <x v="94"/>
    <x v="515"/>
    <x v="2"/>
  </r>
  <r>
    <x v="94"/>
    <x v="516"/>
    <x v="2"/>
  </r>
  <r>
    <x v="94"/>
    <x v="517"/>
    <x v="2"/>
  </r>
  <r>
    <x v="94"/>
    <x v="518"/>
    <x v="2"/>
  </r>
  <r>
    <x v="94"/>
    <x v="519"/>
    <x v="2"/>
  </r>
  <r>
    <x v="94"/>
    <x v="520"/>
    <x v="2"/>
  </r>
  <r>
    <x v="94"/>
    <x v="521"/>
    <x v="2"/>
  </r>
  <r>
    <x v="94"/>
    <x v="522"/>
    <x v="2"/>
  </r>
  <r>
    <x v="94"/>
    <x v="523"/>
    <x v="2"/>
  </r>
  <r>
    <x v="94"/>
    <x v="524"/>
    <x v="2"/>
  </r>
  <r>
    <x v="94"/>
    <x v="525"/>
    <x v="2"/>
  </r>
  <r>
    <x v="94"/>
    <x v="526"/>
    <x v="2"/>
  </r>
  <r>
    <x v="94"/>
    <x v="527"/>
    <x v="2"/>
  </r>
  <r>
    <x v="94"/>
    <x v="528"/>
    <x v="2"/>
  </r>
  <r>
    <x v="94"/>
    <x v="529"/>
    <x v="2"/>
  </r>
  <r>
    <x v="94"/>
    <x v="530"/>
    <x v="2"/>
  </r>
  <r>
    <x v="94"/>
    <x v="531"/>
    <x v="2"/>
  </r>
  <r>
    <x v="94"/>
    <x v="532"/>
    <x v="2"/>
  </r>
  <r>
    <x v="94"/>
    <x v="533"/>
    <x v="2"/>
  </r>
  <r>
    <x v="94"/>
    <x v="534"/>
    <x v="2"/>
  </r>
  <r>
    <x v="94"/>
    <x v="535"/>
    <x v="2"/>
  </r>
  <r>
    <x v="94"/>
    <x v="536"/>
    <x v="2"/>
  </r>
  <r>
    <x v="94"/>
    <x v="537"/>
    <x v="2"/>
  </r>
  <r>
    <x v="94"/>
    <x v="538"/>
    <x v="2"/>
  </r>
  <r>
    <x v="94"/>
    <x v="539"/>
    <x v="2"/>
  </r>
  <r>
    <x v="94"/>
    <x v="540"/>
    <x v="2"/>
  </r>
  <r>
    <x v="94"/>
    <x v="541"/>
    <x v="2"/>
  </r>
  <r>
    <x v="94"/>
    <x v="542"/>
    <x v="2"/>
  </r>
  <r>
    <x v="94"/>
    <x v="543"/>
    <x v="2"/>
  </r>
  <r>
    <x v="94"/>
    <x v="544"/>
    <x v="2"/>
  </r>
  <r>
    <x v="94"/>
    <x v="545"/>
    <x v="2"/>
  </r>
  <r>
    <x v="94"/>
    <x v="546"/>
    <x v="2"/>
  </r>
  <r>
    <x v="94"/>
    <x v="547"/>
    <x v="2"/>
  </r>
  <r>
    <x v="94"/>
    <x v="548"/>
    <x v="2"/>
  </r>
  <r>
    <x v="94"/>
    <x v="549"/>
    <x v="2"/>
  </r>
  <r>
    <x v="94"/>
    <x v="550"/>
    <x v="2"/>
  </r>
  <r>
    <x v="94"/>
    <x v="551"/>
    <x v="2"/>
  </r>
  <r>
    <x v="94"/>
    <x v="552"/>
    <x v="2"/>
  </r>
  <r>
    <x v="94"/>
    <x v="553"/>
    <x v="2"/>
  </r>
  <r>
    <x v="94"/>
    <x v="554"/>
    <x v="2"/>
  </r>
  <r>
    <x v="94"/>
    <x v="555"/>
    <x v="2"/>
  </r>
  <r>
    <x v="94"/>
    <x v="556"/>
    <x v="2"/>
  </r>
  <r>
    <x v="94"/>
    <x v="557"/>
    <x v="2"/>
  </r>
  <r>
    <x v="94"/>
    <x v="558"/>
    <x v="2"/>
  </r>
  <r>
    <x v="94"/>
    <x v="559"/>
    <x v="2"/>
  </r>
  <r>
    <x v="94"/>
    <x v="560"/>
    <x v="2"/>
  </r>
  <r>
    <x v="94"/>
    <x v="561"/>
    <x v="2"/>
  </r>
  <r>
    <x v="94"/>
    <x v="562"/>
    <x v="2"/>
  </r>
  <r>
    <x v="94"/>
    <x v="563"/>
    <x v="2"/>
  </r>
  <r>
    <x v="94"/>
    <x v="564"/>
    <x v="2"/>
  </r>
  <r>
    <x v="94"/>
    <x v="565"/>
    <x v="2"/>
  </r>
  <r>
    <x v="94"/>
    <x v="566"/>
    <x v="2"/>
  </r>
  <r>
    <x v="94"/>
    <x v="567"/>
    <x v="2"/>
  </r>
  <r>
    <x v="94"/>
    <x v="568"/>
    <x v="2"/>
  </r>
  <r>
    <x v="94"/>
    <x v="569"/>
    <x v="2"/>
  </r>
  <r>
    <x v="94"/>
    <x v="570"/>
    <x v="2"/>
  </r>
  <r>
    <x v="94"/>
    <x v="571"/>
    <x v="2"/>
  </r>
  <r>
    <x v="94"/>
    <x v="572"/>
    <x v="2"/>
  </r>
  <r>
    <x v="94"/>
    <x v="573"/>
    <x v="2"/>
  </r>
  <r>
    <x v="94"/>
    <x v="574"/>
    <x v="2"/>
  </r>
  <r>
    <x v="94"/>
    <x v="575"/>
    <x v="2"/>
  </r>
  <r>
    <x v="94"/>
    <x v="576"/>
    <x v="2"/>
  </r>
  <r>
    <x v="94"/>
    <x v="577"/>
    <x v="2"/>
  </r>
  <r>
    <x v="94"/>
    <x v="578"/>
    <x v="2"/>
  </r>
  <r>
    <x v="94"/>
    <x v="579"/>
    <x v="2"/>
  </r>
  <r>
    <x v="94"/>
    <x v="580"/>
    <x v="2"/>
  </r>
  <r>
    <x v="94"/>
    <x v="581"/>
    <x v="2"/>
  </r>
  <r>
    <x v="94"/>
    <x v="582"/>
    <x v="2"/>
  </r>
  <r>
    <x v="94"/>
    <x v="583"/>
    <x v="2"/>
  </r>
  <r>
    <x v="94"/>
    <x v="584"/>
    <x v="2"/>
  </r>
  <r>
    <x v="94"/>
    <x v="585"/>
    <x v="2"/>
  </r>
  <r>
    <x v="94"/>
    <x v="586"/>
    <x v="2"/>
  </r>
  <r>
    <x v="94"/>
    <x v="587"/>
    <x v="2"/>
  </r>
  <r>
    <x v="94"/>
    <x v="588"/>
    <x v="2"/>
  </r>
  <r>
    <x v="94"/>
    <x v="589"/>
    <x v="2"/>
  </r>
  <r>
    <x v="94"/>
    <x v="590"/>
    <x v="2"/>
  </r>
  <r>
    <x v="94"/>
    <x v="591"/>
    <x v="2"/>
  </r>
  <r>
    <x v="94"/>
    <x v="592"/>
    <x v="2"/>
  </r>
  <r>
    <x v="94"/>
    <x v="593"/>
    <x v="2"/>
  </r>
  <r>
    <x v="94"/>
    <x v="594"/>
    <x v="2"/>
  </r>
  <r>
    <x v="94"/>
    <x v="595"/>
    <x v="2"/>
  </r>
  <r>
    <x v="94"/>
    <x v="596"/>
    <x v="2"/>
  </r>
  <r>
    <x v="94"/>
    <x v="597"/>
    <x v="2"/>
  </r>
  <r>
    <x v="94"/>
    <x v="598"/>
    <x v="2"/>
  </r>
  <r>
    <x v="94"/>
    <x v="599"/>
    <x v="2"/>
  </r>
  <r>
    <x v="94"/>
    <x v="600"/>
    <x v="2"/>
  </r>
  <r>
    <x v="94"/>
    <x v="601"/>
    <x v="2"/>
  </r>
  <r>
    <x v="94"/>
    <x v="602"/>
    <x v="2"/>
  </r>
  <r>
    <x v="94"/>
    <x v="603"/>
    <x v="2"/>
  </r>
  <r>
    <x v="94"/>
    <x v="604"/>
    <x v="2"/>
  </r>
  <r>
    <x v="94"/>
    <x v="605"/>
    <x v="2"/>
  </r>
  <r>
    <x v="94"/>
    <x v="606"/>
    <x v="2"/>
  </r>
  <r>
    <x v="94"/>
    <x v="607"/>
    <x v="2"/>
  </r>
  <r>
    <x v="94"/>
    <x v="608"/>
    <x v="2"/>
  </r>
  <r>
    <x v="94"/>
    <x v="609"/>
    <x v="2"/>
  </r>
  <r>
    <x v="94"/>
    <x v="610"/>
    <x v="2"/>
  </r>
  <r>
    <x v="94"/>
    <x v="611"/>
    <x v="2"/>
  </r>
  <r>
    <x v="94"/>
    <x v="612"/>
    <x v="2"/>
  </r>
  <r>
    <x v="94"/>
    <x v="613"/>
    <x v="2"/>
  </r>
  <r>
    <x v="94"/>
    <x v="614"/>
    <x v="2"/>
  </r>
  <r>
    <x v="94"/>
    <x v="615"/>
    <x v="2"/>
  </r>
  <r>
    <x v="94"/>
    <x v="616"/>
    <x v="2"/>
  </r>
  <r>
    <x v="94"/>
    <x v="617"/>
    <x v="2"/>
  </r>
  <r>
    <x v="94"/>
    <x v="618"/>
    <x v="2"/>
  </r>
  <r>
    <x v="94"/>
    <x v="619"/>
    <x v="2"/>
  </r>
  <r>
    <x v="94"/>
    <x v="620"/>
    <x v="2"/>
  </r>
  <r>
    <x v="94"/>
    <x v="621"/>
    <x v="2"/>
  </r>
  <r>
    <x v="94"/>
    <x v="622"/>
    <x v="2"/>
  </r>
  <r>
    <x v="94"/>
    <x v="623"/>
    <x v="2"/>
  </r>
  <r>
    <x v="94"/>
    <x v="624"/>
    <x v="2"/>
  </r>
  <r>
    <x v="94"/>
    <x v="625"/>
    <x v="2"/>
  </r>
  <r>
    <x v="94"/>
    <x v="626"/>
    <x v="2"/>
  </r>
  <r>
    <x v="94"/>
    <x v="627"/>
    <x v="2"/>
  </r>
  <r>
    <x v="94"/>
    <x v="628"/>
    <x v="2"/>
  </r>
  <r>
    <x v="94"/>
    <x v="629"/>
    <x v="2"/>
  </r>
  <r>
    <x v="94"/>
    <x v="630"/>
    <x v="2"/>
  </r>
  <r>
    <x v="94"/>
    <x v="631"/>
    <x v="2"/>
  </r>
  <r>
    <x v="94"/>
    <x v="632"/>
    <x v="2"/>
  </r>
  <r>
    <x v="94"/>
    <x v="633"/>
    <x v="2"/>
  </r>
  <r>
    <x v="94"/>
    <x v="634"/>
    <x v="2"/>
  </r>
  <r>
    <x v="94"/>
    <x v="635"/>
    <x v="2"/>
  </r>
  <r>
    <x v="94"/>
    <x v="636"/>
    <x v="2"/>
  </r>
  <r>
    <x v="94"/>
    <x v="637"/>
    <x v="2"/>
  </r>
  <r>
    <x v="94"/>
    <x v="638"/>
    <x v="2"/>
  </r>
  <r>
    <x v="94"/>
    <x v="639"/>
    <x v="2"/>
  </r>
  <r>
    <x v="94"/>
    <x v="640"/>
    <x v="2"/>
  </r>
  <r>
    <x v="94"/>
    <x v="641"/>
    <x v="2"/>
  </r>
  <r>
    <x v="94"/>
    <x v="642"/>
    <x v="2"/>
  </r>
  <r>
    <x v="94"/>
    <x v="643"/>
    <x v="2"/>
  </r>
  <r>
    <x v="94"/>
    <x v="644"/>
    <x v="2"/>
  </r>
  <r>
    <x v="94"/>
    <x v="645"/>
    <x v="2"/>
  </r>
  <r>
    <x v="94"/>
    <x v="646"/>
    <x v="2"/>
  </r>
  <r>
    <x v="94"/>
    <x v="647"/>
    <x v="2"/>
  </r>
  <r>
    <x v="94"/>
    <x v="648"/>
    <x v="2"/>
  </r>
  <r>
    <x v="94"/>
    <x v="649"/>
    <x v="2"/>
  </r>
  <r>
    <x v="94"/>
    <x v="650"/>
    <x v="2"/>
  </r>
  <r>
    <x v="94"/>
    <x v="651"/>
    <x v="2"/>
  </r>
  <r>
    <x v="94"/>
    <x v="652"/>
    <x v="2"/>
  </r>
  <r>
    <x v="94"/>
    <x v="653"/>
    <x v="2"/>
  </r>
  <r>
    <x v="94"/>
    <x v="654"/>
    <x v="2"/>
  </r>
  <r>
    <x v="94"/>
    <x v="655"/>
    <x v="2"/>
  </r>
  <r>
    <x v="94"/>
    <x v="656"/>
    <x v="2"/>
  </r>
  <r>
    <x v="94"/>
    <x v="657"/>
    <x v="2"/>
  </r>
  <r>
    <x v="94"/>
    <x v="658"/>
    <x v="2"/>
  </r>
  <r>
    <x v="94"/>
    <x v="659"/>
    <x v="2"/>
  </r>
  <r>
    <x v="94"/>
    <x v="660"/>
    <x v="2"/>
  </r>
  <r>
    <x v="94"/>
    <x v="661"/>
    <x v="2"/>
  </r>
  <r>
    <x v="94"/>
    <x v="662"/>
    <x v="2"/>
  </r>
  <r>
    <x v="94"/>
    <x v="663"/>
    <x v="2"/>
  </r>
  <r>
    <x v="94"/>
    <x v="664"/>
    <x v="2"/>
  </r>
  <r>
    <x v="94"/>
    <x v="665"/>
    <x v="2"/>
  </r>
  <r>
    <x v="94"/>
    <x v="666"/>
    <x v="2"/>
  </r>
  <r>
    <x v="94"/>
    <x v="667"/>
    <x v="2"/>
  </r>
  <r>
    <x v="94"/>
    <x v="668"/>
    <x v="2"/>
  </r>
  <r>
    <x v="94"/>
    <x v="669"/>
    <x v="2"/>
  </r>
  <r>
    <x v="94"/>
    <x v="670"/>
    <x v="2"/>
  </r>
  <r>
    <x v="94"/>
    <x v="671"/>
    <x v="2"/>
  </r>
  <r>
    <x v="94"/>
    <x v="672"/>
    <x v="2"/>
  </r>
  <r>
    <x v="94"/>
    <x v="673"/>
    <x v="2"/>
  </r>
  <r>
    <x v="94"/>
    <x v="674"/>
    <x v="2"/>
  </r>
  <r>
    <x v="94"/>
    <x v="675"/>
    <x v="2"/>
  </r>
  <r>
    <x v="94"/>
    <x v="676"/>
    <x v="2"/>
  </r>
  <r>
    <x v="94"/>
    <x v="677"/>
    <x v="2"/>
  </r>
  <r>
    <x v="94"/>
    <x v="678"/>
    <x v="2"/>
  </r>
  <r>
    <x v="94"/>
    <x v="679"/>
    <x v="2"/>
  </r>
  <r>
    <x v="94"/>
    <x v="680"/>
    <x v="2"/>
  </r>
  <r>
    <x v="94"/>
    <x v="681"/>
    <x v="2"/>
  </r>
  <r>
    <x v="94"/>
    <x v="682"/>
    <x v="2"/>
  </r>
  <r>
    <x v="94"/>
    <x v="683"/>
    <x v="2"/>
  </r>
  <r>
    <x v="94"/>
    <x v="684"/>
    <x v="2"/>
  </r>
  <r>
    <x v="94"/>
    <x v="685"/>
    <x v="2"/>
  </r>
  <r>
    <x v="94"/>
    <x v="686"/>
    <x v="2"/>
  </r>
  <r>
    <x v="94"/>
    <x v="687"/>
    <x v="2"/>
  </r>
  <r>
    <x v="94"/>
    <x v="688"/>
    <x v="2"/>
  </r>
  <r>
    <x v="94"/>
    <x v="689"/>
    <x v="2"/>
  </r>
  <r>
    <x v="94"/>
    <x v="690"/>
    <x v="2"/>
  </r>
  <r>
    <x v="94"/>
    <x v="691"/>
    <x v="2"/>
  </r>
  <r>
    <x v="94"/>
    <x v="692"/>
    <x v="2"/>
  </r>
  <r>
    <x v="94"/>
    <x v="693"/>
    <x v="2"/>
  </r>
  <r>
    <x v="94"/>
    <x v="694"/>
    <x v="2"/>
  </r>
  <r>
    <x v="95"/>
    <x v="224"/>
    <x v="0"/>
  </r>
  <r>
    <x v="95"/>
    <x v="225"/>
    <x v="0"/>
  </r>
  <r>
    <x v="95"/>
    <x v="226"/>
    <x v="0"/>
  </r>
  <r>
    <x v="95"/>
    <x v="227"/>
    <x v="0"/>
  </r>
  <r>
    <x v="95"/>
    <x v="228"/>
    <x v="0"/>
  </r>
  <r>
    <x v="95"/>
    <x v="229"/>
    <x v="0"/>
  </r>
  <r>
    <x v="95"/>
    <x v="230"/>
    <x v="0"/>
  </r>
  <r>
    <x v="95"/>
    <x v="231"/>
    <x v="0"/>
  </r>
  <r>
    <x v="95"/>
    <x v="232"/>
    <x v="0"/>
  </r>
  <r>
    <x v="95"/>
    <x v="233"/>
    <x v="0"/>
  </r>
  <r>
    <x v="95"/>
    <x v="234"/>
    <x v="0"/>
  </r>
  <r>
    <x v="95"/>
    <x v="235"/>
    <x v="0"/>
  </r>
  <r>
    <x v="95"/>
    <x v="236"/>
    <x v="0"/>
  </r>
  <r>
    <x v="95"/>
    <x v="237"/>
    <x v="0"/>
  </r>
  <r>
    <x v="95"/>
    <x v="238"/>
    <x v="0"/>
  </r>
  <r>
    <x v="95"/>
    <x v="239"/>
    <x v="0"/>
  </r>
  <r>
    <x v="95"/>
    <x v="240"/>
    <x v="0"/>
  </r>
  <r>
    <x v="95"/>
    <x v="241"/>
    <x v="0"/>
  </r>
  <r>
    <x v="95"/>
    <x v="242"/>
    <x v="0"/>
  </r>
  <r>
    <x v="95"/>
    <x v="243"/>
    <x v="0"/>
  </r>
  <r>
    <x v="95"/>
    <x v="244"/>
    <x v="0"/>
  </r>
  <r>
    <x v="95"/>
    <x v="245"/>
    <x v="0"/>
  </r>
  <r>
    <x v="95"/>
    <x v="246"/>
    <x v="0"/>
  </r>
  <r>
    <x v="95"/>
    <x v="247"/>
    <x v="0"/>
  </r>
  <r>
    <x v="95"/>
    <x v="248"/>
    <x v="0"/>
  </r>
  <r>
    <x v="95"/>
    <x v="249"/>
    <x v="0"/>
  </r>
  <r>
    <x v="95"/>
    <x v="250"/>
    <x v="0"/>
  </r>
  <r>
    <x v="95"/>
    <x v="251"/>
    <x v="0"/>
  </r>
  <r>
    <x v="95"/>
    <x v="252"/>
    <x v="0"/>
  </r>
  <r>
    <x v="95"/>
    <x v="253"/>
    <x v="0"/>
  </r>
  <r>
    <x v="95"/>
    <x v="254"/>
    <x v="0"/>
  </r>
  <r>
    <x v="95"/>
    <x v="255"/>
    <x v="0"/>
  </r>
  <r>
    <x v="95"/>
    <x v="256"/>
    <x v="0"/>
  </r>
  <r>
    <x v="95"/>
    <x v="257"/>
    <x v="0"/>
  </r>
  <r>
    <x v="95"/>
    <x v="258"/>
    <x v="0"/>
  </r>
  <r>
    <x v="95"/>
    <x v="259"/>
    <x v="0"/>
  </r>
  <r>
    <x v="95"/>
    <x v="260"/>
    <x v="0"/>
  </r>
  <r>
    <x v="95"/>
    <x v="261"/>
    <x v="0"/>
  </r>
  <r>
    <x v="95"/>
    <x v="262"/>
    <x v="0"/>
  </r>
  <r>
    <x v="95"/>
    <x v="263"/>
    <x v="0"/>
  </r>
  <r>
    <x v="95"/>
    <x v="264"/>
    <x v="0"/>
  </r>
  <r>
    <x v="95"/>
    <x v="265"/>
    <x v="0"/>
  </r>
  <r>
    <x v="95"/>
    <x v="266"/>
    <x v="0"/>
  </r>
  <r>
    <x v="95"/>
    <x v="267"/>
    <x v="0"/>
  </r>
  <r>
    <x v="95"/>
    <x v="268"/>
    <x v="0"/>
  </r>
  <r>
    <x v="95"/>
    <x v="269"/>
    <x v="0"/>
  </r>
  <r>
    <x v="95"/>
    <x v="270"/>
    <x v="0"/>
  </r>
  <r>
    <x v="95"/>
    <x v="271"/>
    <x v="0"/>
  </r>
  <r>
    <x v="95"/>
    <x v="272"/>
    <x v="0"/>
  </r>
  <r>
    <x v="95"/>
    <x v="273"/>
    <x v="0"/>
  </r>
  <r>
    <x v="95"/>
    <x v="274"/>
    <x v="0"/>
  </r>
  <r>
    <x v="95"/>
    <x v="275"/>
    <x v="0"/>
  </r>
  <r>
    <x v="95"/>
    <x v="276"/>
    <x v="0"/>
  </r>
  <r>
    <x v="95"/>
    <x v="277"/>
    <x v="0"/>
  </r>
  <r>
    <x v="95"/>
    <x v="278"/>
    <x v="0"/>
  </r>
  <r>
    <x v="95"/>
    <x v="279"/>
    <x v="0"/>
  </r>
  <r>
    <x v="95"/>
    <x v="280"/>
    <x v="0"/>
  </r>
  <r>
    <x v="95"/>
    <x v="281"/>
    <x v="0"/>
  </r>
  <r>
    <x v="95"/>
    <x v="282"/>
    <x v="0"/>
  </r>
  <r>
    <x v="95"/>
    <x v="283"/>
    <x v="0"/>
  </r>
  <r>
    <x v="95"/>
    <x v="284"/>
    <x v="0"/>
  </r>
  <r>
    <x v="95"/>
    <x v="285"/>
    <x v="0"/>
  </r>
  <r>
    <x v="95"/>
    <x v="286"/>
    <x v="0"/>
  </r>
  <r>
    <x v="95"/>
    <x v="287"/>
    <x v="0"/>
  </r>
  <r>
    <x v="95"/>
    <x v="288"/>
    <x v="0"/>
  </r>
  <r>
    <x v="95"/>
    <x v="289"/>
    <x v="0"/>
  </r>
  <r>
    <x v="95"/>
    <x v="290"/>
    <x v="0"/>
  </r>
  <r>
    <x v="95"/>
    <x v="291"/>
    <x v="0"/>
  </r>
  <r>
    <x v="95"/>
    <x v="292"/>
    <x v="0"/>
  </r>
  <r>
    <x v="95"/>
    <x v="293"/>
    <x v="0"/>
  </r>
  <r>
    <x v="95"/>
    <x v="294"/>
    <x v="0"/>
  </r>
  <r>
    <x v="95"/>
    <x v="295"/>
    <x v="0"/>
  </r>
  <r>
    <x v="95"/>
    <x v="296"/>
    <x v="0"/>
  </r>
  <r>
    <x v="95"/>
    <x v="297"/>
    <x v="0"/>
  </r>
  <r>
    <x v="95"/>
    <x v="298"/>
    <x v="0"/>
  </r>
  <r>
    <x v="95"/>
    <x v="299"/>
    <x v="0"/>
  </r>
  <r>
    <x v="95"/>
    <x v="300"/>
    <x v="0"/>
  </r>
  <r>
    <x v="95"/>
    <x v="301"/>
    <x v="0"/>
  </r>
  <r>
    <x v="95"/>
    <x v="302"/>
    <x v="0"/>
  </r>
  <r>
    <x v="95"/>
    <x v="303"/>
    <x v="0"/>
  </r>
  <r>
    <x v="95"/>
    <x v="304"/>
    <x v="0"/>
  </r>
  <r>
    <x v="95"/>
    <x v="305"/>
    <x v="0"/>
  </r>
  <r>
    <x v="95"/>
    <x v="306"/>
    <x v="0"/>
  </r>
  <r>
    <x v="95"/>
    <x v="307"/>
    <x v="0"/>
  </r>
  <r>
    <x v="95"/>
    <x v="308"/>
    <x v="0"/>
  </r>
  <r>
    <x v="95"/>
    <x v="309"/>
    <x v="0"/>
  </r>
  <r>
    <x v="95"/>
    <x v="310"/>
    <x v="0"/>
  </r>
  <r>
    <x v="95"/>
    <x v="311"/>
    <x v="0"/>
  </r>
  <r>
    <x v="95"/>
    <x v="312"/>
    <x v="0"/>
  </r>
  <r>
    <x v="95"/>
    <x v="313"/>
    <x v="0"/>
  </r>
  <r>
    <x v="95"/>
    <x v="314"/>
    <x v="0"/>
  </r>
  <r>
    <x v="95"/>
    <x v="315"/>
    <x v="0"/>
  </r>
  <r>
    <x v="95"/>
    <x v="316"/>
    <x v="0"/>
  </r>
  <r>
    <x v="95"/>
    <x v="317"/>
    <x v="0"/>
  </r>
  <r>
    <x v="95"/>
    <x v="318"/>
    <x v="0"/>
  </r>
  <r>
    <x v="95"/>
    <x v="319"/>
    <x v="0"/>
  </r>
  <r>
    <x v="95"/>
    <x v="320"/>
    <x v="0"/>
  </r>
  <r>
    <x v="95"/>
    <x v="321"/>
    <x v="0"/>
  </r>
  <r>
    <x v="95"/>
    <x v="322"/>
    <x v="0"/>
  </r>
  <r>
    <x v="95"/>
    <x v="323"/>
    <x v="0"/>
  </r>
  <r>
    <x v="95"/>
    <x v="324"/>
    <x v="0"/>
  </r>
  <r>
    <x v="95"/>
    <x v="325"/>
    <x v="0"/>
  </r>
  <r>
    <x v="95"/>
    <x v="326"/>
    <x v="0"/>
  </r>
  <r>
    <x v="95"/>
    <x v="327"/>
    <x v="0"/>
  </r>
  <r>
    <x v="95"/>
    <x v="328"/>
    <x v="0"/>
  </r>
  <r>
    <x v="95"/>
    <x v="329"/>
    <x v="0"/>
  </r>
  <r>
    <x v="95"/>
    <x v="330"/>
    <x v="0"/>
  </r>
  <r>
    <x v="95"/>
    <x v="331"/>
    <x v="0"/>
  </r>
  <r>
    <x v="95"/>
    <x v="332"/>
    <x v="0"/>
  </r>
  <r>
    <x v="95"/>
    <x v="333"/>
    <x v="0"/>
  </r>
  <r>
    <x v="95"/>
    <x v="334"/>
    <x v="0"/>
  </r>
  <r>
    <x v="95"/>
    <x v="335"/>
    <x v="0"/>
  </r>
  <r>
    <x v="95"/>
    <x v="336"/>
    <x v="0"/>
  </r>
  <r>
    <x v="95"/>
    <x v="337"/>
    <x v="0"/>
  </r>
  <r>
    <x v="95"/>
    <x v="338"/>
    <x v="0"/>
  </r>
  <r>
    <x v="95"/>
    <x v="339"/>
    <x v="0"/>
  </r>
  <r>
    <x v="95"/>
    <x v="340"/>
    <x v="0"/>
  </r>
  <r>
    <x v="95"/>
    <x v="341"/>
    <x v="0"/>
  </r>
  <r>
    <x v="95"/>
    <x v="342"/>
    <x v="0"/>
  </r>
  <r>
    <x v="95"/>
    <x v="343"/>
    <x v="0"/>
  </r>
  <r>
    <x v="95"/>
    <x v="344"/>
    <x v="0"/>
  </r>
  <r>
    <x v="95"/>
    <x v="345"/>
    <x v="0"/>
  </r>
  <r>
    <x v="95"/>
    <x v="346"/>
    <x v="0"/>
  </r>
  <r>
    <x v="95"/>
    <x v="347"/>
    <x v="0"/>
  </r>
  <r>
    <x v="95"/>
    <x v="348"/>
    <x v="0"/>
  </r>
  <r>
    <x v="95"/>
    <x v="349"/>
    <x v="0"/>
  </r>
  <r>
    <x v="95"/>
    <x v="350"/>
    <x v="0"/>
  </r>
  <r>
    <x v="95"/>
    <x v="351"/>
    <x v="0"/>
  </r>
  <r>
    <x v="95"/>
    <x v="352"/>
    <x v="0"/>
  </r>
  <r>
    <x v="95"/>
    <x v="353"/>
    <x v="0"/>
  </r>
  <r>
    <x v="95"/>
    <x v="354"/>
    <x v="0"/>
  </r>
  <r>
    <x v="95"/>
    <x v="355"/>
    <x v="0"/>
  </r>
  <r>
    <x v="95"/>
    <x v="356"/>
    <x v="0"/>
  </r>
  <r>
    <x v="95"/>
    <x v="357"/>
    <x v="0"/>
  </r>
  <r>
    <x v="95"/>
    <x v="358"/>
    <x v="0"/>
  </r>
  <r>
    <x v="95"/>
    <x v="359"/>
    <x v="0"/>
  </r>
  <r>
    <x v="95"/>
    <x v="360"/>
    <x v="0"/>
  </r>
  <r>
    <x v="95"/>
    <x v="361"/>
    <x v="0"/>
  </r>
  <r>
    <x v="95"/>
    <x v="362"/>
    <x v="0"/>
  </r>
  <r>
    <x v="95"/>
    <x v="363"/>
    <x v="0"/>
  </r>
  <r>
    <x v="95"/>
    <x v="364"/>
    <x v="0"/>
  </r>
  <r>
    <x v="95"/>
    <x v="365"/>
    <x v="0"/>
  </r>
  <r>
    <x v="95"/>
    <x v="366"/>
    <x v="0"/>
  </r>
  <r>
    <x v="95"/>
    <x v="367"/>
    <x v="0"/>
  </r>
  <r>
    <x v="95"/>
    <x v="368"/>
    <x v="0"/>
  </r>
  <r>
    <x v="95"/>
    <x v="369"/>
    <x v="0"/>
  </r>
  <r>
    <x v="95"/>
    <x v="370"/>
    <x v="0"/>
  </r>
  <r>
    <x v="95"/>
    <x v="371"/>
    <x v="0"/>
  </r>
  <r>
    <x v="95"/>
    <x v="372"/>
    <x v="0"/>
  </r>
  <r>
    <x v="95"/>
    <x v="373"/>
    <x v="0"/>
  </r>
  <r>
    <x v="95"/>
    <x v="374"/>
    <x v="0"/>
  </r>
  <r>
    <x v="95"/>
    <x v="375"/>
    <x v="0"/>
  </r>
  <r>
    <x v="95"/>
    <x v="376"/>
    <x v="0"/>
  </r>
  <r>
    <x v="95"/>
    <x v="377"/>
    <x v="0"/>
  </r>
  <r>
    <x v="95"/>
    <x v="378"/>
    <x v="0"/>
  </r>
  <r>
    <x v="95"/>
    <x v="379"/>
    <x v="0"/>
  </r>
  <r>
    <x v="95"/>
    <x v="380"/>
    <x v="0"/>
  </r>
  <r>
    <x v="95"/>
    <x v="381"/>
    <x v="0"/>
  </r>
  <r>
    <x v="95"/>
    <x v="382"/>
    <x v="0"/>
  </r>
  <r>
    <x v="95"/>
    <x v="383"/>
    <x v="0"/>
  </r>
  <r>
    <x v="95"/>
    <x v="384"/>
    <x v="0"/>
  </r>
  <r>
    <x v="95"/>
    <x v="385"/>
    <x v="0"/>
  </r>
  <r>
    <x v="95"/>
    <x v="386"/>
    <x v="0"/>
  </r>
  <r>
    <x v="95"/>
    <x v="387"/>
    <x v="0"/>
  </r>
  <r>
    <x v="95"/>
    <x v="388"/>
    <x v="0"/>
  </r>
  <r>
    <x v="95"/>
    <x v="389"/>
    <x v="0"/>
  </r>
  <r>
    <x v="95"/>
    <x v="390"/>
    <x v="0"/>
  </r>
  <r>
    <x v="95"/>
    <x v="391"/>
    <x v="0"/>
  </r>
  <r>
    <x v="95"/>
    <x v="392"/>
    <x v="0"/>
  </r>
  <r>
    <x v="95"/>
    <x v="393"/>
    <x v="0"/>
  </r>
  <r>
    <x v="95"/>
    <x v="394"/>
    <x v="0"/>
  </r>
  <r>
    <x v="95"/>
    <x v="395"/>
    <x v="0"/>
  </r>
  <r>
    <x v="95"/>
    <x v="396"/>
    <x v="0"/>
  </r>
  <r>
    <x v="95"/>
    <x v="397"/>
    <x v="0"/>
  </r>
  <r>
    <x v="95"/>
    <x v="398"/>
    <x v="0"/>
  </r>
  <r>
    <x v="95"/>
    <x v="399"/>
    <x v="0"/>
  </r>
  <r>
    <x v="95"/>
    <x v="400"/>
    <x v="0"/>
  </r>
  <r>
    <x v="95"/>
    <x v="401"/>
    <x v="0"/>
  </r>
  <r>
    <x v="95"/>
    <x v="402"/>
    <x v="0"/>
  </r>
  <r>
    <x v="95"/>
    <x v="403"/>
    <x v="0"/>
  </r>
  <r>
    <x v="95"/>
    <x v="404"/>
    <x v="0"/>
  </r>
  <r>
    <x v="95"/>
    <x v="405"/>
    <x v="0"/>
  </r>
  <r>
    <x v="95"/>
    <x v="406"/>
    <x v="0"/>
  </r>
  <r>
    <x v="95"/>
    <x v="407"/>
    <x v="0"/>
  </r>
  <r>
    <x v="95"/>
    <x v="408"/>
    <x v="0"/>
  </r>
  <r>
    <x v="95"/>
    <x v="409"/>
    <x v="0"/>
  </r>
  <r>
    <x v="95"/>
    <x v="410"/>
    <x v="0"/>
  </r>
  <r>
    <x v="95"/>
    <x v="411"/>
    <x v="0"/>
  </r>
  <r>
    <x v="95"/>
    <x v="412"/>
    <x v="0"/>
  </r>
  <r>
    <x v="95"/>
    <x v="413"/>
    <x v="0"/>
  </r>
  <r>
    <x v="95"/>
    <x v="414"/>
    <x v="0"/>
  </r>
  <r>
    <x v="95"/>
    <x v="415"/>
    <x v="0"/>
  </r>
  <r>
    <x v="95"/>
    <x v="416"/>
    <x v="0"/>
  </r>
  <r>
    <x v="95"/>
    <x v="417"/>
    <x v="0"/>
  </r>
  <r>
    <x v="95"/>
    <x v="418"/>
    <x v="0"/>
  </r>
  <r>
    <x v="95"/>
    <x v="419"/>
    <x v="0"/>
  </r>
  <r>
    <x v="95"/>
    <x v="420"/>
    <x v="0"/>
  </r>
  <r>
    <x v="95"/>
    <x v="421"/>
    <x v="0"/>
  </r>
  <r>
    <x v="95"/>
    <x v="422"/>
    <x v="0"/>
  </r>
  <r>
    <x v="95"/>
    <x v="423"/>
    <x v="0"/>
  </r>
  <r>
    <x v="95"/>
    <x v="424"/>
    <x v="0"/>
  </r>
  <r>
    <x v="95"/>
    <x v="425"/>
    <x v="0"/>
  </r>
  <r>
    <x v="95"/>
    <x v="426"/>
    <x v="0"/>
  </r>
  <r>
    <x v="95"/>
    <x v="427"/>
    <x v="0"/>
  </r>
  <r>
    <x v="95"/>
    <x v="428"/>
    <x v="0"/>
  </r>
  <r>
    <x v="95"/>
    <x v="429"/>
    <x v="0"/>
  </r>
  <r>
    <x v="95"/>
    <x v="430"/>
    <x v="0"/>
  </r>
  <r>
    <x v="95"/>
    <x v="431"/>
    <x v="0"/>
  </r>
  <r>
    <x v="95"/>
    <x v="432"/>
    <x v="0"/>
  </r>
  <r>
    <x v="95"/>
    <x v="433"/>
    <x v="0"/>
  </r>
  <r>
    <x v="95"/>
    <x v="434"/>
    <x v="0"/>
  </r>
  <r>
    <x v="95"/>
    <x v="435"/>
    <x v="0"/>
  </r>
  <r>
    <x v="95"/>
    <x v="436"/>
    <x v="0"/>
  </r>
  <r>
    <x v="95"/>
    <x v="437"/>
    <x v="0"/>
  </r>
  <r>
    <x v="95"/>
    <x v="438"/>
    <x v="0"/>
  </r>
  <r>
    <x v="95"/>
    <x v="439"/>
    <x v="0"/>
  </r>
  <r>
    <x v="95"/>
    <x v="440"/>
    <x v="0"/>
  </r>
  <r>
    <x v="95"/>
    <x v="441"/>
    <x v="0"/>
  </r>
  <r>
    <x v="95"/>
    <x v="442"/>
    <x v="0"/>
  </r>
  <r>
    <x v="95"/>
    <x v="443"/>
    <x v="0"/>
  </r>
  <r>
    <x v="95"/>
    <x v="444"/>
    <x v="0"/>
  </r>
  <r>
    <x v="95"/>
    <x v="445"/>
    <x v="0"/>
  </r>
  <r>
    <x v="95"/>
    <x v="446"/>
    <x v="0"/>
  </r>
  <r>
    <x v="95"/>
    <x v="447"/>
    <x v="0"/>
  </r>
  <r>
    <x v="95"/>
    <x v="448"/>
    <x v="0"/>
  </r>
  <r>
    <x v="95"/>
    <x v="448"/>
    <x v="2"/>
  </r>
  <r>
    <x v="95"/>
    <x v="449"/>
    <x v="2"/>
  </r>
  <r>
    <x v="95"/>
    <x v="450"/>
    <x v="2"/>
  </r>
  <r>
    <x v="95"/>
    <x v="451"/>
    <x v="2"/>
  </r>
  <r>
    <x v="95"/>
    <x v="452"/>
    <x v="2"/>
  </r>
  <r>
    <x v="95"/>
    <x v="453"/>
    <x v="2"/>
  </r>
  <r>
    <x v="95"/>
    <x v="454"/>
    <x v="2"/>
  </r>
  <r>
    <x v="95"/>
    <x v="455"/>
    <x v="2"/>
  </r>
  <r>
    <x v="95"/>
    <x v="456"/>
    <x v="2"/>
  </r>
  <r>
    <x v="95"/>
    <x v="457"/>
    <x v="2"/>
  </r>
  <r>
    <x v="95"/>
    <x v="458"/>
    <x v="2"/>
  </r>
  <r>
    <x v="95"/>
    <x v="459"/>
    <x v="2"/>
  </r>
  <r>
    <x v="95"/>
    <x v="460"/>
    <x v="2"/>
  </r>
  <r>
    <x v="95"/>
    <x v="461"/>
    <x v="2"/>
  </r>
  <r>
    <x v="95"/>
    <x v="462"/>
    <x v="2"/>
  </r>
  <r>
    <x v="95"/>
    <x v="463"/>
    <x v="2"/>
  </r>
  <r>
    <x v="95"/>
    <x v="464"/>
    <x v="2"/>
  </r>
  <r>
    <x v="95"/>
    <x v="465"/>
    <x v="2"/>
  </r>
  <r>
    <x v="95"/>
    <x v="466"/>
    <x v="2"/>
  </r>
  <r>
    <x v="95"/>
    <x v="467"/>
    <x v="2"/>
  </r>
  <r>
    <x v="95"/>
    <x v="468"/>
    <x v="2"/>
  </r>
  <r>
    <x v="95"/>
    <x v="469"/>
    <x v="2"/>
  </r>
  <r>
    <x v="95"/>
    <x v="470"/>
    <x v="2"/>
  </r>
  <r>
    <x v="95"/>
    <x v="471"/>
    <x v="2"/>
  </r>
  <r>
    <x v="95"/>
    <x v="472"/>
    <x v="2"/>
  </r>
  <r>
    <x v="95"/>
    <x v="473"/>
    <x v="2"/>
  </r>
  <r>
    <x v="95"/>
    <x v="474"/>
    <x v="2"/>
  </r>
  <r>
    <x v="95"/>
    <x v="475"/>
    <x v="2"/>
  </r>
  <r>
    <x v="95"/>
    <x v="476"/>
    <x v="2"/>
  </r>
  <r>
    <x v="95"/>
    <x v="477"/>
    <x v="2"/>
  </r>
  <r>
    <x v="95"/>
    <x v="478"/>
    <x v="2"/>
  </r>
  <r>
    <x v="95"/>
    <x v="479"/>
    <x v="2"/>
  </r>
  <r>
    <x v="95"/>
    <x v="480"/>
    <x v="2"/>
  </r>
  <r>
    <x v="95"/>
    <x v="481"/>
    <x v="2"/>
  </r>
  <r>
    <x v="95"/>
    <x v="482"/>
    <x v="2"/>
  </r>
  <r>
    <x v="95"/>
    <x v="483"/>
    <x v="2"/>
  </r>
  <r>
    <x v="95"/>
    <x v="484"/>
    <x v="2"/>
  </r>
  <r>
    <x v="95"/>
    <x v="485"/>
    <x v="2"/>
  </r>
  <r>
    <x v="95"/>
    <x v="486"/>
    <x v="2"/>
  </r>
  <r>
    <x v="95"/>
    <x v="487"/>
    <x v="2"/>
  </r>
  <r>
    <x v="95"/>
    <x v="488"/>
    <x v="2"/>
  </r>
  <r>
    <x v="95"/>
    <x v="489"/>
    <x v="2"/>
  </r>
  <r>
    <x v="95"/>
    <x v="490"/>
    <x v="2"/>
  </r>
  <r>
    <x v="95"/>
    <x v="491"/>
    <x v="2"/>
  </r>
  <r>
    <x v="95"/>
    <x v="492"/>
    <x v="2"/>
  </r>
  <r>
    <x v="95"/>
    <x v="493"/>
    <x v="2"/>
  </r>
  <r>
    <x v="95"/>
    <x v="494"/>
    <x v="2"/>
  </r>
  <r>
    <x v="95"/>
    <x v="495"/>
    <x v="2"/>
  </r>
  <r>
    <x v="95"/>
    <x v="496"/>
    <x v="2"/>
  </r>
  <r>
    <x v="95"/>
    <x v="497"/>
    <x v="2"/>
  </r>
  <r>
    <x v="95"/>
    <x v="498"/>
    <x v="2"/>
  </r>
  <r>
    <x v="95"/>
    <x v="499"/>
    <x v="2"/>
  </r>
  <r>
    <x v="95"/>
    <x v="500"/>
    <x v="2"/>
  </r>
  <r>
    <x v="95"/>
    <x v="501"/>
    <x v="2"/>
  </r>
  <r>
    <x v="95"/>
    <x v="502"/>
    <x v="2"/>
  </r>
  <r>
    <x v="95"/>
    <x v="503"/>
    <x v="2"/>
  </r>
  <r>
    <x v="95"/>
    <x v="504"/>
    <x v="2"/>
  </r>
  <r>
    <x v="95"/>
    <x v="505"/>
    <x v="2"/>
  </r>
  <r>
    <x v="95"/>
    <x v="506"/>
    <x v="2"/>
  </r>
  <r>
    <x v="95"/>
    <x v="507"/>
    <x v="2"/>
  </r>
  <r>
    <x v="95"/>
    <x v="508"/>
    <x v="2"/>
  </r>
  <r>
    <x v="95"/>
    <x v="509"/>
    <x v="2"/>
  </r>
  <r>
    <x v="95"/>
    <x v="510"/>
    <x v="2"/>
  </r>
  <r>
    <x v="95"/>
    <x v="511"/>
    <x v="2"/>
  </r>
  <r>
    <x v="95"/>
    <x v="512"/>
    <x v="2"/>
  </r>
  <r>
    <x v="95"/>
    <x v="513"/>
    <x v="2"/>
  </r>
  <r>
    <x v="95"/>
    <x v="514"/>
    <x v="2"/>
  </r>
  <r>
    <x v="95"/>
    <x v="515"/>
    <x v="2"/>
  </r>
  <r>
    <x v="95"/>
    <x v="516"/>
    <x v="2"/>
  </r>
  <r>
    <x v="95"/>
    <x v="517"/>
    <x v="2"/>
  </r>
  <r>
    <x v="95"/>
    <x v="518"/>
    <x v="2"/>
  </r>
  <r>
    <x v="95"/>
    <x v="519"/>
    <x v="2"/>
  </r>
  <r>
    <x v="95"/>
    <x v="520"/>
    <x v="2"/>
  </r>
  <r>
    <x v="95"/>
    <x v="521"/>
    <x v="2"/>
  </r>
  <r>
    <x v="95"/>
    <x v="522"/>
    <x v="2"/>
  </r>
  <r>
    <x v="95"/>
    <x v="523"/>
    <x v="2"/>
  </r>
  <r>
    <x v="95"/>
    <x v="524"/>
    <x v="2"/>
  </r>
  <r>
    <x v="95"/>
    <x v="525"/>
    <x v="2"/>
  </r>
  <r>
    <x v="95"/>
    <x v="526"/>
    <x v="2"/>
  </r>
  <r>
    <x v="95"/>
    <x v="527"/>
    <x v="2"/>
  </r>
  <r>
    <x v="95"/>
    <x v="528"/>
    <x v="2"/>
  </r>
  <r>
    <x v="95"/>
    <x v="529"/>
    <x v="2"/>
  </r>
  <r>
    <x v="95"/>
    <x v="530"/>
    <x v="2"/>
  </r>
  <r>
    <x v="95"/>
    <x v="531"/>
    <x v="2"/>
  </r>
  <r>
    <x v="95"/>
    <x v="532"/>
    <x v="2"/>
  </r>
  <r>
    <x v="95"/>
    <x v="533"/>
    <x v="2"/>
  </r>
  <r>
    <x v="95"/>
    <x v="534"/>
    <x v="2"/>
  </r>
  <r>
    <x v="95"/>
    <x v="535"/>
    <x v="2"/>
  </r>
  <r>
    <x v="95"/>
    <x v="536"/>
    <x v="2"/>
  </r>
  <r>
    <x v="95"/>
    <x v="537"/>
    <x v="2"/>
  </r>
  <r>
    <x v="95"/>
    <x v="538"/>
    <x v="2"/>
  </r>
  <r>
    <x v="95"/>
    <x v="539"/>
    <x v="2"/>
  </r>
  <r>
    <x v="95"/>
    <x v="540"/>
    <x v="2"/>
  </r>
  <r>
    <x v="95"/>
    <x v="541"/>
    <x v="2"/>
  </r>
  <r>
    <x v="95"/>
    <x v="542"/>
    <x v="2"/>
  </r>
  <r>
    <x v="95"/>
    <x v="543"/>
    <x v="2"/>
  </r>
  <r>
    <x v="95"/>
    <x v="544"/>
    <x v="2"/>
  </r>
  <r>
    <x v="95"/>
    <x v="545"/>
    <x v="2"/>
  </r>
  <r>
    <x v="95"/>
    <x v="546"/>
    <x v="2"/>
  </r>
  <r>
    <x v="95"/>
    <x v="547"/>
    <x v="2"/>
  </r>
  <r>
    <x v="95"/>
    <x v="548"/>
    <x v="2"/>
  </r>
  <r>
    <x v="95"/>
    <x v="549"/>
    <x v="2"/>
  </r>
  <r>
    <x v="95"/>
    <x v="550"/>
    <x v="2"/>
  </r>
  <r>
    <x v="95"/>
    <x v="551"/>
    <x v="2"/>
  </r>
  <r>
    <x v="95"/>
    <x v="552"/>
    <x v="2"/>
  </r>
  <r>
    <x v="95"/>
    <x v="553"/>
    <x v="2"/>
  </r>
  <r>
    <x v="95"/>
    <x v="554"/>
    <x v="2"/>
  </r>
  <r>
    <x v="95"/>
    <x v="555"/>
    <x v="2"/>
  </r>
  <r>
    <x v="95"/>
    <x v="556"/>
    <x v="2"/>
  </r>
  <r>
    <x v="95"/>
    <x v="557"/>
    <x v="2"/>
  </r>
  <r>
    <x v="95"/>
    <x v="558"/>
    <x v="2"/>
  </r>
  <r>
    <x v="95"/>
    <x v="559"/>
    <x v="2"/>
  </r>
  <r>
    <x v="95"/>
    <x v="560"/>
    <x v="2"/>
  </r>
  <r>
    <x v="95"/>
    <x v="561"/>
    <x v="2"/>
  </r>
  <r>
    <x v="95"/>
    <x v="562"/>
    <x v="2"/>
  </r>
  <r>
    <x v="95"/>
    <x v="563"/>
    <x v="2"/>
  </r>
  <r>
    <x v="95"/>
    <x v="564"/>
    <x v="2"/>
  </r>
  <r>
    <x v="95"/>
    <x v="565"/>
    <x v="2"/>
  </r>
  <r>
    <x v="95"/>
    <x v="566"/>
    <x v="2"/>
  </r>
  <r>
    <x v="95"/>
    <x v="567"/>
    <x v="2"/>
  </r>
  <r>
    <x v="95"/>
    <x v="568"/>
    <x v="2"/>
  </r>
  <r>
    <x v="95"/>
    <x v="569"/>
    <x v="2"/>
  </r>
  <r>
    <x v="95"/>
    <x v="570"/>
    <x v="2"/>
  </r>
  <r>
    <x v="95"/>
    <x v="571"/>
    <x v="2"/>
  </r>
  <r>
    <x v="95"/>
    <x v="572"/>
    <x v="2"/>
  </r>
  <r>
    <x v="95"/>
    <x v="573"/>
    <x v="2"/>
  </r>
  <r>
    <x v="95"/>
    <x v="574"/>
    <x v="2"/>
  </r>
  <r>
    <x v="95"/>
    <x v="575"/>
    <x v="2"/>
  </r>
  <r>
    <x v="95"/>
    <x v="576"/>
    <x v="2"/>
  </r>
  <r>
    <x v="95"/>
    <x v="577"/>
    <x v="2"/>
  </r>
  <r>
    <x v="95"/>
    <x v="578"/>
    <x v="2"/>
  </r>
  <r>
    <x v="95"/>
    <x v="579"/>
    <x v="2"/>
  </r>
  <r>
    <x v="95"/>
    <x v="580"/>
    <x v="2"/>
  </r>
  <r>
    <x v="95"/>
    <x v="581"/>
    <x v="2"/>
  </r>
  <r>
    <x v="95"/>
    <x v="582"/>
    <x v="2"/>
  </r>
  <r>
    <x v="95"/>
    <x v="583"/>
    <x v="2"/>
  </r>
  <r>
    <x v="95"/>
    <x v="584"/>
    <x v="2"/>
  </r>
  <r>
    <x v="95"/>
    <x v="585"/>
    <x v="2"/>
  </r>
  <r>
    <x v="95"/>
    <x v="586"/>
    <x v="2"/>
  </r>
  <r>
    <x v="95"/>
    <x v="587"/>
    <x v="2"/>
  </r>
  <r>
    <x v="95"/>
    <x v="588"/>
    <x v="2"/>
  </r>
  <r>
    <x v="95"/>
    <x v="589"/>
    <x v="2"/>
  </r>
  <r>
    <x v="95"/>
    <x v="590"/>
    <x v="2"/>
  </r>
  <r>
    <x v="95"/>
    <x v="591"/>
    <x v="2"/>
  </r>
  <r>
    <x v="95"/>
    <x v="592"/>
    <x v="2"/>
  </r>
  <r>
    <x v="95"/>
    <x v="593"/>
    <x v="2"/>
  </r>
  <r>
    <x v="95"/>
    <x v="594"/>
    <x v="2"/>
  </r>
  <r>
    <x v="95"/>
    <x v="595"/>
    <x v="2"/>
  </r>
  <r>
    <x v="95"/>
    <x v="596"/>
    <x v="2"/>
  </r>
  <r>
    <x v="95"/>
    <x v="597"/>
    <x v="2"/>
  </r>
  <r>
    <x v="95"/>
    <x v="598"/>
    <x v="2"/>
  </r>
  <r>
    <x v="95"/>
    <x v="599"/>
    <x v="2"/>
  </r>
  <r>
    <x v="95"/>
    <x v="600"/>
    <x v="2"/>
  </r>
  <r>
    <x v="95"/>
    <x v="601"/>
    <x v="2"/>
  </r>
  <r>
    <x v="95"/>
    <x v="602"/>
    <x v="2"/>
  </r>
  <r>
    <x v="95"/>
    <x v="603"/>
    <x v="2"/>
  </r>
  <r>
    <x v="95"/>
    <x v="604"/>
    <x v="2"/>
  </r>
  <r>
    <x v="95"/>
    <x v="605"/>
    <x v="2"/>
  </r>
  <r>
    <x v="95"/>
    <x v="606"/>
    <x v="2"/>
  </r>
  <r>
    <x v="95"/>
    <x v="607"/>
    <x v="2"/>
  </r>
  <r>
    <x v="95"/>
    <x v="608"/>
    <x v="2"/>
  </r>
  <r>
    <x v="95"/>
    <x v="609"/>
    <x v="2"/>
  </r>
  <r>
    <x v="95"/>
    <x v="610"/>
    <x v="2"/>
  </r>
  <r>
    <x v="95"/>
    <x v="611"/>
    <x v="2"/>
  </r>
  <r>
    <x v="95"/>
    <x v="612"/>
    <x v="2"/>
  </r>
  <r>
    <x v="95"/>
    <x v="613"/>
    <x v="2"/>
  </r>
  <r>
    <x v="95"/>
    <x v="614"/>
    <x v="2"/>
  </r>
  <r>
    <x v="95"/>
    <x v="615"/>
    <x v="2"/>
  </r>
  <r>
    <x v="95"/>
    <x v="616"/>
    <x v="2"/>
  </r>
  <r>
    <x v="95"/>
    <x v="617"/>
    <x v="2"/>
  </r>
  <r>
    <x v="95"/>
    <x v="618"/>
    <x v="2"/>
  </r>
  <r>
    <x v="95"/>
    <x v="619"/>
    <x v="2"/>
  </r>
  <r>
    <x v="95"/>
    <x v="620"/>
    <x v="2"/>
  </r>
  <r>
    <x v="95"/>
    <x v="621"/>
    <x v="2"/>
  </r>
  <r>
    <x v="95"/>
    <x v="622"/>
    <x v="2"/>
  </r>
  <r>
    <x v="95"/>
    <x v="623"/>
    <x v="2"/>
  </r>
  <r>
    <x v="95"/>
    <x v="624"/>
    <x v="2"/>
  </r>
  <r>
    <x v="95"/>
    <x v="625"/>
    <x v="2"/>
  </r>
  <r>
    <x v="95"/>
    <x v="626"/>
    <x v="2"/>
  </r>
  <r>
    <x v="95"/>
    <x v="627"/>
    <x v="2"/>
  </r>
  <r>
    <x v="95"/>
    <x v="628"/>
    <x v="2"/>
  </r>
  <r>
    <x v="95"/>
    <x v="629"/>
    <x v="2"/>
  </r>
  <r>
    <x v="95"/>
    <x v="630"/>
    <x v="2"/>
  </r>
  <r>
    <x v="95"/>
    <x v="631"/>
    <x v="2"/>
  </r>
  <r>
    <x v="95"/>
    <x v="632"/>
    <x v="2"/>
  </r>
  <r>
    <x v="95"/>
    <x v="633"/>
    <x v="2"/>
  </r>
  <r>
    <x v="95"/>
    <x v="634"/>
    <x v="2"/>
  </r>
  <r>
    <x v="95"/>
    <x v="635"/>
    <x v="2"/>
  </r>
  <r>
    <x v="95"/>
    <x v="636"/>
    <x v="2"/>
  </r>
  <r>
    <x v="95"/>
    <x v="637"/>
    <x v="2"/>
  </r>
  <r>
    <x v="95"/>
    <x v="638"/>
    <x v="2"/>
  </r>
  <r>
    <x v="95"/>
    <x v="639"/>
    <x v="2"/>
  </r>
  <r>
    <x v="95"/>
    <x v="640"/>
    <x v="2"/>
  </r>
  <r>
    <x v="95"/>
    <x v="641"/>
    <x v="2"/>
  </r>
  <r>
    <x v="95"/>
    <x v="642"/>
    <x v="2"/>
  </r>
  <r>
    <x v="95"/>
    <x v="643"/>
    <x v="2"/>
  </r>
  <r>
    <x v="95"/>
    <x v="644"/>
    <x v="2"/>
  </r>
  <r>
    <x v="95"/>
    <x v="645"/>
    <x v="2"/>
  </r>
  <r>
    <x v="95"/>
    <x v="646"/>
    <x v="2"/>
  </r>
  <r>
    <x v="95"/>
    <x v="647"/>
    <x v="2"/>
  </r>
  <r>
    <x v="95"/>
    <x v="648"/>
    <x v="2"/>
  </r>
  <r>
    <x v="95"/>
    <x v="649"/>
    <x v="2"/>
  </r>
  <r>
    <x v="95"/>
    <x v="650"/>
    <x v="2"/>
  </r>
  <r>
    <x v="95"/>
    <x v="651"/>
    <x v="2"/>
  </r>
  <r>
    <x v="95"/>
    <x v="652"/>
    <x v="2"/>
  </r>
  <r>
    <x v="95"/>
    <x v="653"/>
    <x v="2"/>
  </r>
  <r>
    <x v="95"/>
    <x v="654"/>
    <x v="2"/>
  </r>
  <r>
    <x v="95"/>
    <x v="655"/>
    <x v="2"/>
  </r>
  <r>
    <x v="95"/>
    <x v="656"/>
    <x v="2"/>
  </r>
  <r>
    <x v="95"/>
    <x v="657"/>
    <x v="2"/>
  </r>
  <r>
    <x v="95"/>
    <x v="658"/>
    <x v="2"/>
  </r>
  <r>
    <x v="95"/>
    <x v="659"/>
    <x v="2"/>
  </r>
  <r>
    <x v="95"/>
    <x v="660"/>
    <x v="2"/>
  </r>
  <r>
    <x v="95"/>
    <x v="661"/>
    <x v="2"/>
  </r>
  <r>
    <x v="95"/>
    <x v="662"/>
    <x v="2"/>
  </r>
  <r>
    <x v="95"/>
    <x v="663"/>
    <x v="2"/>
  </r>
  <r>
    <x v="95"/>
    <x v="664"/>
    <x v="2"/>
  </r>
  <r>
    <x v="95"/>
    <x v="665"/>
    <x v="2"/>
  </r>
  <r>
    <x v="95"/>
    <x v="666"/>
    <x v="2"/>
  </r>
  <r>
    <x v="95"/>
    <x v="667"/>
    <x v="2"/>
  </r>
  <r>
    <x v="95"/>
    <x v="668"/>
    <x v="2"/>
  </r>
  <r>
    <x v="95"/>
    <x v="669"/>
    <x v="2"/>
  </r>
  <r>
    <x v="95"/>
    <x v="670"/>
    <x v="2"/>
  </r>
  <r>
    <x v="95"/>
    <x v="671"/>
    <x v="2"/>
  </r>
  <r>
    <x v="95"/>
    <x v="672"/>
    <x v="2"/>
  </r>
  <r>
    <x v="95"/>
    <x v="673"/>
    <x v="2"/>
  </r>
  <r>
    <x v="95"/>
    <x v="674"/>
    <x v="2"/>
  </r>
  <r>
    <x v="95"/>
    <x v="675"/>
    <x v="2"/>
  </r>
  <r>
    <x v="95"/>
    <x v="676"/>
    <x v="2"/>
  </r>
  <r>
    <x v="95"/>
    <x v="677"/>
    <x v="2"/>
  </r>
  <r>
    <x v="95"/>
    <x v="678"/>
    <x v="2"/>
  </r>
  <r>
    <x v="95"/>
    <x v="679"/>
    <x v="2"/>
  </r>
  <r>
    <x v="95"/>
    <x v="680"/>
    <x v="2"/>
  </r>
  <r>
    <x v="95"/>
    <x v="681"/>
    <x v="2"/>
  </r>
  <r>
    <x v="95"/>
    <x v="682"/>
    <x v="2"/>
  </r>
  <r>
    <x v="95"/>
    <x v="683"/>
    <x v="2"/>
  </r>
  <r>
    <x v="95"/>
    <x v="684"/>
    <x v="2"/>
  </r>
  <r>
    <x v="95"/>
    <x v="685"/>
    <x v="2"/>
  </r>
  <r>
    <x v="95"/>
    <x v="686"/>
    <x v="2"/>
  </r>
  <r>
    <x v="95"/>
    <x v="687"/>
    <x v="2"/>
  </r>
  <r>
    <x v="95"/>
    <x v="688"/>
    <x v="2"/>
  </r>
  <r>
    <x v="95"/>
    <x v="689"/>
    <x v="2"/>
  </r>
  <r>
    <x v="95"/>
    <x v="690"/>
    <x v="2"/>
  </r>
  <r>
    <x v="95"/>
    <x v="691"/>
    <x v="2"/>
  </r>
  <r>
    <x v="95"/>
    <x v="692"/>
    <x v="2"/>
  </r>
  <r>
    <x v="95"/>
    <x v="693"/>
    <x v="2"/>
  </r>
  <r>
    <x v="96"/>
    <x v="163"/>
    <x v="0"/>
  </r>
  <r>
    <x v="96"/>
    <x v="164"/>
    <x v="0"/>
  </r>
  <r>
    <x v="96"/>
    <x v="165"/>
    <x v="0"/>
  </r>
  <r>
    <x v="96"/>
    <x v="166"/>
    <x v="0"/>
  </r>
  <r>
    <x v="96"/>
    <x v="167"/>
    <x v="0"/>
  </r>
  <r>
    <x v="96"/>
    <x v="168"/>
    <x v="0"/>
  </r>
  <r>
    <x v="96"/>
    <x v="169"/>
    <x v="0"/>
  </r>
  <r>
    <x v="96"/>
    <x v="170"/>
    <x v="0"/>
  </r>
  <r>
    <x v="96"/>
    <x v="171"/>
    <x v="0"/>
  </r>
  <r>
    <x v="96"/>
    <x v="172"/>
    <x v="0"/>
  </r>
  <r>
    <x v="96"/>
    <x v="173"/>
    <x v="0"/>
  </r>
  <r>
    <x v="96"/>
    <x v="174"/>
    <x v="0"/>
  </r>
  <r>
    <x v="96"/>
    <x v="175"/>
    <x v="0"/>
  </r>
  <r>
    <x v="96"/>
    <x v="176"/>
    <x v="0"/>
  </r>
  <r>
    <x v="96"/>
    <x v="177"/>
    <x v="0"/>
  </r>
  <r>
    <x v="96"/>
    <x v="178"/>
    <x v="0"/>
  </r>
  <r>
    <x v="96"/>
    <x v="179"/>
    <x v="0"/>
  </r>
  <r>
    <x v="96"/>
    <x v="180"/>
    <x v="0"/>
  </r>
  <r>
    <x v="96"/>
    <x v="181"/>
    <x v="0"/>
  </r>
  <r>
    <x v="96"/>
    <x v="182"/>
    <x v="0"/>
  </r>
  <r>
    <x v="96"/>
    <x v="183"/>
    <x v="0"/>
  </r>
  <r>
    <x v="96"/>
    <x v="184"/>
    <x v="0"/>
  </r>
  <r>
    <x v="96"/>
    <x v="185"/>
    <x v="0"/>
  </r>
  <r>
    <x v="96"/>
    <x v="186"/>
    <x v="0"/>
  </r>
  <r>
    <x v="96"/>
    <x v="187"/>
    <x v="0"/>
  </r>
  <r>
    <x v="96"/>
    <x v="188"/>
    <x v="0"/>
  </r>
  <r>
    <x v="96"/>
    <x v="189"/>
    <x v="0"/>
  </r>
  <r>
    <x v="96"/>
    <x v="190"/>
    <x v="0"/>
  </r>
  <r>
    <x v="96"/>
    <x v="191"/>
    <x v="0"/>
  </r>
  <r>
    <x v="96"/>
    <x v="192"/>
    <x v="0"/>
  </r>
  <r>
    <x v="96"/>
    <x v="193"/>
    <x v="0"/>
  </r>
  <r>
    <x v="96"/>
    <x v="194"/>
    <x v="0"/>
  </r>
  <r>
    <x v="96"/>
    <x v="195"/>
    <x v="0"/>
  </r>
  <r>
    <x v="96"/>
    <x v="196"/>
    <x v="0"/>
  </r>
  <r>
    <x v="96"/>
    <x v="197"/>
    <x v="0"/>
  </r>
  <r>
    <x v="96"/>
    <x v="198"/>
    <x v="0"/>
  </r>
  <r>
    <x v="96"/>
    <x v="199"/>
    <x v="0"/>
  </r>
  <r>
    <x v="96"/>
    <x v="200"/>
    <x v="0"/>
  </r>
  <r>
    <x v="96"/>
    <x v="201"/>
    <x v="0"/>
  </r>
  <r>
    <x v="96"/>
    <x v="202"/>
    <x v="0"/>
  </r>
  <r>
    <x v="96"/>
    <x v="203"/>
    <x v="0"/>
  </r>
  <r>
    <x v="96"/>
    <x v="204"/>
    <x v="0"/>
  </r>
  <r>
    <x v="96"/>
    <x v="205"/>
    <x v="0"/>
  </r>
  <r>
    <x v="96"/>
    <x v="206"/>
    <x v="0"/>
  </r>
  <r>
    <x v="96"/>
    <x v="207"/>
    <x v="0"/>
  </r>
  <r>
    <x v="96"/>
    <x v="208"/>
    <x v="0"/>
  </r>
  <r>
    <x v="96"/>
    <x v="209"/>
    <x v="0"/>
  </r>
  <r>
    <x v="96"/>
    <x v="210"/>
    <x v="0"/>
  </r>
  <r>
    <x v="96"/>
    <x v="211"/>
    <x v="0"/>
  </r>
  <r>
    <x v="96"/>
    <x v="212"/>
    <x v="0"/>
  </r>
  <r>
    <x v="96"/>
    <x v="213"/>
    <x v="0"/>
  </r>
  <r>
    <x v="96"/>
    <x v="214"/>
    <x v="0"/>
  </r>
  <r>
    <x v="96"/>
    <x v="215"/>
    <x v="0"/>
  </r>
  <r>
    <x v="96"/>
    <x v="216"/>
    <x v="0"/>
  </r>
  <r>
    <x v="96"/>
    <x v="217"/>
    <x v="0"/>
  </r>
  <r>
    <x v="96"/>
    <x v="218"/>
    <x v="0"/>
  </r>
  <r>
    <x v="96"/>
    <x v="219"/>
    <x v="0"/>
  </r>
  <r>
    <x v="96"/>
    <x v="220"/>
    <x v="0"/>
  </r>
  <r>
    <x v="96"/>
    <x v="221"/>
    <x v="0"/>
  </r>
  <r>
    <x v="96"/>
    <x v="222"/>
    <x v="0"/>
  </r>
  <r>
    <x v="96"/>
    <x v="223"/>
    <x v="0"/>
  </r>
  <r>
    <x v="96"/>
    <x v="224"/>
    <x v="0"/>
  </r>
  <r>
    <x v="96"/>
    <x v="225"/>
    <x v="0"/>
  </r>
  <r>
    <x v="96"/>
    <x v="226"/>
    <x v="0"/>
  </r>
  <r>
    <x v="96"/>
    <x v="227"/>
    <x v="0"/>
  </r>
  <r>
    <x v="96"/>
    <x v="228"/>
    <x v="0"/>
  </r>
  <r>
    <x v="96"/>
    <x v="229"/>
    <x v="0"/>
  </r>
  <r>
    <x v="96"/>
    <x v="230"/>
    <x v="0"/>
  </r>
  <r>
    <x v="96"/>
    <x v="231"/>
    <x v="0"/>
  </r>
  <r>
    <x v="96"/>
    <x v="232"/>
    <x v="0"/>
  </r>
  <r>
    <x v="96"/>
    <x v="233"/>
    <x v="0"/>
  </r>
  <r>
    <x v="96"/>
    <x v="234"/>
    <x v="0"/>
  </r>
  <r>
    <x v="96"/>
    <x v="235"/>
    <x v="0"/>
  </r>
  <r>
    <x v="96"/>
    <x v="236"/>
    <x v="0"/>
  </r>
  <r>
    <x v="96"/>
    <x v="237"/>
    <x v="0"/>
  </r>
  <r>
    <x v="96"/>
    <x v="238"/>
    <x v="0"/>
  </r>
  <r>
    <x v="96"/>
    <x v="239"/>
    <x v="0"/>
  </r>
  <r>
    <x v="96"/>
    <x v="240"/>
    <x v="0"/>
  </r>
  <r>
    <x v="96"/>
    <x v="241"/>
    <x v="0"/>
  </r>
  <r>
    <x v="96"/>
    <x v="242"/>
    <x v="0"/>
  </r>
  <r>
    <x v="96"/>
    <x v="243"/>
    <x v="0"/>
  </r>
  <r>
    <x v="96"/>
    <x v="244"/>
    <x v="0"/>
  </r>
  <r>
    <x v="96"/>
    <x v="245"/>
    <x v="0"/>
  </r>
  <r>
    <x v="96"/>
    <x v="246"/>
    <x v="0"/>
  </r>
  <r>
    <x v="96"/>
    <x v="247"/>
    <x v="0"/>
  </r>
  <r>
    <x v="96"/>
    <x v="248"/>
    <x v="0"/>
  </r>
  <r>
    <x v="96"/>
    <x v="249"/>
    <x v="0"/>
  </r>
  <r>
    <x v="96"/>
    <x v="250"/>
    <x v="0"/>
  </r>
  <r>
    <x v="96"/>
    <x v="251"/>
    <x v="0"/>
  </r>
  <r>
    <x v="96"/>
    <x v="252"/>
    <x v="0"/>
  </r>
  <r>
    <x v="96"/>
    <x v="253"/>
    <x v="0"/>
  </r>
  <r>
    <x v="96"/>
    <x v="254"/>
    <x v="0"/>
  </r>
  <r>
    <x v="96"/>
    <x v="255"/>
    <x v="0"/>
  </r>
  <r>
    <x v="96"/>
    <x v="256"/>
    <x v="0"/>
  </r>
  <r>
    <x v="96"/>
    <x v="257"/>
    <x v="0"/>
  </r>
  <r>
    <x v="96"/>
    <x v="258"/>
    <x v="0"/>
  </r>
  <r>
    <x v="96"/>
    <x v="259"/>
    <x v="0"/>
  </r>
  <r>
    <x v="96"/>
    <x v="260"/>
    <x v="0"/>
  </r>
  <r>
    <x v="96"/>
    <x v="261"/>
    <x v="0"/>
  </r>
  <r>
    <x v="96"/>
    <x v="262"/>
    <x v="0"/>
  </r>
  <r>
    <x v="96"/>
    <x v="263"/>
    <x v="0"/>
  </r>
  <r>
    <x v="96"/>
    <x v="264"/>
    <x v="0"/>
  </r>
  <r>
    <x v="96"/>
    <x v="265"/>
    <x v="0"/>
  </r>
  <r>
    <x v="96"/>
    <x v="266"/>
    <x v="0"/>
  </r>
  <r>
    <x v="96"/>
    <x v="267"/>
    <x v="0"/>
  </r>
  <r>
    <x v="96"/>
    <x v="268"/>
    <x v="0"/>
  </r>
  <r>
    <x v="96"/>
    <x v="269"/>
    <x v="0"/>
  </r>
  <r>
    <x v="96"/>
    <x v="270"/>
    <x v="0"/>
  </r>
  <r>
    <x v="96"/>
    <x v="271"/>
    <x v="0"/>
  </r>
  <r>
    <x v="96"/>
    <x v="272"/>
    <x v="0"/>
  </r>
  <r>
    <x v="96"/>
    <x v="273"/>
    <x v="0"/>
  </r>
  <r>
    <x v="96"/>
    <x v="274"/>
    <x v="0"/>
  </r>
  <r>
    <x v="96"/>
    <x v="275"/>
    <x v="0"/>
  </r>
  <r>
    <x v="96"/>
    <x v="276"/>
    <x v="0"/>
  </r>
  <r>
    <x v="96"/>
    <x v="277"/>
    <x v="0"/>
  </r>
  <r>
    <x v="96"/>
    <x v="278"/>
    <x v="0"/>
  </r>
  <r>
    <x v="96"/>
    <x v="279"/>
    <x v="0"/>
  </r>
  <r>
    <x v="96"/>
    <x v="280"/>
    <x v="0"/>
  </r>
  <r>
    <x v="96"/>
    <x v="281"/>
    <x v="0"/>
  </r>
  <r>
    <x v="96"/>
    <x v="282"/>
    <x v="0"/>
  </r>
  <r>
    <x v="96"/>
    <x v="283"/>
    <x v="0"/>
  </r>
  <r>
    <x v="96"/>
    <x v="284"/>
    <x v="0"/>
  </r>
  <r>
    <x v="96"/>
    <x v="285"/>
    <x v="0"/>
  </r>
  <r>
    <x v="96"/>
    <x v="286"/>
    <x v="0"/>
  </r>
  <r>
    <x v="96"/>
    <x v="287"/>
    <x v="0"/>
  </r>
  <r>
    <x v="96"/>
    <x v="288"/>
    <x v="0"/>
  </r>
  <r>
    <x v="96"/>
    <x v="289"/>
    <x v="0"/>
  </r>
  <r>
    <x v="96"/>
    <x v="290"/>
    <x v="0"/>
  </r>
  <r>
    <x v="96"/>
    <x v="291"/>
    <x v="0"/>
  </r>
  <r>
    <x v="96"/>
    <x v="292"/>
    <x v="0"/>
  </r>
  <r>
    <x v="96"/>
    <x v="293"/>
    <x v="0"/>
  </r>
  <r>
    <x v="96"/>
    <x v="294"/>
    <x v="0"/>
  </r>
  <r>
    <x v="96"/>
    <x v="295"/>
    <x v="0"/>
  </r>
  <r>
    <x v="96"/>
    <x v="296"/>
    <x v="0"/>
  </r>
  <r>
    <x v="96"/>
    <x v="297"/>
    <x v="0"/>
  </r>
  <r>
    <x v="96"/>
    <x v="298"/>
    <x v="0"/>
  </r>
  <r>
    <x v="96"/>
    <x v="299"/>
    <x v="0"/>
  </r>
  <r>
    <x v="96"/>
    <x v="300"/>
    <x v="0"/>
  </r>
  <r>
    <x v="96"/>
    <x v="301"/>
    <x v="0"/>
  </r>
  <r>
    <x v="96"/>
    <x v="302"/>
    <x v="0"/>
  </r>
  <r>
    <x v="96"/>
    <x v="303"/>
    <x v="0"/>
  </r>
  <r>
    <x v="96"/>
    <x v="304"/>
    <x v="0"/>
  </r>
  <r>
    <x v="96"/>
    <x v="305"/>
    <x v="0"/>
  </r>
  <r>
    <x v="96"/>
    <x v="306"/>
    <x v="0"/>
  </r>
  <r>
    <x v="96"/>
    <x v="307"/>
    <x v="0"/>
  </r>
  <r>
    <x v="96"/>
    <x v="308"/>
    <x v="0"/>
  </r>
  <r>
    <x v="96"/>
    <x v="309"/>
    <x v="0"/>
  </r>
  <r>
    <x v="96"/>
    <x v="310"/>
    <x v="0"/>
  </r>
  <r>
    <x v="96"/>
    <x v="311"/>
    <x v="0"/>
  </r>
  <r>
    <x v="96"/>
    <x v="312"/>
    <x v="0"/>
  </r>
  <r>
    <x v="96"/>
    <x v="313"/>
    <x v="0"/>
  </r>
  <r>
    <x v="96"/>
    <x v="314"/>
    <x v="0"/>
  </r>
  <r>
    <x v="96"/>
    <x v="315"/>
    <x v="0"/>
  </r>
  <r>
    <x v="96"/>
    <x v="316"/>
    <x v="0"/>
  </r>
  <r>
    <x v="96"/>
    <x v="317"/>
    <x v="0"/>
  </r>
  <r>
    <x v="96"/>
    <x v="318"/>
    <x v="0"/>
  </r>
  <r>
    <x v="96"/>
    <x v="319"/>
    <x v="0"/>
  </r>
  <r>
    <x v="96"/>
    <x v="320"/>
    <x v="0"/>
  </r>
  <r>
    <x v="96"/>
    <x v="321"/>
    <x v="0"/>
  </r>
  <r>
    <x v="96"/>
    <x v="322"/>
    <x v="0"/>
  </r>
  <r>
    <x v="96"/>
    <x v="323"/>
    <x v="0"/>
  </r>
  <r>
    <x v="96"/>
    <x v="324"/>
    <x v="0"/>
  </r>
  <r>
    <x v="96"/>
    <x v="325"/>
    <x v="0"/>
  </r>
  <r>
    <x v="96"/>
    <x v="326"/>
    <x v="0"/>
  </r>
  <r>
    <x v="96"/>
    <x v="327"/>
    <x v="0"/>
  </r>
  <r>
    <x v="96"/>
    <x v="328"/>
    <x v="0"/>
  </r>
  <r>
    <x v="96"/>
    <x v="329"/>
    <x v="0"/>
  </r>
  <r>
    <x v="96"/>
    <x v="330"/>
    <x v="0"/>
  </r>
  <r>
    <x v="96"/>
    <x v="331"/>
    <x v="0"/>
  </r>
  <r>
    <x v="96"/>
    <x v="332"/>
    <x v="0"/>
  </r>
  <r>
    <x v="96"/>
    <x v="333"/>
    <x v="0"/>
  </r>
  <r>
    <x v="96"/>
    <x v="334"/>
    <x v="0"/>
  </r>
  <r>
    <x v="96"/>
    <x v="335"/>
    <x v="0"/>
  </r>
  <r>
    <x v="96"/>
    <x v="336"/>
    <x v="0"/>
  </r>
  <r>
    <x v="96"/>
    <x v="337"/>
    <x v="0"/>
  </r>
  <r>
    <x v="96"/>
    <x v="338"/>
    <x v="0"/>
  </r>
  <r>
    <x v="96"/>
    <x v="339"/>
    <x v="0"/>
  </r>
  <r>
    <x v="96"/>
    <x v="340"/>
    <x v="0"/>
  </r>
  <r>
    <x v="96"/>
    <x v="341"/>
    <x v="0"/>
  </r>
  <r>
    <x v="96"/>
    <x v="342"/>
    <x v="0"/>
  </r>
  <r>
    <x v="96"/>
    <x v="343"/>
    <x v="0"/>
  </r>
  <r>
    <x v="96"/>
    <x v="344"/>
    <x v="0"/>
  </r>
  <r>
    <x v="96"/>
    <x v="345"/>
    <x v="0"/>
  </r>
  <r>
    <x v="96"/>
    <x v="346"/>
    <x v="0"/>
  </r>
  <r>
    <x v="96"/>
    <x v="347"/>
    <x v="0"/>
  </r>
  <r>
    <x v="96"/>
    <x v="348"/>
    <x v="0"/>
  </r>
  <r>
    <x v="96"/>
    <x v="349"/>
    <x v="0"/>
  </r>
  <r>
    <x v="96"/>
    <x v="350"/>
    <x v="0"/>
  </r>
  <r>
    <x v="96"/>
    <x v="351"/>
    <x v="0"/>
  </r>
  <r>
    <x v="96"/>
    <x v="352"/>
    <x v="0"/>
  </r>
  <r>
    <x v="96"/>
    <x v="353"/>
    <x v="0"/>
  </r>
  <r>
    <x v="96"/>
    <x v="354"/>
    <x v="0"/>
  </r>
  <r>
    <x v="96"/>
    <x v="355"/>
    <x v="0"/>
  </r>
  <r>
    <x v="96"/>
    <x v="356"/>
    <x v="0"/>
  </r>
  <r>
    <x v="96"/>
    <x v="357"/>
    <x v="0"/>
  </r>
  <r>
    <x v="96"/>
    <x v="358"/>
    <x v="0"/>
  </r>
  <r>
    <x v="96"/>
    <x v="359"/>
    <x v="0"/>
  </r>
  <r>
    <x v="96"/>
    <x v="360"/>
    <x v="0"/>
  </r>
  <r>
    <x v="96"/>
    <x v="361"/>
    <x v="0"/>
  </r>
  <r>
    <x v="96"/>
    <x v="362"/>
    <x v="0"/>
  </r>
  <r>
    <x v="96"/>
    <x v="363"/>
    <x v="0"/>
  </r>
  <r>
    <x v="96"/>
    <x v="364"/>
    <x v="0"/>
  </r>
  <r>
    <x v="96"/>
    <x v="365"/>
    <x v="0"/>
  </r>
  <r>
    <x v="96"/>
    <x v="366"/>
    <x v="0"/>
  </r>
  <r>
    <x v="96"/>
    <x v="367"/>
    <x v="0"/>
  </r>
  <r>
    <x v="96"/>
    <x v="368"/>
    <x v="0"/>
  </r>
  <r>
    <x v="96"/>
    <x v="369"/>
    <x v="0"/>
  </r>
  <r>
    <x v="96"/>
    <x v="370"/>
    <x v="0"/>
  </r>
  <r>
    <x v="96"/>
    <x v="371"/>
    <x v="0"/>
  </r>
  <r>
    <x v="96"/>
    <x v="372"/>
    <x v="0"/>
  </r>
  <r>
    <x v="96"/>
    <x v="373"/>
    <x v="0"/>
  </r>
  <r>
    <x v="96"/>
    <x v="374"/>
    <x v="0"/>
  </r>
  <r>
    <x v="96"/>
    <x v="375"/>
    <x v="0"/>
  </r>
  <r>
    <x v="96"/>
    <x v="376"/>
    <x v="0"/>
  </r>
  <r>
    <x v="96"/>
    <x v="377"/>
    <x v="0"/>
  </r>
  <r>
    <x v="96"/>
    <x v="378"/>
    <x v="0"/>
  </r>
  <r>
    <x v="96"/>
    <x v="379"/>
    <x v="0"/>
  </r>
  <r>
    <x v="96"/>
    <x v="380"/>
    <x v="0"/>
  </r>
  <r>
    <x v="96"/>
    <x v="381"/>
    <x v="0"/>
  </r>
  <r>
    <x v="96"/>
    <x v="382"/>
    <x v="0"/>
  </r>
  <r>
    <x v="96"/>
    <x v="383"/>
    <x v="0"/>
  </r>
  <r>
    <x v="96"/>
    <x v="384"/>
    <x v="0"/>
  </r>
  <r>
    <x v="96"/>
    <x v="385"/>
    <x v="0"/>
  </r>
  <r>
    <x v="96"/>
    <x v="386"/>
    <x v="0"/>
  </r>
  <r>
    <x v="96"/>
    <x v="387"/>
    <x v="0"/>
  </r>
  <r>
    <x v="96"/>
    <x v="388"/>
    <x v="0"/>
  </r>
  <r>
    <x v="96"/>
    <x v="389"/>
    <x v="0"/>
  </r>
  <r>
    <x v="96"/>
    <x v="390"/>
    <x v="0"/>
  </r>
  <r>
    <x v="96"/>
    <x v="391"/>
    <x v="0"/>
  </r>
  <r>
    <x v="96"/>
    <x v="392"/>
    <x v="0"/>
  </r>
  <r>
    <x v="96"/>
    <x v="393"/>
    <x v="0"/>
  </r>
  <r>
    <x v="96"/>
    <x v="394"/>
    <x v="0"/>
  </r>
  <r>
    <x v="96"/>
    <x v="395"/>
    <x v="0"/>
  </r>
  <r>
    <x v="96"/>
    <x v="396"/>
    <x v="0"/>
  </r>
  <r>
    <x v="96"/>
    <x v="397"/>
    <x v="0"/>
  </r>
  <r>
    <x v="96"/>
    <x v="398"/>
    <x v="0"/>
  </r>
  <r>
    <x v="96"/>
    <x v="399"/>
    <x v="0"/>
  </r>
  <r>
    <x v="96"/>
    <x v="400"/>
    <x v="0"/>
  </r>
  <r>
    <x v="96"/>
    <x v="401"/>
    <x v="0"/>
  </r>
  <r>
    <x v="96"/>
    <x v="402"/>
    <x v="0"/>
  </r>
  <r>
    <x v="96"/>
    <x v="403"/>
    <x v="0"/>
  </r>
  <r>
    <x v="96"/>
    <x v="404"/>
    <x v="0"/>
  </r>
  <r>
    <x v="96"/>
    <x v="405"/>
    <x v="0"/>
  </r>
  <r>
    <x v="96"/>
    <x v="406"/>
    <x v="0"/>
  </r>
  <r>
    <x v="96"/>
    <x v="407"/>
    <x v="0"/>
  </r>
  <r>
    <x v="96"/>
    <x v="408"/>
    <x v="0"/>
  </r>
  <r>
    <x v="96"/>
    <x v="409"/>
    <x v="0"/>
  </r>
  <r>
    <x v="96"/>
    <x v="410"/>
    <x v="0"/>
  </r>
  <r>
    <x v="96"/>
    <x v="411"/>
    <x v="0"/>
  </r>
  <r>
    <x v="96"/>
    <x v="412"/>
    <x v="0"/>
  </r>
  <r>
    <x v="96"/>
    <x v="413"/>
    <x v="0"/>
  </r>
  <r>
    <x v="96"/>
    <x v="414"/>
    <x v="0"/>
  </r>
  <r>
    <x v="96"/>
    <x v="415"/>
    <x v="0"/>
  </r>
  <r>
    <x v="96"/>
    <x v="416"/>
    <x v="0"/>
  </r>
  <r>
    <x v="96"/>
    <x v="417"/>
    <x v="0"/>
  </r>
  <r>
    <x v="96"/>
    <x v="418"/>
    <x v="0"/>
  </r>
  <r>
    <x v="96"/>
    <x v="419"/>
    <x v="0"/>
  </r>
  <r>
    <x v="96"/>
    <x v="420"/>
    <x v="0"/>
  </r>
  <r>
    <x v="96"/>
    <x v="421"/>
    <x v="0"/>
  </r>
  <r>
    <x v="96"/>
    <x v="422"/>
    <x v="0"/>
  </r>
  <r>
    <x v="96"/>
    <x v="423"/>
    <x v="0"/>
  </r>
  <r>
    <x v="96"/>
    <x v="424"/>
    <x v="0"/>
  </r>
  <r>
    <x v="96"/>
    <x v="425"/>
    <x v="0"/>
  </r>
  <r>
    <x v="96"/>
    <x v="426"/>
    <x v="0"/>
  </r>
  <r>
    <x v="96"/>
    <x v="427"/>
    <x v="0"/>
  </r>
  <r>
    <x v="96"/>
    <x v="428"/>
    <x v="0"/>
  </r>
  <r>
    <x v="96"/>
    <x v="429"/>
    <x v="0"/>
  </r>
  <r>
    <x v="96"/>
    <x v="430"/>
    <x v="0"/>
  </r>
  <r>
    <x v="96"/>
    <x v="431"/>
    <x v="0"/>
  </r>
  <r>
    <x v="96"/>
    <x v="432"/>
    <x v="0"/>
  </r>
  <r>
    <x v="96"/>
    <x v="433"/>
    <x v="0"/>
  </r>
  <r>
    <x v="96"/>
    <x v="434"/>
    <x v="0"/>
  </r>
  <r>
    <x v="96"/>
    <x v="435"/>
    <x v="0"/>
  </r>
  <r>
    <x v="96"/>
    <x v="436"/>
    <x v="0"/>
  </r>
  <r>
    <x v="96"/>
    <x v="437"/>
    <x v="0"/>
  </r>
  <r>
    <x v="96"/>
    <x v="438"/>
    <x v="0"/>
  </r>
  <r>
    <x v="96"/>
    <x v="439"/>
    <x v="0"/>
  </r>
  <r>
    <x v="96"/>
    <x v="440"/>
    <x v="0"/>
  </r>
  <r>
    <x v="96"/>
    <x v="441"/>
    <x v="0"/>
  </r>
  <r>
    <x v="96"/>
    <x v="442"/>
    <x v="0"/>
  </r>
  <r>
    <x v="96"/>
    <x v="443"/>
    <x v="0"/>
  </r>
  <r>
    <x v="96"/>
    <x v="444"/>
    <x v="0"/>
  </r>
  <r>
    <x v="96"/>
    <x v="445"/>
    <x v="0"/>
  </r>
  <r>
    <x v="96"/>
    <x v="446"/>
    <x v="0"/>
  </r>
  <r>
    <x v="96"/>
    <x v="447"/>
    <x v="0"/>
  </r>
  <r>
    <x v="96"/>
    <x v="448"/>
    <x v="0"/>
  </r>
  <r>
    <x v="96"/>
    <x v="448"/>
    <x v="2"/>
  </r>
  <r>
    <x v="96"/>
    <x v="449"/>
    <x v="2"/>
  </r>
  <r>
    <x v="96"/>
    <x v="450"/>
    <x v="2"/>
  </r>
  <r>
    <x v="96"/>
    <x v="451"/>
    <x v="2"/>
  </r>
  <r>
    <x v="96"/>
    <x v="452"/>
    <x v="2"/>
  </r>
  <r>
    <x v="96"/>
    <x v="453"/>
    <x v="2"/>
  </r>
  <r>
    <x v="96"/>
    <x v="454"/>
    <x v="2"/>
  </r>
  <r>
    <x v="96"/>
    <x v="455"/>
    <x v="2"/>
  </r>
  <r>
    <x v="96"/>
    <x v="456"/>
    <x v="2"/>
  </r>
  <r>
    <x v="96"/>
    <x v="457"/>
    <x v="2"/>
  </r>
  <r>
    <x v="96"/>
    <x v="458"/>
    <x v="2"/>
  </r>
  <r>
    <x v="96"/>
    <x v="459"/>
    <x v="2"/>
  </r>
  <r>
    <x v="96"/>
    <x v="460"/>
    <x v="2"/>
  </r>
  <r>
    <x v="96"/>
    <x v="461"/>
    <x v="2"/>
  </r>
  <r>
    <x v="96"/>
    <x v="462"/>
    <x v="2"/>
  </r>
  <r>
    <x v="96"/>
    <x v="463"/>
    <x v="2"/>
  </r>
  <r>
    <x v="96"/>
    <x v="464"/>
    <x v="2"/>
  </r>
  <r>
    <x v="96"/>
    <x v="465"/>
    <x v="2"/>
  </r>
  <r>
    <x v="96"/>
    <x v="466"/>
    <x v="2"/>
  </r>
  <r>
    <x v="96"/>
    <x v="467"/>
    <x v="2"/>
  </r>
  <r>
    <x v="96"/>
    <x v="468"/>
    <x v="2"/>
  </r>
  <r>
    <x v="96"/>
    <x v="469"/>
    <x v="2"/>
  </r>
  <r>
    <x v="96"/>
    <x v="470"/>
    <x v="2"/>
  </r>
  <r>
    <x v="96"/>
    <x v="471"/>
    <x v="2"/>
  </r>
  <r>
    <x v="96"/>
    <x v="472"/>
    <x v="2"/>
  </r>
  <r>
    <x v="96"/>
    <x v="473"/>
    <x v="2"/>
  </r>
  <r>
    <x v="96"/>
    <x v="474"/>
    <x v="2"/>
  </r>
  <r>
    <x v="96"/>
    <x v="475"/>
    <x v="2"/>
  </r>
  <r>
    <x v="96"/>
    <x v="476"/>
    <x v="2"/>
  </r>
  <r>
    <x v="96"/>
    <x v="477"/>
    <x v="2"/>
  </r>
  <r>
    <x v="96"/>
    <x v="478"/>
    <x v="2"/>
  </r>
  <r>
    <x v="96"/>
    <x v="479"/>
    <x v="2"/>
  </r>
  <r>
    <x v="96"/>
    <x v="480"/>
    <x v="2"/>
  </r>
  <r>
    <x v="96"/>
    <x v="481"/>
    <x v="2"/>
  </r>
  <r>
    <x v="96"/>
    <x v="482"/>
    <x v="2"/>
  </r>
  <r>
    <x v="96"/>
    <x v="483"/>
    <x v="2"/>
  </r>
  <r>
    <x v="96"/>
    <x v="484"/>
    <x v="2"/>
  </r>
  <r>
    <x v="96"/>
    <x v="485"/>
    <x v="2"/>
  </r>
  <r>
    <x v="96"/>
    <x v="486"/>
    <x v="2"/>
  </r>
  <r>
    <x v="96"/>
    <x v="487"/>
    <x v="2"/>
  </r>
  <r>
    <x v="96"/>
    <x v="488"/>
    <x v="2"/>
  </r>
  <r>
    <x v="96"/>
    <x v="489"/>
    <x v="2"/>
  </r>
  <r>
    <x v="96"/>
    <x v="490"/>
    <x v="2"/>
  </r>
  <r>
    <x v="96"/>
    <x v="491"/>
    <x v="2"/>
  </r>
  <r>
    <x v="96"/>
    <x v="492"/>
    <x v="2"/>
  </r>
  <r>
    <x v="96"/>
    <x v="493"/>
    <x v="2"/>
  </r>
  <r>
    <x v="96"/>
    <x v="494"/>
    <x v="2"/>
  </r>
  <r>
    <x v="96"/>
    <x v="495"/>
    <x v="2"/>
  </r>
  <r>
    <x v="96"/>
    <x v="496"/>
    <x v="2"/>
  </r>
  <r>
    <x v="96"/>
    <x v="497"/>
    <x v="2"/>
  </r>
  <r>
    <x v="96"/>
    <x v="498"/>
    <x v="2"/>
  </r>
  <r>
    <x v="96"/>
    <x v="499"/>
    <x v="2"/>
  </r>
  <r>
    <x v="96"/>
    <x v="500"/>
    <x v="2"/>
  </r>
  <r>
    <x v="96"/>
    <x v="501"/>
    <x v="2"/>
  </r>
  <r>
    <x v="96"/>
    <x v="502"/>
    <x v="2"/>
  </r>
  <r>
    <x v="96"/>
    <x v="503"/>
    <x v="2"/>
  </r>
  <r>
    <x v="96"/>
    <x v="504"/>
    <x v="2"/>
  </r>
  <r>
    <x v="96"/>
    <x v="505"/>
    <x v="2"/>
  </r>
  <r>
    <x v="96"/>
    <x v="506"/>
    <x v="2"/>
  </r>
  <r>
    <x v="96"/>
    <x v="507"/>
    <x v="2"/>
  </r>
  <r>
    <x v="96"/>
    <x v="508"/>
    <x v="2"/>
  </r>
  <r>
    <x v="96"/>
    <x v="509"/>
    <x v="2"/>
  </r>
  <r>
    <x v="96"/>
    <x v="510"/>
    <x v="2"/>
  </r>
  <r>
    <x v="96"/>
    <x v="511"/>
    <x v="2"/>
  </r>
  <r>
    <x v="96"/>
    <x v="512"/>
    <x v="2"/>
  </r>
  <r>
    <x v="96"/>
    <x v="513"/>
    <x v="2"/>
  </r>
  <r>
    <x v="96"/>
    <x v="514"/>
    <x v="2"/>
  </r>
  <r>
    <x v="96"/>
    <x v="515"/>
    <x v="2"/>
  </r>
  <r>
    <x v="96"/>
    <x v="516"/>
    <x v="2"/>
  </r>
  <r>
    <x v="96"/>
    <x v="517"/>
    <x v="2"/>
  </r>
  <r>
    <x v="96"/>
    <x v="518"/>
    <x v="2"/>
  </r>
  <r>
    <x v="96"/>
    <x v="519"/>
    <x v="2"/>
  </r>
  <r>
    <x v="96"/>
    <x v="520"/>
    <x v="2"/>
  </r>
  <r>
    <x v="96"/>
    <x v="521"/>
    <x v="2"/>
  </r>
  <r>
    <x v="96"/>
    <x v="522"/>
    <x v="2"/>
  </r>
  <r>
    <x v="96"/>
    <x v="523"/>
    <x v="2"/>
  </r>
  <r>
    <x v="96"/>
    <x v="524"/>
    <x v="2"/>
  </r>
  <r>
    <x v="96"/>
    <x v="525"/>
    <x v="2"/>
  </r>
  <r>
    <x v="96"/>
    <x v="526"/>
    <x v="2"/>
  </r>
  <r>
    <x v="96"/>
    <x v="527"/>
    <x v="2"/>
  </r>
  <r>
    <x v="96"/>
    <x v="528"/>
    <x v="2"/>
  </r>
  <r>
    <x v="96"/>
    <x v="529"/>
    <x v="2"/>
  </r>
  <r>
    <x v="96"/>
    <x v="530"/>
    <x v="2"/>
  </r>
  <r>
    <x v="96"/>
    <x v="531"/>
    <x v="2"/>
  </r>
  <r>
    <x v="96"/>
    <x v="532"/>
    <x v="2"/>
  </r>
  <r>
    <x v="96"/>
    <x v="533"/>
    <x v="2"/>
  </r>
  <r>
    <x v="96"/>
    <x v="534"/>
    <x v="2"/>
  </r>
  <r>
    <x v="96"/>
    <x v="535"/>
    <x v="2"/>
  </r>
  <r>
    <x v="96"/>
    <x v="536"/>
    <x v="2"/>
  </r>
  <r>
    <x v="96"/>
    <x v="537"/>
    <x v="2"/>
  </r>
  <r>
    <x v="96"/>
    <x v="538"/>
    <x v="2"/>
  </r>
  <r>
    <x v="96"/>
    <x v="539"/>
    <x v="2"/>
  </r>
  <r>
    <x v="96"/>
    <x v="540"/>
    <x v="2"/>
  </r>
  <r>
    <x v="96"/>
    <x v="541"/>
    <x v="2"/>
  </r>
  <r>
    <x v="96"/>
    <x v="542"/>
    <x v="2"/>
  </r>
  <r>
    <x v="96"/>
    <x v="543"/>
    <x v="2"/>
  </r>
  <r>
    <x v="96"/>
    <x v="544"/>
    <x v="2"/>
  </r>
  <r>
    <x v="96"/>
    <x v="545"/>
    <x v="2"/>
  </r>
  <r>
    <x v="96"/>
    <x v="546"/>
    <x v="2"/>
  </r>
  <r>
    <x v="96"/>
    <x v="547"/>
    <x v="2"/>
  </r>
  <r>
    <x v="96"/>
    <x v="548"/>
    <x v="2"/>
  </r>
  <r>
    <x v="96"/>
    <x v="549"/>
    <x v="2"/>
  </r>
  <r>
    <x v="96"/>
    <x v="550"/>
    <x v="2"/>
  </r>
  <r>
    <x v="96"/>
    <x v="551"/>
    <x v="2"/>
  </r>
  <r>
    <x v="96"/>
    <x v="552"/>
    <x v="2"/>
  </r>
  <r>
    <x v="96"/>
    <x v="553"/>
    <x v="2"/>
  </r>
  <r>
    <x v="96"/>
    <x v="554"/>
    <x v="2"/>
  </r>
  <r>
    <x v="96"/>
    <x v="555"/>
    <x v="2"/>
  </r>
  <r>
    <x v="96"/>
    <x v="556"/>
    <x v="2"/>
  </r>
  <r>
    <x v="96"/>
    <x v="557"/>
    <x v="2"/>
  </r>
  <r>
    <x v="96"/>
    <x v="558"/>
    <x v="2"/>
  </r>
  <r>
    <x v="96"/>
    <x v="559"/>
    <x v="2"/>
  </r>
  <r>
    <x v="96"/>
    <x v="560"/>
    <x v="2"/>
  </r>
  <r>
    <x v="96"/>
    <x v="561"/>
    <x v="2"/>
  </r>
  <r>
    <x v="96"/>
    <x v="562"/>
    <x v="2"/>
  </r>
  <r>
    <x v="96"/>
    <x v="563"/>
    <x v="2"/>
  </r>
  <r>
    <x v="96"/>
    <x v="564"/>
    <x v="2"/>
  </r>
  <r>
    <x v="96"/>
    <x v="565"/>
    <x v="2"/>
  </r>
  <r>
    <x v="96"/>
    <x v="566"/>
    <x v="2"/>
  </r>
  <r>
    <x v="96"/>
    <x v="567"/>
    <x v="2"/>
  </r>
  <r>
    <x v="96"/>
    <x v="568"/>
    <x v="2"/>
  </r>
  <r>
    <x v="96"/>
    <x v="569"/>
    <x v="2"/>
  </r>
  <r>
    <x v="96"/>
    <x v="570"/>
    <x v="2"/>
  </r>
  <r>
    <x v="96"/>
    <x v="571"/>
    <x v="2"/>
  </r>
  <r>
    <x v="96"/>
    <x v="572"/>
    <x v="2"/>
  </r>
  <r>
    <x v="96"/>
    <x v="573"/>
    <x v="2"/>
  </r>
  <r>
    <x v="96"/>
    <x v="574"/>
    <x v="2"/>
  </r>
  <r>
    <x v="96"/>
    <x v="575"/>
    <x v="2"/>
  </r>
  <r>
    <x v="96"/>
    <x v="576"/>
    <x v="2"/>
  </r>
  <r>
    <x v="96"/>
    <x v="577"/>
    <x v="2"/>
  </r>
  <r>
    <x v="96"/>
    <x v="578"/>
    <x v="2"/>
  </r>
  <r>
    <x v="96"/>
    <x v="579"/>
    <x v="2"/>
  </r>
  <r>
    <x v="96"/>
    <x v="580"/>
    <x v="2"/>
  </r>
  <r>
    <x v="96"/>
    <x v="581"/>
    <x v="2"/>
  </r>
  <r>
    <x v="96"/>
    <x v="582"/>
    <x v="2"/>
  </r>
  <r>
    <x v="96"/>
    <x v="583"/>
    <x v="2"/>
  </r>
  <r>
    <x v="96"/>
    <x v="584"/>
    <x v="2"/>
  </r>
  <r>
    <x v="96"/>
    <x v="585"/>
    <x v="2"/>
  </r>
  <r>
    <x v="96"/>
    <x v="586"/>
    <x v="2"/>
  </r>
  <r>
    <x v="96"/>
    <x v="587"/>
    <x v="2"/>
  </r>
  <r>
    <x v="96"/>
    <x v="588"/>
    <x v="2"/>
  </r>
  <r>
    <x v="96"/>
    <x v="589"/>
    <x v="2"/>
  </r>
  <r>
    <x v="96"/>
    <x v="590"/>
    <x v="2"/>
  </r>
  <r>
    <x v="96"/>
    <x v="591"/>
    <x v="2"/>
  </r>
  <r>
    <x v="96"/>
    <x v="592"/>
    <x v="2"/>
  </r>
  <r>
    <x v="96"/>
    <x v="593"/>
    <x v="2"/>
  </r>
  <r>
    <x v="96"/>
    <x v="594"/>
    <x v="2"/>
  </r>
  <r>
    <x v="96"/>
    <x v="595"/>
    <x v="2"/>
  </r>
  <r>
    <x v="96"/>
    <x v="596"/>
    <x v="2"/>
  </r>
  <r>
    <x v="96"/>
    <x v="597"/>
    <x v="2"/>
  </r>
  <r>
    <x v="96"/>
    <x v="598"/>
    <x v="2"/>
  </r>
  <r>
    <x v="96"/>
    <x v="599"/>
    <x v="2"/>
  </r>
  <r>
    <x v="96"/>
    <x v="600"/>
    <x v="2"/>
  </r>
  <r>
    <x v="96"/>
    <x v="601"/>
    <x v="2"/>
  </r>
  <r>
    <x v="96"/>
    <x v="602"/>
    <x v="2"/>
  </r>
  <r>
    <x v="96"/>
    <x v="603"/>
    <x v="2"/>
  </r>
  <r>
    <x v="96"/>
    <x v="604"/>
    <x v="2"/>
  </r>
  <r>
    <x v="96"/>
    <x v="605"/>
    <x v="2"/>
  </r>
  <r>
    <x v="96"/>
    <x v="606"/>
    <x v="2"/>
  </r>
  <r>
    <x v="96"/>
    <x v="607"/>
    <x v="2"/>
  </r>
  <r>
    <x v="96"/>
    <x v="608"/>
    <x v="2"/>
  </r>
  <r>
    <x v="96"/>
    <x v="609"/>
    <x v="2"/>
  </r>
  <r>
    <x v="96"/>
    <x v="610"/>
    <x v="2"/>
  </r>
  <r>
    <x v="96"/>
    <x v="611"/>
    <x v="2"/>
  </r>
  <r>
    <x v="96"/>
    <x v="612"/>
    <x v="2"/>
  </r>
  <r>
    <x v="96"/>
    <x v="613"/>
    <x v="2"/>
  </r>
  <r>
    <x v="96"/>
    <x v="614"/>
    <x v="2"/>
  </r>
  <r>
    <x v="96"/>
    <x v="615"/>
    <x v="2"/>
  </r>
  <r>
    <x v="96"/>
    <x v="616"/>
    <x v="2"/>
  </r>
  <r>
    <x v="96"/>
    <x v="617"/>
    <x v="2"/>
  </r>
  <r>
    <x v="96"/>
    <x v="618"/>
    <x v="2"/>
  </r>
  <r>
    <x v="96"/>
    <x v="619"/>
    <x v="2"/>
  </r>
  <r>
    <x v="96"/>
    <x v="620"/>
    <x v="2"/>
  </r>
  <r>
    <x v="96"/>
    <x v="621"/>
    <x v="2"/>
  </r>
  <r>
    <x v="96"/>
    <x v="622"/>
    <x v="2"/>
  </r>
  <r>
    <x v="96"/>
    <x v="623"/>
    <x v="2"/>
  </r>
  <r>
    <x v="96"/>
    <x v="624"/>
    <x v="2"/>
  </r>
  <r>
    <x v="96"/>
    <x v="625"/>
    <x v="2"/>
  </r>
  <r>
    <x v="96"/>
    <x v="626"/>
    <x v="2"/>
  </r>
  <r>
    <x v="96"/>
    <x v="627"/>
    <x v="2"/>
  </r>
  <r>
    <x v="96"/>
    <x v="628"/>
    <x v="2"/>
  </r>
  <r>
    <x v="96"/>
    <x v="629"/>
    <x v="2"/>
  </r>
  <r>
    <x v="96"/>
    <x v="630"/>
    <x v="2"/>
  </r>
  <r>
    <x v="96"/>
    <x v="631"/>
    <x v="2"/>
  </r>
  <r>
    <x v="96"/>
    <x v="632"/>
    <x v="2"/>
  </r>
  <r>
    <x v="96"/>
    <x v="633"/>
    <x v="2"/>
  </r>
  <r>
    <x v="96"/>
    <x v="634"/>
    <x v="2"/>
  </r>
  <r>
    <x v="96"/>
    <x v="635"/>
    <x v="2"/>
  </r>
  <r>
    <x v="96"/>
    <x v="636"/>
    <x v="2"/>
  </r>
  <r>
    <x v="96"/>
    <x v="637"/>
    <x v="2"/>
  </r>
  <r>
    <x v="96"/>
    <x v="638"/>
    <x v="2"/>
  </r>
  <r>
    <x v="96"/>
    <x v="639"/>
    <x v="2"/>
  </r>
  <r>
    <x v="96"/>
    <x v="640"/>
    <x v="2"/>
  </r>
  <r>
    <x v="96"/>
    <x v="641"/>
    <x v="2"/>
  </r>
  <r>
    <x v="96"/>
    <x v="642"/>
    <x v="2"/>
  </r>
  <r>
    <x v="96"/>
    <x v="643"/>
    <x v="2"/>
  </r>
  <r>
    <x v="96"/>
    <x v="644"/>
    <x v="2"/>
  </r>
  <r>
    <x v="96"/>
    <x v="645"/>
    <x v="2"/>
  </r>
  <r>
    <x v="96"/>
    <x v="646"/>
    <x v="2"/>
  </r>
  <r>
    <x v="96"/>
    <x v="647"/>
    <x v="2"/>
  </r>
  <r>
    <x v="96"/>
    <x v="648"/>
    <x v="2"/>
  </r>
  <r>
    <x v="96"/>
    <x v="649"/>
    <x v="2"/>
  </r>
  <r>
    <x v="96"/>
    <x v="650"/>
    <x v="2"/>
  </r>
  <r>
    <x v="96"/>
    <x v="651"/>
    <x v="2"/>
  </r>
  <r>
    <x v="96"/>
    <x v="652"/>
    <x v="2"/>
  </r>
  <r>
    <x v="96"/>
    <x v="653"/>
    <x v="2"/>
  </r>
  <r>
    <x v="96"/>
    <x v="654"/>
    <x v="2"/>
  </r>
  <r>
    <x v="96"/>
    <x v="655"/>
    <x v="2"/>
  </r>
  <r>
    <x v="96"/>
    <x v="656"/>
    <x v="2"/>
  </r>
  <r>
    <x v="96"/>
    <x v="657"/>
    <x v="2"/>
  </r>
  <r>
    <x v="96"/>
    <x v="658"/>
    <x v="2"/>
  </r>
  <r>
    <x v="96"/>
    <x v="659"/>
    <x v="2"/>
  </r>
  <r>
    <x v="96"/>
    <x v="660"/>
    <x v="2"/>
  </r>
  <r>
    <x v="96"/>
    <x v="661"/>
    <x v="2"/>
  </r>
  <r>
    <x v="96"/>
    <x v="662"/>
    <x v="2"/>
  </r>
  <r>
    <x v="96"/>
    <x v="663"/>
    <x v="2"/>
  </r>
  <r>
    <x v="96"/>
    <x v="664"/>
    <x v="2"/>
  </r>
  <r>
    <x v="96"/>
    <x v="665"/>
    <x v="2"/>
  </r>
  <r>
    <x v="96"/>
    <x v="666"/>
    <x v="2"/>
  </r>
  <r>
    <x v="96"/>
    <x v="667"/>
    <x v="2"/>
  </r>
  <r>
    <x v="96"/>
    <x v="668"/>
    <x v="2"/>
  </r>
  <r>
    <x v="96"/>
    <x v="669"/>
    <x v="2"/>
  </r>
  <r>
    <x v="96"/>
    <x v="670"/>
    <x v="2"/>
  </r>
  <r>
    <x v="96"/>
    <x v="671"/>
    <x v="2"/>
  </r>
  <r>
    <x v="96"/>
    <x v="672"/>
    <x v="2"/>
  </r>
  <r>
    <x v="96"/>
    <x v="673"/>
    <x v="2"/>
  </r>
  <r>
    <x v="96"/>
    <x v="674"/>
    <x v="2"/>
  </r>
  <r>
    <x v="96"/>
    <x v="675"/>
    <x v="2"/>
  </r>
  <r>
    <x v="96"/>
    <x v="676"/>
    <x v="2"/>
  </r>
  <r>
    <x v="96"/>
    <x v="677"/>
    <x v="2"/>
  </r>
  <r>
    <x v="96"/>
    <x v="678"/>
    <x v="2"/>
  </r>
  <r>
    <x v="96"/>
    <x v="679"/>
    <x v="2"/>
  </r>
  <r>
    <x v="96"/>
    <x v="680"/>
    <x v="2"/>
  </r>
  <r>
    <x v="96"/>
    <x v="681"/>
    <x v="2"/>
  </r>
  <r>
    <x v="96"/>
    <x v="682"/>
    <x v="2"/>
  </r>
  <r>
    <x v="96"/>
    <x v="683"/>
    <x v="2"/>
  </r>
  <r>
    <x v="96"/>
    <x v="684"/>
    <x v="2"/>
  </r>
  <r>
    <x v="96"/>
    <x v="685"/>
    <x v="2"/>
  </r>
  <r>
    <x v="96"/>
    <x v="686"/>
    <x v="2"/>
  </r>
  <r>
    <x v="96"/>
    <x v="687"/>
    <x v="2"/>
  </r>
  <r>
    <x v="96"/>
    <x v="688"/>
    <x v="2"/>
  </r>
  <r>
    <x v="96"/>
    <x v="689"/>
    <x v="2"/>
  </r>
  <r>
    <x v="96"/>
    <x v="690"/>
    <x v="2"/>
  </r>
  <r>
    <x v="96"/>
    <x v="691"/>
    <x v="2"/>
  </r>
  <r>
    <x v="96"/>
    <x v="692"/>
    <x v="2"/>
  </r>
  <r>
    <x v="96"/>
    <x v="693"/>
    <x v="2"/>
  </r>
  <r>
    <x v="97"/>
    <x v="18"/>
    <x v="0"/>
  </r>
  <r>
    <x v="97"/>
    <x v="19"/>
    <x v="0"/>
  </r>
  <r>
    <x v="97"/>
    <x v="20"/>
    <x v="0"/>
  </r>
  <r>
    <x v="97"/>
    <x v="21"/>
    <x v="0"/>
  </r>
  <r>
    <x v="97"/>
    <x v="22"/>
    <x v="0"/>
  </r>
  <r>
    <x v="97"/>
    <x v="23"/>
    <x v="0"/>
  </r>
  <r>
    <x v="97"/>
    <x v="24"/>
    <x v="0"/>
  </r>
  <r>
    <x v="97"/>
    <x v="25"/>
    <x v="0"/>
  </r>
  <r>
    <x v="97"/>
    <x v="26"/>
    <x v="0"/>
  </r>
  <r>
    <x v="97"/>
    <x v="27"/>
    <x v="0"/>
  </r>
  <r>
    <x v="97"/>
    <x v="28"/>
    <x v="0"/>
  </r>
  <r>
    <x v="97"/>
    <x v="29"/>
    <x v="0"/>
  </r>
  <r>
    <x v="97"/>
    <x v="30"/>
    <x v="0"/>
  </r>
  <r>
    <x v="97"/>
    <x v="31"/>
    <x v="0"/>
  </r>
  <r>
    <x v="97"/>
    <x v="32"/>
    <x v="0"/>
  </r>
  <r>
    <x v="97"/>
    <x v="33"/>
    <x v="0"/>
  </r>
  <r>
    <x v="97"/>
    <x v="34"/>
    <x v="0"/>
  </r>
  <r>
    <x v="97"/>
    <x v="35"/>
    <x v="0"/>
  </r>
  <r>
    <x v="97"/>
    <x v="36"/>
    <x v="0"/>
  </r>
  <r>
    <x v="97"/>
    <x v="37"/>
    <x v="0"/>
  </r>
  <r>
    <x v="97"/>
    <x v="38"/>
    <x v="0"/>
  </r>
  <r>
    <x v="97"/>
    <x v="39"/>
    <x v="0"/>
  </r>
  <r>
    <x v="97"/>
    <x v="40"/>
    <x v="0"/>
  </r>
  <r>
    <x v="97"/>
    <x v="41"/>
    <x v="0"/>
  </r>
  <r>
    <x v="97"/>
    <x v="42"/>
    <x v="0"/>
  </r>
  <r>
    <x v="97"/>
    <x v="43"/>
    <x v="0"/>
  </r>
  <r>
    <x v="97"/>
    <x v="44"/>
    <x v="0"/>
  </r>
  <r>
    <x v="97"/>
    <x v="45"/>
    <x v="0"/>
  </r>
  <r>
    <x v="97"/>
    <x v="46"/>
    <x v="0"/>
  </r>
  <r>
    <x v="97"/>
    <x v="47"/>
    <x v="0"/>
  </r>
  <r>
    <x v="97"/>
    <x v="48"/>
    <x v="0"/>
  </r>
  <r>
    <x v="97"/>
    <x v="49"/>
    <x v="0"/>
  </r>
  <r>
    <x v="97"/>
    <x v="50"/>
    <x v="0"/>
  </r>
  <r>
    <x v="97"/>
    <x v="51"/>
    <x v="0"/>
  </r>
  <r>
    <x v="97"/>
    <x v="52"/>
    <x v="0"/>
  </r>
  <r>
    <x v="97"/>
    <x v="53"/>
    <x v="0"/>
  </r>
  <r>
    <x v="97"/>
    <x v="54"/>
    <x v="0"/>
  </r>
  <r>
    <x v="97"/>
    <x v="55"/>
    <x v="0"/>
  </r>
  <r>
    <x v="97"/>
    <x v="56"/>
    <x v="0"/>
  </r>
  <r>
    <x v="97"/>
    <x v="57"/>
    <x v="0"/>
  </r>
  <r>
    <x v="97"/>
    <x v="58"/>
    <x v="0"/>
  </r>
  <r>
    <x v="97"/>
    <x v="59"/>
    <x v="0"/>
  </r>
  <r>
    <x v="97"/>
    <x v="60"/>
    <x v="0"/>
  </r>
  <r>
    <x v="97"/>
    <x v="61"/>
    <x v="0"/>
  </r>
  <r>
    <x v="97"/>
    <x v="62"/>
    <x v="0"/>
  </r>
  <r>
    <x v="97"/>
    <x v="63"/>
    <x v="0"/>
  </r>
  <r>
    <x v="97"/>
    <x v="64"/>
    <x v="0"/>
  </r>
  <r>
    <x v="97"/>
    <x v="65"/>
    <x v="0"/>
  </r>
  <r>
    <x v="97"/>
    <x v="66"/>
    <x v="0"/>
  </r>
  <r>
    <x v="97"/>
    <x v="67"/>
    <x v="0"/>
  </r>
  <r>
    <x v="97"/>
    <x v="68"/>
    <x v="0"/>
  </r>
  <r>
    <x v="97"/>
    <x v="69"/>
    <x v="0"/>
  </r>
  <r>
    <x v="97"/>
    <x v="70"/>
    <x v="0"/>
  </r>
  <r>
    <x v="97"/>
    <x v="71"/>
    <x v="0"/>
  </r>
  <r>
    <x v="97"/>
    <x v="72"/>
    <x v="0"/>
  </r>
  <r>
    <x v="97"/>
    <x v="73"/>
    <x v="0"/>
  </r>
  <r>
    <x v="97"/>
    <x v="74"/>
    <x v="0"/>
  </r>
  <r>
    <x v="97"/>
    <x v="75"/>
    <x v="0"/>
  </r>
  <r>
    <x v="97"/>
    <x v="76"/>
    <x v="0"/>
  </r>
  <r>
    <x v="97"/>
    <x v="77"/>
    <x v="0"/>
  </r>
  <r>
    <x v="97"/>
    <x v="78"/>
    <x v="0"/>
  </r>
  <r>
    <x v="97"/>
    <x v="79"/>
    <x v="0"/>
  </r>
  <r>
    <x v="97"/>
    <x v="80"/>
    <x v="0"/>
  </r>
  <r>
    <x v="97"/>
    <x v="81"/>
    <x v="0"/>
  </r>
  <r>
    <x v="97"/>
    <x v="82"/>
    <x v="0"/>
  </r>
  <r>
    <x v="97"/>
    <x v="83"/>
    <x v="0"/>
  </r>
  <r>
    <x v="97"/>
    <x v="84"/>
    <x v="0"/>
  </r>
  <r>
    <x v="97"/>
    <x v="85"/>
    <x v="0"/>
  </r>
  <r>
    <x v="97"/>
    <x v="86"/>
    <x v="0"/>
  </r>
  <r>
    <x v="97"/>
    <x v="87"/>
    <x v="0"/>
  </r>
  <r>
    <x v="97"/>
    <x v="88"/>
    <x v="0"/>
  </r>
  <r>
    <x v="97"/>
    <x v="89"/>
    <x v="0"/>
  </r>
  <r>
    <x v="97"/>
    <x v="90"/>
    <x v="0"/>
  </r>
  <r>
    <x v="97"/>
    <x v="91"/>
    <x v="0"/>
  </r>
  <r>
    <x v="97"/>
    <x v="92"/>
    <x v="0"/>
  </r>
  <r>
    <x v="97"/>
    <x v="93"/>
    <x v="0"/>
  </r>
  <r>
    <x v="97"/>
    <x v="94"/>
    <x v="0"/>
  </r>
  <r>
    <x v="97"/>
    <x v="95"/>
    <x v="0"/>
  </r>
  <r>
    <x v="97"/>
    <x v="96"/>
    <x v="0"/>
  </r>
  <r>
    <x v="97"/>
    <x v="97"/>
    <x v="0"/>
  </r>
  <r>
    <x v="97"/>
    <x v="98"/>
    <x v="0"/>
  </r>
  <r>
    <x v="97"/>
    <x v="99"/>
    <x v="0"/>
  </r>
  <r>
    <x v="97"/>
    <x v="100"/>
    <x v="0"/>
  </r>
  <r>
    <x v="97"/>
    <x v="101"/>
    <x v="0"/>
  </r>
  <r>
    <x v="97"/>
    <x v="102"/>
    <x v="0"/>
  </r>
  <r>
    <x v="97"/>
    <x v="103"/>
    <x v="0"/>
  </r>
  <r>
    <x v="97"/>
    <x v="104"/>
    <x v="0"/>
  </r>
  <r>
    <x v="97"/>
    <x v="105"/>
    <x v="0"/>
  </r>
  <r>
    <x v="97"/>
    <x v="106"/>
    <x v="0"/>
  </r>
  <r>
    <x v="97"/>
    <x v="107"/>
    <x v="0"/>
  </r>
  <r>
    <x v="97"/>
    <x v="108"/>
    <x v="0"/>
  </r>
  <r>
    <x v="97"/>
    <x v="109"/>
    <x v="0"/>
  </r>
  <r>
    <x v="97"/>
    <x v="110"/>
    <x v="0"/>
  </r>
  <r>
    <x v="97"/>
    <x v="111"/>
    <x v="0"/>
  </r>
  <r>
    <x v="97"/>
    <x v="112"/>
    <x v="0"/>
  </r>
  <r>
    <x v="97"/>
    <x v="113"/>
    <x v="0"/>
  </r>
  <r>
    <x v="97"/>
    <x v="114"/>
    <x v="0"/>
  </r>
  <r>
    <x v="97"/>
    <x v="115"/>
    <x v="0"/>
  </r>
  <r>
    <x v="97"/>
    <x v="116"/>
    <x v="0"/>
  </r>
  <r>
    <x v="97"/>
    <x v="117"/>
    <x v="0"/>
  </r>
  <r>
    <x v="97"/>
    <x v="118"/>
    <x v="0"/>
  </r>
  <r>
    <x v="97"/>
    <x v="119"/>
    <x v="0"/>
  </r>
  <r>
    <x v="97"/>
    <x v="120"/>
    <x v="0"/>
  </r>
  <r>
    <x v="97"/>
    <x v="121"/>
    <x v="0"/>
  </r>
  <r>
    <x v="97"/>
    <x v="122"/>
    <x v="0"/>
  </r>
  <r>
    <x v="97"/>
    <x v="123"/>
    <x v="0"/>
  </r>
  <r>
    <x v="97"/>
    <x v="124"/>
    <x v="0"/>
  </r>
  <r>
    <x v="97"/>
    <x v="125"/>
    <x v="0"/>
  </r>
  <r>
    <x v="97"/>
    <x v="126"/>
    <x v="0"/>
  </r>
  <r>
    <x v="97"/>
    <x v="127"/>
    <x v="0"/>
  </r>
  <r>
    <x v="97"/>
    <x v="128"/>
    <x v="0"/>
  </r>
  <r>
    <x v="97"/>
    <x v="129"/>
    <x v="0"/>
  </r>
  <r>
    <x v="97"/>
    <x v="130"/>
    <x v="0"/>
  </r>
  <r>
    <x v="97"/>
    <x v="131"/>
    <x v="0"/>
  </r>
  <r>
    <x v="97"/>
    <x v="132"/>
    <x v="0"/>
  </r>
  <r>
    <x v="97"/>
    <x v="133"/>
    <x v="0"/>
  </r>
  <r>
    <x v="97"/>
    <x v="134"/>
    <x v="0"/>
  </r>
  <r>
    <x v="97"/>
    <x v="135"/>
    <x v="0"/>
  </r>
  <r>
    <x v="97"/>
    <x v="136"/>
    <x v="0"/>
  </r>
  <r>
    <x v="97"/>
    <x v="137"/>
    <x v="0"/>
  </r>
  <r>
    <x v="97"/>
    <x v="138"/>
    <x v="0"/>
  </r>
  <r>
    <x v="97"/>
    <x v="139"/>
    <x v="0"/>
  </r>
  <r>
    <x v="97"/>
    <x v="140"/>
    <x v="0"/>
  </r>
  <r>
    <x v="97"/>
    <x v="141"/>
    <x v="0"/>
  </r>
  <r>
    <x v="97"/>
    <x v="142"/>
    <x v="0"/>
  </r>
  <r>
    <x v="97"/>
    <x v="143"/>
    <x v="0"/>
  </r>
  <r>
    <x v="97"/>
    <x v="144"/>
    <x v="0"/>
  </r>
  <r>
    <x v="97"/>
    <x v="145"/>
    <x v="0"/>
  </r>
  <r>
    <x v="97"/>
    <x v="146"/>
    <x v="0"/>
  </r>
  <r>
    <x v="97"/>
    <x v="147"/>
    <x v="0"/>
  </r>
  <r>
    <x v="97"/>
    <x v="148"/>
    <x v="0"/>
  </r>
  <r>
    <x v="97"/>
    <x v="149"/>
    <x v="0"/>
  </r>
  <r>
    <x v="97"/>
    <x v="150"/>
    <x v="0"/>
  </r>
  <r>
    <x v="97"/>
    <x v="151"/>
    <x v="0"/>
  </r>
  <r>
    <x v="97"/>
    <x v="152"/>
    <x v="0"/>
  </r>
  <r>
    <x v="97"/>
    <x v="153"/>
    <x v="0"/>
  </r>
  <r>
    <x v="97"/>
    <x v="154"/>
    <x v="0"/>
  </r>
  <r>
    <x v="97"/>
    <x v="155"/>
    <x v="0"/>
  </r>
  <r>
    <x v="97"/>
    <x v="156"/>
    <x v="0"/>
  </r>
  <r>
    <x v="97"/>
    <x v="157"/>
    <x v="0"/>
  </r>
  <r>
    <x v="97"/>
    <x v="158"/>
    <x v="0"/>
  </r>
  <r>
    <x v="97"/>
    <x v="159"/>
    <x v="0"/>
  </r>
  <r>
    <x v="97"/>
    <x v="160"/>
    <x v="0"/>
  </r>
  <r>
    <x v="97"/>
    <x v="161"/>
    <x v="0"/>
  </r>
  <r>
    <x v="97"/>
    <x v="162"/>
    <x v="0"/>
  </r>
  <r>
    <x v="97"/>
    <x v="163"/>
    <x v="0"/>
  </r>
  <r>
    <x v="97"/>
    <x v="164"/>
    <x v="0"/>
  </r>
  <r>
    <x v="97"/>
    <x v="165"/>
    <x v="0"/>
  </r>
  <r>
    <x v="97"/>
    <x v="166"/>
    <x v="0"/>
  </r>
  <r>
    <x v="97"/>
    <x v="167"/>
    <x v="0"/>
  </r>
  <r>
    <x v="97"/>
    <x v="168"/>
    <x v="0"/>
  </r>
  <r>
    <x v="97"/>
    <x v="169"/>
    <x v="0"/>
  </r>
  <r>
    <x v="97"/>
    <x v="170"/>
    <x v="0"/>
  </r>
  <r>
    <x v="97"/>
    <x v="171"/>
    <x v="0"/>
  </r>
  <r>
    <x v="97"/>
    <x v="172"/>
    <x v="0"/>
  </r>
  <r>
    <x v="97"/>
    <x v="173"/>
    <x v="0"/>
  </r>
  <r>
    <x v="97"/>
    <x v="174"/>
    <x v="0"/>
  </r>
  <r>
    <x v="97"/>
    <x v="175"/>
    <x v="0"/>
  </r>
  <r>
    <x v="97"/>
    <x v="176"/>
    <x v="0"/>
  </r>
  <r>
    <x v="97"/>
    <x v="177"/>
    <x v="0"/>
  </r>
  <r>
    <x v="97"/>
    <x v="178"/>
    <x v="0"/>
  </r>
  <r>
    <x v="97"/>
    <x v="179"/>
    <x v="0"/>
  </r>
  <r>
    <x v="97"/>
    <x v="180"/>
    <x v="0"/>
  </r>
  <r>
    <x v="97"/>
    <x v="181"/>
    <x v="0"/>
  </r>
  <r>
    <x v="97"/>
    <x v="182"/>
    <x v="0"/>
  </r>
  <r>
    <x v="97"/>
    <x v="183"/>
    <x v="0"/>
  </r>
  <r>
    <x v="97"/>
    <x v="184"/>
    <x v="0"/>
  </r>
  <r>
    <x v="97"/>
    <x v="185"/>
    <x v="0"/>
  </r>
  <r>
    <x v="97"/>
    <x v="186"/>
    <x v="0"/>
  </r>
  <r>
    <x v="97"/>
    <x v="187"/>
    <x v="0"/>
  </r>
  <r>
    <x v="97"/>
    <x v="188"/>
    <x v="0"/>
  </r>
  <r>
    <x v="97"/>
    <x v="189"/>
    <x v="0"/>
  </r>
  <r>
    <x v="97"/>
    <x v="190"/>
    <x v="0"/>
  </r>
  <r>
    <x v="97"/>
    <x v="191"/>
    <x v="0"/>
  </r>
  <r>
    <x v="97"/>
    <x v="192"/>
    <x v="0"/>
  </r>
  <r>
    <x v="97"/>
    <x v="193"/>
    <x v="0"/>
  </r>
  <r>
    <x v="97"/>
    <x v="194"/>
    <x v="0"/>
  </r>
  <r>
    <x v="97"/>
    <x v="195"/>
    <x v="0"/>
  </r>
  <r>
    <x v="97"/>
    <x v="196"/>
    <x v="0"/>
  </r>
  <r>
    <x v="97"/>
    <x v="197"/>
    <x v="0"/>
  </r>
  <r>
    <x v="97"/>
    <x v="198"/>
    <x v="0"/>
  </r>
  <r>
    <x v="97"/>
    <x v="199"/>
    <x v="0"/>
  </r>
  <r>
    <x v="97"/>
    <x v="200"/>
    <x v="0"/>
  </r>
  <r>
    <x v="97"/>
    <x v="201"/>
    <x v="0"/>
  </r>
  <r>
    <x v="97"/>
    <x v="202"/>
    <x v="0"/>
  </r>
  <r>
    <x v="97"/>
    <x v="203"/>
    <x v="0"/>
  </r>
  <r>
    <x v="97"/>
    <x v="204"/>
    <x v="0"/>
  </r>
  <r>
    <x v="97"/>
    <x v="205"/>
    <x v="0"/>
  </r>
  <r>
    <x v="97"/>
    <x v="206"/>
    <x v="0"/>
  </r>
  <r>
    <x v="97"/>
    <x v="207"/>
    <x v="0"/>
  </r>
  <r>
    <x v="97"/>
    <x v="208"/>
    <x v="0"/>
  </r>
  <r>
    <x v="97"/>
    <x v="209"/>
    <x v="0"/>
  </r>
  <r>
    <x v="97"/>
    <x v="210"/>
    <x v="0"/>
  </r>
  <r>
    <x v="97"/>
    <x v="211"/>
    <x v="0"/>
  </r>
  <r>
    <x v="97"/>
    <x v="212"/>
    <x v="0"/>
  </r>
  <r>
    <x v="97"/>
    <x v="213"/>
    <x v="0"/>
  </r>
  <r>
    <x v="97"/>
    <x v="214"/>
    <x v="0"/>
  </r>
  <r>
    <x v="97"/>
    <x v="215"/>
    <x v="0"/>
  </r>
  <r>
    <x v="97"/>
    <x v="216"/>
    <x v="0"/>
  </r>
  <r>
    <x v="97"/>
    <x v="217"/>
    <x v="0"/>
  </r>
  <r>
    <x v="97"/>
    <x v="218"/>
    <x v="0"/>
  </r>
  <r>
    <x v="97"/>
    <x v="219"/>
    <x v="0"/>
  </r>
  <r>
    <x v="97"/>
    <x v="220"/>
    <x v="0"/>
  </r>
  <r>
    <x v="97"/>
    <x v="221"/>
    <x v="0"/>
  </r>
  <r>
    <x v="97"/>
    <x v="222"/>
    <x v="0"/>
  </r>
  <r>
    <x v="97"/>
    <x v="223"/>
    <x v="0"/>
  </r>
  <r>
    <x v="97"/>
    <x v="224"/>
    <x v="0"/>
  </r>
  <r>
    <x v="97"/>
    <x v="225"/>
    <x v="0"/>
  </r>
  <r>
    <x v="97"/>
    <x v="226"/>
    <x v="0"/>
  </r>
  <r>
    <x v="97"/>
    <x v="227"/>
    <x v="0"/>
  </r>
  <r>
    <x v="97"/>
    <x v="228"/>
    <x v="0"/>
  </r>
  <r>
    <x v="97"/>
    <x v="229"/>
    <x v="0"/>
  </r>
  <r>
    <x v="97"/>
    <x v="230"/>
    <x v="0"/>
  </r>
  <r>
    <x v="97"/>
    <x v="231"/>
    <x v="0"/>
  </r>
  <r>
    <x v="97"/>
    <x v="232"/>
    <x v="0"/>
  </r>
  <r>
    <x v="97"/>
    <x v="233"/>
    <x v="0"/>
  </r>
  <r>
    <x v="97"/>
    <x v="234"/>
    <x v="0"/>
  </r>
  <r>
    <x v="97"/>
    <x v="235"/>
    <x v="0"/>
  </r>
  <r>
    <x v="97"/>
    <x v="236"/>
    <x v="0"/>
  </r>
  <r>
    <x v="97"/>
    <x v="237"/>
    <x v="0"/>
  </r>
  <r>
    <x v="97"/>
    <x v="238"/>
    <x v="0"/>
  </r>
  <r>
    <x v="97"/>
    <x v="239"/>
    <x v="0"/>
  </r>
  <r>
    <x v="97"/>
    <x v="240"/>
    <x v="0"/>
  </r>
  <r>
    <x v="97"/>
    <x v="241"/>
    <x v="0"/>
  </r>
  <r>
    <x v="97"/>
    <x v="242"/>
    <x v="0"/>
  </r>
  <r>
    <x v="97"/>
    <x v="243"/>
    <x v="0"/>
  </r>
  <r>
    <x v="97"/>
    <x v="244"/>
    <x v="0"/>
  </r>
  <r>
    <x v="97"/>
    <x v="245"/>
    <x v="0"/>
  </r>
  <r>
    <x v="97"/>
    <x v="246"/>
    <x v="0"/>
  </r>
  <r>
    <x v="97"/>
    <x v="247"/>
    <x v="0"/>
  </r>
  <r>
    <x v="97"/>
    <x v="248"/>
    <x v="0"/>
  </r>
  <r>
    <x v="97"/>
    <x v="249"/>
    <x v="0"/>
  </r>
  <r>
    <x v="97"/>
    <x v="250"/>
    <x v="0"/>
  </r>
  <r>
    <x v="97"/>
    <x v="251"/>
    <x v="0"/>
  </r>
  <r>
    <x v="97"/>
    <x v="252"/>
    <x v="0"/>
  </r>
  <r>
    <x v="97"/>
    <x v="253"/>
    <x v="0"/>
  </r>
  <r>
    <x v="97"/>
    <x v="254"/>
    <x v="0"/>
  </r>
  <r>
    <x v="97"/>
    <x v="255"/>
    <x v="0"/>
  </r>
  <r>
    <x v="97"/>
    <x v="256"/>
    <x v="0"/>
  </r>
  <r>
    <x v="97"/>
    <x v="257"/>
    <x v="0"/>
  </r>
  <r>
    <x v="97"/>
    <x v="258"/>
    <x v="0"/>
  </r>
  <r>
    <x v="97"/>
    <x v="259"/>
    <x v="0"/>
  </r>
  <r>
    <x v="97"/>
    <x v="260"/>
    <x v="0"/>
  </r>
  <r>
    <x v="97"/>
    <x v="261"/>
    <x v="0"/>
  </r>
  <r>
    <x v="97"/>
    <x v="262"/>
    <x v="0"/>
  </r>
  <r>
    <x v="97"/>
    <x v="263"/>
    <x v="0"/>
  </r>
  <r>
    <x v="97"/>
    <x v="264"/>
    <x v="0"/>
  </r>
  <r>
    <x v="97"/>
    <x v="265"/>
    <x v="0"/>
  </r>
  <r>
    <x v="97"/>
    <x v="266"/>
    <x v="0"/>
  </r>
  <r>
    <x v="97"/>
    <x v="267"/>
    <x v="0"/>
  </r>
  <r>
    <x v="97"/>
    <x v="268"/>
    <x v="0"/>
  </r>
  <r>
    <x v="97"/>
    <x v="269"/>
    <x v="0"/>
  </r>
  <r>
    <x v="97"/>
    <x v="270"/>
    <x v="0"/>
  </r>
  <r>
    <x v="97"/>
    <x v="271"/>
    <x v="0"/>
  </r>
  <r>
    <x v="97"/>
    <x v="272"/>
    <x v="0"/>
  </r>
  <r>
    <x v="97"/>
    <x v="273"/>
    <x v="0"/>
  </r>
  <r>
    <x v="97"/>
    <x v="274"/>
    <x v="0"/>
  </r>
  <r>
    <x v="97"/>
    <x v="275"/>
    <x v="0"/>
  </r>
  <r>
    <x v="97"/>
    <x v="276"/>
    <x v="0"/>
  </r>
  <r>
    <x v="97"/>
    <x v="277"/>
    <x v="0"/>
  </r>
  <r>
    <x v="97"/>
    <x v="278"/>
    <x v="0"/>
  </r>
  <r>
    <x v="97"/>
    <x v="279"/>
    <x v="0"/>
  </r>
  <r>
    <x v="97"/>
    <x v="280"/>
    <x v="0"/>
  </r>
  <r>
    <x v="97"/>
    <x v="281"/>
    <x v="0"/>
  </r>
  <r>
    <x v="97"/>
    <x v="282"/>
    <x v="0"/>
  </r>
  <r>
    <x v="97"/>
    <x v="283"/>
    <x v="0"/>
  </r>
  <r>
    <x v="97"/>
    <x v="284"/>
    <x v="0"/>
  </r>
  <r>
    <x v="97"/>
    <x v="285"/>
    <x v="0"/>
  </r>
  <r>
    <x v="97"/>
    <x v="286"/>
    <x v="0"/>
  </r>
  <r>
    <x v="97"/>
    <x v="287"/>
    <x v="0"/>
  </r>
  <r>
    <x v="97"/>
    <x v="288"/>
    <x v="0"/>
  </r>
  <r>
    <x v="97"/>
    <x v="289"/>
    <x v="0"/>
  </r>
  <r>
    <x v="97"/>
    <x v="290"/>
    <x v="0"/>
  </r>
  <r>
    <x v="97"/>
    <x v="291"/>
    <x v="0"/>
  </r>
  <r>
    <x v="97"/>
    <x v="292"/>
    <x v="0"/>
  </r>
  <r>
    <x v="97"/>
    <x v="293"/>
    <x v="0"/>
  </r>
  <r>
    <x v="97"/>
    <x v="294"/>
    <x v="0"/>
  </r>
  <r>
    <x v="97"/>
    <x v="295"/>
    <x v="0"/>
  </r>
  <r>
    <x v="97"/>
    <x v="296"/>
    <x v="0"/>
  </r>
  <r>
    <x v="97"/>
    <x v="297"/>
    <x v="0"/>
  </r>
  <r>
    <x v="97"/>
    <x v="298"/>
    <x v="0"/>
  </r>
  <r>
    <x v="97"/>
    <x v="299"/>
    <x v="0"/>
  </r>
  <r>
    <x v="97"/>
    <x v="300"/>
    <x v="0"/>
  </r>
  <r>
    <x v="97"/>
    <x v="301"/>
    <x v="0"/>
  </r>
  <r>
    <x v="97"/>
    <x v="302"/>
    <x v="0"/>
  </r>
  <r>
    <x v="97"/>
    <x v="303"/>
    <x v="0"/>
  </r>
  <r>
    <x v="97"/>
    <x v="304"/>
    <x v="0"/>
  </r>
  <r>
    <x v="97"/>
    <x v="305"/>
    <x v="0"/>
  </r>
  <r>
    <x v="97"/>
    <x v="306"/>
    <x v="0"/>
  </r>
  <r>
    <x v="97"/>
    <x v="307"/>
    <x v="0"/>
  </r>
  <r>
    <x v="97"/>
    <x v="308"/>
    <x v="0"/>
  </r>
  <r>
    <x v="97"/>
    <x v="309"/>
    <x v="0"/>
  </r>
  <r>
    <x v="97"/>
    <x v="310"/>
    <x v="0"/>
  </r>
  <r>
    <x v="97"/>
    <x v="311"/>
    <x v="0"/>
  </r>
  <r>
    <x v="97"/>
    <x v="312"/>
    <x v="0"/>
  </r>
  <r>
    <x v="97"/>
    <x v="313"/>
    <x v="0"/>
  </r>
  <r>
    <x v="97"/>
    <x v="314"/>
    <x v="0"/>
  </r>
  <r>
    <x v="97"/>
    <x v="315"/>
    <x v="0"/>
  </r>
  <r>
    <x v="97"/>
    <x v="316"/>
    <x v="0"/>
  </r>
  <r>
    <x v="97"/>
    <x v="317"/>
    <x v="0"/>
  </r>
  <r>
    <x v="97"/>
    <x v="318"/>
    <x v="0"/>
  </r>
  <r>
    <x v="97"/>
    <x v="319"/>
    <x v="0"/>
  </r>
  <r>
    <x v="97"/>
    <x v="320"/>
    <x v="0"/>
  </r>
  <r>
    <x v="97"/>
    <x v="321"/>
    <x v="0"/>
  </r>
  <r>
    <x v="97"/>
    <x v="322"/>
    <x v="0"/>
  </r>
  <r>
    <x v="97"/>
    <x v="323"/>
    <x v="0"/>
  </r>
  <r>
    <x v="97"/>
    <x v="324"/>
    <x v="0"/>
  </r>
  <r>
    <x v="97"/>
    <x v="325"/>
    <x v="0"/>
  </r>
  <r>
    <x v="97"/>
    <x v="326"/>
    <x v="0"/>
  </r>
  <r>
    <x v="97"/>
    <x v="327"/>
    <x v="0"/>
  </r>
  <r>
    <x v="97"/>
    <x v="328"/>
    <x v="0"/>
  </r>
  <r>
    <x v="97"/>
    <x v="329"/>
    <x v="0"/>
  </r>
  <r>
    <x v="97"/>
    <x v="330"/>
    <x v="0"/>
  </r>
  <r>
    <x v="97"/>
    <x v="331"/>
    <x v="0"/>
  </r>
  <r>
    <x v="97"/>
    <x v="332"/>
    <x v="0"/>
  </r>
  <r>
    <x v="97"/>
    <x v="333"/>
    <x v="0"/>
  </r>
  <r>
    <x v="97"/>
    <x v="334"/>
    <x v="0"/>
  </r>
  <r>
    <x v="97"/>
    <x v="335"/>
    <x v="0"/>
  </r>
  <r>
    <x v="97"/>
    <x v="336"/>
    <x v="0"/>
  </r>
  <r>
    <x v="97"/>
    <x v="337"/>
    <x v="0"/>
  </r>
  <r>
    <x v="97"/>
    <x v="338"/>
    <x v="0"/>
  </r>
  <r>
    <x v="97"/>
    <x v="339"/>
    <x v="0"/>
  </r>
  <r>
    <x v="97"/>
    <x v="340"/>
    <x v="0"/>
  </r>
  <r>
    <x v="97"/>
    <x v="341"/>
    <x v="0"/>
  </r>
  <r>
    <x v="97"/>
    <x v="342"/>
    <x v="0"/>
  </r>
  <r>
    <x v="97"/>
    <x v="343"/>
    <x v="0"/>
  </r>
  <r>
    <x v="97"/>
    <x v="344"/>
    <x v="0"/>
  </r>
  <r>
    <x v="97"/>
    <x v="345"/>
    <x v="0"/>
  </r>
  <r>
    <x v="97"/>
    <x v="346"/>
    <x v="0"/>
  </r>
  <r>
    <x v="97"/>
    <x v="347"/>
    <x v="0"/>
  </r>
  <r>
    <x v="97"/>
    <x v="348"/>
    <x v="0"/>
  </r>
  <r>
    <x v="97"/>
    <x v="349"/>
    <x v="0"/>
  </r>
  <r>
    <x v="97"/>
    <x v="350"/>
    <x v="0"/>
  </r>
  <r>
    <x v="97"/>
    <x v="351"/>
    <x v="0"/>
  </r>
  <r>
    <x v="97"/>
    <x v="352"/>
    <x v="0"/>
  </r>
  <r>
    <x v="97"/>
    <x v="353"/>
    <x v="0"/>
  </r>
  <r>
    <x v="97"/>
    <x v="354"/>
    <x v="0"/>
  </r>
  <r>
    <x v="97"/>
    <x v="355"/>
    <x v="0"/>
  </r>
  <r>
    <x v="97"/>
    <x v="356"/>
    <x v="0"/>
  </r>
  <r>
    <x v="97"/>
    <x v="357"/>
    <x v="0"/>
  </r>
  <r>
    <x v="97"/>
    <x v="358"/>
    <x v="0"/>
  </r>
  <r>
    <x v="97"/>
    <x v="359"/>
    <x v="0"/>
  </r>
  <r>
    <x v="97"/>
    <x v="360"/>
    <x v="0"/>
  </r>
  <r>
    <x v="97"/>
    <x v="361"/>
    <x v="0"/>
  </r>
  <r>
    <x v="97"/>
    <x v="362"/>
    <x v="0"/>
  </r>
  <r>
    <x v="97"/>
    <x v="363"/>
    <x v="0"/>
  </r>
  <r>
    <x v="97"/>
    <x v="364"/>
    <x v="0"/>
  </r>
  <r>
    <x v="97"/>
    <x v="365"/>
    <x v="0"/>
  </r>
  <r>
    <x v="97"/>
    <x v="366"/>
    <x v="0"/>
  </r>
  <r>
    <x v="97"/>
    <x v="367"/>
    <x v="0"/>
  </r>
  <r>
    <x v="97"/>
    <x v="368"/>
    <x v="0"/>
  </r>
  <r>
    <x v="97"/>
    <x v="369"/>
    <x v="0"/>
  </r>
  <r>
    <x v="97"/>
    <x v="370"/>
    <x v="0"/>
  </r>
  <r>
    <x v="97"/>
    <x v="371"/>
    <x v="0"/>
  </r>
  <r>
    <x v="97"/>
    <x v="372"/>
    <x v="0"/>
  </r>
  <r>
    <x v="97"/>
    <x v="373"/>
    <x v="0"/>
  </r>
  <r>
    <x v="97"/>
    <x v="374"/>
    <x v="0"/>
  </r>
  <r>
    <x v="97"/>
    <x v="375"/>
    <x v="0"/>
  </r>
  <r>
    <x v="97"/>
    <x v="376"/>
    <x v="0"/>
  </r>
  <r>
    <x v="97"/>
    <x v="377"/>
    <x v="0"/>
  </r>
  <r>
    <x v="97"/>
    <x v="378"/>
    <x v="0"/>
  </r>
  <r>
    <x v="97"/>
    <x v="379"/>
    <x v="0"/>
  </r>
  <r>
    <x v="97"/>
    <x v="380"/>
    <x v="0"/>
  </r>
  <r>
    <x v="97"/>
    <x v="381"/>
    <x v="0"/>
  </r>
  <r>
    <x v="97"/>
    <x v="382"/>
    <x v="0"/>
  </r>
  <r>
    <x v="97"/>
    <x v="383"/>
    <x v="0"/>
  </r>
  <r>
    <x v="97"/>
    <x v="384"/>
    <x v="0"/>
  </r>
  <r>
    <x v="97"/>
    <x v="385"/>
    <x v="0"/>
  </r>
  <r>
    <x v="97"/>
    <x v="386"/>
    <x v="0"/>
  </r>
  <r>
    <x v="97"/>
    <x v="387"/>
    <x v="0"/>
  </r>
  <r>
    <x v="97"/>
    <x v="388"/>
    <x v="0"/>
  </r>
  <r>
    <x v="97"/>
    <x v="389"/>
    <x v="0"/>
  </r>
  <r>
    <x v="97"/>
    <x v="390"/>
    <x v="0"/>
  </r>
  <r>
    <x v="97"/>
    <x v="391"/>
    <x v="0"/>
  </r>
  <r>
    <x v="97"/>
    <x v="392"/>
    <x v="0"/>
  </r>
  <r>
    <x v="97"/>
    <x v="393"/>
    <x v="0"/>
  </r>
  <r>
    <x v="97"/>
    <x v="394"/>
    <x v="0"/>
  </r>
  <r>
    <x v="97"/>
    <x v="395"/>
    <x v="0"/>
  </r>
  <r>
    <x v="97"/>
    <x v="396"/>
    <x v="0"/>
  </r>
  <r>
    <x v="97"/>
    <x v="397"/>
    <x v="0"/>
  </r>
  <r>
    <x v="97"/>
    <x v="398"/>
    <x v="0"/>
  </r>
  <r>
    <x v="97"/>
    <x v="399"/>
    <x v="0"/>
  </r>
  <r>
    <x v="97"/>
    <x v="400"/>
    <x v="0"/>
  </r>
  <r>
    <x v="97"/>
    <x v="401"/>
    <x v="0"/>
  </r>
  <r>
    <x v="97"/>
    <x v="402"/>
    <x v="0"/>
  </r>
  <r>
    <x v="97"/>
    <x v="403"/>
    <x v="0"/>
  </r>
  <r>
    <x v="97"/>
    <x v="404"/>
    <x v="0"/>
  </r>
  <r>
    <x v="97"/>
    <x v="405"/>
    <x v="0"/>
  </r>
  <r>
    <x v="97"/>
    <x v="406"/>
    <x v="0"/>
  </r>
  <r>
    <x v="97"/>
    <x v="407"/>
    <x v="0"/>
  </r>
  <r>
    <x v="97"/>
    <x v="408"/>
    <x v="0"/>
  </r>
  <r>
    <x v="97"/>
    <x v="409"/>
    <x v="0"/>
  </r>
  <r>
    <x v="97"/>
    <x v="410"/>
    <x v="0"/>
  </r>
  <r>
    <x v="97"/>
    <x v="411"/>
    <x v="0"/>
  </r>
  <r>
    <x v="97"/>
    <x v="412"/>
    <x v="0"/>
  </r>
  <r>
    <x v="97"/>
    <x v="413"/>
    <x v="0"/>
  </r>
  <r>
    <x v="97"/>
    <x v="414"/>
    <x v="0"/>
  </r>
  <r>
    <x v="97"/>
    <x v="415"/>
    <x v="0"/>
  </r>
  <r>
    <x v="97"/>
    <x v="416"/>
    <x v="0"/>
  </r>
  <r>
    <x v="97"/>
    <x v="417"/>
    <x v="0"/>
  </r>
  <r>
    <x v="97"/>
    <x v="418"/>
    <x v="0"/>
  </r>
  <r>
    <x v="97"/>
    <x v="419"/>
    <x v="0"/>
  </r>
  <r>
    <x v="97"/>
    <x v="420"/>
    <x v="0"/>
  </r>
  <r>
    <x v="97"/>
    <x v="421"/>
    <x v="0"/>
  </r>
  <r>
    <x v="97"/>
    <x v="422"/>
    <x v="0"/>
  </r>
  <r>
    <x v="97"/>
    <x v="423"/>
    <x v="0"/>
  </r>
  <r>
    <x v="97"/>
    <x v="424"/>
    <x v="0"/>
  </r>
  <r>
    <x v="97"/>
    <x v="425"/>
    <x v="0"/>
  </r>
  <r>
    <x v="97"/>
    <x v="426"/>
    <x v="0"/>
  </r>
  <r>
    <x v="97"/>
    <x v="427"/>
    <x v="0"/>
  </r>
  <r>
    <x v="97"/>
    <x v="428"/>
    <x v="0"/>
  </r>
  <r>
    <x v="97"/>
    <x v="429"/>
    <x v="0"/>
  </r>
  <r>
    <x v="97"/>
    <x v="430"/>
    <x v="0"/>
  </r>
  <r>
    <x v="97"/>
    <x v="431"/>
    <x v="0"/>
  </r>
  <r>
    <x v="97"/>
    <x v="432"/>
    <x v="0"/>
  </r>
  <r>
    <x v="97"/>
    <x v="433"/>
    <x v="0"/>
  </r>
  <r>
    <x v="97"/>
    <x v="434"/>
    <x v="0"/>
  </r>
  <r>
    <x v="97"/>
    <x v="435"/>
    <x v="0"/>
  </r>
  <r>
    <x v="97"/>
    <x v="436"/>
    <x v="0"/>
  </r>
  <r>
    <x v="97"/>
    <x v="437"/>
    <x v="0"/>
  </r>
  <r>
    <x v="97"/>
    <x v="438"/>
    <x v="0"/>
  </r>
  <r>
    <x v="97"/>
    <x v="439"/>
    <x v="0"/>
  </r>
  <r>
    <x v="97"/>
    <x v="440"/>
    <x v="0"/>
  </r>
  <r>
    <x v="97"/>
    <x v="441"/>
    <x v="0"/>
  </r>
  <r>
    <x v="97"/>
    <x v="442"/>
    <x v="0"/>
  </r>
  <r>
    <x v="97"/>
    <x v="443"/>
    <x v="0"/>
  </r>
  <r>
    <x v="97"/>
    <x v="444"/>
    <x v="0"/>
  </r>
  <r>
    <x v="97"/>
    <x v="445"/>
    <x v="0"/>
  </r>
  <r>
    <x v="97"/>
    <x v="446"/>
    <x v="0"/>
  </r>
  <r>
    <x v="97"/>
    <x v="447"/>
    <x v="0"/>
  </r>
  <r>
    <x v="97"/>
    <x v="448"/>
    <x v="0"/>
  </r>
  <r>
    <x v="97"/>
    <x v="449"/>
    <x v="0"/>
  </r>
  <r>
    <x v="97"/>
    <x v="450"/>
    <x v="0"/>
  </r>
  <r>
    <x v="97"/>
    <x v="451"/>
    <x v="0"/>
  </r>
  <r>
    <x v="97"/>
    <x v="452"/>
    <x v="0"/>
  </r>
  <r>
    <x v="97"/>
    <x v="453"/>
    <x v="0"/>
  </r>
  <r>
    <x v="97"/>
    <x v="454"/>
    <x v="0"/>
  </r>
  <r>
    <x v="97"/>
    <x v="455"/>
    <x v="0"/>
  </r>
  <r>
    <x v="97"/>
    <x v="456"/>
    <x v="0"/>
  </r>
  <r>
    <x v="97"/>
    <x v="457"/>
    <x v="0"/>
  </r>
  <r>
    <x v="97"/>
    <x v="458"/>
    <x v="0"/>
  </r>
  <r>
    <x v="97"/>
    <x v="459"/>
    <x v="0"/>
  </r>
  <r>
    <x v="97"/>
    <x v="460"/>
    <x v="0"/>
  </r>
  <r>
    <x v="97"/>
    <x v="461"/>
    <x v="0"/>
  </r>
  <r>
    <x v="97"/>
    <x v="462"/>
    <x v="0"/>
  </r>
  <r>
    <x v="97"/>
    <x v="463"/>
    <x v="0"/>
  </r>
  <r>
    <x v="97"/>
    <x v="464"/>
    <x v="0"/>
  </r>
  <r>
    <x v="97"/>
    <x v="465"/>
    <x v="0"/>
  </r>
  <r>
    <x v="97"/>
    <x v="466"/>
    <x v="0"/>
  </r>
  <r>
    <x v="97"/>
    <x v="467"/>
    <x v="0"/>
  </r>
  <r>
    <x v="97"/>
    <x v="468"/>
    <x v="0"/>
  </r>
  <r>
    <x v="97"/>
    <x v="469"/>
    <x v="0"/>
  </r>
  <r>
    <x v="97"/>
    <x v="470"/>
    <x v="0"/>
  </r>
  <r>
    <x v="97"/>
    <x v="471"/>
    <x v="0"/>
  </r>
  <r>
    <x v="97"/>
    <x v="472"/>
    <x v="0"/>
  </r>
  <r>
    <x v="97"/>
    <x v="473"/>
    <x v="0"/>
  </r>
  <r>
    <x v="97"/>
    <x v="474"/>
    <x v="0"/>
  </r>
  <r>
    <x v="97"/>
    <x v="475"/>
    <x v="0"/>
  </r>
  <r>
    <x v="97"/>
    <x v="476"/>
    <x v="0"/>
  </r>
  <r>
    <x v="97"/>
    <x v="477"/>
    <x v="0"/>
  </r>
  <r>
    <x v="97"/>
    <x v="478"/>
    <x v="0"/>
  </r>
  <r>
    <x v="97"/>
    <x v="479"/>
    <x v="0"/>
  </r>
  <r>
    <x v="97"/>
    <x v="480"/>
    <x v="0"/>
  </r>
  <r>
    <x v="97"/>
    <x v="481"/>
    <x v="0"/>
  </r>
  <r>
    <x v="97"/>
    <x v="482"/>
    <x v="0"/>
  </r>
  <r>
    <x v="97"/>
    <x v="483"/>
    <x v="0"/>
  </r>
  <r>
    <x v="97"/>
    <x v="484"/>
    <x v="0"/>
  </r>
  <r>
    <x v="97"/>
    <x v="485"/>
    <x v="0"/>
  </r>
  <r>
    <x v="97"/>
    <x v="485"/>
    <x v="2"/>
  </r>
  <r>
    <x v="97"/>
    <x v="486"/>
    <x v="2"/>
  </r>
  <r>
    <x v="97"/>
    <x v="487"/>
    <x v="2"/>
  </r>
  <r>
    <x v="97"/>
    <x v="488"/>
    <x v="2"/>
  </r>
  <r>
    <x v="97"/>
    <x v="489"/>
    <x v="2"/>
  </r>
  <r>
    <x v="97"/>
    <x v="490"/>
    <x v="2"/>
  </r>
  <r>
    <x v="97"/>
    <x v="491"/>
    <x v="2"/>
  </r>
  <r>
    <x v="97"/>
    <x v="492"/>
    <x v="2"/>
  </r>
  <r>
    <x v="97"/>
    <x v="493"/>
    <x v="2"/>
  </r>
  <r>
    <x v="97"/>
    <x v="494"/>
    <x v="2"/>
  </r>
  <r>
    <x v="97"/>
    <x v="495"/>
    <x v="2"/>
  </r>
  <r>
    <x v="97"/>
    <x v="496"/>
    <x v="2"/>
  </r>
  <r>
    <x v="97"/>
    <x v="497"/>
    <x v="2"/>
  </r>
  <r>
    <x v="97"/>
    <x v="498"/>
    <x v="2"/>
  </r>
  <r>
    <x v="97"/>
    <x v="499"/>
    <x v="2"/>
  </r>
  <r>
    <x v="97"/>
    <x v="500"/>
    <x v="2"/>
  </r>
  <r>
    <x v="97"/>
    <x v="501"/>
    <x v="2"/>
  </r>
  <r>
    <x v="97"/>
    <x v="502"/>
    <x v="2"/>
  </r>
  <r>
    <x v="97"/>
    <x v="503"/>
    <x v="2"/>
  </r>
  <r>
    <x v="97"/>
    <x v="504"/>
    <x v="2"/>
  </r>
  <r>
    <x v="97"/>
    <x v="505"/>
    <x v="2"/>
  </r>
  <r>
    <x v="97"/>
    <x v="506"/>
    <x v="2"/>
  </r>
  <r>
    <x v="97"/>
    <x v="507"/>
    <x v="2"/>
  </r>
  <r>
    <x v="97"/>
    <x v="508"/>
    <x v="2"/>
  </r>
  <r>
    <x v="97"/>
    <x v="509"/>
    <x v="2"/>
  </r>
  <r>
    <x v="97"/>
    <x v="510"/>
    <x v="2"/>
  </r>
  <r>
    <x v="97"/>
    <x v="511"/>
    <x v="2"/>
  </r>
  <r>
    <x v="97"/>
    <x v="512"/>
    <x v="2"/>
  </r>
  <r>
    <x v="97"/>
    <x v="513"/>
    <x v="2"/>
  </r>
  <r>
    <x v="97"/>
    <x v="514"/>
    <x v="2"/>
  </r>
  <r>
    <x v="97"/>
    <x v="515"/>
    <x v="2"/>
  </r>
  <r>
    <x v="97"/>
    <x v="516"/>
    <x v="2"/>
  </r>
  <r>
    <x v="97"/>
    <x v="517"/>
    <x v="2"/>
  </r>
  <r>
    <x v="97"/>
    <x v="518"/>
    <x v="2"/>
  </r>
  <r>
    <x v="97"/>
    <x v="519"/>
    <x v="2"/>
  </r>
  <r>
    <x v="97"/>
    <x v="520"/>
    <x v="2"/>
  </r>
  <r>
    <x v="97"/>
    <x v="521"/>
    <x v="2"/>
  </r>
  <r>
    <x v="97"/>
    <x v="522"/>
    <x v="2"/>
  </r>
  <r>
    <x v="97"/>
    <x v="523"/>
    <x v="2"/>
  </r>
  <r>
    <x v="97"/>
    <x v="524"/>
    <x v="2"/>
  </r>
  <r>
    <x v="97"/>
    <x v="525"/>
    <x v="2"/>
  </r>
  <r>
    <x v="97"/>
    <x v="526"/>
    <x v="2"/>
  </r>
  <r>
    <x v="97"/>
    <x v="527"/>
    <x v="2"/>
  </r>
  <r>
    <x v="97"/>
    <x v="528"/>
    <x v="2"/>
  </r>
  <r>
    <x v="97"/>
    <x v="529"/>
    <x v="2"/>
  </r>
  <r>
    <x v="97"/>
    <x v="530"/>
    <x v="2"/>
  </r>
  <r>
    <x v="97"/>
    <x v="531"/>
    <x v="2"/>
  </r>
  <r>
    <x v="97"/>
    <x v="532"/>
    <x v="2"/>
  </r>
  <r>
    <x v="97"/>
    <x v="533"/>
    <x v="2"/>
  </r>
  <r>
    <x v="97"/>
    <x v="534"/>
    <x v="2"/>
  </r>
  <r>
    <x v="97"/>
    <x v="535"/>
    <x v="2"/>
  </r>
  <r>
    <x v="97"/>
    <x v="536"/>
    <x v="2"/>
  </r>
  <r>
    <x v="97"/>
    <x v="537"/>
    <x v="2"/>
  </r>
  <r>
    <x v="97"/>
    <x v="538"/>
    <x v="2"/>
  </r>
  <r>
    <x v="97"/>
    <x v="539"/>
    <x v="2"/>
  </r>
  <r>
    <x v="97"/>
    <x v="540"/>
    <x v="2"/>
  </r>
  <r>
    <x v="97"/>
    <x v="541"/>
    <x v="2"/>
  </r>
  <r>
    <x v="97"/>
    <x v="542"/>
    <x v="2"/>
  </r>
  <r>
    <x v="97"/>
    <x v="543"/>
    <x v="2"/>
  </r>
  <r>
    <x v="97"/>
    <x v="544"/>
    <x v="2"/>
  </r>
  <r>
    <x v="97"/>
    <x v="545"/>
    <x v="2"/>
  </r>
  <r>
    <x v="97"/>
    <x v="546"/>
    <x v="2"/>
  </r>
  <r>
    <x v="97"/>
    <x v="547"/>
    <x v="2"/>
  </r>
  <r>
    <x v="97"/>
    <x v="548"/>
    <x v="2"/>
  </r>
  <r>
    <x v="97"/>
    <x v="549"/>
    <x v="2"/>
  </r>
  <r>
    <x v="97"/>
    <x v="550"/>
    <x v="2"/>
  </r>
  <r>
    <x v="97"/>
    <x v="551"/>
    <x v="2"/>
  </r>
  <r>
    <x v="97"/>
    <x v="552"/>
    <x v="2"/>
  </r>
  <r>
    <x v="97"/>
    <x v="553"/>
    <x v="2"/>
  </r>
  <r>
    <x v="97"/>
    <x v="554"/>
    <x v="2"/>
  </r>
  <r>
    <x v="97"/>
    <x v="555"/>
    <x v="2"/>
  </r>
  <r>
    <x v="97"/>
    <x v="556"/>
    <x v="2"/>
  </r>
  <r>
    <x v="97"/>
    <x v="557"/>
    <x v="2"/>
  </r>
  <r>
    <x v="97"/>
    <x v="558"/>
    <x v="2"/>
  </r>
  <r>
    <x v="97"/>
    <x v="559"/>
    <x v="2"/>
  </r>
  <r>
    <x v="97"/>
    <x v="560"/>
    <x v="2"/>
  </r>
  <r>
    <x v="97"/>
    <x v="561"/>
    <x v="2"/>
  </r>
  <r>
    <x v="97"/>
    <x v="562"/>
    <x v="2"/>
  </r>
  <r>
    <x v="97"/>
    <x v="563"/>
    <x v="2"/>
  </r>
  <r>
    <x v="97"/>
    <x v="564"/>
    <x v="2"/>
  </r>
  <r>
    <x v="97"/>
    <x v="565"/>
    <x v="2"/>
  </r>
  <r>
    <x v="97"/>
    <x v="566"/>
    <x v="2"/>
  </r>
  <r>
    <x v="97"/>
    <x v="567"/>
    <x v="2"/>
  </r>
  <r>
    <x v="97"/>
    <x v="568"/>
    <x v="2"/>
  </r>
  <r>
    <x v="97"/>
    <x v="569"/>
    <x v="2"/>
  </r>
  <r>
    <x v="97"/>
    <x v="570"/>
    <x v="2"/>
  </r>
  <r>
    <x v="97"/>
    <x v="571"/>
    <x v="2"/>
  </r>
  <r>
    <x v="97"/>
    <x v="572"/>
    <x v="2"/>
  </r>
  <r>
    <x v="97"/>
    <x v="573"/>
    <x v="2"/>
  </r>
  <r>
    <x v="97"/>
    <x v="574"/>
    <x v="2"/>
  </r>
  <r>
    <x v="97"/>
    <x v="575"/>
    <x v="2"/>
  </r>
  <r>
    <x v="97"/>
    <x v="576"/>
    <x v="2"/>
  </r>
  <r>
    <x v="97"/>
    <x v="577"/>
    <x v="2"/>
  </r>
  <r>
    <x v="97"/>
    <x v="578"/>
    <x v="2"/>
  </r>
  <r>
    <x v="97"/>
    <x v="579"/>
    <x v="2"/>
  </r>
  <r>
    <x v="97"/>
    <x v="580"/>
    <x v="2"/>
  </r>
  <r>
    <x v="97"/>
    <x v="581"/>
    <x v="2"/>
  </r>
  <r>
    <x v="97"/>
    <x v="582"/>
    <x v="2"/>
  </r>
  <r>
    <x v="97"/>
    <x v="583"/>
    <x v="2"/>
  </r>
  <r>
    <x v="97"/>
    <x v="584"/>
    <x v="2"/>
  </r>
  <r>
    <x v="97"/>
    <x v="585"/>
    <x v="2"/>
  </r>
  <r>
    <x v="97"/>
    <x v="586"/>
    <x v="2"/>
  </r>
  <r>
    <x v="97"/>
    <x v="587"/>
    <x v="2"/>
  </r>
  <r>
    <x v="97"/>
    <x v="588"/>
    <x v="2"/>
  </r>
  <r>
    <x v="97"/>
    <x v="589"/>
    <x v="2"/>
  </r>
  <r>
    <x v="97"/>
    <x v="590"/>
    <x v="2"/>
  </r>
  <r>
    <x v="97"/>
    <x v="591"/>
    <x v="2"/>
  </r>
  <r>
    <x v="97"/>
    <x v="592"/>
    <x v="2"/>
  </r>
  <r>
    <x v="97"/>
    <x v="593"/>
    <x v="2"/>
  </r>
  <r>
    <x v="97"/>
    <x v="594"/>
    <x v="2"/>
  </r>
  <r>
    <x v="97"/>
    <x v="595"/>
    <x v="2"/>
  </r>
  <r>
    <x v="97"/>
    <x v="596"/>
    <x v="2"/>
  </r>
  <r>
    <x v="97"/>
    <x v="597"/>
    <x v="2"/>
  </r>
  <r>
    <x v="97"/>
    <x v="598"/>
    <x v="2"/>
  </r>
  <r>
    <x v="97"/>
    <x v="599"/>
    <x v="2"/>
  </r>
  <r>
    <x v="97"/>
    <x v="600"/>
    <x v="2"/>
  </r>
  <r>
    <x v="97"/>
    <x v="601"/>
    <x v="2"/>
  </r>
  <r>
    <x v="97"/>
    <x v="602"/>
    <x v="2"/>
  </r>
  <r>
    <x v="97"/>
    <x v="603"/>
    <x v="2"/>
  </r>
  <r>
    <x v="97"/>
    <x v="604"/>
    <x v="2"/>
  </r>
  <r>
    <x v="97"/>
    <x v="605"/>
    <x v="2"/>
  </r>
  <r>
    <x v="97"/>
    <x v="606"/>
    <x v="2"/>
  </r>
  <r>
    <x v="97"/>
    <x v="607"/>
    <x v="2"/>
  </r>
  <r>
    <x v="97"/>
    <x v="608"/>
    <x v="2"/>
  </r>
  <r>
    <x v="97"/>
    <x v="609"/>
    <x v="2"/>
  </r>
  <r>
    <x v="97"/>
    <x v="610"/>
    <x v="2"/>
  </r>
  <r>
    <x v="97"/>
    <x v="611"/>
    <x v="2"/>
  </r>
  <r>
    <x v="97"/>
    <x v="612"/>
    <x v="2"/>
  </r>
  <r>
    <x v="97"/>
    <x v="613"/>
    <x v="2"/>
  </r>
  <r>
    <x v="97"/>
    <x v="614"/>
    <x v="2"/>
  </r>
  <r>
    <x v="97"/>
    <x v="615"/>
    <x v="2"/>
  </r>
  <r>
    <x v="97"/>
    <x v="616"/>
    <x v="2"/>
  </r>
  <r>
    <x v="97"/>
    <x v="617"/>
    <x v="2"/>
  </r>
  <r>
    <x v="97"/>
    <x v="618"/>
    <x v="2"/>
  </r>
  <r>
    <x v="97"/>
    <x v="619"/>
    <x v="2"/>
  </r>
  <r>
    <x v="97"/>
    <x v="620"/>
    <x v="2"/>
  </r>
  <r>
    <x v="97"/>
    <x v="621"/>
    <x v="2"/>
  </r>
  <r>
    <x v="97"/>
    <x v="622"/>
    <x v="2"/>
  </r>
  <r>
    <x v="97"/>
    <x v="623"/>
    <x v="2"/>
  </r>
  <r>
    <x v="97"/>
    <x v="624"/>
    <x v="2"/>
  </r>
  <r>
    <x v="97"/>
    <x v="625"/>
    <x v="2"/>
  </r>
  <r>
    <x v="97"/>
    <x v="626"/>
    <x v="2"/>
  </r>
  <r>
    <x v="97"/>
    <x v="627"/>
    <x v="2"/>
  </r>
  <r>
    <x v="97"/>
    <x v="628"/>
    <x v="2"/>
  </r>
  <r>
    <x v="97"/>
    <x v="629"/>
    <x v="2"/>
  </r>
  <r>
    <x v="97"/>
    <x v="630"/>
    <x v="2"/>
  </r>
  <r>
    <x v="97"/>
    <x v="631"/>
    <x v="2"/>
  </r>
  <r>
    <x v="97"/>
    <x v="632"/>
    <x v="2"/>
  </r>
  <r>
    <x v="97"/>
    <x v="633"/>
    <x v="2"/>
  </r>
  <r>
    <x v="97"/>
    <x v="634"/>
    <x v="2"/>
  </r>
  <r>
    <x v="97"/>
    <x v="635"/>
    <x v="2"/>
  </r>
  <r>
    <x v="97"/>
    <x v="636"/>
    <x v="2"/>
  </r>
  <r>
    <x v="97"/>
    <x v="637"/>
    <x v="2"/>
  </r>
  <r>
    <x v="97"/>
    <x v="638"/>
    <x v="2"/>
  </r>
  <r>
    <x v="97"/>
    <x v="639"/>
    <x v="2"/>
  </r>
  <r>
    <x v="97"/>
    <x v="640"/>
    <x v="2"/>
  </r>
  <r>
    <x v="97"/>
    <x v="641"/>
    <x v="2"/>
  </r>
  <r>
    <x v="97"/>
    <x v="642"/>
    <x v="2"/>
  </r>
  <r>
    <x v="97"/>
    <x v="643"/>
    <x v="2"/>
  </r>
  <r>
    <x v="97"/>
    <x v="644"/>
    <x v="2"/>
  </r>
  <r>
    <x v="97"/>
    <x v="645"/>
    <x v="2"/>
  </r>
  <r>
    <x v="97"/>
    <x v="646"/>
    <x v="2"/>
  </r>
  <r>
    <x v="97"/>
    <x v="647"/>
    <x v="2"/>
  </r>
  <r>
    <x v="97"/>
    <x v="648"/>
    <x v="2"/>
  </r>
  <r>
    <x v="97"/>
    <x v="649"/>
    <x v="2"/>
  </r>
  <r>
    <x v="97"/>
    <x v="650"/>
    <x v="2"/>
  </r>
  <r>
    <x v="97"/>
    <x v="651"/>
    <x v="2"/>
  </r>
  <r>
    <x v="97"/>
    <x v="652"/>
    <x v="2"/>
  </r>
  <r>
    <x v="97"/>
    <x v="653"/>
    <x v="2"/>
  </r>
  <r>
    <x v="97"/>
    <x v="654"/>
    <x v="2"/>
  </r>
  <r>
    <x v="97"/>
    <x v="655"/>
    <x v="2"/>
  </r>
  <r>
    <x v="97"/>
    <x v="656"/>
    <x v="2"/>
  </r>
  <r>
    <x v="97"/>
    <x v="657"/>
    <x v="2"/>
  </r>
  <r>
    <x v="97"/>
    <x v="658"/>
    <x v="2"/>
  </r>
  <r>
    <x v="97"/>
    <x v="659"/>
    <x v="2"/>
  </r>
  <r>
    <x v="97"/>
    <x v="660"/>
    <x v="2"/>
  </r>
  <r>
    <x v="97"/>
    <x v="661"/>
    <x v="2"/>
  </r>
  <r>
    <x v="97"/>
    <x v="662"/>
    <x v="2"/>
  </r>
  <r>
    <x v="97"/>
    <x v="663"/>
    <x v="2"/>
  </r>
  <r>
    <x v="97"/>
    <x v="664"/>
    <x v="2"/>
  </r>
  <r>
    <x v="97"/>
    <x v="665"/>
    <x v="2"/>
  </r>
  <r>
    <x v="97"/>
    <x v="666"/>
    <x v="2"/>
  </r>
  <r>
    <x v="97"/>
    <x v="667"/>
    <x v="2"/>
  </r>
  <r>
    <x v="97"/>
    <x v="668"/>
    <x v="2"/>
  </r>
  <r>
    <x v="97"/>
    <x v="669"/>
    <x v="2"/>
  </r>
  <r>
    <x v="97"/>
    <x v="670"/>
    <x v="2"/>
  </r>
  <r>
    <x v="97"/>
    <x v="671"/>
    <x v="2"/>
  </r>
  <r>
    <x v="97"/>
    <x v="672"/>
    <x v="2"/>
  </r>
  <r>
    <x v="97"/>
    <x v="673"/>
    <x v="2"/>
  </r>
  <r>
    <x v="97"/>
    <x v="674"/>
    <x v="2"/>
  </r>
  <r>
    <x v="97"/>
    <x v="675"/>
    <x v="2"/>
  </r>
  <r>
    <x v="97"/>
    <x v="676"/>
    <x v="2"/>
  </r>
  <r>
    <x v="97"/>
    <x v="677"/>
    <x v="2"/>
  </r>
  <r>
    <x v="97"/>
    <x v="678"/>
    <x v="2"/>
  </r>
  <r>
    <x v="97"/>
    <x v="679"/>
    <x v="2"/>
  </r>
  <r>
    <x v="97"/>
    <x v="680"/>
    <x v="2"/>
  </r>
  <r>
    <x v="97"/>
    <x v="681"/>
    <x v="2"/>
  </r>
  <r>
    <x v="97"/>
    <x v="682"/>
    <x v="2"/>
  </r>
  <r>
    <x v="97"/>
    <x v="683"/>
    <x v="2"/>
  </r>
  <r>
    <x v="97"/>
    <x v="684"/>
    <x v="2"/>
  </r>
  <r>
    <x v="97"/>
    <x v="685"/>
    <x v="2"/>
  </r>
  <r>
    <x v="97"/>
    <x v="686"/>
    <x v="2"/>
  </r>
  <r>
    <x v="97"/>
    <x v="687"/>
    <x v="2"/>
  </r>
  <r>
    <x v="97"/>
    <x v="688"/>
    <x v="2"/>
  </r>
  <r>
    <x v="97"/>
    <x v="689"/>
    <x v="2"/>
  </r>
  <r>
    <x v="97"/>
    <x v="690"/>
    <x v="2"/>
  </r>
  <r>
    <x v="97"/>
    <x v="691"/>
    <x v="2"/>
  </r>
  <r>
    <x v="97"/>
    <x v="692"/>
    <x v="2"/>
  </r>
  <r>
    <x v="97"/>
    <x v="693"/>
    <x v="2"/>
  </r>
  <r>
    <x v="98"/>
    <x v="53"/>
    <x v="0"/>
  </r>
  <r>
    <x v="98"/>
    <x v="54"/>
    <x v="0"/>
  </r>
  <r>
    <x v="98"/>
    <x v="55"/>
    <x v="0"/>
  </r>
  <r>
    <x v="98"/>
    <x v="56"/>
    <x v="0"/>
  </r>
  <r>
    <x v="98"/>
    <x v="57"/>
    <x v="0"/>
  </r>
  <r>
    <x v="98"/>
    <x v="58"/>
    <x v="0"/>
  </r>
  <r>
    <x v="98"/>
    <x v="59"/>
    <x v="0"/>
  </r>
  <r>
    <x v="98"/>
    <x v="60"/>
    <x v="0"/>
  </r>
  <r>
    <x v="98"/>
    <x v="61"/>
    <x v="0"/>
  </r>
  <r>
    <x v="98"/>
    <x v="62"/>
    <x v="0"/>
  </r>
  <r>
    <x v="98"/>
    <x v="63"/>
    <x v="0"/>
  </r>
  <r>
    <x v="98"/>
    <x v="64"/>
    <x v="0"/>
  </r>
  <r>
    <x v="98"/>
    <x v="65"/>
    <x v="0"/>
  </r>
  <r>
    <x v="98"/>
    <x v="66"/>
    <x v="0"/>
  </r>
  <r>
    <x v="98"/>
    <x v="67"/>
    <x v="0"/>
  </r>
  <r>
    <x v="98"/>
    <x v="68"/>
    <x v="0"/>
  </r>
  <r>
    <x v="98"/>
    <x v="69"/>
    <x v="0"/>
  </r>
  <r>
    <x v="98"/>
    <x v="70"/>
    <x v="0"/>
  </r>
  <r>
    <x v="98"/>
    <x v="71"/>
    <x v="0"/>
  </r>
  <r>
    <x v="98"/>
    <x v="72"/>
    <x v="0"/>
  </r>
  <r>
    <x v="98"/>
    <x v="73"/>
    <x v="0"/>
  </r>
  <r>
    <x v="98"/>
    <x v="74"/>
    <x v="0"/>
  </r>
  <r>
    <x v="98"/>
    <x v="75"/>
    <x v="0"/>
  </r>
  <r>
    <x v="98"/>
    <x v="76"/>
    <x v="0"/>
  </r>
  <r>
    <x v="98"/>
    <x v="77"/>
    <x v="0"/>
  </r>
  <r>
    <x v="98"/>
    <x v="78"/>
    <x v="0"/>
  </r>
  <r>
    <x v="98"/>
    <x v="79"/>
    <x v="0"/>
  </r>
  <r>
    <x v="98"/>
    <x v="80"/>
    <x v="0"/>
  </r>
  <r>
    <x v="98"/>
    <x v="81"/>
    <x v="0"/>
  </r>
  <r>
    <x v="98"/>
    <x v="82"/>
    <x v="0"/>
  </r>
  <r>
    <x v="98"/>
    <x v="83"/>
    <x v="0"/>
  </r>
  <r>
    <x v="98"/>
    <x v="84"/>
    <x v="0"/>
  </r>
  <r>
    <x v="98"/>
    <x v="85"/>
    <x v="0"/>
  </r>
  <r>
    <x v="98"/>
    <x v="86"/>
    <x v="0"/>
  </r>
  <r>
    <x v="98"/>
    <x v="87"/>
    <x v="0"/>
  </r>
  <r>
    <x v="98"/>
    <x v="88"/>
    <x v="0"/>
  </r>
  <r>
    <x v="98"/>
    <x v="89"/>
    <x v="0"/>
  </r>
  <r>
    <x v="98"/>
    <x v="90"/>
    <x v="0"/>
  </r>
  <r>
    <x v="98"/>
    <x v="91"/>
    <x v="0"/>
  </r>
  <r>
    <x v="98"/>
    <x v="92"/>
    <x v="0"/>
  </r>
  <r>
    <x v="98"/>
    <x v="93"/>
    <x v="0"/>
  </r>
  <r>
    <x v="98"/>
    <x v="94"/>
    <x v="0"/>
  </r>
  <r>
    <x v="98"/>
    <x v="95"/>
    <x v="0"/>
  </r>
  <r>
    <x v="98"/>
    <x v="96"/>
    <x v="0"/>
  </r>
  <r>
    <x v="98"/>
    <x v="97"/>
    <x v="0"/>
  </r>
  <r>
    <x v="98"/>
    <x v="98"/>
    <x v="0"/>
  </r>
  <r>
    <x v="98"/>
    <x v="99"/>
    <x v="0"/>
  </r>
  <r>
    <x v="98"/>
    <x v="100"/>
    <x v="0"/>
  </r>
  <r>
    <x v="98"/>
    <x v="101"/>
    <x v="0"/>
  </r>
  <r>
    <x v="98"/>
    <x v="102"/>
    <x v="0"/>
  </r>
  <r>
    <x v="98"/>
    <x v="103"/>
    <x v="0"/>
  </r>
  <r>
    <x v="98"/>
    <x v="104"/>
    <x v="0"/>
  </r>
  <r>
    <x v="98"/>
    <x v="105"/>
    <x v="0"/>
  </r>
  <r>
    <x v="98"/>
    <x v="106"/>
    <x v="0"/>
  </r>
  <r>
    <x v="98"/>
    <x v="107"/>
    <x v="0"/>
  </r>
  <r>
    <x v="98"/>
    <x v="108"/>
    <x v="0"/>
  </r>
  <r>
    <x v="98"/>
    <x v="109"/>
    <x v="0"/>
  </r>
  <r>
    <x v="98"/>
    <x v="110"/>
    <x v="0"/>
  </r>
  <r>
    <x v="98"/>
    <x v="111"/>
    <x v="0"/>
  </r>
  <r>
    <x v="98"/>
    <x v="112"/>
    <x v="0"/>
  </r>
  <r>
    <x v="98"/>
    <x v="113"/>
    <x v="0"/>
  </r>
  <r>
    <x v="98"/>
    <x v="114"/>
    <x v="0"/>
  </r>
  <r>
    <x v="98"/>
    <x v="115"/>
    <x v="0"/>
  </r>
  <r>
    <x v="98"/>
    <x v="116"/>
    <x v="0"/>
  </r>
  <r>
    <x v="98"/>
    <x v="117"/>
    <x v="0"/>
  </r>
  <r>
    <x v="98"/>
    <x v="118"/>
    <x v="0"/>
  </r>
  <r>
    <x v="98"/>
    <x v="119"/>
    <x v="0"/>
  </r>
  <r>
    <x v="98"/>
    <x v="120"/>
    <x v="0"/>
  </r>
  <r>
    <x v="98"/>
    <x v="121"/>
    <x v="0"/>
  </r>
  <r>
    <x v="98"/>
    <x v="122"/>
    <x v="0"/>
  </r>
  <r>
    <x v="98"/>
    <x v="123"/>
    <x v="0"/>
  </r>
  <r>
    <x v="98"/>
    <x v="124"/>
    <x v="0"/>
  </r>
  <r>
    <x v="98"/>
    <x v="125"/>
    <x v="0"/>
  </r>
  <r>
    <x v="98"/>
    <x v="126"/>
    <x v="0"/>
  </r>
  <r>
    <x v="98"/>
    <x v="127"/>
    <x v="0"/>
  </r>
  <r>
    <x v="98"/>
    <x v="128"/>
    <x v="0"/>
  </r>
  <r>
    <x v="98"/>
    <x v="129"/>
    <x v="0"/>
  </r>
  <r>
    <x v="98"/>
    <x v="130"/>
    <x v="0"/>
  </r>
  <r>
    <x v="98"/>
    <x v="131"/>
    <x v="0"/>
  </r>
  <r>
    <x v="98"/>
    <x v="132"/>
    <x v="0"/>
  </r>
  <r>
    <x v="98"/>
    <x v="133"/>
    <x v="0"/>
  </r>
  <r>
    <x v="98"/>
    <x v="134"/>
    <x v="0"/>
  </r>
  <r>
    <x v="98"/>
    <x v="135"/>
    <x v="0"/>
  </r>
  <r>
    <x v="98"/>
    <x v="136"/>
    <x v="0"/>
  </r>
  <r>
    <x v="98"/>
    <x v="137"/>
    <x v="0"/>
  </r>
  <r>
    <x v="98"/>
    <x v="138"/>
    <x v="0"/>
  </r>
  <r>
    <x v="98"/>
    <x v="139"/>
    <x v="0"/>
  </r>
  <r>
    <x v="98"/>
    <x v="140"/>
    <x v="0"/>
  </r>
  <r>
    <x v="98"/>
    <x v="141"/>
    <x v="0"/>
  </r>
  <r>
    <x v="98"/>
    <x v="142"/>
    <x v="0"/>
  </r>
  <r>
    <x v="98"/>
    <x v="143"/>
    <x v="0"/>
  </r>
  <r>
    <x v="98"/>
    <x v="144"/>
    <x v="0"/>
  </r>
  <r>
    <x v="98"/>
    <x v="145"/>
    <x v="0"/>
  </r>
  <r>
    <x v="98"/>
    <x v="146"/>
    <x v="0"/>
  </r>
  <r>
    <x v="98"/>
    <x v="147"/>
    <x v="0"/>
  </r>
  <r>
    <x v="98"/>
    <x v="148"/>
    <x v="0"/>
  </r>
  <r>
    <x v="98"/>
    <x v="149"/>
    <x v="0"/>
  </r>
  <r>
    <x v="98"/>
    <x v="150"/>
    <x v="0"/>
  </r>
  <r>
    <x v="98"/>
    <x v="151"/>
    <x v="0"/>
  </r>
  <r>
    <x v="98"/>
    <x v="152"/>
    <x v="0"/>
  </r>
  <r>
    <x v="98"/>
    <x v="153"/>
    <x v="0"/>
  </r>
  <r>
    <x v="98"/>
    <x v="154"/>
    <x v="0"/>
  </r>
  <r>
    <x v="98"/>
    <x v="155"/>
    <x v="0"/>
  </r>
  <r>
    <x v="98"/>
    <x v="156"/>
    <x v="0"/>
  </r>
  <r>
    <x v="98"/>
    <x v="157"/>
    <x v="0"/>
  </r>
  <r>
    <x v="98"/>
    <x v="158"/>
    <x v="0"/>
  </r>
  <r>
    <x v="98"/>
    <x v="159"/>
    <x v="0"/>
  </r>
  <r>
    <x v="98"/>
    <x v="160"/>
    <x v="0"/>
  </r>
  <r>
    <x v="98"/>
    <x v="161"/>
    <x v="0"/>
  </r>
  <r>
    <x v="98"/>
    <x v="162"/>
    <x v="0"/>
  </r>
  <r>
    <x v="98"/>
    <x v="163"/>
    <x v="0"/>
  </r>
  <r>
    <x v="98"/>
    <x v="164"/>
    <x v="0"/>
  </r>
  <r>
    <x v="98"/>
    <x v="165"/>
    <x v="0"/>
  </r>
  <r>
    <x v="98"/>
    <x v="166"/>
    <x v="0"/>
  </r>
  <r>
    <x v="98"/>
    <x v="167"/>
    <x v="0"/>
  </r>
  <r>
    <x v="98"/>
    <x v="168"/>
    <x v="0"/>
  </r>
  <r>
    <x v="98"/>
    <x v="169"/>
    <x v="0"/>
  </r>
  <r>
    <x v="98"/>
    <x v="170"/>
    <x v="0"/>
  </r>
  <r>
    <x v="98"/>
    <x v="171"/>
    <x v="0"/>
  </r>
  <r>
    <x v="98"/>
    <x v="172"/>
    <x v="0"/>
  </r>
  <r>
    <x v="98"/>
    <x v="173"/>
    <x v="0"/>
  </r>
  <r>
    <x v="98"/>
    <x v="174"/>
    <x v="0"/>
  </r>
  <r>
    <x v="98"/>
    <x v="175"/>
    <x v="0"/>
  </r>
  <r>
    <x v="98"/>
    <x v="176"/>
    <x v="0"/>
  </r>
  <r>
    <x v="98"/>
    <x v="177"/>
    <x v="0"/>
  </r>
  <r>
    <x v="98"/>
    <x v="178"/>
    <x v="0"/>
  </r>
  <r>
    <x v="98"/>
    <x v="179"/>
    <x v="0"/>
  </r>
  <r>
    <x v="98"/>
    <x v="180"/>
    <x v="0"/>
  </r>
  <r>
    <x v="98"/>
    <x v="181"/>
    <x v="0"/>
  </r>
  <r>
    <x v="98"/>
    <x v="182"/>
    <x v="0"/>
  </r>
  <r>
    <x v="98"/>
    <x v="183"/>
    <x v="0"/>
  </r>
  <r>
    <x v="98"/>
    <x v="184"/>
    <x v="0"/>
  </r>
  <r>
    <x v="98"/>
    <x v="185"/>
    <x v="0"/>
  </r>
  <r>
    <x v="98"/>
    <x v="186"/>
    <x v="0"/>
  </r>
  <r>
    <x v="98"/>
    <x v="187"/>
    <x v="0"/>
  </r>
  <r>
    <x v="98"/>
    <x v="188"/>
    <x v="0"/>
  </r>
  <r>
    <x v="98"/>
    <x v="189"/>
    <x v="0"/>
  </r>
  <r>
    <x v="98"/>
    <x v="190"/>
    <x v="0"/>
  </r>
  <r>
    <x v="98"/>
    <x v="191"/>
    <x v="0"/>
  </r>
  <r>
    <x v="98"/>
    <x v="192"/>
    <x v="0"/>
  </r>
  <r>
    <x v="98"/>
    <x v="193"/>
    <x v="0"/>
  </r>
  <r>
    <x v="98"/>
    <x v="194"/>
    <x v="0"/>
  </r>
  <r>
    <x v="98"/>
    <x v="195"/>
    <x v="0"/>
  </r>
  <r>
    <x v="98"/>
    <x v="196"/>
    <x v="0"/>
  </r>
  <r>
    <x v="98"/>
    <x v="197"/>
    <x v="0"/>
  </r>
  <r>
    <x v="98"/>
    <x v="198"/>
    <x v="0"/>
  </r>
  <r>
    <x v="98"/>
    <x v="199"/>
    <x v="0"/>
  </r>
  <r>
    <x v="98"/>
    <x v="200"/>
    <x v="0"/>
  </r>
  <r>
    <x v="98"/>
    <x v="201"/>
    <x v="0"/>
  </r>
  <r>
    <x v="98"/>
    <x v="202"/>
    <x v="0"/>
  </r>
  <r>
    <x v="98"/>
    <x v="203"/>
    <x v="0"/>
  </r>
  <r>
    <x v="98"/>
    <x v="204"/>
    <x v="0"/>
  </r>
  <r>
    <x v="98"/>
    <x v="205"/>
    <x v="0"/>
  </r>
  <r>
    <x v="98"/>
    <x v="206"/>
    <x v="0"/>
  </r>
  <r>
    <x v="98"/>
    <x v="207"/>
    <x v="0"/>
  </r>
  <r>
    <x v="98"/>
    <x v="208"/>
    <x v="0"/>
  </r>
  <r>
    <x v="98"/>
    <x v="209"/>
    <x v="0"/>
  </r>
  <r>
    <x v="98"/>
    <x v="210"/>
    <x v="0"/>
  </r>
  <r>
    <x v="98"/>
    <x v="211"/>
    <x v="0"/>
  </r>
  <r>
    <x v="98"/>
    <x v="212"/>
    <x v="0"/>
  </r>
  <r>
    <x v="98"/>
    <x v="213"/>
    <x v="0"/>
  </r>
  <r>
    <x v="98"/>
    <x v="214"/>
    <x v="0"/>
  </r>
  <r>
    <x v="98"/>
    <x v="215"/>
    <x v="0"/>
  </r>
  <r>
    <x v="98"/>
    <x v="216"/>
    <x v="0"/>
  </r>
  <r>
    <x v="98"/>
    <x v="217"/>
    <x v="0"/>
  </r>
  <r>
    <x v="98"/>
    <x v="218"/>
    <x v="0"/>
  </r>
  <r>
    <x v="98"/>
    <x v="219"/>
    <x v="0"/>
  </r>
  <r>
    <x v="98"/>
    <x v="220"/>
    <x v="0"/>
  </r>
  <r>
    <x v="98"/>
    <x v="221"/>
    <x v="0"/>
  </r>
  <r>
    <x v="98"/>
    <x v="222"/>
    <x v="0"/>
  </r>
  <r>
    <x v="98"/>
    <x v="223"/>
    <x v="0"/>
  </r>
  <r>
    <x v="98"/>
    <x v="224"/>
    <x v="0"/>
  </r>
  <r>
    <x v="98"/>
    <x v="225"/>
    <x v="0"/>
  </r>
  <r>
    <x v="98"/>
    <x v="226"/>
    <x v="0"/>
  </r>
  <r>
    <x v="98"/>
    <x v="227"/>
    <x v="0"/>
  </r>
  <r>
    <x v="98"/>
    <x v="228"/>
    <x v="0"/>
  </r>
  <r>
    <x v="98"/>
    <x v="229"/>
    <x v="0"/>
  </r>
  <r>
    <x v="98"/>
    <x v="230"/>
    <x v="0"/>
  </r>
  <r>
    <x v="98"/>
    <x v="231"/>
    <x v="0"/>
  </r>
  <r>
    <x v="98"/>
    <x v="232"/>
    <x v="0"/>
  </r>
  <r>
    <x v="98"/>
    <x v="233"/>
    <x v="0"/>
  </r>
  <r>
    <x v="98"/>
    <x v="234"/>
    <x v="0"/>
  </r>
  <r>
    <x v="98"/>
    <x v="235"/>
    <x v="0"/>
  </r>
  <r>
    <x v="98"/>
    <x v="236"/>
    <x v="0"/>
  </r>
  <r>
    <x v="98"/>
    <x v="237"/>
    <x v="0"/>
  </r>
  <r>
    <x v="98"/>
    <x v="238"/>
    <x v="0"/>
  </r>
  <r>
    <x v="98"/>
    <x v="239"/>
    <x v="0"/>
  </r>
  <r>
    <x v="98"/>
    <x v="240"/>
    <x v="0"/>
  </r>
  <r>
    <x v="98"/>
    <x v="241"/>
    <x v="0"/>
  </r>
  <r>
    <x v="98"/>
    <x v="242"/>
    <x v="0"/>
  </r>
  <r>
    <x v="98"/>
    <x v="243"/>
    <x v="0"/>
  </r>
  <r>
    <x v="98"/>
    <x v="244"/>
    <x v="0"/>
  </r>
  <r>
    <x v="98"/>
    <x v="245"/>
    <x v="0"/>
  </r>
  <r>
    <x v="98"/>
    <x v="246"/>
    <x v="0"/>
  </r>
  <r>
    <x v="98"/>
    <x v="247"/>
    <x v="0"/>
  </r>
  <r>
    <x v="98"/>
    <x v="248"/>
    <x v="0"/>
  </r>
  <r>
    <x v="98"/>
    <x v="249"/>
    <x v="0"/>
  </r>
  <r>
    <x v="98"/>
    <x v="250"/>
    <x v="0"/>
  </r>
  <r>
    <x v="98"/>
    <x v="251"/>
    <x v="0"/>
  </r>
  <r>
    <x v="98"/>
    <x v="252"/>
    <x v="0"/>
  </r>
  <r>
    <x v="98"/>
    <x v="253"/>
    <x v="0"/>
  </r>
  <r>
    <x v="98"/>
    <x v="254"/>
    <x v="0"/>
  </r>
  <r>
    <x v="98"/>
    <x v="255"/>
    <x v="0"/>
  </r>
  <r>
    <x v="98"/>
    <x v="256"/>
    <x v="0"/>
  </r>
  <r>
    <x v="98"/>
    <x v="257"/>
    <x v="0"/>
  </r>
  <r>
    <x v="98"/>
    <x v="258"/>
    <x v="0"/>
  </r>
  <r>
    <x v="98"/>
    <x v="259"/>
    <x v="0"/>
  </r>
  <r>
    <x v="98"/>
    <x v="260"/>
    <x v="0"/>
  </r>
  <r>
    <x v="98"/>
    <x v="261"/>
    <x v="0"/>
  </r>
  <r>
    <x v="98"/>
    <x v="262"/>
    <x v="0"/>
  </r>
  <r>
    <x v="98"/>
    <x v="263"/>
    <x v="0"/>
  </r>
  <r>
    <x v="98"/>
    <x v="264"/>
    <x v="0"/>
  </r>
  <r>
    <x v="98"/>
    <x v="265"/>
    <x v="0"/>
  </r>
  <r>
    <x v="98"/>
    <x v="266"/>
    <x v="0"/>
  </r>
  <r>
    <x v="98"/>
    <x v="267"/>
    <x v="0"/>
  </r>
  <r>
    <x v="98"/>
    <x v="268"/>
    <x v="0"/>
  </r>
  <r>
    <x v="98"/>
    <x v="269"/>
    <x v="0"/>
  </r>
  <r>
    <x v="98"/>
    <x v="270"/>
    <x v="0"/>
  </r>
  <r>
    <x v="98"/>
    <x v="271"/>
    <x v="0"/>
  </r>
  <r>
    <x v="98"/>
    <x v="272"/>
    <x v="0"/>
  </r>
  <r>
    <x v="98"/>
    <x v="273"/>
    <x v="0"/>
  </r>
  <r>
    <x v="98"/>
    <x v="274"/>
    <x v="0"/>
  </r>
  <r>
    <x v="98"/>
    <x v="275"/>
    <x v="0"/>
  </r>
  <r>
    <x v="98"/>
    <x v="276"/>
    <x v="0"/>
  </r>
  <r>
    <x v="98"/>
    <x v="277"/>
    <x v="0"/>
  </r>
  <r>
    <x v="98"/>
    <x v="278"/>
    <x v="0"/>
  </r>
  <r>
    <x v="98"/>
    <x v="279"/>
    <x v="0"/>
  </r>
  <r>
    <x v="98"/>
    <x v="280"/>
    <x v="0"/>
  </r>
  <r>
    <x v="98"/>
    <x v="281"/>
    <x v="0"/>
  </r>
  <r>
    <x v="98"/>
    <x v="282"/>
    <x v="0"/>
  </r>
  <r>
    <x v="98"/>
    <x v="283"/>
    <x v="0"/>
  </r>
  <r>
    <x v="98"/>
    <x v="284"/>
    <x v="0"/>
  </r>
  <r>
    <x v="98"/>
    <x v="285"/>
    <x v="0"/>
  </r>
  <r>
    <x v="98"/>
    <x v="286"/>
    <x v="0"/>
  </r>
  <r>
    <x v="98"/>
    <x v="287"/>
    <x v="0"/>
  </r>
  <r>
    <x v="98"/>
    <x v="288"/>
    <x v="0"/>
  </r>
  <r>
    <x v="98"/>
    <x v="289"/>
    <x v="0"/>
  </r>
  <r>
    <x v="98"/>
    <x v="290"/>
    <x v="0"/>
  </r>
  <r>
    <x v="98"/>
    <x v="291"/>
    <x v="0"/>
  </r>
  <r>
    <x v="98"/>
    <x v="292"/>
    <x v="0"/>
  </r>
  <r>
    <x v="98"/>
    <x v="293"/>
    <x v="0"/>
  </r>
  <r>
    <x v="98"/>
    <x v="294"/>
    <x v="0"/>
  </r>
  <r>
    <x v="98"/>
    <x v="295"/>
    <x v="0"/>
  </r>
  <r>
    <x v="98"/>
    <x v="296"/>
    <x v="0"/>
  </r>
  <r>
    <x v="98"/>
    <x v="297"/>
    <x v="0"/>
  </r>
  <r>
    <x v="98"/>
    <x v="298"/>
    <x v="0"/>
  </r>
  <r>
    <x v="98"/>
    <x v="299"/>
    <x v="0"/>
  </r>
  <r>
    <x v="98"/>
    <x v="300"/>
    <x v="0"/>
  </r>
  <r>
    <x v="98"/>
    <x v="301"/>
    <x v="0"/>
  </r>
  <r>
    <x v="98"/>
    <x v="302"/>
    <x v="0"/>
  </r>
  <r>
    <x v="98"/>
    <x v="303"/>
    <x v="0"/>
  </r>
  <r>
    <x v="98"/>
    <x v="304"/>
    <x v="0"/>
  </r>
  <r>
    <x v="98"/>
    <x v="305"/>
    <x v="0"/>
  </r>
  <r>
    <x v="98"/>
    <x v="306"/>
    <x v="0"/>
  </r>
  <r>
    <x v="98"/>
    <x v="307"/>
    <x v="0"/>
  </r>
  <r>
    <x v="98"/>
    <x v="308"/>
    <x v="0"/>
  </r>
  <r>
    <x v="98"/>
    <x v="309"/>
    <x v="0"/>
  </r>
  <r>
    <x v="98"/>
    <x v="310"/>
    <x v="0"/>
  </r>
  <r>
    <x v="98"/>
    <x v="311"/>
    <x v="0"/>
  </r>
  <r>
    <x v="98"/>
    <x v="312"/>
    <x v="0"/>
  </r>
  <r>
    <x v="98"/>
    <x v="313"/>
    <x v="0"/>
  </r>
  <r>
    <x v="98"/>
    <x v="314"/>
    <x v="0"/>
  </r>
  <r>
    <x v="98"/>
    <x v="315"/>
    <x v="0"/>
  </r>
  <r>
    <x v="98"/>
    <x v="316"/>
    <x v="0"/>
  </r>
  <r>
    <x v="98"/>
    <x v="317"/>
    <x v="0"/>
  </r>
  <r>
    <x v="98"/>
    <x v="318"/>
    <x v="0"/>
  </r>
  <r>
    <x v="98"/>
    <x v="319"/>
    <x v="0"/>
  </r>
  <r>
    <x v="98"/>
    <x v="320"/>
    <x v="0"/>
  </r>
  <r>
    <x v="98"/>
    <x v="321"/>
    <x v="0"/>
  </r>
  <r>
    <x v="98"/>
    <x v="322"/>
    <x v="0"/>
  </r>
  <r>
    <x v="98"/>
    <x v="323"/>
    <x v="0"/>
  </r>
  <r>
    <x v="98"/>
    <x v="324"/>
    <x v="0"/>
  </r>
  <r>
    <x v="98"/>
    <x v="325"/>
    <x v="0"/>
  </r>
  <r>
    <x v="98"/>
    <x v="326"/>
    <x v="0"/>
  </r>
  <r>
    <x v="98"/>
    <x v="327"/>
    <x v="0"/>
  </r>
  <r>
    <x v="98"/>
    <x v="328"/>
    <x v="0"/>
  </r>
  <r>
    <x v="98"/>
    <x v="329"/>
    <x v="0"/>
  </r>
  <r>
    <x v="98"/>
    <x v="330"/>
    <x v="0"/>
  </r>
  <r>
    <x v="98"/>
    <x v="331"/>
    <x v="0"/>
  </r>
  <r>
    <x v="98"/>
    <x v="332"/>
    <x v="0"/>
  </r>
  <r>
    <x v="98"/>
    <x v="333"/>
    <x v="0"/>
  </r>
  <r>
    <x v="98"/>
    <x v="334"/>
    <x v="0"/>
  </r>
  <r>
    <x v="98"/>
    <x v="335"/>
    <x v="0"/>
  </r>
  <r>
    <x v="98"/>
    <x v="336"/>
    <x v="0"/>
  </r>
  <r>
    <x v="98"/>
    <x v="337"/>
    <x v="0"/>
  </r>
  <r>
    <x v="98"/>
    <x v="338"/>
    <x v="0"/>
  </r>
  <r>
    <x v="98"/>
    <x v="339"/>
    <x v="0"/>
  </r>
  <r>
    <x v="98"/>
    <x v="340"/>
    <x v="0"/>
  </r>
  <r>
    <x v="98"/>
    <x v="341"/>
    <x v="0"/>
  </r>
  <r>
    <x v="98"/>
    <x v="342"/>
    <x v="0"/>
  </r>
  <r>
    <x v="98"/>
    <x v="343"/>
    <x v="0"/>
  </r>
  <r>
    <x v="98"/>
    <x v="344"/>
    <x v="0"/>
  </r>
  <r>
    <x v="98"/>
    <x v="345"/>
    <x v="0"/>
  </r>
  <r>
    <x v="98"/>
    <x v="346"/>
    <x v="0"/>
  </r>
  <r>
    <x v="98"/>
    <x v="347"/>
    <x v="0"/>
  </r>
  <r>
    <x v="98"/>
    <x v="348"/>
    <x v="0"/>
  </r>
  <r>
    <x v="98"/>
    <x v="349"/>
    <x v="0"/>
  </r>
  <r>
    <x v="98"/>
    <x v="350"/>
    <x v="0"/>
  </r>
  <r>
    <x v="98"/>
    <x v="351"/>
    <x v="0"/>
  </r>
  <r>
    <x v="98"/>
    <x v="352"/>
    <x v="0"/>
  </r>
  <r>
    <x v="98"/>
    <x v="353"/>
    <x v="0"/>
  </r>
  <r>
    <x v="98"/>
    <x v="354"/>
    <x v="0"/>
  </r>
  <r>
    <x v="98"/>
    <x v="355"/>
    <x v="0"/>
  </r>
  <r>
    <x v="98"/>
    <x v="356"/>
    <x v="0"/>
  </r>
  <r>
    <x v="98"/>
    <x v="357"/>
    <x v="0"/>
  </r>
  <r>
    <x v="98"/>
    <x v="358"/>
    <x v="0"/>
  </r>
  <r>
    <x v="98"/>
    <x v="359"/>
    <x v="0"/>
  </r>
  <r>
    <x v="98"/>
    <x v="360"/>
    <x v="0"/>
  </r>
  <r>
    <x v="98"/>
    <x v="361"/>
    <x v="0"/>
  </r>
  <r>
    <x v="98"/>
    <x v="362"/>
    <x v="0"/>
  </r>
  <r>
    <x v="98"/>
    <x v="363"/>
    <x v="0"/>
  </r>
  <r>
    <x v="98"/>
    <x v="364"/>
    <x v="0"/>
  </r>
  <r>
    <x v="98"/>
    <x v="365"/>
    <x v="0"/>
  </r>
  <r>
    <x v="98"/>
    <x v="366"/>
    <x v="0"/>
  </r>
  <r>
    <x v="98"/>
    <x v="367"/>
    <x v="0"/>
  </r>
  <r>
    <x v="98"/>
    <x v="368"/>
    <x v="0"/>
  </r>
  <r>
    <x v="98"/>
    <x v="369"/>
    <x v="0"/>
  </r>
  <r>
    <x v="98"/>
    <x v="370"/>
    <x v="0"/>
  </r>
  <r>
    <x v="98"/>
    <x v="371"/>
    <x v="0"/>
  </r>
  <r>
    <x v="98"/>
    <x v="372"/>
    <x v="0"/>
  </r>
  <r>
    <x v="98"/>
    <x v="373"/>
    <x v="0"/>
  </r>
  <r>
    <x v="98"/>
    <x v="374"/>
    <x v="0"/>
  </r>
  <r>
    <x v="98"/>
    <x v="375"/>
    <x v="0"/>
  </r>
  <r>
    <x v="98"/>
    <x v="376"/>
    <x v="0"/>
  </r>
  <r>
    <x v="98"/>
    <x v="377"/>
    <x v="0"/>
  </r>
  <r>
    <x v="98"/>
    <x v="378"/>
    <x v="0"/>
  </r>
  <r>
    <x v="98"/>
    <x v="379"/>
    <x v="0"/>
  </r>
  <r>
    <x v="98"/>
    <x v="380"/>
    <x v="0"/>
  </r>
  <r>
    <x v="98"/>
    <x v="381"/>
    <x v="0"/>
  </r>
  <r>
    <x v="98"/>
    <x v="382"/>
    <x v="0"/>
  </r>
  <r>
    <x v="98"/>
    <x v="383"/>
    <x v="0"/>
  </r>
  <r>
    <x v="98"/>
    <x v="384"/>
    <x v="0"/>
  </r>
  <r>
    <x v="98"/>
    <x v="385"/>
    <x v="0"/>
  </r>
  <r>
    <x v="98"/>
    <x v="386"/>
    <x v="0"/>
  </r>
  <r>
    <x v="98"/>
    <x v="387"/>
    <x v="0"/>
  </r>
  <r>
    <x v="98"/>
    <x v="388"/>
    <x v="0"/>
  </r>
  <r>
    <x v="98"/>
    <x v="389"/>
    <x v="0"/>
  </r>
  <r>
    <x v="98"/>
    <x v="390"/>
    <x v="0"/>
  </r>
  <r>
    <x v="98"/>
    <x v="391"/>
    <x v="0"/>
  </r>
  <r>
    <x v="98"/>
    <x v="392"/>
    <x v="0"/>
  </r>
  <r>
    <x v="98"/>
    <x v="393"/>
    <x v="0"/>
  </r>
  <r>
    <x v="98"/>
    <x v="394"/>
    <x v="0"/>
  </r>
  <r>
    <x v="98"/>
    <x v="395"/>
    <x v="0"/>
  </r>
  <r>
    <x v="98"/>
    <x v="396"/>
    <x v="0"/>
  </r>
  <r>
    <x v="98"/>
    <x v="397"/>
    <x v="0"/>
  </r>
  <r>
    <x v="98"/>
    <x v="398"/>
    <x v="0"/>
  </r>
  <r>
    <x v="98"/>
    <x v="399"/>
    <x v="0"/>
  </r>
  <r>
    <x v="98"/>
    <x v="400"/>
    <x v="0"/>
  </r>
  <r>
    <x v="98"/>
    <x v="401"/>
    <x v="0"/>
  </r>
  <r>
    <x v="98"/>
    <x v="402"/>
    <x v="0"/>
  </r>
  <r>
    <x v="98"/>
    <x v="403"/>
    <x v="0"/>
  </r>
  <r>
    <x v="98"/>
    <x v="404"/>
    <x v="0"/>
  </r>
  <r>
    <x v="98"/>
    <x v="405"/>
    <x v="0"/>
  </r>
  <r>
    <x v="98"/>
    <x v="406"/>
    <x v="0"/>
  </r>
  <r>
    <x v="98"/>
    <x v="407"/>
    <x v="0"/>
  </r>
  <r>
    <x v="98"/>
    <x v="408"/>
    <x v="0"/>
  </r>
  <r>
    <x v="98"/>
    <x v="409"/>
    <x v="0"/>
  </r>
  <r>
    <x v="98"/>
    <x v="410"/>
    <x v="0"/>
  </r>
  <r>
    <x v="98"/>
    <x v="411"/>
    <x v="0"/>
  </r>
  <r>
    <x v="98"/>
    <x v="412"/>
    <x v="0"/>
  </r>
  <r>
    <x v="98"/>
    <x v="413"/>
    <x v="0"/>
  </r>
  <r>
    <x v="98"/>
    <x v="414"/>
    <x v="0"/>
  </r>
  <r>
    <x v="98"/>
    <x v="415"/>
    <x v="0"/>
  </r>
  <r>
    <x v="98"/>
    <x v="416"/>
    <x v="0"/>
  </r>
  <r>
    <x v="98"/>
    <x v="417"/>
    <x v="0"/>
  </r>
  <r>
    <x v="98"/>
    <x v="418"/>
    <x v="0"/>
  </r>
  <r>
    <x v="98"/>
    <x v="419"/>
    <x v="0"/>
  </r>
  <r>
    <x v="98"/>
    <x v="420"/>
    <x v="0"/>
  </r>
  <r>
    <x v="98"/>
    <x v="421"/>
    <x v="0"/>
  </r>
  <r>
    <x v="98"/>
    <x v="422"/>
    <x v="0"/>
  </r>
  <r>
    <x v="98"/>
    <x v="423"/>
    <x v="0"/>
  </r>
  <r>
    <x v="98"/>
    <x v="424"/>
    <x v="0"/>
  </r>
  <r>
    <x v="98"/>
    <x v="425"/>
    <x v="0"/>
  </r>
  <r>
    <x v="98"/>
    <x v="426"/>
    <x v="0"/>
  </r>
  <r>
    <x v="98"/>
    <x v="427"/>
    <x v="0"/>
  </r>
  <r>
    <x v="98"/>
    <x v="428"/>
    <x v="0"/>
  </r>
  <r>
    <x v="98"/>
    <x v="429"/>
    <x v="0"/>
  </r>
  <r>
    <x v="98"/>
    <x v="430"/>
    <x v="0"/>
  </r>
  <r>
    <x v="98"/>
    <x v="431"/>
    <x v="0"/>
  </r>
  <r>
    <x v="98"/>
    <x v="432"/>
    <x v="0"/>
  </r>
  <r>
    <x v="98"/>
    <x v="433"/>
    <x v="0"/>
  </r>
  <r>
    <x v="98"/>
    <x v="434"/>
    <x v="0"/>
  </r>
  <r>
    <x v="98"/>
    <x v="435"/>
    <x v="0"/>
  </r>
  <r>
    <x v="98"/>
    <x v="436"/>
    <x v="0"/>
  </r>
  <r>
    <x v="98"/>
    <x v="437"/>
    <x v="0"/>
  </r>
  <r>
    <x v="98"/>
    <x v="438"/>
    <x v="0"/>
  </r>
  <r>
    <x v="98"/>
    <x v="439"/>
    <x v="0"/>
  </r>
  <r>
    <x v="98"/>
    <x v="440"/>
    <x v="0"/>
  </r>
  <r>
    <x v="98"/>
    <x v="441"/>
    <x v="0"/>
  </r>
  <r>
    <x v="98"/>
    <x v="442"/>
    <x v="0"/>
  </r>
  <r>
    <x v="98"/>
    <x v="443"/>
    <x v="0"/>
  </r>
  <r>
    <x v="98"/>
    <x v="444"/>
    <x v="0"/>
  </r>
  <r>
    <x v="98"/>
    <x v="445"/>
    <x v="0"/>
  </r>
  <r>
    <x v="98"/>
    <x v="446"/>
    <x v="0"/>
  </r>
  <r>
    <x v="98"/>
    <x v="447"/>
    <x v="0"/>
  </r>
  <r>
    <x v="98"/>
    <x v="448"/>
    <x v="0"/>
  </r>
  <r>
    <x v="98"/>
    <x v="449"/>
    <x v="0"/>
  </r>
  <r>
    <x v="98"/>
    <x v="450"/>
    <x v="0"/>
  </r>
  <r>
    <x v="98"/>
    <x v="451"/>
    <x v="0"/>
  </r>
  <r>
    <x v="98"/>
    <x v="452"/>
    <x v="0"/>
  </r>
  <r>
    <x v="98"/>
    <x v="453"/>
    <x v="0"/>
  </r>
  <r>
    <x v="98"/>
    <x v="454"/>
    <x v="0"/>
  </r>
  <r>
    <x v="98"/>
    <x v="455"/>
    <x v="0"/>
  </r>
  <r>
    <x v="98"/>
    <x v="456"/>
    <x v="0"/>
  </r>
  <r>
    <x v="98"/>
    <x v="457"/>
    <x v="0"/>
  </r>
  <r>
    <x v="98"/>
    <x v="458"/>
    <x v="0"/>
  </r>
  <r>
    <x v="98"/>
    <x v="459"/>
    <x v="0"/>
  </r>
  <r>
    <x v="98"/>
    <x v="460"/>
    <x v="0"/>
  </r>
  <r>
    <x v="98"/>
    <x v="461"/>
    <x v="0"/>
  </r>
  <r>
    <x v="98"/>
    <x v="462"/>
    <x v="0"/>
  </r>
  <r>
    <x v="98"/>
    <x v="463"/>
    <x v="0"/>
  </r>
  <r>
    <x v="98"/>
    <x v="464"/>
    <x v="0"/>
  </r>
  <r>
    <x v="98"/>
    <x v="464"/>
    <x v="2"/>
  </r>
  <r>
    <x v="98"/>
    <x v="465"/>
    <x v="2"/>
  </r>
  <r>
    <x v="98"/>
    <x v="466"/>
    <x v="2"/>
  </r>
  <r>
    <x v="98"/>
    <x v="467"/>
    <x v="2"/>
  </r>
  <r>
    <x v="98"/>
    <x v="468"/>
    <x v="2"/>
  </r>
  <r>
    <x v="98"/>
    <x v="469"/>
    <x v="2"/>
  </r>
  <r>
    <x v="98"/>
    <x v="470"/>
    <x v="2"/>
  </r>
  <r>
    <x v="98"/>
    <x v="471"/>
    <x v="2"/>
  </r>
  <r>
    <x v="98"/>
    <x v="472"/>
    <x v="2"/>
  </r>
  <r>
    <x v="98"/>
    <x v="473"/>
    <x v="2"/>
  </r>
  <r>
    <x v="98"/>
    <x v="474"/>
    <x v="2"/>
  </r>
  <r>
    <x v="98"/>
    <x v="475"/>
    <x v="2"/>
  </r>
  <r>
    <x v="98"/>
    <x v="476"/>
    <x v="2"/>
  </r>
  <r>
    <x v="98"/>
    <x v="477"/>
    <x v="2"/>
  </r>
  <r>
    <x v="98"/>
    <x v="478"/>
    <x v="2"/>
  </r>
  <r>
    <x v="98"/>
    <x v="479"/>
    <x v="2"/>
  </r>
  <r>
    <x v="98"/>
    <x v="480"/>
    <x v="2"/>
  </r>
  <r>
    <x v="98"/>
    <x v="481"/>
    <x v="2"/>
  </r>
  <r>
    <x v="98"/>
    <x v="482"/>
    <x v="2"/>
  </r>
  <r>
    <x v="98"/>
    <x v="483"/>
    <x v="2"/>
  </r>
  <r>
    <x v="98"/>
    <x v="484"/>
    <x v="2"/>
  </r>
  <r>
    <x v="98"/>
    <x v="485"/>
    <x v="2"/>
  </r>
  <r>
    <x v="98"/>
    <x v="486"/>
    <x v="2"/>
  </r>
  <r>
    <x v="98"/>
    <x v="487"/>
    <x v="2"/>
  </r>
  <r>
    <x v="98"/>
    <x v="488"/>
    <x v="2"/>
  </r>
  <r>
    <x v="98"/>
    <x v="489"/>
    <x v="2"/>
  </r>
  <r>
    <x v="98"/>
    <x v="490"/>
    <x v="2"/>
  </r>
  <r>
    <x v="98"/>
    <x v="491"/>
    <x v="2"/>
  </r>
  <r>
    <x v="98"/>
    <x v="492"/>
    <x v="2"/>
  </r>
  <r>
    <x v="98"/>
    <x v="493"/>
    <x v="2"/>
  </r>
  <r>
    <x v="98"/>
    <x v="494"/>
    <x v="2"/>
  </r>
  <r>
    <x v="98"/>
    <x v="495"/>
    <x v="2"/>
  </r>
  <r>
    <x v="98"/>
    <x v="496"/>
    <x v="2"/>
  </r>
  <r>
    <x v="98"/>
    <x v="497"/>
    <x v="2"/>
  </r>
  <r>
    <x v="98"/>
    <x v="498"/>
    <x v="2"/>
  </r>
  <r>
    <x v="98"/>
    <x v="499"/>
    <x v="2"/>
  </r>
  <r>
    <x v="98"/>
    <x v="500"/>
    <x v="2"/>
  </r>
  <r>
    <x v="98"/>
    <x v="501"/>
    <x v="2"/>
  </r>
  <r>
    <x v="98"/>
    <x v="502"/>
    <x v="2"/>
  </r>
  <r>
    <x v="98"/>
    <x v="503"/>
    <x v="2"/>
  </r>
  <r>
    <x v="98"/>
    <x v="504"/>
    <x v="2"/>
  </r>
  <r>
    <x v="98"/>
    <x v="505"/>
    <x v="2"/>
  </r>
  <r>
    <x v="98"/>
    <x v="506"/>
    <x v="2"/>
  </r>
  <r>
    <x v="98"/>
    <x v="507"/>
    <x v="2"/>
  </r>
  <r>
    <x v="98"/>
    <x v="508"/>
    <x v="2"/>
  </r>
  <r>
    <x v="98"/>
    <x v="509"/>
    <x v="2"/>
  </r>
  <r>
    <x v="98"/>
    <x v="510"/>
    <x v="2"/>
  </r>
  <r>
    <x v="98"/>
    <x v="511"/>
    <x v="2"/>
  </r>
  <r>
    <x v="98"/>
    <x v="512"/>
    <x v="2"/>
  </r>
  <r>
    <x v="98"/>
    <x v="513"/>
    <x v="2"/>
  </r>
  <r>
    <x v="98"/>
    <x v="514"/>
    <x v="2"/>
  </r>
  <r>
    <x v="98"/>
    <x v="515"/>
    <x v="2"/>
  </r>
  <r>
    <x v="98"/>
    <x v="516"/>
    <x v="2"/>
  </r>
  <r>
    <x v="98"/>
    <x v="517"/>
    <x v="2"/>
  </r>
  <r>
    <x v="98"/>
    <x v="518"/>
    <x v="2"/>
  </r>
  <r>
    <x v="98"/>
    <x v="519"/>
    <x v="2"/>
  </r>
  <r>
    <x v="98"/>
    <x v="520"/>
    <x v="2"/>
  </r>
  <r>
    <x v="98"/>
    <x v="521"/>
    <x v="2"/>
  </r>
  <r>
    <x v="98"/>
    <x v="522"/>
    <x v="2"/>
  </r>
  <r>
    <x v="98"/>
    <x v="523"/>
    <x v="2"/>
  </r>
  <r>
    <x v="98"/>
    <x v="524"/>
    <x v="2"/>
  </r>
  <r>
    <x v="98"/>
    <x v="525"/>
    <x v="2"/>
  </r>
  <r>
    <x v="98"/>
    <x v="526"/>
    <x v="2"/>
  </r>
  <r>
    <x v="98"/>
    <x v="527"/>
    <x v="2"/>
  </r>
  <r>
    <x v="98"/>
    <x v="528"/>
    <x v="2"/>
  </r>
  <r>
    <x v="98"/>
    <x v="529"/>
    <x v="2"/>
  </r>
  <r>
    <x v="98"/>
    <x v="530"/>
    <x v="2"/>
  </r>
  <r>
    <x v="98"/>
    <x v="531"/>
    <x v="2"/>
  </r>
  <r>
    <x v="98"/>
    <x v="532"/>
    <x v="2"/>
  </r>
  <r>
    <x v="98"/>
    <x v="533"/>
    <x v="2"/>
  </r>
  <r>
    <x v="98"/>
    <x v="534"/>
    <x v="2"/>
  </r>
  <r>
    <x v="98"/>
    <x v="535"/>
    <x v="2"/>
  </r>
  <r>
    <x v="98"/>
    <x v="536"/>
    <x v="2"/>
  </r>
  <r>
    <x v="98"/>
    <x v="537"/>
    <x v="2"/>
  </r>
  <r>
    <x v="98"/>
    <x v="538"/>
    <x v="2"/>
  </r>
  <r>
    <x v="98"/>
    <x v="539"/>
    <x v="2"/>
  </r>
  <r>
    <x v="98"/>
    <x v="540"/>
    <x v="2"/>
  </r>
  <r>
    <x v="98"/>
    <x v="541"/>
    <x v="2"/>
  </r>
  <r>
    <x v="98"/>
    <x v="542"/>
    <x v="2"/>
  </r>
  <r>
    <x v="98"/>
    <x v="543"/>
    <x v="2"/>
  </r>
  <r>
    <x v="98"/>
    <x v="544"/>
    <x v="2"/>
  </r>
  <r>
    <x v="98"/>
    <x v="545"/>
    <x v="2"/>
  </r>
  <r>
    <x v="98"/>
    <x v="546"/>
    <x v="2"/>
  </r>
  <r>
    <x v="98"/>
    <x v="547"/>
    <x v="2"/>
  </r>
  <r>
    <x v="98"/>
    <x v="548"/>
    <x v="2"/>
  </r>
  <r>
    <x v="98"/>
    <x v="549"/>
    <x v="2"/>
  </r>
  <r>
    <x v="98"/>
    <x v="550"/>
    <x v="2"/>
  </r>
  <r>
    <x v="98"/>
    <x v="551"/>
    <x v="2"/>
  </r>
  <r>
    <x v="98"/>
    <x v="552"/>
    <x v="2"/>
  </r>
  <r>
    <x v="98"/>
    <x v="553"/>
    <x v="2"/>
  </r>
  <r>
    <x v="98"/>
    <x v="554"/>
    <x v="2"/>
  </r>
  <r>
    <x v="98"/>
    <x v="555"/>
    <x v="2"/>
  </r>
  <r>
    <x v="98"/>
    <x v="556"/>
    <x v="2"/>
  </r>
  <r>
    <x v="98"/>
    <x v="557"/>
    <x v="2"/>
  </r>
  <r>
    <x v="98"/>
    <x v="558"/>
    <x v="2"/>
  </r>
  <r>
    <x v="98"/>
    <x v="559"/>
    <x v="2"/>
  </r>
  <r>
    <x v="98"/>
    <x v="560"/>
    <x v="2"/>
  </r>
  <r>
    <x v="98"/>
    <x v="561"/>
    <x v="2"/>
  </r>
  <r>
    <x v="98"/>
    <x v="562"/>
    <x v="2"/>
  </r>
  <r>
    <x v="98"/>
    <x v="563"/>
    <x v="2"/>
  </r>
  <r>
    <x v="98"/>
    <x v="564"/>
    <x v="2"/>
  </r>
  <r>
    <x v="98"/>
    <x v="565"/>
    <x v="2"/>
  </r>
  <r>
    <x v="98"/>
    <x v="566"/>
    <x v="2"/>
  </r>
  <r>
    <x v="98"/>
    <x v="567"/>
    <x v="2"/>
  </r>
  <r>
    <x v="98"/>
    <x v="568"/>
    <x v="2"/>
  </r>
  <r>
    <x v="98"/>
    <x v="569"/>
    <x v="2"/>
  </r>
  <r>
    <x v="98"/>
    <x v="570"/>
    <x v="2"/>
  </r>
  <r>
    <x v="98"/>
    <x v="571"/>
    <x v="2"/>
  </r>
  <r>
    <x v="98"/>
    <x v="572"/>
    <x v="2"/>
  </r>
  <r>
    <x v="98"/>
    <x v="573"/>
    <x v="2"/>
  </r>
  <r>
    <x v="98"/>
    <x v="574"/>
    <x v="2"/>
  </r>
  <r>
    <x v="98"/>
    <x v="575"/>
    <x v="2"/>
  </r>
  <r>
    <x v="98"/>
    <x v="576"/>
    <x v="2"/>
  </r>
  <r>
    <x v="98"/>
    <x v="577"/>
    <x v="2"/>
  </r>
  <r>
    <x v="98"/>
    <x v="578"/>
    <x v="2"/>
  </r>
  <r>
    <x v="98"/>
    <x v="579"/>
    <x v="2"/>
  </r>
  <r>
    <x v="98"/>
    <x v="580"/>
    <x v="2"/>
  </r>
  <r>
    <x v="98"/>
    <x v="581"/>
    <x v="2"/>
  </r>
  <r>
    <x v="98"/>
    <x v="582"/>
    <x v="2"/>
  </r>
  <r>
    <x v="98"/>
    <x v="583"/>
    <x v="2"/>
  </r>
  <r>
    <x v="98"/>
    <x v="584"/>
    <x v="2"/>
  </r>
  <r>
    <x v="98"/>
    <x v="585"/>
    <x v="2"/>
  </r>
  <r>
    <x v="98"/>
    <x v="586"/>
    <x v="2"/>
  </r>
  <r>
    <x v="98"/>
    <x v="587"/>
    <x v="2"/>
  </r>
  <r>
    <x v="98"/>
    <x v="588"/>
    <x v="2"/>
  </r>
  <r>
    <x v="98"/>
    <x v="589"/>
    <x v="2"/>
  </r>
  <r>
    <x v="98"/>
    <x v="590"/>
    <x v="2"/>
  </r>
  <r>
    <x v="98"/>
    <x v="591"/>
    <x v="2"/>
  </r>
  <r>
    <x v="98"/>
    <x v="592"/>
    <x v="2"/>
  </r>
  <r>
    <x v="98"/>
    <x v="593"/>
    <x v="2"/>
  </r>
  <r>
    <x v="98"/>
    <x v="594"/>
    <x v="2"/>
  </r>
  <r>
    <x v="98"/>
    <x v="595"/>
    <x v="2"/>
  </r>
  <r>
    <x v="98"/>
    <x v="596"/>
    <x v="2"/>
  </r>
  <r>
    <x v="98"/>
    <x v="597"/>
    <x v="2"/>
  </r>
  <r>
    <x v="98"/>
    <x v="598"/>
    <x v="2"/>
  </r>
  <r>
    <x v="98"/>
    <x v="599"/>
    <x v="2"/>
  </r>
  <r>
    <x v="98"/>
    <x v="600"/>
    <x v="2"/>
  </r>
  <r>
    <x v="98"/>
    <x v="601"/>
    <x v="2"/>
  </r>
  <r>
    <x v="98"/>
    <x v="602"/>
    <x v="2"/>
  </r>
  <r>
    <x v="98"/>
    <x v="603"/>
    <x v="2"/>
  </r>
  <r>
    <x v="98"/>
    <x v="604"/>
    <x v="2"/>
  </r>
  <r>
    <x v="98"/>
    <x v="605"/>
    <x v="2"/>
  </r>
  <r>
    <x v="98"/>
    <x v="606"/>
    <x v="2"/>
  </r>
  <r>
    <x v="98"/>
    <x v="607"/>
    <x v="2"/>
  </r>
  <r>
    <x v="98"/>
    <x v="608"/>
    <x v="2"/>
  </r>
  <r>
    <x v="98"/>
    <x v="609"/>
    <x v="2"/>
  </r>
  <r>
    <x v="98"/>
    <x v="610"/>
    <x v="2"/>
  </r>
  <r>
    <x v="98"/>
    <x v="611"/>
    <x v="2"/>
  </r>
  <r>
    <x v="98"/>
    <x v="612"/>
    <x v="2"/>
  </r>
  <r>
    <x v="98"/>
    <x v="613"/>
    <x v="2"/>
  </r>
  <r>
    <x v="98"/>
    <x v="614"/>
    <x v="2"/>
  </r>
  <r>
    <x v="98"/>
    <x v="615"/>
    <x v="2"/>
  </r>
  <r>
    <x v="98"/>
    <x v="616"/>
    <x v="2"/>
  </r>
  <r>
    <x v="98"/>
    <x v="617"/>
    <x v="2"/>
  </r>
  <r>
    <x v="98"/>
    <x v="618"/>
    <x v="2"/>
  </r>
  <r>
    <x v="98"/>
    <x v="619"/>
    <x v="2"/>
  </r>
  <r>
    <x v="98"/>
    <x v="620"/>
    <x v="2"/>
  </r>
  <r>
    <x v="98"/>
    <x v="621"/>
    <x v="2"/>
  </r>
  <r>
    <x v="98"/>
    <x v="622"/>
    <x v="2"/>
  </r>
  <r>
    <x v="98"/>
    <x v="623"/>
    <x v="2"/>
  </r>
  <r>
    <x v="98"/>
    <x v="624"/>
    <x v="2"/>
  </r>
  <r>
    <x v="98"/>
    <x v="625"/>
    <x v="2"/>
  </r>
  <r>
    <x v="98"/>
    <x v="626"/>
    <x v="2"/>
  </r>
  <r>
    <x v="98"/>
    <x v="627"/>
    <x v="2"/>
  </r>
  <r>
    <x v="98"/>
    <x v="628"/>
    <x v="2"/>
  </r>
  <r>
    <x v="98"/>
    <x v="629"/>
    <x v="2"/>
  </r>
  <r>
    <x v="98"/>
    <x v="630"/>
    <x v="2"/>
  </r>
  <r>
    <x v="98"/>
    <x v="631"/>
    <x v="2"/>
  </r>
  <r>
    <x v="98"/>
    <x v="632"/>
    <x v="2"/>
  </r>
  <r>
    <x v="98"/>
    <x v="633"/>
    <x v="2"/>
  </r>
  <r>
    <x v="98"/>
    <x v="634"/>
    <x v="2"/>
  </r>
  <r>
    <x v="98"/>
    <x v="635"/>
    <x v="2"/>
  </r>
  <r>
    <x v="98"/>
    <x v="636"/>
    <x v="2"/>
  </r>
  <r>
    <x v="98"/>
    <x v="637"/>
    <x v="2"/>
  </r>
  <r>
    <x v="98"/>
    <x v="638"/>
    <x v="2"/>
  </r>
  <r>
    <x v="98"/>
    <x v="639"/>
    <x v="2"/>
  </r>
  <r>
    <x v="98"/>
    <x v="640"/>
    <x v="2"/>
  </r>
  <r>
    <x v="98"/>
    <x v="641"/>
    <x v="2"/>
  </r>
  <r>
    <x v="98"/>
    <x v="642"/>
    <x v="2"/>
  </r>
  <r>
    <x v="98"/>
    <x v="643"/>
    <x v="2"/>
  </r>
  <r>
    <x v="98"/>
    <x v="644"/>
    <x v="2"/>
  </r>
  <r>
    <x v="98"/>
    <x v="645"/>
    <x v="2"/>
  </r>
  <r>
    <x v="98"/>
    <x v="646"/>
    <x v="2"/>
  </r>
  <r>
    <x v="98"/>
    <x v="647"/>
    <x v="2"/>
  </r>
  <r>
    <x v="98"/>
    <x v="648"/>
    <x v="2"/>
  </r>
  <r>
    <x v="98"/>
    <x v="649"/>
    <x v="2"/>
  </r>
  <r>
    <x v="98"/>
    <x v="650"/>
    <x v="2"/>
  </r>
  <r>
    <x v="98"/>
    <x v="651"/>
    <x v="2"/>
  </r>
  <r>
    <x v="98"/>
    <x v="652"/>
    <x v="2"/>
  </r>
  <r>
    <x v="98"/>
    <x v="653"/>
    <x v="2"/>
  </r>
  <r>
    <x v="98"/>
    <x v="654"/>
    <x v="2"/>
  </r>
  <r>
    <x v="98"/>
    <x v="655"/>
    <x v="2"/>
  </r>
  <r>
    <x v="98"/>
    <x v="656"/>
    <x v="2"/>
  </r>
  <r>
    <x v="98"/>
    <x v="657"/>
    <x v="2"/>
  </r>
  <r>
    <x v="98"/>
    <x v="658"/>
    <x v="2"/>
  </r>
  <r>
    <x v="98"/>
    <x v="659"/>
    <x v="2"/>
  </r>
  <r>
    <x v="98"/>
    <x v="660"/>
    <x v="2"/>
  </r>
  <r>
    <x v="98"/>
    <x v="661"/>
    <x v="2"/>
  </r>
  <r>
    <x v="98"/>
    <x v="662"/>
    <x v="2"/>
  </r>
  <r>
    <x v="98"/>
    <x v="663"/>
    <x v="2"/>
  </r>
  <r>
    <x v="98"/>
    <x v="664"/>
    <x v="2"/>
  </r>
  <r>
    <x v="98"/>
    <x v="665"/>
    <x v="2"/>
  </r>
  <r>
    <x v="98"/>
    <x v="666"/>
    <x v="2"/>
  </r>
  <r>
    <x v="98"/>
    <x v="667"/>
    <x v="2"/>
  </r>
  <r>
    <x v="98"/>
    <x v="668"/>
    <x v="2"/>
  </r>
  <r>
    <x v="98"/>
    <x v="669"/>
    <x v="2"/>
  </r>
  <r>
    <x v="98"/>
    <x v="670"/>
    <x v="2"/>
  </r>
  <r>
    <x v="98"/>
    <x v="671"/>
    <x v="2"/>
  </r>
  <r>
    <x v="98"/>
    <x v="672"/>
    <x v="2"/>
  </r>
  <r>
    <x v="98"/>
    <x v="673"/>
    <x v="2"/>
  </r>
  <r>
    <x v="98"/>
    <x v="674"/>
    <x v="2"/>
  </r>
  <r>
    <x v="98"/>
    <x v="675"/>
    <x v="2"/>
  </r>
  <r>
    <x v="98"/>
    <x v="676"/>
    <x v="2"/>
  </r>
  <r>
    <x v="98"/>
    <x v="677"/>
    <x v="2"/>
  </r>
  <r>
    <x v="98"/>
    <x v="678"/>
    <x v="2"/>
  </r>
  <r>
    <x v="98"/>
    <x v="679"/>
    <x v="2"/>
  </r>
  <r>
    <x v="98"/>
    <x v="680"/>
    <x v="2"/>
  </r>
  <r>
    <x v="98"/>
    <x v="681"/>
    <x v="2"/>
  </r>
  <r>
    <x v="98"/>
    <x v="682"/>
    <x v="2"/>
  </r>
  <r>
    <x v="98"/>
    <x v="683"/>
    <x v="2"/>
  </r>
  <r>
    <x v="98"/>
    <x v="684"/>
    <x v="2"/>
  </r>
  <r>
    <x v="98"/>
    <x v="685"/>
    <x v="2"/>
  </r>
  <r>
    <x v="98"/>
    <x v="686"/>
    <x v="2"/>
  </r>
  <r>
    <x v="98"/>
    <x v="687"/>
    <x v="2"/>
  </r>
  <r>
    <x v="98"/>
    <x v="688"/>
    <x v="2"/>
  </r>
  <r>
    <x v="98"/>
    <x v="689"/>
    <x v="2"/>
  </r>
  <r>
    <x v="98"/>
    <x v="690"/>
    <x v="2"/>
  </r>
  <r>
    <x v="98"/>
    <x v="691"/>
    <x v="2"/>
  </r>
  <r>
    <x v="98"/>
    <x v="692"/>
    <x v="2"/>
  </r>
  <r>
    <x v="98"/>
    <x v="693"/>
    <x v="2"/>
  </r>
  <r>
    <x v="98"/>
    <x v="694"/>
    <x v="2"/>
  </r>
  <r>
    <x v="99"/>
    <x v="244"/>
    <x v="0"/>
  </r>
  <r>
    <x v="99"/>
    <x v="245"/>
    <x v="0"/>
  </r>
  <r>
    <x v="99"/>
    <x v="246"/>
    <x v="0"/>
  </r>
  <r>
    <x v="99"/>
    <x v="247"/>
    <x v="0"/>
  </r>
  <r>
    <x v="99"/>
    <x v="248"/>
    <x v="0"/>
  </r>
  <r>
    <x v="99"/>
    <x v="249"/>
    <x v="0"/>
  </r>
  <r>
    <x v="99"/>
    <x v="250"/>
    <x v="0"/>
  </r>
  <r>
    <x v="99"/>
    <x v="251"/>
    <x v="0"/>
  </r>
  <r>
    <x v="99"/>
    <x v="252"/>
    <x v="0"/>
  </r>
  <r>
    <x v="99"/>
    <x v="253"/>
    <x v="0"/>
  </r>
  <r>
    <x v="99"/>
    <x v="254"/>
    <x v="0"/>
  </r>
  <r>
    <x v="99"/>
    <x v="255"/>
    <x v="0"/>
  </r>
  <r>
    <x v="99"/>
    <x v="256"/>
    <x v="0"/>
  </r>
  <r>
    <x v="99"/>
    <x v="257"/>
    <x v="0"/>
  </r>
  <r>
    <x v="99"/>
    <x v="258"/>
    <x v="0"/>
  </r>
  <r>
    <x v="99"/>
    <x v="259"/>
    <x v="0"/>
  </r>
  <r>
    <x v="99"/>
    <x v="260"/>
    <x v="0"/>
  </r>
  <r>
    <x v="99"/>
    <x v="261"/>
    <x v="0"/>
  </r>
  <r>
    <x v="99"/>
    <x v="262"/>
    <x v="0"/>
  </r>
  <r>
    <x v="99"/>
    <x v="263"/>
    <x v="0"/>
  </r>
  <r>
    <x v="99"/>
    <x v="264"/>
    <x v="0"/>
  </r>
  <r>
    <x v="99"/>
    <x v="265"/>
    <x v="0"/>
  </r>
  <r>
    <x v="99"/>
    <x v="266"/>
    <x v="0"/>
  </r>
  <r>
    <x v="99"/>
    <x v="267"/>
    <x v="0"/>
  </r>
  <r>
    <x v="99"/>
    <x v="268"/>
    <x v="0"/>
  </r>
  <r>
    <x v="99"/>
    <x v="269"/>
    <x v="0"/>
  </r>
  <r>
    <x v="99"/>
    <x v="270"/>
    <x v="0"/>
  </r>
  <r>
    <x v="99"/>
    <x v="271"/>
    <x v="0"/>
  </r>
  <r>
    <x v="99"/>
    <x v="272"/>
    <x v="0"/>
  </r>
  <r>
    <x v="99"/>
    <x v="273"/>
    <x v="0"/>
  </r>
  <r>
    <x v="99"/>
    <x v="274"/>
    <x v="0"/>
  </r>
  <r>
    <x v="99"/>
    <x v="275"/>
    <x v="0"/>
  </r>
  <r>
    <x v="99"/>
    <x v="276"/>
    <x v="0"/>
  </r>
  <r>
    <x v="99"/>
    <x v="277"/>
    <x v="0"/>
  </r>
  <r>
    <x v="99"/>
    <x v="278"/>
    <x v="0"/>
  </r>
  <r>
    <x v="99"/>
    <x v="279"/>
    <x v="0"/>
  </r>
  <r>
    <x v="99"/>
    <x v="280"/>
    <x v="0"/>
  </r>
  <r>
    <x v="99"/>
    <x v="281"/>
    <x v="0"/>
  </r>
  <r>
    <x v="99"/>
    <x v="282"/>
    <x v="0"/>
  </r>
  <r>
    <x v="99"/>
    <x v="283"/>
    <x v="0"/>
  </r>
  <r>
    <x v="99"/>
    <x v="284"/>
    <x v="0"/>
  </r>
  <r>
    <x v="99"/>
    <x v="285"/>
    <x v="0"/>
  </r>
  <r>
    <x v="99"/>
    <x v="286"/>
    <x v="0"/>
  </r>
  <r>
    <x v="99"/>
    <x v="287"/>
    <x v="0"/>
  </r>
  <r>
    <x v="99"/>
    <x v="288"/>
    <x v="0"/>
  </r>
  <r>
    <x v="99"/>
    <x v="289"/>
    <x v="0"/>
  </r>
  <r>
    <x v="99"/>
    <x v="290"/>
    <x v="0"/>
  </r>
  <r>
    <x v="99"/>
    <x v="291"/>
    <x v="0"/>
  </r>
  <r>
    <x v="99"/>
    <x v="292"/>
    <x v="0"/>
  </r>
  <r>
    <x v="99"/>
    <x v="293"/>
    <x v="0"/>
  </r>
  <r>
    <x v="99"/>
    <x v="294"/>
    <x v="0"/>
  </r>
  <r>
    <x v="99"/>
    <x v="295"/>
    <x v="0"/>
  </r>
  <r>
    <x v="99"/>
    <x v="296"/>
    <x v="0"/>
  </r>
  <r>
    <x v="99"/>
    <x v="297"/>
    <x v="0"/>
  </r>
  <r>
    <x v="99"/>
    <x v="298"/>
    <x v="0"/>
  </r>
  <r>
    <x v="99"/>
    <x v="299"/>
    <x v="0"/>
  </r>
  <r>
    <x v="99"/>
    <x v="300"/>
    <x v="0"/>
  </r>
  <r>
    <x v="99"/>
    <x v="301"/>
    <x v="0"/>
  </r>
  <r>
    <x v="99"/>
    <x v="302"/>
    <x v="0"/>
  </r>
  <r>
    <x v="99"/>
    <x v="303"/>
    <x v="0"/>
  </r>
  <r>
    <x v="99"/>
    <x v="304"/>
    <x v="0"/>
  </r>
  <r>
    <x v="99"/>
    <x v="305"/>
    <x v="0"/>
  </r>
  <r>
    <x v="99"/>
    <x v="306"/>
    <x v="0"/>
  </r>
  <r>
    <x v="99"/>
    <x v="307"/>
    <x v="0"/>
  </r>
  <r>
    <x v="99"/>
    <x v="308"/>
    <x v="0"/>
  </r>
  <r>
    <x v="99"/>
    <x v="309"/>
    <x v="0"/>
  </r>
  <r>
    <x v="99"/>
    <x v="310"/>
    <x v="0"/>
  </r>
  <r>
    <x v="99"/>
    <x v="311"/>
    <x v="0"/>
  </r>
  <r>
    <x v="99"/>
    <x v="312"/>
    <x v="0"/>
  </r>
  <r>
    <x v="99"/>
    <x v="313"/>
    <x v="0"/>
  </r>
  <r>
    <x v="99"/>
    <x v="314"/>
    <x v="0"/>
  </r>
  <r>
    <x v="99"/>
    <x v="315"/>
    <x v="0"/>
  </r>
  <r>
    <x v="99"/>
    <x v="316"/>
    <x v="0"/>
  </r>
  <r>
    <x v="99"/>
    <x v="317"/>
    <x v="0"/>
  </r>
  <r>
    <x v="99"/>
    <x v="318"/>
    <x v="0"/>
  </r>
  <r>
    <x v="99"/>
    <x v="319"/>
    <x v="0"/>
  </r>
  <r>
    <x v="99"/>
    <x v="320"/>
    <x v="0"/>
  </r>
  <r>
    <x v="99"/>
    <x v="321"/>
    <x v="0"/>
  </r>
  <r>
    <x v="99"/>
    <x v="322"/>
    <x v="0"/>
  </r>
  <r>
    <x v="99"/>
    <x v="323"/>
    <x v="0"/>
  </r>
  <r>
    <x v="99"/>
    <x v="324"/>
    <x v="0"/>
  </r>
  <r>
    <x v="99"/>
    <x v="325"/>
    <x v="0"/>
  </r>
  <r>
    <x v="99"/>
    <x v="326"/>
    <x v="0"/>
  </r>
  <r>
    <x v="99"/>
    <x v="327"/>
    <x v="0"/>
  </r>
  <r>
    <x v="99"/>
    <x v="328"/>
    <x v="0"/>
  </r>
  <r>
    <x v="99"/>
    <x v="329"/>
    <x v="0"/>
  </r>
  <r>
    <x v="99"/>
    <x v="330"/>
    <x v="0"/>
  </r>
  <r>
    <x v="99"/>
    <x v="331"/>
    <x v="0"/>
  </r>
  <r>
    <x v="99"/>
    <x v="332"/>
    <x v="0"/>
  </r>
  <r>
    <x v="99"/>
    <x v="333"/>
    <x v="0"/>
  </r>
  <r>
    <x v="99"/>
    <x v="334"/>
    <x v="0"/>
  </r>
  <r>
    <x v="99"/>
    <x v="335"/>
    <x v="0"/>
  </r>
  <r>
    <x v="99"/>
    <x v="336"/>
    <x v="0"/>
  </r>
  <r>
    <x v="99"/>
    <x v="337"/>
    <x v="0"/>
  </r>
  <r>
    <x v="99"/>
    <x v="338"/>
    <x v="0"/>
  </r>
  <r>
    <x v="99"/>
    <x v="339"/>
    <x v="0"/>
  </r>
  <r>
    <x v="99"/>
    <x v="340"/>
    <x v="0"/>
  </r>
  <r>
    <x v="99"/>
    <x v="341"/>
    <x v="0"/>
  </r>
  <r>
    <x v="99"/>
    <x v="342"/>
    <x v="0"/>
  </r>
  <r>
    <x v="99"/>
    <x v="343"/>
    <x v="0"/>
  </r>
  <r>
    <x v="99"/>
    <x v="344"/>
    <x v="0"/>
  </r>
  <r>
    <x v="99"/>
    <x v="345"/>
    <x v="0"/>
  </r>
  <r>
    <x v="99"/>
    <x v="346"/>
    <x v="0"/>
  </r>
  <r>
    <x v="99"/>
    <x v="347"/>
    <x v="0"/>
  </r>
  <r>
    <x v="99"/>
    <x v="348"/>
    <x v="0"/>
  </r>
  <r>
    <x v="99"/>
    <x v="349"/>
    <x v="0"/>
  </r>
  <r>
    <x v="99"/>
    <x v="350"/>
    <x v="0"/>
  </r>
  <r>
    <x v="99"/>
    <x v="351"/>
    <x v="0"/>
  </r>
  <r>
    <x v="99"/>
    <x v="352"/>
    <x v="0"/>
  </r>
  <r>
    <x v="99"/>
    <x v="353"/>
    <x v="0"/>
  </r>
  <r>
    <x v="99"/>
    <x v="354"/>
    <x v="0"/>
  </r>
  <r>
    <x v="99"/>
    <x v="355"/>
    <x v="0"/>
  </r>
  <r>
    <x v="99"/>
    <x v="356"/>
    <x v="0"/>
  </r>
  <r>
    <x v="99"/>
    <x v="357"/>
    <x v="0"/>
  </r>
  <r>
    <x v="99"/>
    <x v="358"/>
    <x v="0"/>
  </r>
  <r>
    <x v="99"/>
    <x v="359"/>
    <x v="0"/>
  </r>
  <r>
    <x v="99"/>
    <x v="360"/>
    <x v="0"/>
  </r>
  <r>
    <x v="99"/>
    <x v="361"/>
    <x v="0"/>
  </r>
  <r>
    <x v="99"/>
    <x v="362"/>
    <x v="0"/>
  </r>
  <r>
    <x v="99"/>
    <x v="363"/>
    <x v="0"/>
  </r>
  <r>
    <x v="99"/>
    <x v="364"/>
    <x v="0"/>
  </r>
  <r>
    <x v="99"/>
    <x v="365"/>
    <x v="0"/>
  </r>
  <r>
    <x v="99"/>
    <x v="366"/>
    <x v="0"/>
  </r>
  <r>
    <x v="99"/>
    <x v="367"/>
    <x v="0"/>
  </r>
  <r>
    <x v="99"/>
    <x v="368"/>
    <x v="0"/>
  </r>
  <r>
    <x v="99"/>
    <x v="369"/>
    <x v="0"/>
  </r>
  <r>
    <x v="99"/>
    <x v="370"/>
    <x v="0"/>
  </r>
  <r>
    <x v="99"/>
    <x v="371"/>
    <x v="0"/>
  </r>
  <r>
    <x v="99"/>
    <x v="372"/>
    <x v="0"/>
  </r>
  <r>
    <x v="99"/>
    <x v="373"/>
    <x v="0"/>
  </r>
  <r>
    <x v="99"/>
    <x v="374"/>
    <x v="0"/>
  </r>
  <r>
    <x v="99"/>
    <x v="375"/>
    <x v="0"/>
  </r>
  <r>
    <x v="99"/>
    <x v="376"/>
    <x v="0"/>
  </r>
  <r>
    <x v="99"/>
    <x v="377"/>
    <x v="0"/>
  </r>
  <r>
    <x v="99"/>
    <x v="378"/>
    <x v="0"/>
  </r>
  <r>
    <x v="99"/>
    <x v="379"/>
    <x v="0"/>
  </r>
  <r>
    <x v="99"/>
    <x v="380"/>
    <x v="0"/>
  </r>
  <r>
    <x v="99"/>
    <x v="381"/>
    <x v="0"/>
  </r>
  <r>
    <x v="99"/>
    <x v="382"/>
    <x v="0"/>
  </r>
  <r>
    <x v="99"/>
    <x v="383"/>
    <x v="0"/>
  </r>
  <r>
    <x v="99"/>
    <x v="384"/>
    <x v="0"/>
  </r>
  <r>
    <x v="99"/>
    <x v="385"/>
    <x v="0"/>
  </r>
  <r>
    <x v="99"/>
    <x v="386"/>
    <x v="0"/>
  </r>
  <r>
    <x v="99"/>
    <x v="387"/>
    <x v="0"/>
  </r>
  <r>
    <x v="99"/>
    <x v="388"/>
    <x v="0"/>
  </r>
  <r>
    <x v="99"/>
    <x v="389"/>
    <x v="0"/>
  </r>
  <r>
    <x v="99"/>
    <x v="390"/>
    <x v="0"/>
  </r>
  <r>
    <x v="99"/>
    <x v="391"/>
    <x v="0"/>
  </r>
  <r>
    <x v="99"/>
    <x v="392"/>
    <x v="0"/>
  </r>
  <r>
    <x v="99"/>
    <x v="393"/>
    <x v="0"/>
  </r>
  <r>
    <x v="99"/>
    <x v="394"/>
    <x v="0"/>
  </r>
  <r>
    <x v="99"/>
    <x v="395"/>
    <x v="0"/>
  </r>
  <r>
    <x v="99"/>
    <x v="396"/>
    <x v="0"/>
  </r>
  <r>
    <x v="99"/>
    <x v="397"/>
    <x v="0"/>
  </r>
  <r>
    <x v="99"/>
    <x v="398"/>
    <x v="0"/>
  </r>
  <r>
    <x v="99"/>
    <x v="399"/>
    <x v="0"/>
  </r>
  <r>
    <x v="99"/>
    <x v="400"/>
    <x v="0"/>
  </r>
  <r>
    <x v="99"/>
    <x v="401"/>
    <x v="0"/>
  </r>
  <r>
    <x v="99"/>
    <x v="402"/>
    <x v="0"/>
  </r>
  <r>
    <x v="99"/>
    <x v="403"/>
    <x v="0"/>
  </r>
  <r>
    <x v="99"/>
    <x v="404"/>
    <x v="0"/>
  </r>
  <r>
    <x v="99"/>
    <x v="405"/>
    <x v="0"/>
  </r>
  <r>
    <x v="99"/>
    <x v="406"/>
    <x v="0"/>
  </r>
  <r>
    <x v="99"/>
    <x v="407"/>
    <x v="0"/>
  </r>
  <r>
    <x v="99"/>
    <x v="408"/>
    <x v="0"/>
  </r>
  <r>
    <x v="99"/>
    <x v="409"/>
    <x v="0"/>
  </r>
  <r>
    <x v="99"/>
    <x v="410"/>
    <x v="0"/>
  </r>
  <r>
    <x v="99"/>
    <x v="411"/>
    <x v="0"/>
  </r>
  <r>
    <x v="99"/>
    <x v="412"/>
    <x v="0"/>
  </r>
  <r>
    <x v="99"/>
    <x v="413"/>
    <x v="0"/>
  </r>
  <r>
    <x v="99"/>
    <x v="414"/>
    <x v="0"/>
  </r>
  <r>
    <x v="99"/>
    <x v="415"/>
    <x v="0"/>
  </r>
  <r>
    <x v="99"/>
    <x v="416"/>
    <x v="0"/>
  </r>
  <r>
    <x v="99"/>
    <x v="417"/>
    <x v="0"/>
  </r>
  <r>
    <x v="99"/>
    <x v="418"/>
    <x v="0"/>
  </r>
  <r>
    <x v="99"/>
    <x v="419"/>
    <x v="0"/>
  </r>
  <r>
    <x v="99"/>
    <x v="420"/>
    <x v="0"/>
  </r>
  <r>
    <x v="99"/>
    <x v="421"/>
    <x v="0"/>
  </r>
  <r>
    <x v="99"/>
    <x v="422"/>
    <x v="0"/>
  </r>
  <r>
    <x v="99"/>
    <x v="423"/>
    <x v="0"/>
  </r>
  <r>
    <x v="99"/>
    <x v="424"/>
    <x v="0"/>
  </r>
  <r>
    <x v="99"/>
    <x v="425"/>
    <x v="0"/>
  </r>
  <r>
    <x v="99"/>
    <x v="426"/>
    <x v="0"/>
  </r>
  <r>
    <x v="99"/>
    <x v="427"/>
    <x v="0"/>
  </r>
  <r>
    <x v="99"/>
    <x v="428"/>
    <x v="0"/>
  </r>
  <r>
    <x v="99"/>
    <x v="429"/>
    <x v="0"/>
  </r>
  <r>
    <x v="99"/>
    <x v="430"/>
    <x v="0"/>
  </r>
  <r>
    <x v="99"/>
    <x v="431"/>
    <x v="0"/>
  </r>
  <r>
    <x v="99"/>
    <x v="432"/>
    <x v="0"/>
  </r>
  <r>
    <x v="99"/>
    <x v="433"/>
    <x v="0"/>
  </r>
  <r>
    <x v="99"/>
    <x v="434"/>
    <x v="0"/>
  </r>
  <r>
    <x v="99"/>
    <x v="435"/>
    <x v="0"/>
  </r>
  <r>
    <x v="99"/>
    <x v="436"/>
    <x v="0"/>
  </r>
  <r>
    <x v="99"/>
    <x v="437"/>
    <x v="0"/>
  </r>
  <r>
    <x v="99"/>
    <x v="438"/>
    <x v="0"/>
  </r>
  <r>
    <x v="99"/>
    <x v="439"/>
    <x v="0"/>
  </r>
  <r>
    <x v="99"/>
    <x v="440"/>
    <x v="0"/>
  </r>
  <r>
    <x v="99"/>
    <x v="441"/>
    <x v="0"/>
  </r>
  <r>
    <x v="99"/>
    <x v="442"/>
    <x v="0"/>
  </r>
  <r>
    <x v="99"/>
    <x v="443"/>
    <x v="0"/>
  </r>
  <r>
    <x v="99"/>
    <x v="444"/>
    <x v="0"/>
  </r>
  <r>
    <x v="99"/>
    <x v="445"/>
    <x v="0"/>
  </r>
  <r>
    <x v="99"/>
    <x v="446"/>
    <x v="0"/>
  </r>
  <r>
    <x v="99"/>
    <x v="446"/>
    <x v="2"/>
  </r>
  <r>
    <x v="99"/>
    <x v="447"/>
    <x v="2"/>
  </r>
  <r>
    <x v="99"/>
    <x v="448"/>
    <x v="2"/>
  </r>
  <r>
    <x v="99"/>
    <x v="449"/>
    <x v="2"/>
  </r>
  <r>
    <x v="99"/>
    <x v="450"/>
    <x v="2"/>
  </r>
  <r>
    <x v="99"/>
    <x v="451"/>
    <x v="2"/>
  </r>
  <r>
    <x v="99"/>
    <x v="452"/>
    <x v="2"/>
  </r>
  <r>
    <x v="99"/>
    <x v="453"/>
    <x v="2"/>
  </r>
  <r>
    <x v="99"/>
    <x v="454"/>
    <x v="2"/>
  </r>
  <r>
    <x v="99"/>
    <x v="455"/>
    <x v="2"/>
  </r>
  <r>
    <x v="99"/>
    <x v="456"/>
    <x v="2"/>
  </r>
  <r>
    <x v="99"/>
    <x v="457"/>
    <x v="2"/>
  </r>
  <r>
    <x v="99"/>
    <x v="458"/>
    <x v="2"/>
  </r>
  <r>
    <x v="99"/>
    <x v="459"/>
    <x v="2"/>
  </r>
  <r>
    <x v="99"/>
    <x v="460"/>
    <x v="2"/>
  </r>
  <r>
    <x v="99"/>
    <x v="461"/>
    <x v="2"/>
  </r>
  <r>
    <x v="99"/>
    <x v="462"/>
    <x v="2"/>
  </r>
  <r>
    <x v="99"/>
    <x v="463"/>
    <x v="2"/>
  </r>
  <r>
    <x v="99"/>
    <x v="464"/>
    <x v="2"/>
  </r>
  <r>
    <x v="99"/>
    <x v="465"/>
    <x v="2"/>
  </r>
  <r>
    <x v="99"/>
    <x v="466"/>
    <x v="2"/>
  </r>
  <r>
    <x v="99"/>
    <x v="467"/>
    <x v="2"/>
  </r>
  <r>
    <x v="99"/>
    <x v="468"/>
    <x v="2"/>
  </r>
  <r>
    <x v="99"/>
    <x v="469"/>
    <x v="2"/>
  </r>
  <r>
    <x v="99"/>
    <x v="470"/>
    <x v="2"/>
  </r>
  <r>
    <x v="99"/>
    <x v="471"/>
    <x v="2"/>
  </r>
  <r>
    <x v="99"/>
    <x v="472"/>
    <x v="2"/>
  </r>
  <r>
    <x v="99"/>
    <x v="473"/>
    <x v="2"/>
  </r>
  <r>
    <x v="99"/>
    <x v="474"/>
    <x v="2"/>
  </r>
  <r>
    <x v="99"/>
    <x v="475"/>
    <x v="2"/>
  </r>
  <r>
    <x v="99"/>
    <x v="476"/>
    <x v="2"/>
  </r>
  <r>
    <x v="99"/>
    <x v="477"/>
    <x v="2"/>
  </r>
  <r>
    <x v="99"/>
    <x v="478"/>
    <x v="2"/>
  </r>
  <r>
    <x v="99"/>
    <x v="479"/>
    <x v="2"/>
  </r>
  <r>
    <x v="99"/>
    <x v="480"/>
    <x v="2"/>
  </r>
  <r>
    <x v="99"/>
    <x v="481"/>
    <x v="2"/>
  </r>
  <r>
    <x v="99"/>
    <x v="482"/>
    <x v="2"/>
  </r>
  <r>
    <x v="99"/>
    <x v="483"/>
    <x v="2"/>
  </r>
  <r>
    <x v="99"/>
    <x v="484"/>
    <x v="2"/>
  </r>
  <r>
    <x v="99"/>
    <x v="485"/>
    <x v="2"/>
  </r>
  <r>
    <x v="99"/>
    <x v="486"/>
    <x v="2"/>
  </r>
  <r>
    <x v="99"/>
    <x v="487"/>
    <x v="2"/>
  </r>
  <r>
    <x v="99"/>
    <x v="488"/>
    <x v="2"/>
  </r>
  <r>
    <x v="99"/>
    <x v="489"/>
    <x v="2"/>
  </r>
  <r>
    <x v="99"/>
    <x v="490"/>
    <x v="2"/>
  </r>
  <r>
    <x v="99"/>
    <x v="491"/>
    <x v="2"/>
  </r>
  <r>
    <x v="99"/>
    <x v="492"/>
    <x v="2"/>
  </r>
  <r>
    <x v="99"/>
    <x v="493"/>
    <x v="2"/>
  </r>
  <r>
    <x v="99"/>
    <x v="494"/>
    <x v="2"/>
  </r>
  <r>
    <x v="99"/>
    <x v="495"/>
    <x v="2"/>
  </r>
  <r>
    <x v="99"/>
    <x v="496"/>
    <x v="2"/>
  </r>
  <r>
    <x v="99"/>
    <x v="497"/>
    <x v="2"/>
  </r>
  <r>
    <x v="99"/>
    <x v="498"/>
    <x v="2"/>
  </r>
  <r>
    <x v="99"/>
    <x v="499"/>
    <x v="2"/>
  </r>
  <r>
    <x v="99"/>
    <x v="500"/>
    <x v="2"/>
  </r>
  <r>
    <x v="99"/>
    <x v="501"/>
    <x v="2"/>
  </r>
  <r>
    <x v="99"/>
    <x v="502"/>
    <x v="2"/>
  </r>
  <r>
    <x v="99"/>
    <x v="503"/>
    <x v="2"/>
  </r>
  <r>
    <x v="99"/>
    <x v="504"/>
    <x v="2"/>
  </r>
  <r>
    <x v="99"/>
    <x v="505"/>
    <x v="2"/>
  </r>
  <r>
    <x v="99"/>
    <x v="506"/>
    <x v="2"/>
  </r>
  <r>
    <x v="99"/>
    <x v="507"/>
    <x v="2"/>
  </r>
  <r>
    <x v="99"/>
    <x v="508"/>
    <x v="2"/>
  </r>
  <r>
    <x v="99"/>
    <x v="509"/>
    <x v="2"/>
  </r>
  <r>
    <x v="99"/>
    <x v="510"/>
    <x v="2"/>
  </r>
  <r>
    <x v="99"/>
    <x v="511"/>
    <x v="2"/>
  </r>
  <r>
    <x v="99"/>
    <x v="512"/>
    <x v="2"/>
  </r>
  <r>
    <x v="99"/>
    <x v="513"/>
    <x v="2"/>
  </r>
  <r>
    <x v="99"/>
    <x v="514"/>
    <x v="2"/>
  </r>
  <r>
    <x v="99"/>
    <x v="515"/>
    <x v="2"/>
  </r>
  <r>
    <x v="99"/>
    <x v="516"/>
    <x v="2"/>
  </r>
  <r>
    <x v="99"/>
    <x v="517"/>
    <x v="2"/>
  </r>
  <r>
    <x v="99"/>
    <x v="518"/>
    <x v="2"/>
  </r>
  <r>
    <x v="99"/>
    <x v="519"/>
    <x v="2"/>
  </r>
  <r>
    <x v="99"/>
    <x v="520"/>
    <x v="2"/>
  </r>
  <r>
    <x v="99"/>
    <x v="521"/>
    <x v="2"/>
  </r>
  <r>
    <x v="99"/>
    <x v="522"/>
    <x v="2"/>
  </r>
  <r>
    <x v="99"/>
    <x v="523"/>
    <x v="2"/>
  </r>
  <r>
    <x v="99"/>
    <x v="524"/>
    <x v="2"/>
  </r>
  <r>
    <x v="99"/>
    <x v="525"/>
    <x v="2"/>
  </r>
  <r>
    <x v="99"/>
    <x v="526"/>
    <x v="2"/>
  </r>
  <r>
    <x v="99"/>
    <x v="527"/>
    <x v="2"/>
  </r>
  <r>
    <x v="99"/>
    <x v="528"/>
    <x v="2"/>
  </r>
  <r>
    <x v="99"/>
    <x v="529"/>
    <x v="2"/>
  </r>
  <r>
    <x v="99"/>
    <x v="530"/>
    <x v="2"/>
  </r>
  <r>
    <x v="99"/>
    <x v="531"/>
    <x v="2"/>
  </r>
  <r>
    <x v="99"/>
    <x v="532"/>
    <x v="2"/>
  </r>
  <r>
    <x v="99"/>
    <x v="533"/>
    <x v="2"/>
  </r>
  <r>
    <x v="99"/>
    <x v="534"/>
    <x v="2"/>
  </r>
  <r>
    <x v="99"/>
    <x v="535"/>
    <x v="2"/>
  </r>
  <r>
    <x v="99"/>
    <x v="536"/>
    <x v="2"/>
  </r>
  <r>
    <x v="99"/>
    <x v="537"/>
    <x v="2"/>
  </r>
  <r>
    <x v="99"/>
    <x v="538"/>
    <x v="2"/>
  </r>
  <r>
    <x v="99"/>
    <x v="539"/>
    <x v="2"/>
  </r>
  <r>
    <x v="99"/>
    <x v="540"/>
    <x v="2"/>
  </r>
  <r>
    <x v="99"/>
    <x v="541"/>
    <x v="2"/>
  </r>
  <r>
    <x v="99"/>
    <x v="542"/>
    <x v="2"/>
  </r>
  <r>
    <x v="99"/>
    <x v="543"/>
    <x v="2"/>
  </r>
  <r>
    <x v="99"/>
    <x v="544"/>
    <x v="2"/>
  </r>
  <r>
    <x v="99"/>
    <x v="545"/>
    <x v="2"/>
  </r>
  <r>
    <x v="99"/>
    <x v="546"/>
    <x v="2"/>
  </r>
  <r>
    <x v="99"/>
    <x v="547"/>
    <x v="2"/>
  </r>
  <r>
    <x v="99"/>
    <x v="548"/>
    <x v="2"/>
  </r>
  <r>
    <x v="99"/>
    <x v="549"/>
    <x v="2"/>
  </r>
  <r>
    <x v="99"/>
    <x v="550"/>
    <x v="2"/>
  </r>
  <r>
    <x v="99"/>
    <x v="551"/>
    <x v="2"/>
  </r>
  <r>
    <x v="99"/>
    <x v="552"/>
    <x v="2"/>
  </r>
  <r>
    <x v="99"/>
    <x v="553"/>
    <x v="2"/>
  </r>
  <r>
    <x v="99"/>
    <x v="554"/>
    <x v="2"/>
  </r>
  <r>
    <x v="99"/>
    <x v="555"/>
    <x v="2"/>
  </r>
  <r>
    <x v="99"/>
    <x v="556"/>
    <x v="2"/>
  </r>
  <r>
    <x v="99"/>
    <x v="557"/>
    <x v="2"/>
  </r>
  <r>
    <x v="99"/>
    <x v="558"/>
    <x v="2"/>
  </r>
  <r>
    <x v="99"/>
    <x v="559"/>
    <x v="2"/>
  </r>
  <r>
    <x v="99"/>
    <x v="560"/>
    <x v="2"/>
  </r>
  <r>
    <x v="99"/>
    <x v="561"/>
    <x v="2"/>
  </r>
  <r>
    <x v="99"/>
    <x v="562"/>
    <x v="2"/>
  </r>
  <r>
    <x v="99"/>
    <x v="563"/>
    <x v="2"/>
  </r>
  <r>
    <x v="99"/>
    <x v="564"/>
    <x v="2"/>
  </r>
  <r>
    <x v="99"/>
    <x v="565"/>
    <x v="2"/>
  </r>
  <r>
    <x v="99"/>
    <x v="566"/>
    <x v="2"/>
  </r>
  <r>
    <x v="99"/>
    <x v="567"/>
    <x v="2"/>
  </r>
  <r>
    <x v="99"/>
    <x v="568"/>
    <x v="2"/>
  </r>
  <r>
    <x v="99"/>
    <x v="569"/>
    <x v="2"/>
  </r>
  <r>
    <x v="99"/>
    <x v="570"/>
    <x v="2"/>
  </r>
  <r>
    <x v="99"/>
    <x v="571"/>
    <x v="2"/>
  </r>
  <r>
    <x v="99"/>
    <x v="572"/>
    <x v="2"/>
  </r>
  <r>
    <x v="99"/>
    <x v="573"/>
    <x v="2"/>
  </r>
  <r>
    <x v="99"/>
    <x v="574"/>
    <x v="2"/>
  </r>
  <r>
    <x v="99"/>
    <x v="575"/>
    <x v="2"/>
  </r>
  <r>
    <x v="99"/>
    <x v="576"/>
    <x v="2"/>
  </r>
  <r>
    <x v="99"/>
    <x v="577"/>
    <x v="2"/>
  </r>
  <r>
    <x v="99"/>
    <x v="578"/>
    <x v="2"/>
  </r>
  <r>
    <x v="99"/>
    <x v="579"/>
    <x v="2"/>
  </r>
  <r>
    <x v="99"/>
    <x v="580"/>
    <x v="2"/>
  </r>
  <r>
    <x v="99"/>
    <x v="581"/>
    <x v="2"/>
  </r>
  <r>
    <x v="99"/>
    <x v="582"/>
    <x v="2"/>
  </r>
  <r>
    <x v="99"/>
    <x v="583"/>
    <x v="2"/>
  </r>
  <r>
    <x v="99"/>
    <x v="584"/>
    <x v="2"/>
  </r>
  <r>
    <x v="99"/>
    <x v="585"/>
    <x v="2"/>
  </r>
  <r>
    <x v="99"/>
    <x v="586"/>
    <x v="2"/>
  </r>
  <r>
    <x v="99"/>
    <x v="587"/>
    <x v="2"/>
  </r>
  <r>
    <x v="99"/>
    <x v="588"/>
    <x v="2"/>
  </r>
  <r>
    <x v="99"/>
    <x v="589"/>
    <x v="2"/>
  </r>
  <r>
    <x v="99"/>
    <x v="590"/>
    <x v="2"/>
  </r>
  <r>
    <x v="99"/>
    <x v="591"/>
    <x v="2"/>
  </r>
  <r>
    <x v="99"/>
    <x v="592"/>
    <x v="2"/>
  </r>
  <r>
    <x v="99"/>
    <x v="593"/>
    <x v="2"/>
  </r>
  <r>
    <x v="99"/>
    <x v="594"/>
    <x v="2"/>
  </r>
  <r>
    <x v="99"/>
    <x v="595"/>
    <x v="2"/>
  </r>
  <r>
    <x v="99"/>
    <x v="596"/>
    <x v="2"/>
  </r>
  <r>
    <x v="99"/>
    <x v="597"/>
    <x v="2"/>
  </r>
  <r>
    <x v="99"/>
    <x v="598"/>
    <x v="2"/>
  </r>
  <r>
    <x v="99"/>
    <x v="599"/>
    <x v="2"/>
  </r>
  <r>
    <x v="99"/>
    <x v="600"/>
    <x v="2"/>
  </r>
  <r>
    <x v="99"/>
    <x v="601"/>
    <x v="2"/>
  </r>
  <r>
    <x v="99"/>
    <x v="602"/>
    <x v="2"/>
  </r>
  <r>
    <x v="99"/>
    <x v="603"/>
    <x v="2"/>
  </r>
  <r>
    <x v="99"/>
    <x v="604"/>
    <x v="2"/>
  </r>
  <r>
    <x v="99"/>
    <x v="605"/>
    <x v="2"/>
  </r>
  <r>
    <x v="99"/>
    <x v="606"/>
    <x v="2"/>
  </r>
  <r>
    <x v="99"/>
    <x v="607"/>
    <x v="2"/>
  </r>
  <r>
    <x v="99"/>
    <x v="608"/>
    <x v="2"/>
  </r>
  <r>
    <x v="99"/>
    <x v="609"/>
    <x v="2"/>
  </r>
  <r>
    <x v="99"/>
    <x v="610"/>
    <x v="2"/>
  </r>
  <r>
    <x v="99"/>
    <x v="611"/>
    <x v="2"/>
  </r>
  <r>
    <x v="99"/>
    <x v="612"/>
    <x v="2"/>
  </r>
  <r>
    <x v="99"/>
    <x v="613"/>
    <x v="2"/>
  </r>
  <r>
    <x v="99"/>
    <x v="614"/>
    <x v="2"/>
  </r>
  <r>
    <x v="99"/>
    <x v="615"/>
    <x v="2"/>
  </r>
  <r>
    <x v="99"/>
    <x v="616"/>
    <x v="2"/>
  </r>
  <r>
    <x v="99"/>
    <x v="617"/>
    <x v="2"/>
  </r>
  <r>
    <x v="99"/>
    <x v="618"/>
    <x v="2"/>
  </r>
  <r>
    <x v="99"/>
    <x v="619"/>
    <x v="2"/>
  </r>
  <r>
    <x v="99"/>
    <x v="620"/>
    <x v="2"/>
  </r>
  <r>
    <x v="99"/>
    <x v="621"/>
    <x v="2"/>
  </r>
  <r>
    <x v="99"/>
    <x v="622"/>
    <x v="2"/>
  </r>
  <r>
    <x v="99"/>
    <x v="623"/>
    <x v="2"/>
  </r>
  <r>
    <x v="99"/>
    <x v="624"/>
    <x v="2"/>
  </r>
  <r>
    <x v="99"/>
    <x v="625"/>
    <x v="2"/>
  </r>
  <r>
    <x v="99"/>
    <x v="626"/>
    <x v="2"/>
  </r>
  <r>
    <x v="99"/>
    <x v="627"/>
    <x v="2"/>
  </r>
  <r>
    <x v="99"/>
    <x v="628"/>
    <x v="2"/>
  </r>
  <r>
    <x v="99"/>
    <x v="629"/>
    <x v="2"/>
  </r>
  <r>
    <x v="99"/>
    <x v="630"/>
    <x v="2"/>
  </r>
  <r>
    <x v="99"/>
    <x v="631"/>
    <x v="2"/>
  </r>
  <r>
    <x v="99"/>
    <x v="632"/>
    <x v="2"/>
  </r>
  <r>
    <x v="99"/>
    <x v="633"/>
    <x v="2"/>
  </r>
  <r>
    <x v="99"/>
    <x v="634"/>
    <x v="2"/>
  </r>
  <r>
    <x v="99"/>
    <x v="635"/>
    <x v="2"/>
  </r>
  <r>
    <x v="99"/>
    <x v="636"/>
    <x v="2"/>
  </r>
  <r>
    <x v="99"/>
    <x v="637"/>
    <x v="2"/>
  </r>
  <r>
    <x v="99"/>
    <x v="638"/>
    <x v="2"/>
  </r>
  <r>
    <x v="99"/>
    <x v="639"/>
    <x v="2"/>
  </r>
  <r>
    <x v="99"/>
    <x v="640"/>
    <x v="2"/>
  </r>
  <r>
    <x v="99"/>
    <x v="641"/>
    <x v="2"/>
  </r>
  <r>
    <x v="99"/>
    <x v="642"/>
    <x v="2"/>
  </r>
  <r>
    <x v="99"/>
    <x v="643"/>
    <x v="2"/>
  </r>
  <r>
    <x v="99"/>
    <x v="644"/>
    <x v="2"/>
  </r>
  <r>
    <x v="99"/>
    <x v="645"/>
    <x v="2"/>
  </r>
  <r>
    <x v="99"/>
    <x v="646"/>
    <x v="2"/>
  </r>
  <r>
    <x v="99"/>
    <x v="647"/>
    <x v="2"/>
  </r>
  <r>
    <x v="99"/>
    <x v="648"/>
    <x v="2"/>
  </r>
  <r>
    <x v="99"/>
    <x v="649"/>
    <x v="2"/>
  </r>
  <r>
    <x v="99"/>
    <x v="650"/>
    <x v="2"/>
  </r>
  <r>
    <x v="99"/>
    <x v="651"/>
    <x v="2"/>
  </r>
  <r>
    <x v="99"/>
    <x v="652"/>
    <x v="2"/>
  </r>
  <r>
    <x v="99"/>
    <x v="653"/>
    <x v="2"/>
  </r>
  <r>
    <x v="99"/>
    <x v="654"/>
    <x v="2"/>
  </r>
  <r>
    <x v="99"/>
    <x v="655"/>
    <x v="2"/>
  </r>
  <r>
    <x v="99"/>
    <x v="656"/>
    <x v="2"/>
  </r>
  <r>
    <x v="99"/>
    <x v="657"/>
    <x v="2"/>
  </r>
  <r>
    <x v="99"/>
    <x v="658"/>
    <x v="2"/>
  </r>
  <r>
    <x v="99"/>
    <x v="659"/>
    <x v="2"/>
  </r>
  <r>
    <x v="99"/>
    <x v="660"/>
    <x v="2"/>
  </r>
  <r>
    <x v="99"/>
    <x v="661"/>
    <x v="2"/>
  </r>
  <r>
    <x v="99"/>
    <x v="662"/>
    <x v="2"/>
  </r>
  <r>
    <x v="99"/>
    <x v="663"/>
    <x v="2"/>
  </r>
  <r>
    <x v="99"/>
    <x v="664"/>
    <x v="2"/>
  </r>
  <r>
    <x v="99"/>
    <x v="665"/>
    <x v="2"/>
  </r>
  <r>
    <x v="99"/>
    <x v="666"/>
    <x v="2"/>
  </r>
  <r>
    <x v="99"/>
    <x v="667"/>
    <x v="2"/>
  </r>
  <r>
    <x v="99"/>
    <x v="668"/>
    <x v="2"/>
  </r>
  <r>
    <x v="99"/>
    <x v="669"/>
    <x v="2"/>
  </r>
  <r>
    <x v="99"/>
    <x v="670"/>
    <x v="2"/>
  </r>
  <r>
    <x v="99"/>
    <x v="671"/>
    <x v="2"/>
  </r>
  <r>
    <x v="99"/>
    <x v="672"/>
    <x v="2"/>
  </r>
  <r>
    <x v="99"/>
    <x v="673"/>
    <x v="2"/>
  </r>
  <r>
    <x v="99"/>
    <x v="674"/>
    <x v="2"/>
  </r>
  <r>
    <x v="99"/>
    <x v="675"/>
    <x v="2"/>
  </r>
  <r>
    <x v="99"/>
    <x v="676"/>
    <x v="2"/>
  </r>
  <r>
    <x v="99"/>
    <x v="677"/>
    <x v="2"/>
  </r>
  <r>
    <x v="99"/>
    <x v="678"/>
    <x v="2"/>
  </r>
  <r>
    <x v="99"/>
    <x v="679"/>
    <x v="2"/>
  </r>
  <r>
    <x v="99"/>
    <x v="680"/>
    <x v="2"/>
  </r>
  <r>
    <x v="99"/>
    <x v="681"/>
    <x v="2"/>
  </r>
  <r>
    <x v="99"/>
    <x v="682"/>
    <x v="2"/>
  </r>
  <r>
    <x v="99"/>
    <x v="683"/>
    <x v="2"/>
  </r>
  <r>
    <x v="99"/>
    <x v="684"/>
    <x v="2"/>
  </r>
  <r>
    <x v="99"/>
    <x v="685"/>
    <x v="2"/>
  </r>
  <r>
    <x v="99"/>
    <x v="686"/>
    <x v="2"/>
  </r>
  <r>
    <x v="99"/>
    <x v="687"/>
    <x v="2"/>
  </r>
  <r>
    <x v="99"/>
    <x v="688"/>
    <x v="2"/>
  </r>
  <r>
    <x v="99"/>
    <x v="689"/>
    <x v="2"/>
  </r>
  <r>
    <x v="99"/>
    <x v="690"/>
    <x v="2"/>
  </r>
  <r>
    <x v="99"/>
    <x v="691"/>
    <x v="2"/>
  </r>
  <r>
    <x v="99"/>
    <x v="692"/>
    <x v="2"/>
  </r>
  <r>
    <x v="99"/>
    <x v="693"/>
    <x v="2"/>
  </r>
  <r>
    <x v="100"/>
    <x v="5"/>
    <x v="0"/>
  </r>
  <r>
    <x v="100"/>
    <x v="6"/>
    <x v="0"/>
  </r>
  <r>
    <x v="100"/>
    <x v="7"/>
    <x v="0"/>
  </r>
  <r>
    <x v="100"/>
    <x v="8"/>
    <x v="0"/>
  </r>
  <r>
    <x v="100"/>
    <x v="9"/>
    <x v="0"/>
  </r>
  <r>
    <x v="100"/>
    <x v="10"/>
    <x v="0"/>
  </r>
  <r>
    <x v="100"/>
    <x v="11"/>
    <x v="0"/>
  </r>
  <r>
    <x v="100"/>
    <x v="12"/>
    <x v="0"/>
  </r>
  <r>
    <x v="100"/>
    <x v="13"/>
    <x v="0"/>
  </r>
  <r>
    <x v="100"/>
    <x v="14"/>
    <x v="0"/>
  </r>
  <r>
    <x v="100"/>
    <x v="15"/>
    <x v="0"/>
  </r>
  <r>
    <x v="100"/>
    <x v="16"/>
    <x v="0"/>
  </r>
  <r>
    <x v="100"/>
    <x v="17"/>
    <x v="0"/>
  </r>
  <r>
    <x v="100"/>
    <x v="18"/>
    <x v="0"/>
  </r>
  <r>
    <x v="100"/>
    <x v="19"/>
    <x v="0"/>
  </r>
  <r>
    <x v="100"/>
    <x v="20"/>
    <x v="0"/>
  </r>
  <r>
    <x v="100"/>
    <x v="21"/>
    <x v="0"/>
  </r>
  <r>
    <x v="100"/>
    <x v="22"/>
    <x v="0"/>
  </r>
  <r>
    <x v="100"/>
    <x v="23"/>
    <x v="0"/>
  </r>
  <r>
    <x v="100"/>
    <x v="24"/>
    <x v="0"/>
  </r>
  <r>
    <x v="100"/>
    <x v="25"/>
    <x v="0"/>
  </r>
  <r>
    <x v="100"/>
    <x v="26"/>
    <x v="0"/>
  </r>
  <r>
    <x v="100"/>
    <x v="27"/>
    <x v="0"/>
  </r>
  <r>
    <x v="100"/>
    <x v="28"/>
    <x v="0"/>
  </r>
  <r>
    <x v="100"/>
    <x v="29"/>
    <x v="0"/>
  </r>
  <r>
    <x v="100"/>
    <x v="30"/>
    <x v="0"/>
  </r>
  <r>
    <x v="100"/>
    <x v="31"/>
    <x v="0"/>
  </r>
  <r>
    <x v="100"/>
    <x v="32"/>
    <x v="0"/>
  </r>
  <r>
    <x v="100"/>
    <x v="33"/>
    <x v="0"/>
  </r>
  <r>
    <x v="100"/>
    <x v="34"/>
    <x v="0"/>
  </r>
  <r>
    <x v="100"/>
    <x v="35"/>
    <x v="0"/>
  </r>
  <r>
    <x v="100"/>
    <x v="36"/>
    <x v="0"/>
  </r>
  <r>
    <x v="100"/>
    <x v="37"/>
    <x v="0"/>
  </r>
  <r>
    <x v="100"/>
    <x v="38"/>
    <x v="0"/>
  </r>
  <r>
    <x v="100"/>
    <x v="39"/>
    <x v="0"/>
  </r>
  <r>
    <x v="100"/>
    <x v="40"/>
    <x v="0"/>
  </r>
  <r>
    <x v="100"/>
    <x v="41"/>
    <x v="0"/>
  </r>
  <r>
    <x v="100"/>
    <x v="42"/>
    <x v="0"/>
  </r>
  <r>
    <x v="100"/>
    <x v="43"/>
    <x v="0"/>
  </r>
  <r>
    <x v="100"/>
    <x v="44"/>
    <x v="0"/>
  </r>
  <r>
    <x v="100"/>
    <x v="45"/>
    <x v="0"/>
  </r>
  <r>
    <x v="100"/>
    <x v="46"/>
    <x v="0"/>
  </r>
  <r>
    <x v="100"/>
    <x v="47"/>
    <x v="0"/>
  </r>
  <r>
    <x v="100"/>
    <x v="48"/>
    <x v="0"/>
  </r>
  <r>
    <x v="100"/>
    <x v="49"/>
    <x v="0"/>
  </r>
  <r>
    <x v="100"/>
    <x v="50"/>
    <x v="0"/>
  </r>
  <r>
    <x v="100"/>
    <x v="51"/>
    <x v="0"/>
  </r>
  <r>
    <x v="100"/>
    <x v="52"/>
    <x v="0"/>
  </r>
  <r>
    <x v="100"/>
    <x v="53"/>
    <x v="0"/>
  </r>
  <r>
    <x v="100"/>
    <x v="54"/>
    <x v="0"/>
  </r>
  <r>
    <x v="100"/>
    <x v="55"/>
    <x v="0"/>
  </r>
  <r>
    <x v="100"/>
    <x v="56"/>
    <x v="0"/>
  </r>
  <r>
    <x v="100"/>
    <x v="57"/>
    <x v="0"/>
  </r>
  <r>
    <x v="100"/>
    <x v="58"/>
    <x v="0"/>
  </r>
  <r>
    <x v="100"/>
    <x v="59"/>
    <x v="0"/>
  </r>
  <r>
    <x v="100"/>
    <x v="60"/>
    <x v="0"/>
  </r>
  <r>
    <x v="100"/>
    <x v="61"/>
    <x v="0"/>
  </r>
  <r>
    <x v="100"/>
    <x v="62"/>
    <x v="0"/>
  </r>
  <r>
    <x v="100"/>
    <x v="63"/>
    <x v="0"/>
  </r>
  <r>
    <x v="100"/>
    <x v="64"/>
    <x v="0"/>
  </r>
  <r>
    <x v="100"/>
    <x v="65"/>
    <x v="0"/>
  </r>
  <r>
    <x v="100"/>
    <x v="66"/>
    <x v="0"/>
  </r>
  <r>
    <x v="100"/>
    <x v="67"/>
    <x v="0"/>
  </r>
  <r>
    <x v="100"/>
    <x v="68"/>
    <x v="0"/>
  </r>
  <r>
    <x v="100"/>
    <x v="69"/>
    <x v="0"/>
  </r>
  <r>
    <x v="100"/>
    <x v="70"/>
    <x v="0"/>
  </r>
  <r>
    <x v="100"/>
    <x v="71"/>
    <x v="0"/>
  </r>
  <r>
    <x v="100"/>
    <x v="72"/>
    <x v="0"/>
  </r>
  <r>
    <x v="100"/>
    <x v="73"/>
    <x v="0"/>
  </r>
  <r>
    <x v="100"/>
    <x v="74"/>
    <x v="0"/>
  </r>
  <r>
    <x v="100"/>
    <x v="75"/>
    <x v="0"/>
  </r>
  <r>
    <x v="100"/>
    <x v="76"/>
    <x v="0"/>
  </r>
  <r>
    <x v="100"/>
    <x v="77"/>
    <x v="0"/>
  </r>
  <r>
    <x v="100"/>
    <x v="78"/>
    <x v="0"/>
  </r>
  <r>
    <x v="100"/>
    <x v="79"/>
    <x v="0"/>
  </r>
  <r>
    <x v="100"/>
    <x v="80"/>
    <x v="0"/>
  </r>
  <r>
    <x v="100"/>
    <x v="81"/>
    <x v="0"/>
  </r>
  <r>
    <x v="100"/>
    <x v="82"/>
    <x v="0"/>
  </r>
  <r>
    <x v="100"/>
    <x v="83"/>
    <x v="0"/>
  </r>
  <r>
    <x v="100"/>
    <x v="84"/>
    <x v="0"/>
  </r>
  <r>
    <x v="100"/>
    <x v="85"/>
    <x v="0"/>
  </r>
  <r>
    <x v="100"/>
    <x v="86"/>
    <x v="0"/>
  </r>
  <r>
    <x v="100"/>
    <x v="87"/>
    <x v="0"/>
  </r>
  <r>
    <x v="100"/>
    <x v="88"/>
    <x v="0"/>
  </r>
  <r>
    <x v="100"/>
    <x v="89"/>
    <x v="0"/>
  </r>
  <r>
    <x v="100"/>
    <x v="90"/>
    <x v="0"/>
  </r>
  <r>
    <x v="100"/>
    <x v="91"/>
    <x v="0"/>
  </r>
  <r>
    <x v="100"/>
    <x v="92"/>
    <x v="0"/>
  </r>
  <r>
    <x v="100"/>
    <x v="93"/>
    <x v="0"/>
  </r>
  <r>
    <x v="100"/>
    <x v="94"/>
    <x v="0"/>
  </r>
  <r>
    <x v="100"/>
    <x v="95"/>
    <x v="0"/>
  </r>
  <r>
    <x v="100"/>
    <x v="96"/>
    <x v="0"/>
  </r>
  <r>
    <x v="100"/>
    <x v="97"/>
    <x v="0"/>
  </r>
  <r>
    <x v="100"/>
    <x v="98"/>
    <x v="0"/>
  </r>
  <r>
    <x v="100"/>
    <x v="99"/>
    <x v="0"/>
  </r>
  <r>
    <x v="100"/>
    <x v="100"/>
    <x v="0"/>
  </r>
  <r>
    <x v="100"/>
    <x v="101"/>
    <x v="0"/>
  </r>
  <r>
    <x v="100"/>
    <x v="102"/>
    <x v="0"/>
  </r>
  <r>
    <x v="100"/>
    <x v="103"/>
    <x v="0"/>
  </r>
  <r>
    <x v="100"/>
    <x v="104"/>
    <x v="0"/>
  </r>
  <r>
    <x v="100"/>
    <x v="105"/>
    <x v="0"/>
  </r>
  <r>
    <x v="100"/>
    <x v="106"/>
    <x v="0"/>
  </r>
  <r>
    <x v="100"/>
    <x v="107"/>
    <x v="0"/>
  </r>
  <r>
    <x v="100"/>
    <x v="108"/>
    <x v="0"/>
  </r>
  <r>
    <x v="100"/>
    <x v="109"/>
    <x v="0"/>
  </r>
  <r>
    <x v="100"/>
    <x v="110"/>
    <x v="0"/>
  </r>
  <r>
    <x v="100"/>
    <x v="111"/>
    <x v="0"/>
  </r>
  <r>
    <x v="100"/>
    <x v="112"/>
    <x v="0"/>
  </r>
  <r>
    <x v="100"/>
    <x v="113"/>
    <x v="0"/>
  </r>
  <r>
    <x v="100"/>
    <x v="114"/>
    <x v="0"/>
  </r>
  <r>
    <x v="100"/>
    <x v="115"/>
    <x v="0"/>
  </r>
  <r>
    <x v="100"/>
    <x v="116"/>
    <x v="0"/>
  </r>
  <r>
    <x v="100"/>
    <x v="117"/>
    <x v="0"/>
  </r>
  <r>
    <x v="100"/>
    <x v="118"/>
    <x v="0"/>
  </r>
  <r>
    <x v="100"/>
    <x v="119"/>
    <x v="0"/>
  </r>
  <r>
    <x v="100"/>
    <x v="120"/>
    <x v="0"/>
  </r>
  <r>
    <x v="100"/>
    <x v="121"/>
    <x v="0"/>
  </r>
  <r>
    <x v="100"/>
    <x v="122"/>
    <x v="0"/>
  </r>
  <r>
    <x v="100"/>
    <x v="123"/>
    <x v="0"/>
  </r>
  <r>
    <x v="100"/>
    <x v="124"/>
    <x v="0"/>
  </r>
  <r>
    <x v="100"/>
    <x v="125"/>
    <x v="0"/>
  </r>
  <r>
    <x v="100"/>
    <x v="126"/>
    <x v="0"/>
  </r>
  <r>
    <x v="100"/>
    <x v="127"/>
    <x v="0"/>
  </r>
  <r>
    <x v="100"/>
    <x v="128"/>
    <x v="0"/>
  </r>
  <r>
    <x v="100"/>
    <x v="129"/>
    <x v="0"/>
  </r>
  <r>
    <x v="100"/>
    <x v="130"/>
    <x v="0"/>
  </r>
  <r>
    <x v="100"/>
    <x v="131"/>
    <x v="0"/>
  </r>
  <r>
    <x v="100"/>
    <x v="132"/>
    <x v="0"/>
  </r>
  <r>
    <x v="100"/>
    <x v="133"/>
    <x v="0"/>
  </r>
  <r>
    <x v="100"/>
    <x v="134"/>
    <x v="0"/>
  </r>
  <r>
    <x v="100"/>
    <x v="135"/>
    <x v="0"/>
  </r>
  <r>
    <x v="100"/>
    <x v="136"/>
    <x v="0"/>
  </r>
  <r>
    <x v="100"/>
    <x v="137"/>
    <x v="0"/>
  </r>
  <r>
    <x v="100"/>
    <x v="138"/>
    <x v="0"/>
  </r>
  <r>
    <x v="100"/>
    <x v="139"/>
    <x v="0"/>
  </r>
  <r>
    <x v="100"/>
    <x v="140"/>
    <x v="0"/>
  </r>
  <r>
    <x v="100"/>
    <x v="141"/>
    <x v="0"/>
  </r>
  <r>
    <x v="100"/>
    <x v="142"/>
    <x v="0"/>
  </r>
  <r>
    <x v="100"/>
    <x v="143"/>
    <x v="0"/>
  </r>
  <r>
    <x v="100"/>
    <x v="144"/>
    <x v="0"/>
  </r>
  <r>
    <x v="100"/>
    <x v="145"/>
    <x v="0"/>
  </r>
  <r>
    <x v="100"/>
    <x v="146"/>
    <x v="0"/>
  </r>
  <r>
    <x v="100"/>
    <x v="147"/>
    <x v="0"/>
  </r>
  <r>
    <x v="100"/>
    <x v="148"/>
    <x v="0"/>
  </r>
  <r>
    <x v="100"/>
    <x v="149"/>
    <x v="0"/>
  </r>
  <r>
    <x v="100"/>
    <x v="150"/>
    <x v="0"/>
  </r>
  <r>
    <x v="100"/>
    <x v="151"/>
    <x v="0"/>
  </r>
  <r>
    <x v="100"/>
    <x v="152"/>
    <x v="0"/>
  </r>
  <r>
    <x v="100"/>
    <x v="153"/>
    <x v="0"/>
  </r>
  <r>
    <x v="100"/>
    <x v="154"/>
    <x v="0"/>
  </r>
  <r>
    <x v="100"/>
    <x v="155"/>
    <x v="0"/>
  </r>
  <r>
    <x v="100"/>
    <x v="156"/>
    <x v="0"/>
  </r>
  <r>
    <x v="100"/>
    <x v="157"/>
    <x v="0"/>
  </r>
  <r>
    <x v="100"/>
    <x v="158"/>
    <x v="0"/>
  </r>
  <r>
    <x v="100"/>
    <x v="159"/>
    <x v="0"/>
  </r>
  <r>
    <x v="100"/>
    <x v="160"/>
    <x v="0"/>
  </r>
  <r>
    <x v="100"/>
    <x v="161"/>
    <x v="0"/>
  </r>
  <r>
    <x v="100"/>
    <x v="162"/>
    <x v="0"/>
  </r>
  <r>
    <x v="100"/>
    <x v="163"/>
    <x v="0"/>
  </r>
  <r>
    <x v="100"/>
    <x v="164"/>
    <x v="0"/>
  </r>
  <r>
    <x v="100"/>
    <x v="165"/>
    <x v="0"/>
  </r>
  <r>
    <x v="100"/>
    <x v="166"/>
    <x v="0"/>
  </r>
  <r>
    <x v="100"/>
    <x v="167"/>
    <x v="0"/>
  </r>
  <r>
    <x v="100"/>
    <x v="168"/>
    <x v="0"/>
  </r>
  <r>
    <x v="100"/>
    <x v="169"/>
    <x v="0"/>
  </r>
  <r>
    <x v="100"/>
    <x v="170"/>
    <x v="0"/>
  </r>
  <r>
    <x v="100"/>
    <x v="171"/>
    <x v="0"/>
  </r>
  <r>
    <x v="100"/>
    <x v="172"/>
    <x v="0"/>
  </r>
  <r>
    <x v="100"/>
    <x v="173"/>
    <x v="0"/>
  </r>
  <r>
    <x v="100"/>
    <x v="174"/>
    <x v="0"/>
  </r>
  <r>
    <x v="100"/>
    <x v="175"/>
    <x v="0"/>
  </r>
  <r>
    <x v="100"/>
    <x v="176"/>
    <x v="0"/>
  </r>
  <r>
    <x v="100"/>
    <x v="177"/>
    <x v="0"/>
  </r>
  <r>
    <x v="100"/>
    <x v="178"/>
    <x v="0"/>
  </r>
  <r>
    <x v="100"/>
    <x v="179"/>
    <x v="0"/>
  </r>
  <r>
    <x v="100"/>
    <x v="180"/>
    <x v="0"/>
  </r>
  <r>
    <x v="100"/>
    <x v="181"/>
    <x v="0"/>
  </r>
  <r>
    <x v="100"/>
    <x v="182"/>
    <x v="0"/>
  </r>
  <r>
    <x v="100"/>
    <x v="183"/>
    <x v="0"/>
  </r>
  <r>
    <x v="100"/>
    <x v="184"/>
    <x v="0"/>
  </r>
  <r>
    <x v="100"/>
    <x v="185"/>
    <x v="0"/>
  </r>
  <r>
    <x v="100"/>
    <x v="186"/>
    <x v="0"/>
  </r>
  <r>
    <x v="100"/>
    <x v="187"/>
    <x v="0"/>
  </r>
  <r>
    <x v="100"/>
    <x v="188"/>
    <x v="0"/>
  </r>
  <r>
    <x v="100"/>
    <x v="189"/>
    <x v="0"/>
  </r>
  <r>
    <x v="100"/>
    <x v="190"/>
    <x v="0"/>
  </r>
  <r>
    <x v="100"/>
    <x v="191"/>
    <x v="0"/>
  </r>
  <r>
    <x v="100"/>
    <x v="192"/>
    <x v="0"/>
  </r>
  <r>
    <x v="100"/>
    <x v="193"/>
    <x v="0"/>
  </r>
  <r>
    <x v="100"/>
    <x v="194"/>
    <x v="0"/>
  </r>
  <r>
    <x v="100"/>
    <x v="195"/>
    <x v="0"/>
  </r>
  <r>
    <x v="100"/>
    <x v="196"/>
    <x v="0"/>
  </r>
  <r>
    <x v="100"/>
    <x v="197"/>
    <x v="0"/>
  </r>
  <r>
    <x v="100"/>
    <x v="198"/>
    <x v="0"/>
  </r>
  <r>
    <x v="100"/>
    <x v="199"/>
    <x v="0"/>
  </r>
  <r>
    <x v="100"/>
    <x v="200"/>
    <x v="0"/>
  </r>
  <r>
    <x v="100"/>
    <x v="201"/>
    <x v="0"/>
  </r>
  <r>
    <x v="100"/>
    <x v="202"/>
    <x v="0"/>
  </r>
  <r>
    <x v="100"/>
    <x v="203"/>
    <x v="0"/>
  </r>
  <r>
    <x v="100"/>
    <x v="204"/>
    <x v="0"/>
  </r>
  <r>
    <x v="100"/>
    <x v="205"/>
    <x v="0"/>
  </r>
  <r>
    <x v="100"/>
    <x v="206"/>
    <x v="0"/>
  </r>
  <r>
    <x v="100"/>
    <x v="207"/>
    <x v="0"/>
  </r>
  <r>
    <x v="100"/>
    <x v="208"/>
    <x v="0"/>
  </r>
  <r>
    <x v="100"/>
    <x v="209"/>
    <x v="0"/>
  </r>
  <r>
    <x v="100"/>
    <x v="210"/>
    <x v="0"/>
  </r>
  <r>
    <x v="100"/>
    <x v="211"/>
    <x v="0"/>
  </r>
  <r>
    <x v="100"/>
    <x v="212"/>
    <x v="0"/>
  </r>
  <r>
    <x v="100"/>
    <x v="213"/>
    <x v="0"/>
  </r>
  <r>
    <x v="100"/>
    <x v="214"/>
    <x v="0"/>
  </r>
  <r>
    <x v="100"/>
    <x v="215"/>
    <x v="0"/>
  </r>
  <r>
    <x v="100"/>
    <x v="216"/>
    <x v="0"/>
  </r>
  <r>
    <x v="100"/>
    <x v="217"/>
    <x v="0"/>
  </r>
  <r>
    <x v="100"/>
    <x v="218"/>
    <x v="0"/>
  </r>
  <r>
    <x v="100"/>
    <x v="219"/>
    <x v="0"/>
  </r>
  <r>
    <x v="100"/>
    <x v="220"/>
    <x v="0"/>
  </r>
  <r>
    <x v="100"/>
    <x v="221"/>
    <x v="0"/>
  </r>
  <r>
    <x v="100"/>
    <x v="222"/>
    <x v="0"/>
  </r>
  <r>
    <x v="100"/>
    <x v="223"/>
    <x v="0"/>
  </r>
  <r>
    <x v="100"/>
    <x v="224"/>
    <x v="0"/>
  </r>
  <r>
    <x v="100"/>
    <x v="225"/>
    <x v="0"/>
  </r>
  <r>
    <x v="100"/>
    <x v="226"/>
    <x v="0"/>
  </r>
  <r>
    <x v="100"/>
    <x v="227"/>
    <x v="0"/>
  </r>
  <r>
    <x v="100"/>
    <x v="228"/>
    <x v="0"/>
  </r>
  <r>
    <x v="100"/>
    <x v="229"/>
    <x v="0"/>
  </r>
  <r>
    <x v="100"/>
    <x v="230"/>
    <x v="0"/>
  </r>
  <r>
    <x v="100"/>
    <x v="231"/>
    <x v="0"/>
  </r>
  <r>
    <x v="100"/>
    <x v="232"/>
    <x v="0"/>
  </r>
  <r>
    <x v="100"/>
    <x v="233"/>
    <x v="0"/>
  </r>
  <r>
    <x v="100"/>
    <x v="234"/>
    <x v="0"/>
  </r>
  <r>
    <x v="100"/>
    <x v="235"/>
    <x v="0"/>
  </r>
  <r>
    <x v="100"/>
    <x v="236"/>
    <x v="0"/>
  </r>
  <r>
    <x v="100"/>
    <x v="237"/>
    <x v="0"/>
  </r>
  <r>
    <x v="100"/>
    <x v="238"/>
    <x v="0"/>
  </r>
  <r>
    <x v="100"/>
    <x v="239"/>
    <x v="0"/>
  </r>
  <r>
    <x v="100"/>
    <x v="240"/>
    <x v="0"/>
  </r>
  <r>
    <x v="100"/>
    <x v="241"/>
    <x v="0"/>
  </r>
  <r>
    <x v="100"/>
    <x v="242"/>
    <x v="0"/>
  </r>
  <r>
    <x v="100"/>
    <x v="243"/>
    <x v="0"/>
  </r>
  <r>
    <x v="100"/>
    <x v="244"/>
    <x v="0"/>
  </r>
  <r>
    <x v="100"/>
    <x v="245"/>
    <x v="0"/>
  </r>
  <r>
    <x v="100"/>
    <x v="246"/>
    <x v="0"/>
  </r>
  <r>
    <x v="100"/>
    <x v="247"/>
    <x v="0"/>
  </r>
  <r>
    <x v="100"/>
    <x v="248"/>
    <x v="0"/>
  </r>
  <r>
    <x v="100"/>
    <x v="249"/>
    <x v="0"/>
  </r>
  <r>
    <x v="100"/>
    <x v="250"/>
    <x v="0"/>
  </r>
  <r>
    <x v="100"/>
    <x v="251"/>
    <x v="0"/>
  </r>
  <r>
    <x v="100"/>
    <x v="252"/>
    <x v="0"/>
  </r>
  <r>
    <x v="100"/>
    <x v="253"/>
    <x v="0"/>
  </r>
  <r>
    <x v="100"/>
    <x v="254"/>
    <x v="0"/>
  </r>
  <r>
    <x v="100"/>
    <x v="255"/>
    <x v="0"/>
  </r>
  <r>
    <x v="100"/>
    <x v="256"/>
    <x v="0"/>
  </r>
  <r>
    <x v="100"/>
    <x v="257"/>
    <x v="0"/>
  </r>
  <r>
    <x v="100"/>
    <x v="258"/>
    <x v="0"/>
  </r>
  <r>
    <x v="100"/>
    <x v="259"/>
    <x v="0"/>
  </r>
  <r>
    <x v="100"/>
    <x v="260"/>
    <x v="0"/>
  </r>
  <r>
    <x v="100"/>
    <x v="261"/>
    <x v="0"/>
  </r>
  <r>
    <x v="100"/>
    <x v="262"/>
    <x v="0"/>
  </r>
  <r>
    <x v="100"/>
    <x v="263"/>
    <x v="0"/>
  </r>
  <r>
    <x v="100"/>
    <x v="264"/>
    <x v="0"/>
  </r>
  <r>
    <x v="100"/>
    <x v="265"/>
    <x v="0"/>
  </r>
  <r>
    <x v="100"/>
    <x v="266"/>
    <x v="0"/>
  </r>
  <r>
    <x v="100"/>
    <x v="267"/>
    <x v="0"/>
  </r>
  <r>
    <x v="100"/>
    <x v="268"/>
    <x v="0"/>
  </r>
  <r>
    <x v="100"/>
    <x v="269"/>
    <x v="0"/>
  </r>
  <r>
    <x v="100"/>
    <x v="270"/>
    <x v="0"/>
  </r>
  <r>
    <x v="100"/>
    <x v="271"/>
    <x v="0"/>
  </r>
  <r>
    <x v="100"/>
    <x v="272"/>
    <x v="0"/>
  </r>
  <r>
    <x v="100"/>
    <x v="273"/>
    <x v="0"/>
  </r>
  <r>
    <x v="100"/>
    <x v="274"/>
    <x v="0"/>
  </r>
  <r>
    <x v="100"/>
    <x v="275"/>
    <x v="0"/>
  </r>
  <r>
    <x v="100"/>
    <x v="276"/>
    <x v="0"/>
  </r>
  <r>
    <x v="100"/>
    <x v="277"/>
    <x v="0"/>
  </r>
  <r>
    <x v="100"/>
    <x v="278"/>
    <x v="0"/>
  </r>
  <r>
    <x v="100"/>
    <x v="279"/>
    <x v="0"/>
  </r>
  <r>
    <x v="100"/>
    <x v="280"/>
    <x v="0"/>
  </r>
  <r>
    <x v="100"/>
    <x v="281"/>
    <x v="0"/>
  </r>
  <r>
    <x v="100"/>
    <x v="282"/>
    <x v="0"/>
  </r>
  <r>
    <x v="100"/>
    <x v="283"/>
    <x v="0"/>
  </r>
  <r>
    <x v="100"/>
    <x v="284"/>
    <x v="0"/>
  </r>
  <r>
    <x v="100"/>
    <x v="285"/>
    <x v="0"/>
  </r>
  <r>
    <x v="100"/>
    <x v="286"/>
    <x v="0"/>
  </r>
  <r>
    <x v="100"/>
    <x v="287"/>
    <x v="0"/>
  </r>
  <r>
    <x v="100"/>
    <x v="288"/>
    <x v="0"/>
  </r>
  <r>
    <x v="100"/>
    <x v="289"/>
    <x v="0"/>
  </r>
  <r>
    <x v="100"/>
    <x v="290"/>
    <x v="0"/>
  </r>
  <r>
    <x v="100"/>
    <x v="291"/>
    <x v="0"/>
  </r>
  <r>
    <x v="100"/>
    <x v="292"/>
    <x v="0"/>
  </r>
  <r>
    <x v="100"/>
    <x v="293"/>
    <x v="0"/>
  </r>
  <r>
    <x v="100"/>
    <x v="294"/>
    <x v="0"/>
  </r>
  <r>
    <x v="100"/>
    <x v="295"/>
    <x v="0"/>
  </r>
  <r>
    <x v="100"/>
    <x v="296"/>
    <x v="0"/>
  </r>
  <r>
    <x v="100"/>
    <x v="297"/>
    <x v="0"/>
  </r>
  <r>
    <x v="100"/>
    <x v="298"/>
    <x v="0"/>
  </r>
  <r>
    <x v="100"/>
    <x v="299"/>
    <x v="0"/>
  </r>
  <r>
    <x v="100"/>
    <x v="300"/>
    <x v="0"/>
  </r>
  <r>
    <x v="100"/>
    <x v="301"/>
    <x v="0"/>
  </r>
  <r>
    <x v="100"/>
    <x v="302"/>
    <x v="0"/>
  </r>
  <r>
    <x v="100"/>
    <x v="303"/>
    <x v="0"/>
  </r>
  <r>
    <x v="100"/>
    <x v="304"/>
    <x v="0"/>
  </r>
  <r>
    <x v="100"/>
    <x v="305"/>
    <x v="0"/>
  </r>
  <r>
    <x v="100"/>
    <x v="306"/>
    <x v="0"/>
  </r>
  <r>
    <x v="100"/>
    <x v="307"/>
    <x v="0"/>
  </r>
  <r>
    <x v="100"/>
    <x v="308"/>
    <x v="0"/>
  </r>
  <r>
    <x v="100"/>
    <x v="309"/>
    <x v="0"/>
  </r>
  <r>
    <x v="100"/>
    <x v="310"/>
    <x v="0"/>
  </r>
  <r>
    <x v="100"/>
    <x v="311"/>
    <x v="0"/>
  </r>
  <r>
    <x v="100"/>
    <x v="312"/>
    <x v="0"/>
  </r>
  <r>
    <x v="100"/>
    <x v="313"/>
    <x v="0"/>
  </r>
  <r>
    <x v="100"/>
    <x v="314"/>
    <x v="0"/>
  </r>
  <r>
    <x v="100"/>
    <x v="315"/>
    <x v="0"/>
  </r>
  <r>
    <x v="100"/>
    <x v="316"/>
    <x v="0"/>
  </r>
  <r>
    <x v="100"/>
    <x v="317"/>
    <x v="0"/>
  </r>
  <r>
    <x v="100"/>
    <x v="318"/>
    <x v="0"/>
  </r>
  <r>
    <x v="100"/>
    <x v="319"/>
    <x v="0"/>
  </r>
  <r>
    <x v="100"/>
    <x v="320"/>
    <x v="0"/>
  </r>
  <r>
    <x v="100"/>
    <x v="321"/>
    <x v="0"/>
  </r>
  <r>
    <x v="100"/>
    <x v="322"/>
    <x v="0"/>
  </r>
  <r>
    <x v="100"/>
    <x v="323"/>
    <x v="0"/>
  </r>
  <r>
    <x v="100"/>
    <x v="324"/>
    <x v="0"/>
  </r>
  <r>
    <x v="100"/>
    <x v="325"/>
    <x v="0"/>
  </r>
  <r>
    <x v="100"/>
    <x v="326"/>
    <x v="0"/>
  </r>
  <r>
    <x v="100"/>
    <x v="327"/>
    <x v="0"/>
  </r>
  <r>
    <x v="100"/>
    <x v="328"/>
    <x v="0"/>
  </r>
  <r>
    <x v="100"/>
    <x v="329"/>
    <x v="0"/>
  </r>
  <r>
    <x v="100"/>
    <x v="330"/>
    <x v="0"/>
  </r>
  <r>
    <x v="100"/>
    <x v="331"/>
    <x v="0"/>
  </r>
  <r>
    <x v="100"/>
    <x v="332"/>
    <x v="0"/>
  </r>
  <r>
    <x v="100"/>
    <x v="333"/>
    <x v="0"/>
  </r>
  <r>
    <x v="100"/>
    <x v="334"/>
    <x v="0"/>
  </r>
  <r>
    <x v="100"/>
    <x v="335"/>
    <x v="0"/>
  </r>
  <r>
    <x v="100"/>
    <x v="336"/>
    <x v="0"/>
  </r>
  <r>
    <x v="100"/>
    <x v="337"/>
    <x v="0"/>
  </r>
  <r>
    <x v="100"/>
    <x v="338"/>
    <x v="0"/>
  </r>
  <r>
    <x v="100"/>
    <x v="339"/>
    <x v="0"/>
  </r>
  <r>
    <x v="100"/>
    <x v="340"/>
    <x v="0"/>
  </r>
  <r>
    <x v="100"/>
    <x v="341"/>
    <x v="0"/>
  </r>
  <r>
    <x v="100"/>
    <x v="342"/>
    <x v="0"/>
  </r>
  <r>
    <x v="100"/>
    <x v="343"/>
    <x v="0"/>
  </r>
  <r>
    <x v="100"/>
    <x v="344"/>
    <x v="0"/>
  </r>
  <r>
    <x v="100"/>
    <x v="345"/>
    <x v="0"/>
  </r>
  <r>
    <x v="100"/>
    <x v="346"/>
    <x v="0"/>
  </r>
  <r>
    <x v="100"/>
    <x v="347"/>
    <x v="0"/>
  </r>
  <r>
    <x v="100"/>
    <x v="348"/>
    <x v="0"/>
  </r>
  <r>
    <x v="100"/>
    <x v="349"/>
    <x v="0"/>
  </r>
  <r>
    <x v="100"/>
    <x v="350"/>
    <x v="0"/>
  </r>
  <r>
    <x v="100"/>
    <x v="351"/>
    <x v="0"/>
  </r>
  <r>
    <x v="100"/>
    <x v="352"/>
    <x v="0"/>
  </r>
  <r>
    <x v="100"/>
    <x v="353"/>
    <x v="0"/>
  </r>
  <r>
    <x v="100"/>
    <x v="354"/>
    <x v="0"/>
  </r>
  <r>
    <x v="100"/>
    <x v="355"/>
    <x v="0"/>
  </r>
  <r>
    <x v="100"/>
    <x v="356"/>
    <x v="0"/>
  </r>
  <r>
    <x v="100"/>
    <x v="357"/>
    <x v="0"/>
  </r>
  <r>
    <x v="100"/>
    <x v="358"/>
    <x v="0"/>
  </r>
  <r>
    <x v="100"/>
    <x v="359"/>
    <x v="0"/>
  </r>
  <r>
    <x v="100"/>
    <x v="360"/>
    <x v="0"/>
  </r>
  <r>
    <x v="100"/>
    <x v="361"/>
    <x v="0"/>
  </r>
  <r>
    <x v="100"/>
    <x v="362"/>
    <x v="0"/>
  </r>
  <r>
    <x v="100"/>
    <x v="363"/>
    <x v="0"/>
  </r>
  <r>
    <x v="100"/>
    <x v="364"/>
    <x v="0"/>
  </r>
  <r>
    <x v="100"/>
    <x v="365"/>
    <x v="0"/>
  </r>
  <r>
    <x v="100"/>
    <x v="366"/>
    <x v="0"/>
  </r>
  <r>
    <x v="100"/>
    <x v="367"/>
    <x v="0"/>
  </r>
  <r>
    <x v="100"/>
    <x v="368"/>
    <x v="0"/>
  </r>
  <r>
    <x v="100"/>
    <x v="369"/>
    <x v="0"/>
  </r>
  <r>
    <x v="100"/>
    <x v="370"/>
    <x v="0"/>
  </r>
  <r>
    <x v="100"/>
    <x v="371"/>
    <x v="0"/>
  </r>
  <r>
    <x v="100"/>
    <x v="372"/>
    <x v="0"/>
  </r>
  <r>
    <x v="100"/>
    <x v="373"/>
    <x v="0"/>
  </r>
  <r>
    <x v="100"/>
    <x v="374"/>
    <x v="0"/>
  </r>
  <r>
    <x v="100"/>
    <x v="375"/>
    <x v="0"/>
  </r>
  <r>
    <x v="100"/>
    <x v="376"/>
    <x v="0"/>
  </r>
  <r>
    <x v="100"/>
    <x v="377"/>
    <x v="0"/>
  </r>
  <r>
    <x v="100"/>
    <x v="378"/>
    <x v="0"/>
  </r>
  <r>
    <x v="100"/>
    <x v="379"/>
    <x v="0"/>
  </r>
  <r>
    <x v="100"/>
    <x v="380"/>
    <x v="0"/>
  </r>
  <r>
    <x v="100"/>
    <x v="381"/>
    <x v="0"/>
  </r>
  <r>
    <x v="100"/>
    <x v="382"/>
    <x v="0"/>
  </r>
  <r>
    <x v="100"/>
    <x v="383"/>
    <x v="0"/>
  </r>
  <r>
    <x v="100"/>
    <x v="384"/>
    <x v="0"/>
  </r>
  <r>
    <x v="100"/>
    <x v="385"/>
    <x v="0"/>
  </r>
  <r>
    <x v="100"/>
    <x v="386"/>
    <x v="0"/>
  </r>
  <r>
    <x v="100"/>
    <x v="387"/>
    <x v="0"/>
  </r>
  <r>
    <x v="100"/>
    <x v="388"/>
    <x v="0"/>
  </r>
  <r>
    <x v="100"/>
    <x v="389"/>
    <x v="0"/>
  </r>
  <r>
    <x v="100"/>
    <x v="390"/>
    <x v="0"/>
  </r>
  <r>
    <x v="100"/>
    <x v="391"/>
    <x v="0"/>
  </r>
  <r>
    <x v="100"/>
    <x v="392"/>
    <x v="0"/>
  </r>
  <r>
    <x v="100"/>
    <x v="393"/>
    <x v="0"/>
  </r>
  <r>
    <x v="100"/>
    <x v="394"/>
    <x v="0"/>
  </r>
  <r>
    <x v="100"/>
    <x v="395"/>
    <x v="0"/>
  </r>
  <r>
    <x v="100"/>
    <x v="396"/>
    <x v="0"/>
  </r>
  <r>
    <x v="100"/>
    <x v="397"/>
    <x v="0"/>
  </r>
  <r>
    <x v="100"/>
    <x v="398"/>
    <x v="0"/>
  </r>
  <r>
    <x v="100"/>
    <x v="399"/>
    <x v="0"/>
  </r>
  <r>
    <x v="100"/>
    <x v="400"/>
    <x v="0"/>
  </r>
  <r>
    <x v="100"/>
    <x v="401"/>
    <x v="0"/>
  </r>
  <r>
    <x v="100"/>
    <x v="402"/>
    <x v="0"/>
  </r>
  <r>
    <x v="100"/>
    <x v="403"/>
    <x v="0"/>
  </r>
  <r>
    <x v="100"/>
    <x v="404"/>
    <x v="0"/>
  </r>
  <r>
    <x v="100"/>
    <x v="405"/>
    <x v="0"/>
  </r>
  <r>
    <x v="100"/>
    <x v="406"/>
    <x v="0"/>
  </r>
  <r>
    <x v="100"/>
    <x v="407"/>
    <x v="0"/>
  </r>
  <r>
    <x v="100"/>
    <x v="408"/>
    <x v="0"/>
  </r>
  <r>
    <x v="100"/>
    <x v="409"/>
    <x v="0"/>
  </r>
  <r>
    <x v="100"/>
    <x v="410"/>
    <x v="0"/>
  </r>
  <r>
    <x v="100"/>
    <x v="411"/>
    <x v="0"/>
  </r>
  <r>
    <x v="100"/>
    <x v="412"/>
    <x v="0"/>
  </r>
  <r>
    <x v="100"/>
    <x v="413"/>
    <x v="0"/>
  </r>
  <r>
    <x v="100"/>
    <x v="414"/>
    <x v="0"/>
  </r>
  <r>
    <x v="100"/>
    <x v="415"/>
    <x v="0"/>
  </r>
  <r>
    <x v="100"/>
    <x v="416"/>
    <x v="0"/>
  </r>
  <r>
    <x v="100"/>
    <x v="417"/>
    <x v="0"/>
  </r>
  <r>
    <x v="100"/>
    <x v="418"/>
    <x v="0"/>
  </r>
  <r>
    <x v="100"/>
    <x v="419"/>
    <x v="0"/>
  </r>
  <r>
    <x v="100"/>
    <x v="420"/>
    <x v="0"/>
  </r>
  <r>
    <x v="100"/>
    <x v="421"/>
    <x v="0"/>
  </r>
  <r>
    <x v="100"/>
    <x v="422"/>
    <x v="0"/>
  </r>
  <r>
    <x v="100"/>
    <x v="423"/>
    <x v="0"/>
  </r>
  <r>
    <x v="100"/>
    <x v="424"/>
    <x v="0"/>
  </r>
  <r>
    <x v="100"/>
    <x v="425"/>
    <x v="0"/>
  </r>
  <r>
    <x v="100"/>
    <x v="426"/>
    <x v="0"/>
  </r>
  <r>
    <x v="100"/>
    <x v="427"/>
    <x v="0"/>
  </r>
  <r>
    <x v="100"/>
    <x v="428"/>
    <x v="0"/>
  </r>
  <r>
    <x v="100"/>
    <x v="429"/>
    <x v="0"/>
  </r>
  <r>
    <x v="100"/>
    <x v="430"/>
    <x v="0"/>
  </r>
  <r>
    <x v="100"/>
    <x v="431"/>
    <x v="0"/>
  </r>
  <r>
    <x v="100"/>
    <x v="432"/>
    <x v="0"/>
  </r>
  <r>
    <x v="100"/>
    <x v="433"/>
    <x v="0"/>
  </r>
  <r>
    <x v="100"/>
    <x v="434"/>
    <x v="0"/>
  </r>
  <r>
    <x v="100"/>
    <x v="435"/>
    <x v="0"/>
  </r>
  <r>
    <x v="100"/>
    <x v="436"/>
    <x v="0"/>
  </r>
  <r>
    <x v="100"/>
    <x v="437"/>
    <x v="0"/>
  </r>
  <r>
    <x v="100"/>
    <x v="438"/>
    <x v="0"/>
  </r>
  <r>
    <x v="100"/>
    <x v="439"/>
    <x v="0"/>
  </r>
  <r>
    <x v="100"/>
    <x v="440"/>
    <x v="0"/>
  </r>
  <r>
    <x v="100"/>
    <x v="441"/>
    <x v="0"/>
  </r>
  <r>
    <x v="100"/>
    <x v="442"/>
    <x v="0"/>
  </r>
  <r>
    <x v="100"/>
    <x v="443"/>
    <x v="0"/>
  </r>
  <r>
    <x v="100"/>
    <x v="444"/>
    <x v="0"/>
  </r>
  <r>
    <x v="100"/>
    <x v="445"/>
    <x v="0"/>
  </r>
  <r>
    <x v="100"/>
    <x v="446"/>
    <x v="0"/>
  </r>
  <r>
    <x v="100"/>
    <x v="447"/>
    <x v="0"/>
  </r>
  <r>
    <x v="100"/>
    <x v="448"/>
    <x v="0"/>
  </r>
  <r>
    <x v="100"/>
    <x v="449"/>
    <x v="0"/>
  </r>
  <r>
    <x v="100"/>
    <x v="450"/>
    <x v="0"/>
  </r>
  <r>
    <x v="100"/>
    <x v="451"/>
    <x v="0"/>
  </r>
  <r>
    <x v="100"/>
    <x v="452"/>
    <x v="0"/>
  </r>
  <r>
    <x v="100"/>
    <x v="453"/>
    <x v="0"/>
  </r>
  <r>
    <x v="100"/>
    <x v="454"/>
    <x v="0"/>
  </r>
  <r>
    <x v="100"/>
    <x v="455"/>
    <x v="0"/>
  </r>
  <r>
    <x v="100"/>
    <x v="456"/>
    <x v="0"/>
  </r>
  <r>
    <x v="100"/>
    <x v="457"/>
    <x v="0"/>
  </r>
  <r>
    <x v="100"/>
    <x v="458"/>
    <x v="0"/>
  </r>
  <r>
    <x v="100"/>
    <x v="459"/>
    <x v="0"/>
  </r>
  <r>
    <x v="100"/>
    <x v="460"/>
    <x v="0"/>
  </r>
  <r>
    <x v="100"/>
    <x v="461"/>
    <x v="0"/>
  </r>
  <r>
    <x v="100"/>
    <x v="462"/>
    <x v="0"/>
  </r>
  <r>
    <x v="100"/>
    <x v="463"/>
    <x v="0"/>
  </r>
  <r>
    <x v="100"/>
    <x v="464"/>
    <x v="0"/>
  </r>
  <r>
    <x v="100"/>
    <x v="465"/>
    <x v="0"/>
  </r>
  <r>
    <x v="100"/>
    <x v="466"/>
    <x v="0"/>
  </r>
  <r>
    <x v="100"/>
    <x v="467"/>
    <x v="0"/>
  </r>
  <r>
    <x v="100"/>
    <x v="468"/>
    <x v="0"/>
  </r>
  <r>
    <x v="100"/>
    <x v="469"/>
    <x v="0"/>
  </r>
  <r>
    <x v="100"/>
    <x v="470"/>
    <x v="0"/>
  </r>
  <r>
    <x v="100"/>
    <x v="471"/>
    <x v="0"/>
  </r>
  <r>
    <x v="100"/>
    <x v="472"/>
    <x v="0"/>
  </r>
  <r>
    <x v="100"/>
    <x v="473"/>
    <x v="0"/>
  </r>
  <r>
    <x v="100"/>
    <x v="474"/>
    <x v="0"/>
  </r>
  <r>
    <x v="100"/>
    <x v="475"/>
    <x v="0"/>
  </r>
  <r>
    <x v="100"/>
    <x v="476"/>
    <x v="0"/>
  </r>
  <r>
    <x v="100"/>
    <x v="477"/>
    <x v="0"/>
  </r>
  <r>
    <x v="100"/>
    <x v="478"/>
    <x v="0"/>
  </r>
  <r>
    <x v="100"/>
    <x v="479"/>
    <x v="0"/>
  </r>
  <r>
    <x v="100"/>
    <x v="480"/>
    <x v="0"/>
  </r>
  <r>
    <x v="100"/>
    <x v="481"/>
    <x v="0"/>
  </r>
  <r>
    <x v="100"/>
    <x v="482"/>
    <x v="0"/>
  </r>
  <r>
    <x v="100"/>
    <x v="483"/>
    <x v="0"/>
  </r>
  <r>
    <x v="100"/>
    <x v="484"/>
    <x v="0"/>
  </r>
  <r>
    <x v="100"/>
    <x v="484"/>
    <x v="2"/>
  </r>
  <r>
    <x v="100"/>
    <x v="485"/>
    <x v="2"/>
  </r>
  <r>
    <x v="100"/>
    <x v="486"/>
    <x v="2"/>
  </r>
  <r>
    <x v="100"/>
    <x v="487"/>
    <x v="2"/>
  </r>
  <r>
    <x v="100"/>
    <x v="488"/>
    <x v="2"/>
  </r>
  <r>
    <x v="100"/>
    <x v="489"/>
    <x v="2"/>
  </r>
  <r>
    <x v="100"/>
    <x v="490"/>
    <x v="2"/>
  </r>
  <r>
    <x v="100"/>
    <x v="491"/>
    <x v="2"/>
  </r>
  <r>
    <x v="100"/>
    <x v="492"/>
    <x v="2"/>
  </r>
  <r>
    <x v="100"/>
    <x v="493"/>
    <x v="2"/>
  </r>
  <r>
    <x v="100"/>
    <x v="494"/>
    <x v="2"/>
  </r>
  <r>
    <x v="100"/>
    <x v="495"/>
    <x v="2"/>
  </r>
  <r>
    <x v="100"/>
    <x v="496"/>
    <x v="2"/>
  </r>
  <r>
    <x v="100"/>
    <x v="497"/>
    <x v="2"/>
  </r>
  <r>
    <x v="100"/>
    <x v="498"/>
    <x v="2"/>
  </r>
  <r>
    <x v="100"/>
    <x v="499"/>
    <x v="2"/>
  </r>
  <r>
    <x v="100"/>
    <x v="500"/>
    <x v="2"/>
  </r>
  <r>
    <x v="100"/>
    <x v="501"/>
    <x v="2"/>
  </r>
  <r>
    <x v="100"/>
    <x v="502"/>
    <x v="2"/>
  </r>
  <r>
    <x v="100"/>
    <x v="503"/>
    <x v="2"/>
  </r>
  <r>
    <x v="100"/>
    <x v="504"/>
    <x v="2"/>
  </r>
  <r>
    <x v="100"/>
    <x v="505"/>
    <x v="2"/>
  </r>
  <r>
    <x v="100"/>
    <x v="506"/>
    <x v="2"/>
  </r>
  <r>
    <x v="100"/>
    <x v="507"/>
    <x v="2"/>
  </r>
  <r>
    <x v="100"/>
    <x v="508"/>
    <x v="2"/>
  </r>
  <r>
    <x v="100"/>
    <x v="509"/>
    <x v="2"/>
  </r>
  <r>
    <x v="100"/>
    <x v="510"/>
    <x v="2"/>
  </r>
  <r>
    <x v="100"/>
    <x v="511"/>
    <x v="2"/>
  </r>
  <r>
    <x v="100"/>
    <x v="512"/>
    <x v="2"/>
  </r>
  <r>
    <x v="100"/>
    <x v="513"/>
    <x v="2"/>
  </r>
  <r>
    <x v="100"/>
    <x v="514"/>
    <x v="2"/>
  </r>
  <r>
    <x v="100"/>
    <x v="515"/>
    <x v="2"/>
  </r>
  <r>
    <x v="100"/>
    <x v="516"/>
    <x v="2"/>
  </r>
  <r>
    <x v="100"/>
    <x v="517"/>
    <x v="2"/>
  </r>
  <r>
    <x v="100"/>
    <x v="518"/>
    <x v="2"/>
  </r>
  <r>
    <x v="100"/>
    <x v="519"/>
    <x v="2"/>
  </r>
  <r>
    <x v="100"/>
    <x v="520"/>
    <x v="2"/>
  </r>
  <r>
    <x v="100"/>
    <x v="521"/>
    <x v="2"/>
  </r>
  <r>
    <x v="100"/>
    <x v="522"/>
    <x v="2"/>
  </r>
  <r>
    <x v="100"/>
    <x v="523"/>
    <x v="2"/>
  </r>
  <r>
    <x v="100"/>
    <x v="524"/>
    <x v="2"/>
  </r>
  <r>
    <x v="100"/>
    <x v="525"/>
    <x v="2"/>
  </r>
  <r>
    <x v="100"/>
    <x v="526"/>
    <x v="2"/>
  </r>
  <r>
    <x v="100"/>
    <x v="527"/>
    <x v="2"/>
  </r>
  <r>
    <x v="100"/>
    <x v="528"/>
    <x v="2"/>
  </r>
  <r>
    <x v="100"/>
    <x v="529"/>
    <x v="2"/>
  </r>
  <r>
    <x v="100"/>
    <x v="530"/>
    <x v="2"/>
  </r>
  <r>
    <x v="100"/>
    <x v="531"/>
    <x v="2"/>
  </r>
  <r>
    <x v="100"/>
    <x v="532"/>
    <x v="2"/>
  </r>
  <r>
    <x v="100"/>
    <x v="533"/>
    <x v="2"/>
  </r>
  <r>
    <x v="100"/>
    <x v="534"/>
    <x v="2"/>
  </r>
  <r>
    <x v="100"/>
    <x v="535"/>
    <x v="2"/>
  </r>
  <r>
    <x v="100"/>
    <x v="536"/>
    <x v="2"/>
  </r>
  <r>
    <x v="100"/>
    <x v="537"/>
    <x v="2"/>
  </r>
  <r>
    <x v="100"/>
    <x v="538"/>
    <x v="2"/>
  </r>
  <r>
    <x v="100"/>
    <x v="539"/>
    <x v="2"/>
  </r>
  <r>
    <x v="100"/>
    <x v="540"/>
    <x v="2"/>
  </r>
  <r>
    <x v="100"/>
    <x v="541"/>
    <x v="2"/>
  </r>
  <r>
    <x v="100"/>
    <x v="542"/>
    <x v="2"/>
  </r>
  <r>
    <x v="100"/>
    <x v="543"/>
    <x v="2"/>
  </r>
  <r>
    <x v="100"/>
    <x v="544"/>
    <x v="2"/>
  </r>
  <r>
    <x v="100"/>
    <x v="545"/>
    <x v="2"/>
  </r>
  <r>
    <x v="100"/>
    <x v="546"/>
    <x v="2"/>
  </r>
  <r>
    <x v="100"/>
    <x v="547"/>
    <x v="2"/>
  </r>
  <r>
    <x v="100"/>
    <x v="548"/>
    <x v="2"/>
  </r>
  <r>
    <x v="100"/>
    <x v="549"/>
    <x v="2"/>
  </r>
  <r>
    <x v="100"/>
    <x v="550"/>
    <x v="2"/>
  </r>
  <r>
    <x v="100"/>
    <x v="551"/>
    <x v="2"/>
  </r>
  <r>
    <x v="100"/>
    <x v="552"/>
    <x v="2"/>
  </r>
  <r>
    <x v="100"/>
    <x v="553"/>
    <x v="2"/>
  </r>
  <r>
    <x v="100"/>
    <x v="554"/>
    <x v="2"/>
  </r>
  <r>
    <x v="100"/>
    <x v="555"/>
    <x v="2"/>
  </r>
  <r>
    <x v="100"/>
    <x v="556"/>
    <x v="2"/>
  </r>
  <r>
    <x v="100"/>
    <x v="557"/>
    <x v="2"/>
  </r>
  <r>
    <x v="100"/>
    <x v="558"/>
    <x v="2"/>
  </r>
  <r>
    <x v="100"/>
    <x v="559"/>
    <x v="2"/>
  </r>
  <r>
    <x v="100"/>
    <x v="560"/>
    <x v="2"/>
  </r>
  <r>
    <x v="100"/>
    <x v="561"/>
    <x v="2"/>
  </r>
  <r>
    <x v="100"/>
    <x v="562"/>
    <x v="2"/>
  </r>
  <r>
    <x v="100"/>
    <x v="563"/>
    <x v="2"/>
  </r>
  <r>
    <x v="100"/>
    <x v="564"/>
    <x v="2"/>
  </r>
  <r>
    <x v="100"/>
    <x v="565"/>
    <x v="2"/>
  </r>
  <r>
    <x v="100"/>
    <x v="566"/>
    <x v="2"/>
  </r>
  <r>
    <x v="100"/>
    <x v="567"/>
    <x v="2"/>
  </r>
  <r>
    <x v="100"/>
    <x v="568"/>
    <x v="2"/>
  </r>
  <r>
    <x v="100"/>
    <x v="569"/>
    <x v="2"/>
  </r>
  <r>
    <x v="100"/>
    <x v="570"/>
    <x v="2"/>
  </r>
  <r>
    <x v="100"/>
    <x v="571"/>
    <x v="2"/>
  </r>
  <r>
    <x v="100"/>
    <x v="572"/>
    <x v="2"/>
  </r>
  <r>
    <x v="100"/>
    <x v="573"/>
    <x v="2"/>
  </r>
  <r>
    <x v="100"/>
    <x v="574"/>
    <x v="2"/>
  </r>
  <r>
    <x v="100"/>
    <x v="575"/>
    <x v="2"/>
  </r>
  <r>
    <x v="100"/>
    <x v="576"/>
    <x v="2"/>
  </r>
  <r>
    <x v="100"/>
    <x v="577"/>
    <x v="2"/>
  </r>
  <r>
    <x v="100"/>
    <x v="578"/>
    <x v="2"/>
  </r>
  <r>
    <x v="100"/>
    <x v="579"/>
    <x v="2"/>
  </r>
  <r>
    <x v="100"/>
    <x v="580"/>
    <x v="2"/>
  </r>
  <r>
    <x v="100"/>
    <x v="581"/>
    <x v="2"/>
  </r>
  <r>
    <x v="100"/>
    <x v="582"/>
    <x v="2"/>
  </r>
  <r>
    <x v="100"/>
    <x v="583"/>
    <x v="2"/>
  </r>
  <r>
    <x v="100"/>
    <x v="584"/>
    <x v="2"/>
  </r>
  <r>
    <x v="100"/>
    <x v="585"/>
    <x v="2"/>
  </r>
  <r>
    <x v="100"/>
    <x v="586"/>
    <x v="2"/>
  </r>
  <r>
    <x v="100"/>
    <x v="587"/>
    <x v="2"/>
  </r>
  <r>
    <x v="100"/>
    <x v="588"/>
    <x v="2"/>
  </r>
  <r>
    <x v="100"/>
    <x v="589"/>
    <x v="2"/>
  </r>
  <r>
    <x v="100"/>
    <x v="590"/>
    <x v="2"/>
  </r>
  <r>
    <x v="100"/>
    <x v="591"/>
    <x v="2"/>
  </r>
  <r>
    <x v="100"/>
    <x v="592"/>
    <x v="2"/>
  </r>
  <r>
    <x v="100"/>
    <x v="593"/>
    <x v="2"/>
  </r>
  <r>
    <x v="100"/>
    <x v="594"/>
    <x v="2"/>
  </r>
  <r>
    <x v="100"/>
    <x v="595"/>
    <x v="2"/>
  </r>
  <r>
    <x v="100"/>
    <x v="596"/>
    <x v="2"/>
  </r>
  <r>
    <x v="100"/>
    <x v="597"/>
    <x v="2"/>
  </r>
  <r>
    <x v="100"/>
    <x v="598"/>
    <x v="2"/>
  </r>
  <r>
    <x v="100"/>
    <x v="599"/>
    <x v="2"/>
  </r>
  <r>
    <x v="100"/>
    <x v="600"/>
    <x v="2"/>
  </r>
  <r>
    <x v="100"/>
    <x v="601"/>
    <x v="2"/>
  </r>
  <r>
    <x v="100"/>
    <x v="602"/>
    <x v="2"/>
  </r>
  <r>
    <x v="100"/>
    <x v="603"/>
    <x v="2"/>
  </r>
  <r>
    <x v="100"/>
    <x v="604"/>
    <x v="2"/>
  </r>
  <r>
    <x v="100"/>
    <x v="605"/>
    <x v="2"/>
  </r>
  <r>
    <x v="100"/>
    <x v="606"/>
    <x v="2"/>
  </r>
  <r>
    <x v="100"/>
    <x v="607"/>
    <x v="2"/>
  </r>
  <r>
    <x v="100"/>
    <x v="608"/>
    <x v="2"/>
  </r>
  <r>
    <x v="100"/>
    <x v="609"/>
    <x v="2"/>
  </r>
  <r>
    <x v="100"/>
    <x v="610"/>
    <x v="2"/>
  </r>
  <r>
    <x v="100"/>
    <x v="611"/>
    <x v="2"/>
  </r>
  <r>
    <x v="100"/>
    <x v="612"/>
    <x v="2"/>
  </r>
  <r>
    <x v="100"/>
    <x v="613"/>
    <x v="2"/>
  </r>
  <r>
    <x v="100"/>
    <x v="614"/>
    <x v="2"/>
  </r>
  <r>
    <x v="100"/>
    <x v="615"/>
    <x v="2"/>
  </r>
  <r>
    <x v="100"/>
    <x v="616"/>
    <x v="2"/>
  </r>
  <r>
    <x v="100"/>
    <x v="617"/>
    <x v="2"/>
  </r>
  <r>
    <x v="100"/>
    <x v="618"/>
    <x v="2"/>
  </r>
  <r>
    <x v="100"/>
    <x v="619"/>
    <x v="2"/>
  </r>
  <r>
    <x v="100"/>
    <x v="620"/>
    <x v="2"/>
  </r>
  <r>
    <x v="100"/>
    <x v="621"/>
    <x v="2"/>
  </r>
  <r>
    <x v="100"/>
    <x v="622"/>
    <x v="2"/>
  </r>
  <r>
    <x v="100"/>
    <x v="623"/>
    <x v="2"/>
  </r>
  <r>
    <x v="100"/>
    <x v="624"/>
    <x v="2"/>
  </r>
  <r>
    <x v="100"/>
    <x v="625"/>
    <x v="2"/>
  </r>
  <r>
    <x v="100"/>
    <x v="626"/>
    <x v="2"/>
  </r>
  <r>
    <x v="100"/>
    <x v="627"/>
    <x v="2"/>
  </r>
  <r>
    <x v="100"/>
    <x v="628"/>
    <x v="2"/>
  </r>
  <r>
    <x v="100"/>
    <x v="629"/>
    <x v="2"/>
  </r>
  <r>
    <x v="100"/>
    <x v="630"/>
    <x v="2"/>
  </r>
  <r>
    <x v="100"/>
    <x v="631"/>
    <x v="2"/>
  </r>
  <r>
    <x v="100"/>
    <x v="632"/>
    <x v="2"/>
  </r>
  <r>
    <x v="100"/>
    <x v="633"/>
    <x v="2"/>
  </r>
  <r>
    <x v="100"/>
    <x v="634"/>
    <x v="2"/>
  </r>
  <r>
    <x v="100"/>
    <x v="635"/>
    <x v="2"/>
  </r>
  <r>
    <x v="100"/>
    <x v="636"/>
    <x v="2"/>
  </r>
  <r>
    <x v="100"/>
    <x v="637"/>
    <x v="2"/>
  </r>
  <r>
    <x v="100"/>
    <x v="638"/>
    <x v="2"/>
  </r>
  <r>
    <x v="100"/>
    <x v="639"/>
    <x v="2"/>
  </r>
  <r>
    <x v="100"/>
    <x v="640"/>
    <x v="2"/>
  </r>
  <r>
    <x v="100"/>
    <x v="641"/>
    <x v="2"/>
  </r>
  <r>
    <x v="100"/>
    <x v="642"/>
    <x v="2"/>
  </r>
  <r>
    <x v="100"/>
    <x v="643"/>
    <x v="2"/>
  </r>
  <r>
    <x v="100"/>
    <x v="644"/>
    <x v="2"/>
  </r>
  <r>
    <x v="100"/>
    <x v="645"/>
    <x v="2"/>
  </r>
  <r>
    <x v="100"/>
    <x v="646"/>
    <x v="2"/>
  </r>
  <r>
    <x v="100"/>
    <x v="647"/>
    <x v="2"/>
  </r>
  <r>
    <x v="100"/>
    <x v="648"/>
    <x v="2"/>
  </r>
  <r>
    <x v="100"/>
    <x v="649"/>
    <x v="2"/>
  </r>
  <r>
    <x v="100"/>
    <x v="650"/>
    <x v="2"/>
  </r>
  <r>
    <x v="100"/>
    <x v="651"/>
    <x v="2"/>
  </r>
  <r>
    <x v="100"/>
    <x v="652"/>
    <x v="2"/>
  </r>
  <r>
    <x v="100"/>
    <x v="653"/>
    <x v="2"/>
  </r>
  <r>
    <x v="100"/>
    <x v="654"/>
    <x v="2"/>
  </r>
  <r>
    <x v="100"/>
    <x v="655"/>
    <x v="2"/>
  </r>
  <r>
    <x v="100"/>
    <x v="656"/>
    <x v="2"/>
  </r>
  <r>
    <x v="100"/>
    <x v="657"/>
    <x v="2"/>
  </r>
  <r>
    <x v="100"/>
    <x v="658"/>
    <x v="2"/>
  </r>
  <r>
    <x v="100"/>
    <x v="659"/>
    <x v="2"/>
  </r>
  <r>
    <x v="100"/>
    <x v="660"/>
    <x v="2"/>
  </r>
  <r>
    <x v="100"/>
    <x v="661"/>
    <x v="2"/>
  </r>
  <r>
    <x v="100"/>
    <x v="662"/>
    <x v="2"/>
  </r>
  <r>
    <x v="100"/>
    <x v="663"/>
    <x v="2"/>
  </r>
  <r>
    <x v="100"/>
    <x v="664"/>
    <x v="2"/>
  </r>
  <r>
    <x v="100"/>
    <x v="665"/>
    <x v="2"/>
  </r>
  <r>
    <x v="100"/>
    <x v="666"/>
    <x v="2"/>
  </r>
  <r>
    <x v="100"/>
    <x v="667"/>
    <x v="2"/>
  </r>
  <r>
    <x v="100"/>
    <x v="668"/>
    <x v="2"/>
  </r>
  <r>
    <x v="100"/>
    <x v="669"/>
    <x v="2"/>
  </r>
  <r>
    <x v="100"/>
    <x v="670"/>
    <x v="2"/>
  </r>
  <r>
    <x v="100"/>
    <x v="671"/>
    <x v="2"/>
  </r>
  <r>
    <x v="100"/>
    <x v="672"/>
    <x v="2"/>
  </r>
  <r>
    <x v="100"/>
    <x v="673"/>
    <x v="2"/>
  </r>
  <r>
    <x v="100"/>
    <x v="674"/>
    <x v="2"/>
  </r>
  <r>
    <x v="100"/>
    <x v="675"/>
    <x v="2"/>
  </r>
  <r>
    <x v="100"/>
    <x v="676"/>
    <x v="2"/>
  </r>
  <r>
    <x v="100"/>
    <x v="677"/>
    <x v="2"/>
  </r>
  <r>
    <x v="100"/>
    <x v="678"/>
    <x v="2"/>
  </r>
  <r>
    <x v="100"/>
    <x v="679"/>
    <x v="2"/>
  </r>
  <r>
    <x v="100"/>
    <x v="680"/>
    <x v="2"/>
  </r>
  <r>
    <x v="100"/>
    <x v="681"/>
    <x v="2"/>
  </r>
  <r>
    <x v="100"/>
    <x v="682"/>
    <x v="2"/>
  </r>
  <r>
    <x v="100"/>
    <x v="683"/>
    <x v="2"/>
  </r>
  <r>
    <x v="100"/>
    <x v="684"/>
    <x v="2"/>
  </r>
  <r>
    <x v="100"/>
    <x v="685"/>
    <x v="2"/>
  </r>
  <r>
    <x v="100"/>
    <x v="686"/>
    <x v="2"/>
  </r>
  <r>
    <x v="100"/>
    <x v="687"/>
    <x v="2"/>
  </r>
  <r>
    <x v="100"/>
    <x v="688"/>
    <x v="2"/>
  </r>
  <r>
    <x v="100"/>
    <x v="689"/>
    <x v="2"/>
  </r>
  <r>
    <x v="100"/>
    <x v="690"/>
    <x v="2"/>
  </r>
  <r>
    <x v="100"/>
    <x v="691"/>
    <x v="2"/>
  </r>
  <r>
    <x v="100"/>
    <x v="692"/>
    <x v="2"/>
  </r>
  <r>
    <x v="101"/>
    <x v="14"/>
    <x v="0"/>
  </r>
  <r>
    <x v="101"/>
    <x v="15"/>
    <x v="0"/>
  </r>
  <r>
    <x v="101"/>
    <x v="16"/>
    <x v="0"/>
  </r>
  <r>
    <x v="101"/>
    <x v="17"/>
    <x v="0"/>
  </r>
  <r>
    <x v="101"/>
    <x v="18"/>
    <x v="0"/>
  </r>
  <r>
    <x v="101"/>
    <x v="19"/>
    <x v="0"/>
  </r>
  <r>
    <x v="101"/>
    <x v="20"/>
    <x v="0"/>
  </r>
  <r>
    <x v="101"/>
    <x v="21"/>
    <x v="0"/>
  </r>
  <r>
    <x v="101"/>
    <x v="22"/>
    <x v="0"/>
  </r>
  <r>
    <x v="101"/>
    <x v="23"/>
    <x v="0"/>
  </r>
  <r>
    <x v="101"/>
    <x v="24"/>
    <x v="0"/>
  </r>
  <r>
    <x v="101"/>
    <x v="25"/>
    <x v="0"/>
  </r>
  <r>
    <x v="101"/>
    <x v="26"/>
    <x v="0"/>
  </r>
  <r>
    <x v="101"/>
    <x v="27"/>
    <x v="0"/>
  </r>
  <r>
    <x v="101"/>
    <x v="28"/>
    <x v="0"/>
  </r>
  <r>
    <x v="101"/>
    <x v="29"/>
    <x v="0"/>
  </r>
  <r>
    <x v="101"/>
    <x v="30"/>
    <x v="0"/>
  </r>
  <r>
    <x v="101"/>
    <x v="31"/>
    <x v="0"/>
  </r>
  <r>
    <x v="101"/>
    <x v="32"/>
    <x v="0"/>
  </r>
  <r>
    <x v="101"/>
    <x v="33"/>
    <x v="0"/>
  </r>
  <r>
    <x v="101"/>
    <x v="34"/>
    <x v="0"/>
  </r>
  <r>
    <x v="101"/>
    <x v="35"/>
    <x v="0"/>
  </r>
  <r>
    <x v="101"/>
    <x v="36"/>
    <x v="0"/>
  </r>
  <r>
    <x v="101"/>
    <x v="37"/>
    <x v="0"/>
  </r>
  <r>
    <x v="101"/>
    <x v="38"/>
    <x v="0"/>
  </r>
  <r>
    <x v="101"/>
    <x v="39"/>
    <x v="0"/>
  </r>
  <r>
    <x v="101"/>
    <x v="40"/>
    <x v="0"/>
  </r>
  <r>
    <x v="101"/>
    <x v="41"/>
    <x v="0"/>
  </r>
  <r>
    <x v="101"/>
    <x v="42"/>
    <x v="0"/>
  </r>
  <r>
    <x v="101"/>
    <x v="43"/>
    <x v="0"/>
  </r>
  <r>
    <x v="101"/>
    <x v="44"/>
    <x v="0"/>
  </r>
  <r>
    <x v="101"/>
    <x v="45"/>
    <x v="0"/>
  </r>
  <r>
    <x v="101"/>
    <x v="46"/>
    <x v="0"/>
  </r>
  <r>
    <x v="101"/>
    <x v="47"/>
    <x v="0"/>
  </r>
  <r>
    <x v="101"/>
    <x v="48"/>
    <x v="0"/>
  </r>
  <r>
    <x v="101"/>
    <x v="49"/>
    <x v="0"/>
  </r>
  <r>
    <x v="101"/>
    <x v="50"/>
    <x v="0"/>
  </r>
  <r>
    <x v="101"/>
    <x v="51"/>
    <x v="0"/>
  </r>
  <r>
    <x v="101"/>
    <x v="52"/>
    <x v="0"/>
  </r>
  <r>
    <x v="101"/>
    <x v="53"/>
    <x v="0"/>
  </r>
  <r>
    <x v="101"/>
    <x v="54"/>
    <x v="0"/>
  </r>
  <r>
    <x v="101"/>
    <x v="55"/>
    <x v="0"/>
  </r>
  <r>
    <x v="101"/>
    <x v="56"/>
    <x v="0"/>
  </r>
  <r>
    <x v="101"/>
    <x v="57"/>
    <x v="0"/>
  </r>
  <r>
    <x v="101"/>
    <x v="58"/>
    <x v="0"/>
  </r>
  <r>
    <x v="101"/>
    <x v="59"/>
    <x v="0"/>
  </r>
  <r>
    <x v="101"/>
    <x v="60"/>
    <x v="0"/>
  </r>
  <r>
    <x v="101"/>
    <x v="61"/>
    <x v="0"/>
  </r>
  <r>
    <x v="101"/>
    <x v="62"/>
    <x v="0"/>
  </r>
  <r>
    <x v="101"/>
    <x v="63"/>
    <x v="0"/>
  </r>
  <r>
    <x v="101"/>
    <x v="64"/>
    <x v="0"/>
  </r>
  <r>
    <x v="101"/>
    <x v="65"/>
    <x v="0"/>
  </r>
  <r>
    <x v="101"/>
    <x v="66"/>
    <x v="0"/>
  </r>
  <r>
    <x v="101"/>
    <x v="67"/>
    <x v="0"/>
  </r>
  <r>
    <x v="101"/>
    <x v="68"/>
    <x v="0"/>
  </r>
  <r>
    <x v="101"/>
    <x v="69"/>
    <x v="0"/>
  </r>
  <r>
    <x v="101"/>
    <x v="70"/>
    <x v="0"/>
  </r>
  <r>
    <x v="101"/>
    <x v="71"/>
    <x v="0"/>
  </r>
  <r>
    <x v="101"/>
    <x v="72"/>
    <x v="0"/>
  </r>
  <r>
    <x v="101"/>
    <x v="73"/>
    <x v="0"/>
  </r>
  <r>
    <x v="101"/>
    <x v="74"/>
    <x v="0"/>
  </r>
  <r>
    <x v="101"/>
    <x v="75"/>
    <x v="0"/>
  </r>
  <r>
    <x v="101"/>
    <x v="76"/>
    <x v="0"/>
  </r>
  <r>
    <x v="101"/>
    <x v="77"/>
    <x v="0"/>
  </r>
  <r>
    <x v="101"/>
    <x v="78"/>
    <x v="0"/>
  </r>
  <r>
    <x v="101"/>
    <x v="79"/>
    <x v="0"/>
  </r>
  <r>
    <x v="101"/>
    <x v="80"/>
    <x v="0"/>
  </r>
  <r>
    <x v="101"/>
    <x v="81"/>
    <x v="0"/>
  </r>
  <r>
    <x v="101"/>
    <x v="82"/>
    <x v="0"/>
  </r>
  <r>
    <x v="101"/>
    <x v="83"/>
    <x v="0"/>
  </r>
  <r>
    <x v="101"/>
    <x v="84"/>
    <x v="0"/>
  </r>
  <r>
    <x v="101"/>
    <x v="85"/>
    <x v="0"/>
  </r>
  <r>
    <x v="101"/>
    <x v="86"/>
    <x v="0"/>
  </r>
  <r>
    <x v="101"/>
    <x v="87"/>
    <x v="0"/>
  </r>
  <r>
    <x v="101"/>
    <x v="88"/>
    <x v="0"/>
  </r>
  <r>
    <x v="101"/>
    <x v="89"/>
    <x v="0"/>
  </r>
  <r>
    <x v="101"/>
    <x v="90"/>
    <x v="0"/>
  </r>
  <r>
    <x v="101"/>
    <x v="91"/>
    <x v="0"/>
  </r>
  <r>
    <x v="101"/>
    <x v="92"/>
    <x v="0"/>
  </r>
  <r>
    <x v="101"/>
    <x v="93"/>
    <x v="0"/>
  </r>
  <r>
    <x v="101"/>
    <x v="94"/>
    <x v="0"/>
  </r>
  <r>
    <x v="101"/>
    <x v="95"/>
    <x v="0"/>
  </r>
  <r>
    <x v="101"/>
    <x v="96"/>
    <x v="0"/>
  </r>
  <r>
    <x v="101"/>
    <x v="97"/>
    <x v="0"/>
  </r>
  <r>
    <x v="101"/>
    <x v="98"/>
    <x v="0"/>
  </r>
  <r>
    <x v="101"/>
    <x v="99"/>
    <x v="0"/>
  </r>
  <r>
    <x v="101"/>
    <x v="100"/>
    <x v="0"/>
  </r>
  <r>
    <x v="101"/>
    <x v="101"/>
    <x v="0"/>
  </r>
  <r>
    <x v="101"/>
    <x v="102"/>
    <x v="0"/>
  </r>
  <r>
    <x v="101"/>
    <x v="103"/>
    <x v="0"/>
  </r>
  <r>
    <x v="101"/>
    <x v="104"/>
    <x v="0"/>
  </r>
  <r>
    <x v="101"/>
    <x v="105"/>
    <x v="0"/>
  </r>
  <r>
    <x v="101"/>
    <x v="106"/>
    <x v="0"/>
  </r>
  <r>
    <x v="101"/>
    <x v="107"/>
    <x v="0"/>
  </r>
  <r>
    <x v="101"/>
    <x v="108"/>
    <x v="0"/>
  </r>
  <r>
    <x v="101"/>
    <x v="109"/>
    <x v="0"/>
  </r>
  <r>
    <x v="101"/>
    <x v="110"/>
    <x v="0"/>
  </r>
  <r>
    <x v="101"/>
    <x v="111"/>
    <x v="0"/>
  </r>
  <r>
    <x v="101"/>
    <x v="112"/>
    <x v="0"/>
  </r>
  <r>
    <x v="101"/>
    <x v="113"/>
    <x v="0"/>
  </r>
  <r>
    <x v="101"/>
    <x v="114"/>
    <x v="0"/>
  </r>
  <r>
    <x v="101"/>
    <x v="115"/>
    <x v="0"/>
  </r>
  <r>
    <x v="101"/>
    <x v="116"/>
    <x v="0"/>
  </r>
  <r>
    <x v="101"/>
    <x v="117"/>
    <x v="0"/>
  </r>
  <r>
    <x v="101"/>
    <x v="118"/>
    <x v="0"/>
  </r>
  <r>
    <x v="101"/>
    <x v="119"/>
    <x v="0"/>
  </r>
  <r>
    <x v="101"/>
    <x v="120"/>
    <x v="0"/>
  </r>
  <r>
    <x v="101"/>
    <x v="121"/>
    <x v="0"/>
  </r>
  <r>
    <x v="101"/>
    <x v="122"/>
    <x v="0"/>
  </r>
  <r>
    <x v="101"/>
    <x v="123"/>
    <x v="0"/>
  </r>
  <r>
    <x v="101"/>
    <x v="124"/>
    <x v="0"/>
  </r>
  <r>
    <x v="101"/>
    <x v="125"/>
    <x v="0"/>
  </r>
  <r>
    <x v="101"/>
    <x v="126"/>
    <x v="0"/>
  </r>
  <r>
    <x v="101"/>
    <x v="127"/>
    <x v="0"/>
  </r>
  <r>
    <x v="101"/>
    <x v="128"/>
    <x v="0"/>
  </r>
  <r>
    <x v="101"/>
    <x v="129"/>
    <x v="0"/>
  </r>
  <r>
    <x v="101"/>
    <x v="130"/>
    <x v="0"/>
  </r>
  <r>
    <x v="101"/>
    <x v="131"/>
    <x v="0"/>
  </r>
  <r>
    <x v="101"/>
    <x v="132"/>
    <x v="0"/>
  </r>
  <r>
    <x v="101"/>
    <x v="133"/>
    <x v="0"/>
  </r>
  <r>
    <x v="101"/>
    <x v="134"/>
    <x v="0"/>
  </r>
  <r>
    <x v="101"/>
    <x v="135"/>
    <x v="0"/>
  </r>
  <r>
    <x v="101"/>
    <x v="136"/>
    <x v="0"/>
  </r>
  <r>
    <x v="101"/>
    <x v="137"/>
    <x v="0"/>
  </r>
  <r>
    <x v="101"/>
    <x v="138"/>
    <x v="0"/>
  </r>
  <r>
    <x v="101"/>
    <x v="139"/>
    <x v="0"/>
  </r>
  <r>
    <x v="101"/>
    <x v="140"/>
    <x v="0"/>
  </r>
  <r>
    <x v="101"/>
    <x v="141"/>
    <x v="0"/>
  </r>
  <r>
    <x v="101"/>
    <x v="142"/>
    <x v="0"/>
  </r>
  <r>
    <x v="101"/>
    <x v="143"/>
    <x v="0"/>
  </r>
  <r>
    <x v="101"/>
    <x v="144"/>
    <x v="0"/>
  </r>
  <r>
    <x v="101"/>
    <x v="145"/>
    <x v="0"/>
  </r>
  <r>
    <x v="101"/>
    <x v="146"/>
    <x v="0"/>
  </r>
  <r>
    <x v="101"/>
    <x v="147"/>
    <x v="0"/>
  </r>
  <r>
    <x v="101"/>
    <x v="148"/>
    <x v="0"/>
  </r>
  <r>
    <x v="101"/>
    <x v="149"/>
    <x v="0"/>
  </r>
  <r>
    <x v="101"/>
    <x v="150"/>
    <x v="0"/>
  </r>
  <r>
    <x v="101"/>
    <x v="151"/>
    <x v="0"/>
  </r>
  <r>
    <x v="101"/>
    <x v="152"/>
    <x v="0"/>
  </r>
  <r>
    <x v="101"/>
    <x v="153"/>
    <x v="0"/>
  </r>
  <r>
    <x v="101"/>
    <x v="154"/>
    <x v="0"/>
  </r>
  <r>
    <x v="101"/>
    <x v="155"/>
    <x v="0"/>
  </r>
  <r>
    <x v="101"/>
    <x v="156"/>
    <x v="0"/>
  </r>
  <r>
    <x v="101"/>
    <x v="157"/>
    <x v="0"/>
  </r>
  <r>
    <x v="101"/>
    <x v="158"/>
    <x v="0"/>
  </r>
  <r>
    <x v="101"/>
    <x v="159"/>
    <x v="0"/>
  </r>
  <r>
    <x v="101"/>
    <x v="160"/>
    <x v="0"/>
  </r>
  <r>
    <x v="101"/>
    <x v="161"/>
    <x v="0"/>
  </r>
  <r>
    <x v="101"/>
    <x v="162"/>
    <x v="0"/>
  </r>
  <r>
    <x v="101"/>
    <x v="163"/>
    <x v="0"/>
  </r>
  <r>
    <x v="101"/>
    <x v="164"/>
    <x v="0"/>
  </r>
  <r>
    <x v="101"/>
    <x v="165"/>
    <x v="0"/>
  </r>
  <r>
    <x v="101"/>
    <x v="166"/>
    <x v="0"/>
  </r>
  <r>
    <x v="101"/>
    <x v="167"/>
    <x v="0"/>
  </r>
  <r>
    <x v="101"/>
    <x v="168"/>
    <x v="0"/>
  </r>
  <r>
    <x v="101"/>
    <x v="169"/>
    <x v="0"/>
  </r>
  <r>
    <x v="101"/>
    <x v="170"/>
    <x v="0"/>
  </r>
  <r>
    <x v="101"/>
    <x v="171"/>
    <x v="0"/>
  </r>
  <r>
    <x v="101"/>
    <x v="172"/>
    <x v="0"/>
  </r>
  <r>
    <x v="101"/>
    <x v="173"/>
    <x v="0"/>
  </r>
  <r>
    <x v="101"/>
    <x v="174"/>
    <x v="0"/>
  </r>
  <r>
    <x v="101"/>
    <x v="175"/>
    <x v="0"/>
  </r>
  <r>
    <x v="101"/>
    <x v="176"/>
    <x v="0"/>
  </r>
  <r>
    <x v="101"/>
    <x v="177"/>
    <x v="0"/>
  </r>
  <r>
    <x v="101"/>
    <x v="178"/>
    <x v="0"/>
  </r>
  <r>
    <x v="101"/>
    <x v="179"/>
    <x v="0"/>
  </r>
  <r>
    <x v="101"/>
    <x v="180"/>
    <x v="0"/>
  </r>
  <r>
    <x v="101"/>
    <x v="181"/>
    <x v="0"/>
  </r>
  <r>
    <x v="101"/>
    <x v="182"/>
    <x v="0"/>
  </r>
  <r>
    <x v="101"/>
    <x v="183"/>
    <x v="0"/>
  </r>
  <r>
    <x v="101"/>
    <x v="184"/>
    <x v="0"/>
  </r>
  <r>
    <x v="101"/>
    <x v="185"/>
    <x v="0"/>
  </r>
  <r>
    <x v="101"/>
    <x v="186"/>
    <x v="0"/>
  </r>
  <r>
    <x v="101"/>
    <x v="187"/>
    <x v="0"/>
  </r>
  <r>
    <x v="101"/>
    <x v="188"/>
    <x v="0"/>
  </r>
  <r>
    <x v="101"/>
    <x v="189"/>
    <x v="0"/>
  </r>
  <r>
    <x v="101"/>
    <x v="190"/>
    <x v="0"/>
  </r>
  <r>
    <x v="101"/>
    <x v="191"/>
    <x v="0"/>
  </r>
  <r>
    <x v="101"/>
    <x v="192"/>
    <x v="0"/>
  </r>
  <r>
    <x v="101"/>
    <x v="193"/>
    <x v="0"/>
  </r>
  <r>
    <x v="101"/>
    <x v="194"/>
    <x v="0"/>
  </r>
  <r>
    <x v="101"/>
    <x v="195"/>
    <x v="0"/>
  </r>
  <r>
    <x v="101"/>
    <x v="196"/>
    <x v="0"/>
  </r>
  <r>
    <x v="101"/>
    <x v="197"/>
    <x v="0"/>
  </r>
  <r>
    <x v="101"/>
    <x v="198"/>
    <x v="0"/>
  </r>
  <r>
    <x v="101"/>
    <x v="199"/>
    <x v="0"/>
  </r>
  <r>
    <x v="101"/>
    <x v="200"/>
    <x v="0"/>
  </r>
  <r>
    <x v="101"/>
    <x v="201"/>
    <x v="0"/>
  </r>
  <r>
    <x v="101"/>
    <x v="202"/>
    <x v="0"/>
  </r>
  <r>
    <x v="101"/>
    <x v="203"/>
    <x v="0"/>
  </r>
  <r>
    <x v="101"/>
    <x v="204"/>
    <x v="0"/>
  </r>
  <r>
    <x v="101"/>
    <x v="205"/>
    <x v="0"/>
  </r>
  <r>
    <x v="101"/>
    <x v="206"/>
    <x v="0"/>
  </r>
  <r>
    <x v="101"/>
    <x v="207"/>
    <x v="0"/>
  </r>
  <r>
    <x v="101"/>
    <x v="208"/>
    <x v="0"/>
  </r>
  <r>
    <x v="101"/>
    <x v="209"/>
    <x v="0"/>
  </r>
  <r>
    <x v="101"/>
    <x v="210"/>
    <x v="0"/>
  </r>
  <r>
    <x v="101"/>
    <x v="211"/>
    <x v="0"/>
  </r>
  <r>
    <x v="101"/>
    <x v="212"/>
    <x v="0"/>
  </r>
  <r>
    <x v="101"/>
    <x v="213"/>
    <x v="0"/>
  </r>
  <r>
    <x v="101"/>
    <x v="214"/>
    <x v="0"/>
  </r>
  <r>
    <x v="101"/>
    <x v="215"/>
    <x v="0"/>
  </r>
  <r>
    <x v="101"/>
    <x v="216"/>
    <x v="0"/>
  </r>
  <r>
    <x v="101"/>
    <x v="217"/>
    <x v="0"/>
  </r>
  <r>
    <x v="101"/>
    <x v="218"/>
    <x v="0"/>
  </r>
  <r>
    <x v="101"/>
    <x v="219"/>
    <x v="0"/>
  </r>
  <r>
    <x v="101"/>
    <x v="220"/>
    <x v="0"/>
  </r>
  <r>
    <x v="101"/>
    <x v="221"/>
    <x v="0"/>
  </r>
  <r>
    <x v="101"/>
    <x v="222"/>
    <x v="0"/>
  </r>
  <r>
    <x v="101"/>
    <x v="223"/>
    <x v="0"/>
  </r>
  <r>
    <x v="101"/>
    <x v="224"/>
    <x v="0"/>
  </r>
  <r>
    <x v="101"/>
    <x v="225"/>
    <x v="0"/>
  </r>
  <r>
    <x v="101"/>
    <x v="226"/>
    <x v="0"/>
  </r>
  <r>
    <x v="101"/>
    <x v="227"/>
    <x v="0"/>
  </r>
  <r>
    <x v="101"/>
    <x v="228"/>
    <x v="0"/>
  </r>
  <r>
    <x v="101"/>
    <x v="229"/>
    <x v="0"/>
  </r>
  <r>
    <x v="101"/>
    <x v="230"/>
    <x v="0"/>
  </r>
  <r>
    <x v="101"/>
    <x v="231"/>
    <x v="0"/>
  </r>
  <r>
    <x v="101"/>
    <x v="232"/>
    <x v="0"/>
  </r>
  <r>
    <x v="101"/>
    <x v="233"/>
    <x v="0"/>
  </r>
  <r>
    <x v="101"/>
    <x v="234"/>
    <x v="0"/>
  </r>
  <r>
    <x v="101"/>
    <x v="235"/>
    <x v="0"/>
  </r>
  <r>
    <x v="101"/>
    <x v="236"/>
    <x v="0"/>
  </r>
  <r>
    <x v="101"/>
    <x v="237"/>
    <x v="0"/>
  </r>
  <r>
    <x v="101"/>
    <x v="238"/>
    <x v="0"/>
  </r>
  <r>
    <x v="101"/>
    <x v="239"/>
    <x v="0"/>
  </r>
  <r>
    <x v="101"/>
    <x v="240"/>
    <x v="0"/>
  </r>
  <r>
    <x v="101"/>
    <x v="241"/>
    <x v="0"/>
  </r>
  <r>
    <x v="101"/>
    <x v="242"/>
    <x v="0"/>
  </r>
  <r>
    <x v="101"/>
    <x v="243"/>
    <x v="0"/>
  </r>
  <r>
    <x v="101"/>
    <x v="244"/>
    <x v="0"/>
  </r>
  <r>
    <x v="101"/>
    <x v="245"/>
    <x v="0"/>
  </r>
  <r>
    <x v="101"/>
    <x v="246"/>
    <x v="0"/>
  </r>
  <r>
    <x v="101"/>
    <x v="247"/>
    <x v="0"/>
  </r>
  <r>
    <x v="101"/>
    <x v="248"/>
    <x v="0"/>
  </r>
  <r>
    <x v="101"/>
    <x v="249"/>
    <x v="0"/>
  </r>
  <r>
    <x v="101"/>
    <x v="250"/>
    <x v="0"/>
  </r>
  <r>
    <x v="101"/>
    <x v="251"/>
    <x v="0"/>
  </r>
  <r>
    <x v="101"/>
    <x v="252"/>
    <x v="0"/>
  </r>
  <r>
    <x v="101"/>
    <x v="253"/>
    <x v="0"/>
  </r>
  <r>
    <x v="101"/>
    <x v="254"/>
    <x v="0"/>
  </r>
  <r>
    <x v="101"/>
    <x v="255"/>
    <x v="0"/>
  </r>
  <r>
    <x v="101"/>
    <x v="256"/>
    <x v="0"/>
  </r>
  <r>
    <x v="101"/>
    <x v="257"/>
    <x v="0"/>
  </r>
  <r>
    <x v="101"/>
    <x v="258"/>
    <x v="0"/>
  </r>
  <r>
    <x v="101"/>
    <x v="259"/>
    <x v="0"/>
  </r>
  <r>
    <x v="101"/>
    <x v="260"/>
    <x v="0"/>
  </r>
  <r>
    <x v="101"/>
    <x v="261"/>
    <x v="0"/>
  </r>
  <r>
    <x v="101"/>
    <x v="262"/>
    <x v="0"/>
  </r>
  <r>
    <x v="101"/>
    <x v="263"/>
    <x v="0"/>
  </r>
  <r>
    <x v="101"/>
    <x v="264"/>
    <x v="0"/>
  </r>
  <r>
    <x v="101"/>
    <x v="265"/>
    <x v="0"/>
  </r>
  <r>
    <x v="101"/>
    <x v="266"/>
    <x v="0"/>
  </r>
  <r>
    <x v="101"/>
    <x v="267"/>
    <x v="0"/>
  </r>
  <r>
    <x v="101"/>
    <x v="268"/>
    <x v="0"/>
  </r>
  <r>
    <x v="101"/>
    <x v="269"/>
    <x v="0"/>
  </r>
  <r>
    <x v="101"/>
    <x v="270"/>
    <x v="0"/>
  </r>
  <r>
    <x v="101"/>
    <x v="271"/>
    <x v="0"/>
  </r>
  <r>
    <x v="101"/>
    <x v="272"/>
    <x v="0"/>
  </r>
  <r>
    <x v="101"/>
    <x v="273"/>
    <x v="0"/>
  </r>
  <r>
    <x v="101"/>
    <x v="274"/>
    <x v="0"/>
  </r>
  <r>
    <x v="101"/>
    <x v="275"/>
    <x v="0"/>
  </r>
  <r>
    <x v="101"/>
    <x v="276"/>
    <x v="0"/>
  </r>
  <r>
    <x v="101"/>
    <x v="277"/>
    <x v="0"/>
  </r>
  <r>
    <x v="101"/>
    <x v="278"/>
    <x v="0"/>
  </r>
  <r>
    <x v="101"/>
    <x v="279"/>
    <x v="0"/>
  </r>
  <r>
    <x v="101"/>
    <x v="280"/>
    <x v="0"/>
  </r>
  <r>
    <x v="101"/>
    <x v="281"/>
    <x v="0"/>
  </r>
  <r>
    <x v="101"/>
    <x v="282"/>
    <x v="0"/>
  </r>
  <r>
    <x v="101"/>
    <x v="283"/>
    <x v="0"/>
  </r>
  <r>
    <x v="101"/>
    <x v="284"/>
    <x v="0"/>
  </r>
  <r>
    <x v="101"/>
    <x v="285"/>
    <x v="0"/>
  </r>
  <r>
    <x v="101"/>
    <x v="286"/>
    <x v="0"/>
  </r>
  <r>
    <x v="101"/>
    <x v="287"/>
    <x v="0"/>
  </r>
  <r>
    <x v="101"/>
    <x v="288"/>
    <x v="0"/>
  </r>
  <r>
    <x v="101"/>
    <x v="289"/>
    <x v="0"/>
  </r>
  <r>
    <x v="101"/>
    <x v="290"/>
    <x v="0"/>
  </r>
  <r>
    <x v="101"/>
    <x v="291"/>
    <x v="0"/>
  </r>
  <r>
    <x v="101"/>
    <x v="292"/>
    <x v="0"/>
  </r>
  <r>
    <x v="101"/>
    <x v="293"/>
    <x v="0"/>
  </r>
  <r>
    <x v="101"/>
    <x v="294"/>
    <x v="0"/>
  </r>
  <r>
    <x v="101"/>
    <x v="295"/>
    <x v="0"/>
  </r>
  <r>
    <x v="101"/>
    <x v="296"/>
    <x v="0"/>
  </r>
  <r>
    <x v="101"/>
    <x v="297"/>
    <x v="0"/>
  </r>
  <r>
    <x v="101"/>
    <x v="298"/>
    <x v="0"/>
  </r>
  <r>
    <x v="101"/>
    <x v="299"/>
    <x v="0"/>
  </r>
  <r>
    <x v="101"/>
    <x v="300"/>
    <x v="0"/>
  </r>
  <r>
    <x v="101"/>
    <x v="301"/>
    <x v="0"/>
  </r>
  <r>
    <x v="101"/>
    <x v="302"/>
    <x v="0"/>
  </r>
  <r>
    <x v="101"/>
    <x v="303"/>
    <x v="0"/>
  </r>
  <r>
    <x v="101"/>
    <x v="304"/>
    <x v="0"/>
  </r>
  <r>
    <x v="101"/>
    <x v="305"/>
    <x v="0"/>
  </r>
  <r>
    <x v="101"/>
    <x v="306"/>
    <x v="0"/>
  </r>
  <r>
    <x v="101"/>
    <x v="307"/>
    <x v="0"/>
  </r>
  <r>
    <x v="101"/>
    <x v="308"/>
    <x v="0"/>
  </r>
  <r>
    <x v="101"/>
    <x v="309"/>
    <x v="0"/>
  </r>
  <r>
    <x v="101"/>
    <x v="310"/>
    <x v="0"/>
  </r>
  <r>
    <x v="101"/>
    <x v="311"/>
    <x v="0"/>
  </r>
  <r>
    <x v="101"/>
    <x v="312"/>
    <x v="0"/>
  </r>
  <r>
    <x v="101"/>
    <x v="313"/>
    <x v="0"/>
  </r>
  <r>
    <x v="101"/>
    <x v="314"/>
    <x v="0"/>
  </r>
  <r>
    <x v="101"/>
    <x v="315"/>
    <x v="0"/>
  </r>
  <r>
    <x v="101"/>
    <x v="316"/>
    <x v="0"/>
  </r>
  <r>
    <x v="101"/>
    <x v="317"/>
    <x v="0"/>
  </r>
  <r>
    <x v="101"/>
    <x v="318"/>
    <x v="0"/>
  </r>
  <r>
    <x v="101"/>
    <x v="319"/>
    <x v="0"/>
  </r>
  <r>
    <x v="101"/>
    <x v="320"/>
    <x v="0"/>
  </r>
  <r>
    <x v="101"/>
    <x v="321"/>
    <x v="0"/>
  </r>
  <r>
    <x v="101"/>
    <x v="322"/>
    <x v="0"/>
  </r>
  <r>
    <x v="101"/>
    <x v="323"/>
    <x v="0"/>
  </r>
  <r>
    <x v="101"/>
    <x v="324"/>
    <x v="0"/>
  </r>
  <r>
    <x v="101"/>
    <x v="325"/>
    <x v="0"/>
  </r>
  <r>
    <x v="101"/>
    <x v="326"/>
    <x v="0"/>
  </r>
  <r>
    <x v="101"/>
    <x v="327"/>
    <x v="0"/>
  </r>
  <r>
    <x v="101"/>
    <x v="328"/>
    <x v="0"/>
  </r>
  <r>
    <x v="101"/>
    <x v="329"/>
    <x v="0"/>
  </r>
  <r>
    <x v="101"/>
    <x v="330"/>
    <x v="0"/>
  </r>
  <r>
    <x v="101"/>
    <x v="331"/>
    <x v="0"/>
  </r>
  <r>
    <x v="101"/>
    <x v="332"/>
    <x v="0"/>
  </r>
  <r>
    <x v="101"/>
    <x v="333"/>
    <x v="0"/>
  </r>
  <r>
    <x v="101"/>
    <x v="334"/>
    <x v="0"/>
  </r>
  <r>
    <x v="101"/>
    <x v="335"/>
    <x v="0"/>
  </r>
  <r>
    <x v="101"/>
    <x v="336"/>
    <x v="0"/>
  </r>
  <r>
    <x v="101"/>
    <x v="337"/>
    <x v="0"/>
  </r>
  <r>
    <x v="101"/>
    <x v="338"/>
    <x v="0"/>
  </r>
  <r>
    <x v="101"/>
    <x v="339"/>
    <x v="0"/>
  </r>
  <r>
    <x v="101"/>
    <x v="340"/>
    <x v="0"/>
  </r>
  <r>
    <x v="101"/>
    <x v="341"/>
    <x v="0"/>
  </r>
  <r>
    <x v="101"/>
    <x v="342"/>
    <x v="0"/>
  </r>
  <r>
    <x v="101"/>
    <x v="343"/>
    <x v="0"/>
  </r>
  <r>
    <x v="101"/>
    <x v="344"/>
    <x v="0"/>
  </r>
  <r>
    <x v="101"/>
    <x v="345"/>
    <x v="0"/>
  </r>
  <r>
    <x v="101"/>
    <x v="346"/>
    <x v="0"/>
  </r>
  <r>
    <x v="101"/>
    <x v="347"/>
    <x v="0"/>
  </r>
  <r>
    <x v="101"/>
    <x v="348"/>
    <x v="0"/>
  </r>
  <r>
    <x v="101"/>
    <x v="349"/>
    <x v="0"/>
  </r>
  <r>
    <x v="101"/>
    <x v="350"/>
    <x v="0"/>
  </r>
  <r>
    <x v="101"/>
    <x v="351"/>
    <x v="0"/>
  </r>
  <r>
    <x v="101"/>
    <x v="352"/>
    <x v="0"/>
  </r>
  <r>
    <x v="101"/>
    <x v="353"/>
    <x v="0"/>
  </r>
  <r>
    <x v="101"/>
    <x v="354"/>
    <x v="0"/>
  </r>
  <r>
    <x v="101"/>
    <x v="355"/>
    <x v="0"/>
  </r>
  <r>
    <x v="101"/>
    <x v="356"/>
    <x v="0"/>
  </r>
  <r>
    <x v="101"/>
    <x v="357"/>
    <x v="0"/>
  </r>
  <r>
    <x v="101"/>
    <x v="358"/>
    <x v="0"/>
  </r>
  <r>
    <x v="101"/>
    <x v="359"/>
    <x v="0"/>
  </r>
  <r>
    <x v="101"/>
    <x v="360"/>
    <x v="0"/>
  </r>
  <r>
    <x v="101"/>
    <x v="361"/>
    <x v="0"/>
  </r>
  <r>
    <x v="101"/>
    <x v="362"/>
    <x v="0"/>
  </r>
  <r>
    <x v="101"/>
    <x v="363"/>
    <x v="0"/>
  </r>
  <r>
    <x v="101"/>
    <x v="364"/>
    <x v="0"/>
  </r>
  <r>
    <x v="101"/>
    <x v="365"/>
    <x v="0"/>
  </r>
  <r>
    <x v="101"/>
    <x v="366"/>
    <x v="0"/>
  </r>
  <r>
    <x v="101"/>
    <x v="367"/>
    <x v="0"/>
  </r>
  <r>
    <x v="101"/>
    <x v="368"/>
    <x v="0"/>
  </r>
  <r>
    <x v="101"/>
    <x v="369"/>
    <x v="0"/>
  </r>
  <r>
    <x v="101"/>
    <x v="370"/>
    <x v="0"/>
  </r>
  <r>
    <x v="101"/>
    <x v="371"/>
    <x v="0"/>
  </r>
  <r>
    <x v="101"/>
    <x v="372"/>
    <x v="0"/>
  </r>
  <r>
    <x v="101"/>
    <x v="373"/>
    <x v="0"/>
  </r>
  <r>
    <x v="101"/>
    <x v="374"/>
    <x v="0"/>
  </r>
  <r>
    <x v="101"/>
    <x v="375"/>
    <x v="0"/>
  </r>
  <r>
    <x v="101"/>
    <x v="376"/>
    <x v="0"/>
  </r>
  <r>
    <x v="101"/>
    <x v="377"/>
    <x v="0"/>
  </r>
  <r>
    <x v="101"/>
    <x v="378"/>
    <x v="0"/>
  </r>
  <r>
    <x v="101"/>
    <x v="379"/>
    <x v="0"/>
  </r>
  <r>
    <x v="101"/>
    <x v="380"/>
    <x v="0"/>
  </r>
  <r>
    <x v="101"/>
    <x v="381"/>
    <x v="0"/>
  </r>
  <r>
    <x v="101"/>
    <x v="382"/>
    <x v="0"/>
  </r>
  <r>
    <x v="101"/>
    <x v="383"/>
    <x v="0"/>
  </r>
  <r>
    <x v="101"/>
    <x v="384"/>
    <x v="0"/>
  </r>
  <r>
    <x v="101"/>
    <x v="385"/>
    <x v="0"/>
  </r>
  <r>
    <x v="101"/>
    <x v="386"/>
    <x v="0"/>
  </r>
  <r>
    <x v="101"/>
    <x v="387"/>
    <x v="0"/>
  </r>
  <r>
    <x v="101"/>
    <x v="388"/>
    <x v="0"/>
  </r>
  <r>
    <x v="101"/>
    <x v="389"/>
    <x v="0"/>
  </r>
  <r>
    <x v="101"/>
    <x v="390"/>
    <x v="0"/>
  </r>
  <r>
    <x v="101"/>
    <x v="391"/>
    <x v="0"/>
  </r>
  <r>
    <x v="101"/>
    <x v="392"/>
    <x v="0"/>
  </r>
  <r>
    <x v="101"/>
    <x v="393"/>
    <x v="0"/>
  </r>
  <r>
    <x v="101"/>
    <x v="394"/>
    <x v="0"/>
  </r>
  <r>
    <x v="101"/>
    <x v="395"/>
    <x v="0"/>
  </r>
  <r>
    <x v="101"/>
    <x v="396"/>
    <x v="0"/>
  </r>
  <r>
    <x v="101"/>
    <x v="397"/>
    <x v="0"/>
  </r>
  <r>
    <x v="101"/>
    <x v="398"/>
    <x v="0"/>
  </r>
  <r>
    <x v="101"/>
    <x v="399"/>
    <x v="0"/>
  </r>
  <r>
    <x v="101"/>
    <x v="400"/>
    <x v="0"/>
  </r>
  <r>
    <x v="101"/>
    <x v="401"/>
    <x v="0"/>
  </r>
  <r>
    <x v="101"/>
    <x v="402"/>
    <x v="0"/>
  </r>
  <r>
    <x v="101"/>
    <x v="403"/>
    <x v="0"/>
  </r>
  <r>
    <x v="101"/>
    <x v="404"/>
    <x v="0"/>
  </r>
  <r>
    <x v="101"/>
    <x v="405"/>
    <x v="0"/>
  </r>
  <r>
    <x v="101"/>
    <x v="406"/>
    <x v="0"/>
  </r>
  <r>
    <x v="101"/>
    <x v="407"/>
    <x v="0"/>
  </r>
  <r>
    <x v="101"/>
    <x v="408"/>
    <x v="0"/>
  </r>
  <r>
    <x v="101"/>
    <x v="409"/>
    <x v="0"/>
  </r>
  <r>
    <x v="101"/>
    <x v="410"/>
    <x v="0"/>
  </r>
  <r>
    <x v="101"/>
    <x v="411"/>
    <x v="0"/>
  </r>
  <r>
    <x v="101"/>
    <x v="412"/>
    <x v="0"/>
  </r>
  <r>
    <x v="101"/>
    <x v="413"/>
    <x v="0"/>
  </r>
  <r>
    <x v="101"/>
    <x v="414"/>
    <x v="0"/>
  </r>
  <r>
    <x v="101"/>
    <x v="415"/>
    <x v="0"/>
  </r>
  <r>
    <x v="101"/>
    <x v="416"/>
    <x v="0"/>
  </r>
  <r>
    <x v="101"/>
    <x v="417"/>
    <x v="0"/>
  </r>
  <r>
    <x v="101"/>
    <x v="418"/>
    <x v="0"/>
  </r>
  <r>
    <x v="101"/>
    <x v="419"/>
    <x v="0"/>
  </r>
  <r>
    <x v="101"/>
    <x v="420"/>
    <x v="0"/>
  </r>
  <r>
    <x v="101"/>
    <x v="421"/>
    <x v="0"/>
  </r>
  <r>
    <x v="101"/>
    <x v="422"/>
    <x v="0"/>
  </r>
  <r>
    <x v="101"/>
    <x v="423"/>
    <x v="0"/>
  </r>
  <r>
    <x v="101"/>
    <x v="424"/>
    <x v="0"/>
  </r>
  <r>
    <x v="101"/>
    <x v="425"/>
    <x v="0"/>
  </r>
  <r>
    <x v="101"/>
    <x v="426"/>
    <x v="0"/>
  </r>
  <r>
    <x v="101"/>
    <x v="427"/>
    <x v="0"/>
  </r>
  <r>
    <x v="101"/>
    <x v="428"/>
    <x v="0"/>
  </r>
  <r>
    <x v="101"/>
    <x v="429"/>
    <x v="0"/>
  </r>
  <r>
    <x v="101"/>
    <x v="430"/>
    <x v="0"/>
  </r>
  <r>
    <x v="101"/>
    <x v="431"/>
    <x v="0"/>
  </r>
  <r>
    <x v="101"/>
    <x v="432"/>
    <x v="0"/>
  </r>
  <r>
    <x v="101"/>
    <x v="433"/>
    <x v="0"/>
  </r>
  <r>
    <x v="101"/>
    <x v="434"/>
    <x v="0"/>
  </r>
  <r>
    <x v="101"/>
    <x v="435"/>
    <x v="0"/>
  </r>
  <r>
    <x v="101"/>
    <x v="436"/>
    <x v="0"/>
  </r>
  <r>
    <x v="101"/>
    <x v="437"/>
    <x v="0"/>
  </r>
  <r>
    <x v="101"/>
    <x v="438"/>
    <x v="0"/>
  </r>
  <r>
    <x v="101"/>
    <x v="439"/>
    <x v="0"/>
  </r>
  <r>
    <x v="101"/>
    <x v="440"/>
    <x v="0"/>
  </r>
  <r>
    <x v="101"/>
    <x v="441"/>
    <x v="0"/>
  </r>
  <r>
    <x v="101"/>
    <x v="442"/>
    <x v="0"/>
  </r>
  <r>
    <x v="101"/>
    <x v="443"/>
    <x v="0"/>
  </r>
  <r>
    <x v="101"/>
    <x v="444"/>
    <x v="0"/>
  </r>
  <r>
    <x v="101"/>
    <x v="445"/>
    <x v="0"/>
  </r>
  <r>
    <x v="101"/>
    <x v="446"/>
    <x v="0"/>
  </r>
  <r>
    <x v="101"/>
    <x v="447"/>
    <x v="0"/>
  </r>
  <r>
    <x v="101"/>
    <x v="448"/>
    <x v="0"/>
  </r>
  <r>
    <x v="101"/>
    <x v="449"/>
    <x v="0"/>
  </r>
  <r>
    <x v="101"/>
    <x v="450"/>
    <x v="0"/>
  </r>
  <r>
    <x v="101"/>
    <x v="451"/>
    <x v="0"/>
  </r>
  <r>
    <x v="101"/>
    <x v="452"/>
    <x v="0"/>
  </r>
  <r>
    <x v="101"/>
    <x v="453"/>
    <x v="0"/>
  </r>
  <r>
    <x v="101"/>
    <x v="454"/>
    <x v="0"/>
  </r>
  <r>
    <x v="101"/>
    <x v="455"/>
    <x v="0"/>
  </r>
  <r>
    <x v="101"/>
    <x v="456"/>
    <x v="0"/>
  </r>
  <r>
    <x v="101"/>
    <x v="457"/>
    <x v="0"/>
  </r>
  <r>
    <x v="101"/>
    <x v="458"/>
    <x v="0"/>
  </r>
  <r>
    <x v="101"/>
    <x v="459"/>
    <x v="0"/>
  </r>
  <r>
    <x v="101"/>
    <x v="460"/>
    <x v="0"/>
  </r>
  <r>
    <x v="101"/>
    <x v="461"/>
    <x v="0"/>
  </r>
  <r>
    <x v="101"/>
    <x v="462"/>
    <x v="0"/>
  </r>
  <r>
    <x v="101"/>
    <x v="463"/>
    <x v="0"/>
  </r>
  <r>
    <x v="101"/>
    <x v="464"/>
    <x v="0"/>
  </r>
  <r>
    <x v="101"/>
    <x v="465"/>
    <x v="0"/>
  </r>
  <r>
    <x v="101"/>
    <x v="466"/>
    <x v="0"/>
  </r>
  <r>
    <x v="101"/>
    <x v="467"/>
    <x v="0"/>
  </r>
  <r>
    <x v="101"/>
    <x v="468"/>
    <x v="0"/>
  </r>
  <r>
    <x v="101"/>
    <x v="469"/>
    <x v="0"/>
  </r>
  <r>
    <x v="101"/>
    <x v="470"/>
    <x v="0"/>
  </r>
  <r>
    <x v="101"/>
    <x v="471"/>
    <x v="0"/>
  </r>
  <r>
    <x v="101"/>
    <x v="472"/>
    <x v="0"/>
  </r>
  <r>
    <x v="101"/>
    <x v="473"/>
    <x v="0"/>
  </r>
  <r>
    <x v="101"/>
    <x v="474"/>
    <x v="0"/>
  </r>
  <r>
    <x v="101"/>
    <x v="475"/>
    <x v="0"/>
  </r>
  <r>
    <x v="101"/>
    <x v="476"/>
    <x v="0"/>
  </r>
  <r>
    <x v="101"/>
    <x v="477"/>
    <x v="0"/>
  </r>
  <r>
    <x v="101"/>
    <x v="478"/>
    <x v="0"/>
  </r>
  <r>
    <x v="101"/>
    <x v="479"/>
    <x v="0"/>
  </r>
  <r>
    <x v="101"/>
    <x v="480"/>
    <x v="0"/>
  </r>
  <r>
    <x v="101"/>
    <x v="481"/>
    <x v="0"/>
  </r>
  <r>
    <x v="101"/>
    <x v="482"/>
    <x v="0"/>
  </r>
  <r>
    <x v="101"/>
    <x v="483"/>
    <x v="0"/>
  </r>
  <r>
    <x v="101"/>
    <x v="484"/>
    <x v="0"/>
  </r>
  <r>
    <x v="101"/>
    <x v="484"/>
    <x v="2"/>
  </r>
  <r>
    <x v="101"/>
    <x v="485"/>
    <x v="2"/>
  </r>
  <r>
    <x v="101"/>
    <x v="486"/>
    <x v="2"/>
  </r>
  <r>
    <x v="101"/>
    <x v="487"/>
    <x v="2"/>
  </r>
  <r>
    <x v="101"/>
    <x v="488"/>
    <x v="2"/>
  </r>
  <r>
    <x v="101"/>
    <x v="489"/>
    <x v="2"/>
  </r>
  <r>
    <x v="101"/>
    <x v="490"/>
    <x v="2"/>
  </r>
  <r>
    <x v="101"/>
    <x v="491"/>
    <x v="2"/>
  </r>
  <r>
    <x v="101"/>
    <x v="492"/>
    <x v="2"/>
  </r>
  <r>
    <x v="101"/>
    <x v="493"/>
    <x v="2"/>
  </r>
  <r>
    <x v="101"/>
    <x v="494"/>
    <x v="2"/>
  </r>
  <r>
    <x v="101"/>
    <x v="495"/>
    <x v="2"/>
  </r>
  <r>
    <x v="101"/>
    <x v="496"/>
    <x v="2"/>
  </r>
  <r>
    <x v="101"/>
    <x v="497"/>
    <x v="2"/>
  </r>
  <r>
    <x v="101"/>
    <x v="498"/>
    <x v="2"/>
  </r>
  <r>
    <x v="101"/>
    <x v="499"/>
    <x v="2"/>
  </r>
  <r>
    <x v="101"/>
    <x v="500"/>
    <x v="2"/>
  </r>
  <r>
    <x v="101"/>
    <x v="501"/>
    <x v="2"/>
  </r>
  <r>
    <x v="101"/>
    <x v="502"/>
    <x v="2"/>
  </r>
  <r>
    <x v="101"/>
    <x v="503"/>
    <x v="2"/>
  </r>
  <r>
    <x v="101"/>
    <x v="504"/>
    <x v="2"/>
  </r>
  <r>
    <x v="101"/>
    <x v="505"/>
    <x v="2"/>
  </r>
  <r>
    <x v="101"/>
    <x v="506"/>
    <x v="2"/>
  </r>
  <r>
    <x v="101"/>
    <x v="507"/>
    <x v="2"/>
  </r>
  <r>
    <x v="101"/>
    <x v="508"/>
    <x v="2"/>
  </r>
  <r>
    <x v="101"/>
    <x v="509"/>
    <x v="2"/>
  </r>
  <r>
    <x v="101"/>
    <x v="510"/>
    <x v="2"/>
  </r>
  <r>
    <x v="101"/>
    <x v="511"/>
    <x v="2"/>
  </r>
  <r>
    <x v="101"/>
    <x v="512"/>
    <x v="2"/>
  </r>
  <r>
    <x v="101"/>
    <x v="513"/>
    <x v="2"/>
  </r>
  <r>
    <x v="101"/>
    <x v="514"/>
    <x v="2"/>
  </r>
  <r>
    <x v="101"/>
    <x v="515"/>
    <x v="2"/>
  </r>
  <r>
    <x v="101"/>
    <x v="516"/>
    <x v="2"/>
  </r>
  <r>
    <x v="101"/>
    <x v="517"/>
    <x v="2"/>
  </r>
  <r>
    <x v="101"/>
    <x v="518"/>
    <x v="2"/>
  </r>
  <r>
    <x v="101"/>
    <x v="519"/>
    <x v="2"/>
  </r>
  <r>
    <x v="101"/>
    <x v="520"/>
    <x v="2"/>
  </r>
  <r>
    <x v="101"/>
    <x v="521"/>
    <x v="2"/>
  </r>
  <r>
    <x v="101"/>
    <x v="522"/>
    <x v="2"/>
  </r>
  <r>
    <x v="101"/>
    <x v="523"/>
    <x v="2"/>
  </r>
  <r>
    <x v="101"/>
    <x v="524"/>
    <x v="2"/>
  </r>
  <r>
    <x v="101"/>
    <x v="525"/>
    <x v="2"/>
  </r>
  <r>
    <x v="101"/>
    <x v="526"/>
    <x v="2"/>
  </r>
  <r>
    <x v="101"/>
    <x v="527"/>
    <x v="2"/>
  </r>
  <r>
    <x v="101"/>
    <x v="528"/>
    <x v="2"/>
  </r>
  <r>
    <x v="101"/>
    <x v="529"/>
    <x v="2"/>
  </r>
  <r>
    <x v="101"/>
    <x v="530"/>
    <x v="2"/>
  </r>
  <r>
    <x v="101"/>
    <x v="531"/>
    <x v="2"/>
  </r>
  <r>
    <x v="101"/>
    <x v="532"/>
    <x v="2"/>
  </r>
  <r>
    <x v="101"/>
    <x v="533"/>
    <x v="2"/>
  </r>
  <r>
    <x v="101"/>
    <x v="534"/>
    <x v="2"/>
  </r>
  <r>
    <x v="101"/>
    <x v="535"/>
    <x v="2"/>
  </r>
  <r>
    <x v="101"/>
    <x v="536"/>
    <x v="2"/>
  </r>
  <r>
    <x v="101"/>
    <x v="537"/>
    <x v="2"/>
  </r>
  <r>
    <x v="101"/>
    <x v="538"/>
    <x v="2"/>
  </r>
  <r>
    <x v="101"/>
    <x v="539"/>
    <x v="2"/>
  </r>
  <r>
    <x v="101"/>
    <x v="540"/>
    <x v="2"/>
  </r>
  <r>
    <x v="101"/>
    <x v="541"/>
    <x v="2"/>
  </r>
  <r>
    <x v="101"/>
    <x v="542"/>
    <x v="2"/>
  </r>
  <r>
    <x v="101"/>
    <x v="543"/>
    <x v="2"/>
  </r>
  <r>
    <x v="101"/>
    <x v="544"/>
    <x v="2"/>
  </r>
  <r>
    <x v="101"/>
    <x v="545"/>
    <x v="2"/>
  </r>
  <r>
    <x v="101"/>
    <x v="546"/>
    <x v="2"/>
  </r>
  <r>
    <x v="101"/>
    <x v="547"/>
    <x v="2"/>
  </r>
  <r>
    <x v="101"/>
    <x v="548"/>
    <x v="2"/>
  </r>
  <r>
    <x v="101"/>
    <x v="549"/>
    <x v="2"/>
  </r>
  <r>
    <x v="101"/>
    <x v="550"/>
    <x v="2"/>
  </r>
  <r>
    <x v="101"/>
    <x v="551"/>
    <x v="2"/>
  </r>
  <r>
    <x v="101"/>
    <x v="552"/>
    <x v="2"/>
  </r>
  <r>
    <x v="101"/>
    <x v="553"/>
    <x v="2"/>
  </r>
  <r>
    <x v="101"/>
    <x v="554"/>
    <x v="2"/>
  </r>
  <r>
    <x v="101"/>
    <x v="555"/>
    <x v="2"/>
  </r>
  <r>
    <x v="101"/>
    <x v="556"/>
    <x v="2"/>
  </r>
  <r>
    <x v="101"/>
    <x v="557"/>
    <x v="2"/>
  </r>
  <r>
    <x v="101"/>
    <x v="558"/>
    <x v="2"/>
  </r>
  <r>
    <x v="101"/>
    <x v="559"/>
    <x v="2"/>
  </r>
  <r>
    <x v="101"/>
    <x v="560"/>
    <x v="2"/>
  </r>
  <r>
    <x v="101"/>
    <x v="561"/>
    <x v="2"/>
  </r>
  <r>
    <x v="101"/>
    <x v="562"/>
    <x v="2"/>
  </r>
  <r>
    <x v="101"/>
    <x v="563"/>
    <x v="2"/>
  </r>
  <r>
    <x v="101"/>
    <x v="564"/>
    <x v="2"/>
  </r>
  <r>
    <x v="101"/>
    <x v="565"/>
    <x v="2"/>
  </r>
  <r>
    <x v="101"/>
    <x v="566"/>
    <x v="2"/>
  </r>
  <r>
    <x v="101"/>
    <x v="567"/>
    <x v="2"/>
  </r>
  <r>
    <x v="101"/>
    <x v="568"/>
    <x v="2"/>
  </r>
  <r>
    <x v="101"/>
    <x v="569"/>
    <x v="2"/>
  </r>
  <r>
    <x v="101"/>
    <x v="570"/>
    <x v="2"/>
  </r>
  <r>
    <x v="101"/>
    <x v="571"/>
    <x v="2"/>
  </r>
  <r>
    <x v="101"/>
    <x v="572"/>
    <x v="2"/>
  </r>
  <r>
    <x v="101"/>
    <x v="573"/>
    <x v="2"/>
  </r>
  <r>
    <x v="101"/>
    <x v="574"/>
    <x v="2"/>
  </r>
  <r>
    <x v="101"/>
    <x v="575"/>
    <x v="2"/>
  </r>
  <r>
    <x v="101"/>
    <x v="576"/>
    <x v="2"/>
  </r>
  <r>
    <x v="101"/>
    <x v="577"/>
    <x v="2"/>
  </r>
  <r>
    <x v="101"/>
    <x v="578"/>
    <x v="2"/>
  </r>
  <r>
    <x v="101"/>
    <x v="579"/>
    <x v="2"/>
  </r>
  <r>
    <x v="101"/>
    <x v="580"/>
    <x v="2"/>
  </r>
  <r>
    <x v="101"/>
    <x v="581"/>
    <x v="2"/>
  </r>
  <r>
    <x v="101"/>
    <x v="582"/>
    <x v="2"/>
  </r>
  <r>
    <x v="101"/>
    <x v="583"/>
    <x v="2"/>
  </r>
  <r>
    <x v="101"/>
    <x v="584"/>
    <x v="2"/>
  </r>
  <r>
    <x v="101"/>
    <x v="585"/>
    <x v="2"/>
  </r>
  <r>
    <x v="101"/>
    <x v="586"/>
    <x v="2"/>
  </r>
  <r>
    <x v="101"/>
    <x v="587"/>
    <x v="2"/>
  </r>
  <r>
    <x v="101"/>
    <x v="588"/>
    <x v="2"/>
  </r>
  <r>
    <x v="101"/>
    <x v="589"/>
    <x v="2"/>
  </r>
  <r>
    <x v="101"/>
    <x v="590"/>
    <x v="2"/>
  </r>
  <r>
    <x v="101"/>
    <x v="591"/>
    <x v="2"/>
  </r>
  <r>
    <x v="101"/>
    <x v="592"/>
    <x v="2"/>
  </r>
  <r>
    <x v="101"/>
    <x v="593"/>
    <x v="2"/>
  </r>
  <r>
    <x v="101"/>
    <x v="594"/>
    <x v="2"/>
  </r>
  <r>
    <x v="101"/>
    <x v="595"/>
    <x v="2"/>
  </r>
  <r>
    <x v="101"/>
    <x v="596"/>
    <x v="2"/>
  </r>
  <r>
    <x v="101"/>
    <x v="597"/>
    <x v="2"/>
  </r>
  <r>
    <x v="101"/>
    <x v="598"/>
    <x v="2"/>
  </r>
  <r>
    <x v="101"/>
    <x v="599"/>
    <x v="2"/>
  </r>
  <r>
    <x v="101"/>
    <x v="600"/>
    <x v="2"/>
  </r>
  <r>
    <x v="101"/>
    <x v="601"/>
    <x v="2"/>
  </r>
  <r>
    <x v="101"/>
    <x v="602"/>
    <x v="2"/>
  </r>
  <r>
    <x v="101"/>
    <x v="603"/>
    <x v="2"/>
  </r>
  <r>
    <x v="101"/>
    <x v="604"/>
    <x v="2"/>
  </r>
  <r>
    <x v="101"/>
    <x v="605"/>
    <x v="2"/>
  </r>
  <r>
    <x v="101"/>
    <x v="606"/>
    <x v="2"/>
  </r>
  <r>
    <x v="101"/>
    <x v="607"/>
    <x v="2"/>
  </r>
  <r>
    <x v="101"/>
    <x v="608"/>
    <x v="2"/>
  </r>
  <r>
    <x v="101"/>
    <x v="609"/>
    <x v="2"/>
  </r>
  <r>
    <x v="101"/>
    <x v="610"/>
    <x v="2"/>
  </r>
  <r>
    <x v="101"/>
    <x v="611"/>
    <x v="2"/>
  </r>
  <r>
    <x v="101"/>
    <x v="612"/>
    <x v="2"/>
  </r>
  <r>
    <x v="101"/>
    <x v="613"/>
    <x v="2"/>
  </r>
  <r>
    <x v="101"/>
    <x v="614"/>
    <x v="2"/>
  </r>
  <r>
    <x v="101"/>
    <x v="615"/>
    <x v="2"/>
  </r>
  <r>
    <x v="101"/>
    <x v="616"/>
    <x v="2"/>
  </r>
  <r>
    <x v="101"/>
    <x v="617"/>
    <x v="2"/>
  </r>
  <r>
    <x v="101"/>
    <x v="618"/>
    <x v="2"/>
  </r>
  <r>
    <x v="101"/>
    <x v="619"/>
    <x v="2"/>
  </r>
  <r>
    <x v="101"/>
    <x v="620"/>
    <x v="2"/>
  </r>
  <r>
    <x v="101"/>
    <x v="621"/>
    <x v="2"/>
  </r>
  <r>
    <x v="101"/>
    <x v="622"/>
    <x v="2"/>
  </r>
  <r>
    <x v="101"/>
    <x v="623"/>
    <x v="2"/>
  </r>
  <r>
    <x v="101"/>
    <x v="624"/>
    <x v="2"/>
  </r>
  <r>
    <x v="101"/>
    <x v="625"/>
    <x v="2"/>
  </r>
  <r>
    <x v="101"/>
    <x v="626"/>
    <x v="2"/>
  </r>
  <r>
    <x v="101"/>
    <x v="627"/>
    <x v="2"/>
  </r>
  <r>
    <x v="101"/>
    <x v="628"/>
    <x v="2"/>
  </r>
  <r>
    <x v="101"/>
    <x v="629"/>
    <x v="2"/>
  </r>
  <r>
    <x v="101"/>
    <x v="630"/>
    <x v="2"/>
  </r>
  <r>
    <x v="101"/>
    <x v="631"/>
    <x v="2"/>
  </r>
  <r>
    <x v="101"/>
    <x v="632"/>
    <x v="2"/>
  </r>
  <r>
    <x v="101"/>
    <x v="633"/>
    <x v="2"/>
  </r>
  <r>
    <x v="101"/>
    <x v="634"/>
    <x v="2"/>
  </r>
  <r>
    <x v="101"/>
    <x v="635"/>
    <x v="2"/>
  </r>
  <r>
    <x v="101"/>
    <x v="636"/>
    <x v="2"/>
  </r>
  <r>
    <x v="101"/>
    <x v="637"/>
    <x v="2"/>
  </r>
  <r>
    <x v="101"/>
    <x v="638"/>
    <x v="2"/>
  </r>
  <r>
    <x v="101"/>
    <x v="639"/>
    <x v="2"/>
  </r>
  <r>
    <x v="101"/>
    <x v="640"/>
    <x v="2"/>
  </r>
  <r>
    <x v="101"/>
    <x v="641"/>
    <x v="2"/>
  </r>
  <r>
    <x v="101"/>
    <x v="642"/>
    <x v="2"/>
  </r>
  <r>
    <x v="101"/>
    <x v="643"/>
    <x v="2"/>
  </r>
  <r>
    <x v="101"/>
    <x v="644"/>
    <x v="2"/>
  </r>
  <r>
    <x v="101"/>
    <x v="645"/>
    <x v="2"/>
  </r>
  <r>
    <x v="101"/>
    <x v="646"/>
    <x v="2"/>
  </r>
  <r>
    <x v="101"/>
    <x v="647"/>
    <x v="2"/>
  </r>
  <r>
    <x v="101"/>
    <x v="648"/>
    <x v="2"/>
  </r>
  <r>
    <x v="101"/>
    <x v="649"/>
    <x v="2"/>
  </r>
  <r>
    <x v="101"/>
    <x v="650"/>
    <x v="2"/>
  </r>
  <r>
    <x v="101"/>
    <x v="651"/>
    <x v="2"/>
  </r>
  <r>
    <x v="101"/>
    <x v="652"/>
    <x v="2"/>
  </r>
  <r>
    <x v="101"/>
    <x v="653"/>
    <x v="2"/>
  </r>
  <r>
    <x v="101"/>
    <x v="654"/>
    <x v="2"/>
  </r>
  <r>
    <x v="101"/>
    <x v="655"/>
    <x v="2"/>
  </r>
  <r>
    <x v="101"/>
    <x v="656"/>
    <x v="2"/>
  </r>
  <r>
    <x v="101"/>
    <x v="657"/>
    <x v="2"/>
  </r>
  <r>
    <x v="101"/>
    <x v="658"/>
    <x v="2"/>
  </r>
  <r>
    <x v="101"/>
    <x v="659"/>
    <x v="2"/>
  </r>
  <r>
    <x v="101"/>
    <x v="660"/>
    <x v="2"/>
  </r>
  <r>
    <x v="101"/>
    <x v="661"/>
    <x v="2"/>
  </r>
  <r>
    <x v="101"/>
    <x v="662"/>
    <x v="2"/>
  </r>
  <r>
    <x v="101"/>
    <x v="663"/>
    <x v="2"/>
  </r>
  <r>
    <x v="101"/>
    <x v="664"/>
    <x v="2"/>
  </r>
  <r>
    <x v="101"/>
    <x v="665"/>
    <x v="2"/>
  </r>
  <r>
    <x v="101"/>
    <x v="666"/>
    <x v="2"/>
  </r>
  <r>
    <x v="101"/>
    <x v="667"/>
    <x v="2"/>
  </r>
  <r>
    <x v="101"/>
    <x v="668"/>
    <x v="2"/>
  </r>
  <r>
    <x v="101"/>
    <x v="669"/>
    <x v="2"/>
  </r>
  <r>
    <x v="101"/>
    <x v="670"/>
    <x v="2"/>
  </r>
  <r>
    <x v="101"/>
    <x v="671"/>
    <x v="2"/>
  </r>
  <r>
    <x v="101"/>
    <x v="672"/>
    <x v="2"/>
  </r>
  <r>
    <x v="101"/>
    <x v="673"/>
    <x v="2"/>
  </r>
  <r>
    <x v="101"/>
    <x v="674"/>
    <x v="2"/>
  </r>
  <r>
    <x v="101"/>
    <x v="675"/>
    <x v="2"/>
  </r>
  <r>
    <x v="101"/>
    <x v="676"/>
    <x v="2"/>
  </r>
  <r>
    <x v="101"/>
    <x v="677"/>
    <x v="2"/>
  </r>
  <r>
    <x v="101"/>
    <x v="678"/>
    <x v="2"/>
  </r>
  <r>
    <x v="101"/>
    <x v="679"/>
    <x v="2"/>
  </r>
  <r>
    <x v="101"/>
    <x v="680"/>
    <x v="2"/>
  </r>
  <r>
    <x v="101"/>
    <x v="681"/>
    <x v="2"/>
  </r>
  <r>
    <x v="101"/>
    <x v="682"/>
    <x v="2"/>
  </r>
  <r>
    <x v="101"/>
    <x v="683"/>
    <x v="2"/>
  </r>
  <r>
    <x v="101"/>
    <x v="684"/>
    <x v="2"/>
  </r>
  <r>
    <x v="101"/>
    <x v="685"/>
    <x v="2"/>
  </r>
  <r>
    <x v="101"/>
    <x v="686"/>
    <x v="2"/>
  </r>
  <r>
    <x v="101"/>
    <x v="687"/>
    <x v="2"/>
  </r>
  <r>
    <x v="101"/>
    <x v="688"/>
    <x v="2"/>
  </r>
  <r>
    <x v="101"/>
    <x v="689"/>
    <x v="2"/>
  </r>
  <r>
    <x v="101"/>
    <x v="690"/>
    <x v="2"/>
  </r>
  <r>
    <x v="101"/>
    <x v="691"/>
    <x v="2"/>
  </r>
  <r>
    <x v="101"/>
    <x v="692"/>
    <x v="2"/>
  </r>
  <r>
    <x v="102"/>
    <x v="15"/>
    <x v="0"/>
  </r>
  <r>
    <x v="102"/>
    <x v="16"/>
    <x v="0"/>
  </r>
  <r>
    <x v="102"/>
    <x v="17"/>
    <x v="0"/>
  </r>
  <r>
    <x v="102"/>
    <x v="18"/>
    <x v="0"/>
  </r>
  <r>
    <x v="102"/>
    <x v="19"/>
    <x v="0"/>
  </r>
  <r>
    <x v="102"/>
    <x v="20"/>
    <x v="0"/>
  </r>
  <r>
    <x v="102"/>
    <x v="21"/>
    <x v="0"/>
  </r>
  <r>
    <x v="102"/>
    <x v="22"/>
    <x v="0"/>
  </r>
  <r>
    <x v="102"/>
    <x v="23"/>
    <x v="0"/>
  </r>
  <r>
    <x v="102"/>
    <x v="24"/>
    <x v="0"/>
  </r>
  <r>
    <x v="102"/>
    <x v="25"/>
    <x v="0"/>
  </r>
  <r>
    <x v="102"/>
    <x v="26"/>
    <x v="0"/>
  </r>
  <r>
    <x v="102"/>
    <x v="27"/>
    <x v="0"/>
  </r>
  <r>
    <x v="102"/>
    <x v="28"/>
    <x v="0"/>
  </r>
  <r>
    <x v="102"/>
    <x v="29"/>
    <x v="0"/>
  </r>
  <r>
    <x v="102"/>
    <x v="30"/>
    <x v="0"/>
  </r>
  <r>
    <x v="102"/>
    <x v="31"/>
    <x v="0"/>
  </r>
  <r>
    <x v="102"/>
    <x v="32"/>
    <x v="0"/>
  </r>
  <r>
    <x v="102"/>
    <x v="33"/>
    <x v="0"/>
  </r>
  <r>
    <x v="102"/>
    <x v="34"/>
    <x v="0"/>
  </r>
  <r>
    <x v="102"/>
    <x v="35"/>
    <x v="0"/>
  </r>
  <r>
    <x v="102"/>
    <x v="36"/>
    <x v="0"/>
  </r>
  <r>
    <x v="102"/>
    <x v="37"/>
    <x v="0"/>
  </r>
  <r>
    <x v="102"/>
    <x v="38"/>
    <x v="0"/>
  </r>
  <r>
    <x v="102"/>
    <x v="39"/>
    <x v="0"/>
  </r>
  <r>
    <x v="102"/>
    <x v="40"/>
    <x v="0"/>
  </r>
  <r>
    <x v="102"/>
    <x v="41"/>
    <x v="0"/>
  </r>
  <r>
    <x v="102"/>
    <x v="42"/>
    <x v="0"/>
  </r>
  <r>
    <x v="102"/>
    <x v="43"/>
    <x v="0"/>
  </r>
  <r>
    <x v="102"/>
    <x v="44"/>
    <x v="0"/>
  </r>
  <r>
    <x v="102"/>
    <x v="45"/>
    <x v="0"/>
  </r>
  <r>
    <x v="102"/>
    <x v="46"/>
    <x v="0"/>
  </r>
  <r>
    <x v="102"/>
    <x v="47"/>
    <x v="0"/>
  </r>
  <r>
    <x v="102"/>
    <x v="48"/>
    <x v="0"/>
  </r>
  <r>
    <x v="102"/>
    <x v="49"/>
    <x v="0"/>
  </r>
  <r>
    <x v="102"/>
    <x v="50"/>
    <x v="0"/>
  </r>
  <r>
    <x v="102"/>
    <x v="51"/>
    <x v="0"/>
  </r>
  <r>
    <x v="102"/>
    <x v="52"/>
    <x v="0"/>
  </r>
  <r>
    <x v="102"/>
    <x v="53"/>
    <x v="0"/>
  </r>
  <r>
    <x v="102"/>
    <x v="54"/>
    <x v="0"/>
  </r>
  <r>
    <x v="102"/>
    <x v="55"/>
    <x v="0"/>
  </r>
  <r>
    <x v="102"/>
    <x v="56"/>
    <x v="0"/>
  </r>
  <r>
    <x v="102"/>
    <x v="57"/>
    <x v="0"/>
  </r>
  <r>
    <x v="102"/>
    <x v="58"/>
    <x v="0"/>
  </r>
  <r>
    <x v="102"/>
    <x v="59"/>
    <x v="0"/>
  </r>
  <r>
    <x v="102"/>
    <x v="60"/>
    <x v="0"/>
  </r>
  <r>
    <x v="102"/>
    <x v="61"/>
    <x v="0"/>
  </r>
  <r>
    <x v="102"/>
    <x v="62"/>
    <x v="0"/>
  </r>
  <r>
    <x v="102"/>
    <x v="63"/>
    <x v="0"/>
  </r>
  <r>
    <x v="102"/>
    <x v="64"/>
    <x v="0"/>
  </r>
  <r>
    <x v="102"/>
    <x v="65"/>
    <x v="0"/>
  </r>
  <r>
    <x v="102"/>
    <x v="66"/>
    <x v="0"/>
  </r>
  <r>
    <x v="102"/>
    <x v="67"/>
    <x v="0"/>
  </r>
  <r>
    <x v="102"/>
    <x v="68"/>
    <x v="0"/>
  </r>
  <r>
    <x v="102"/>
    <x v="69"/>
    <x v="0"/>
  </r>
  <r>
    <x v="102"/>
    <x v="70"/>
    <x v="0"/>
  </r>
  <r>
    <x v="102"/>
    <x v="71"/>
    <x v="0"/>
  </r>
  <r>
    <x v="102"/>
    <x v="72"/>
    <x v="0"/>
  </r>
  <r>
    <x v="102"/>
    <x v="73"/>
    <x v="0"/>
  </r>
  <r>
    <x v="102"/>
    <x v="74"/>
    <x v="0"/>
  </r>
  <r>
    <x v="102"/>
    <x v="75"/>
    <x v="0"/>
  </r>
  <r>
    <x v="102"/>
    <x v="76"/>
    <x v="0"/>
  </r>
  <r>
    <x v="102"/>
    <x v="77"/>
    <x v="0"/>
  </r>
  <r>
    <x v="102"/>
    <x v="78"/>
    <x v="0"/>
  </r>
  <r>
    <x v="102"/>
    <x v="79"/>
    <x v="0"/>
  </r>
  <r>
    <x v="102"/>
    <x v="80"/>
    <x v="0"/>
  </r>
  <r>
    <x v="102"/>
    <x v="81"/>
    <x v="0"/>
  </r>
  <r>
    <x v="102"/>
    <x v="82"/>
    <x v="0"/>
  </r>
  <r>
    <x v="102"/>
    <x v="83"/>
    <x v="0"/>
  </r>
  <r>
    <x v="102"/>
    <x v="84"/>
    <x v="0"/>
  </r>
  <r>
    <x v="102"/>
    <x v="85"/>
    <x v="0"/>
  </r>
  <r>
    <x v="102"/>
    <x v="86"/>
    <x v="0"/>
  </r>
  <r>
    <x v="102"/>
    <x v="87"/>
    <x v="0"/>
  </r>
  <r>
    <x v="102"/>
    <x v="88"/>
    <x v="0"/>
  </r>
  <r>
    <x v="102"/>
    <x v="89"/>
    <x v="0"/>
  </r>
  <r>
    <x v="102"/>
    <x v="90"/>
    <x v="0"/>
  </r>
  <r>
    <x v="102"/>
    <x v="91"/>
    <x v="0"/>
  </r>
  <r>
    <x v="102"/>
    <x v="92"/>
    <x v="0"/>
  </r>
  <r>
    <x v="102"/>
    <x v="93"/>
    <x v="0"/>
  </r>
  <r>
    <x v="102"/>
    <x v="94"/>
    <x v="0"/>
  </r>
  <r>
    <x v="102"/>
    <x v="95"/>
    <x v="0"/>
  </r>
  <r>
    <x v="102"/>
    <x v="96"/>
    <x v="0"/>
  </r>
  <r>
    <x v="102"/>
    <x v="97"/>
    <x v="0"/>
  </r>
  <r>
    <x v="102"/>
    <x v="98"/>
    <x v="0"/>
  </r>
  <r>
    <x v="102"/>
    <x v="99"/>
    <x v="0"/>
  </r>
  <r>
    <x v="102"/>
    <x v="100"/>
    <x v="0"/>
  </r>
  <r>
    <x v="102"/>
    <x v="101"/>
    <x v="0"/>
  </r>
  <r>
    <x v="102"/>
    <x v="102"/>
    <x v="0"/>
  </r>
  <r>
    <x v="102"/>
    <x v="103"/>
    <x v="0"/>
  </r>
  <r>
    <x v="102"/>
    <x v="104"/>
    <x v="0"/>
  </r>
  <r>
    <x v="102"/>
    <x v="105"/>
    <x v="0"/>
  </r>
  <r>
    <x v="102"/>
    <x v="106"/>
    <x v="0"/>
  </r>
  <r>
    <x v="102"/>
    <x v="107"/>
    <x v="0"/>
  </r>
  <r>
    <x v="102"/>
    <x v="108"/>
    <x v="0"/>
  </r>
  <r>
    <x v="102"/>
    <x v="109"/>
    <x v="0"/>
  </r>
  <r>
    <x v="102"/>
    <x v="110"/>
    <x v="0"/>
  </r>
  <r>
    <x v="102"/>
    <x v="111"/>
    <x v="0"/>
  </r>
  <r>
    <x v="102"/>
    <x v="112"/>
    <x v="0"/>
  </r>
  <r>
    <x v="102"/>
    <x v="113"/>
    <x v="0"/>
  </r>
  <r>
    <x v="102"/>
    <x v="114"/>
    <x v="0"/>
  </r>
  <r>
    <x v="102"/>
    <x v="115"/>
    <x v="0"/>
  </r>
  <r>
    <x v="102"/>
    <x v="116"/>
    <x v="0"/>
  </r>
  <r>
    <x v="102"/>
    <x v="117"/>
    <x v="0"/>
  </r>
  <r>
    <x v="102"/>
    <x v="118"/>
    <x v="0"/>
  </r>
  <r>
    <x v="102"/>
    <x v="119"/>
    <x v="0"/>
  </r>
  <r>
    <x v="102"/>
    <x v="120"/>
    <x v="0"/>
  </r>
  <r>
    <x v="102"/>
    <x v="121"/>
    <x v="0"/>
  </r>
  <r>
    <x v="102"/>
    <x v="122"/>
    <x v="0"/>
  </r>
  <r>
    <x v="102"/>
    <x v="123"/>
    <x v="0"/>
  </r>
  <r>
    <x v="102"/>
    <x v="124"/>
    <x v="0"/>
  </r>
  <r>
    <x v="102"/>
    <x v="125"/>
    <x v="0"/>
  </r>
  <r>
    <x v="102"/>
    <x v="126"/>
    <x v="0"/>
  </r>
  <r>
    <x v="102"/>
    <x v="127"/>
    <x v="0"/>
  </r>
  <r>
    <x v="102"/>
    <x v="128"/>
    <x v="0"/>
  </r>
  <r>
    <x v="102"/>
    <x v="129"/>
    <x v="0"/>
  </r>
  <r>
    <x v="102"/>
    <x v="130"/>
    <x v="0"/>
  </r>
  <r>
    <x v="102"/>
    <x v="131"/>
    <x v="0"/>
  </r>
  <r>
    <x v="102"/>
    <x v="132"/>
    <x v="0"/>
  </r>
  <r>
    <x v="102"/>
    <x v="133"/>
    <x v="0"/>
  </r>
  <r>
    <x v="102"/>
    <x v="134"/>
    <x v="0"/>
  </r>
  <r>
    <x v="102"/>
    <x v="135"/>
    <x v="0"/>
  </r>
  <r>
    <x v="102"/>
    <x v="136"/>
    <x v="0"/>
  </r>
  <r>
    <x v="102"/>
    <x v="137"/>
    <x v="0"/>
  </r>
  <r>
    <x v="102"/>
    <x v="138"/>
    <x v="0"/>
  </r>
  <r>
    <x v="102"/>
    <x v="139"/>
    <x v="0"/>
  </r>
  <r>
    <x v="102"/>
    <x v="140"/>
    <x v="0"/>
  </r>
  <r>
    <x v="102"/>
    <x v="141"/>
    <x v="0"/>
  </r>
  <r>
    <x v="102"/>
    <x v="142"/>
    <x v="0"/>
  </r>
  <r>
    <x v="102"/>
    <x v="143"/>
    <x v="0"/>
  </r>
  <r>
    <x v="102"/>
    <x v="144"/>
    <x v="0"/>
  </r>
  <r>
    <x v="102"/>
    <x v="145"/>
    <x v="0"/>
  </r>
  <r>
    <x v="102"/>
    <x v="146"/>
    <x v="0"/>
  </r>
  <r>
    <x v="102"/>
    <x v="147"/>
    <x v="0"/>
  </r>
  <r>
    <x v="102"/>
    <x v="148"/>
    <x v="0"/>
  </r>
  <r>
    <x v="102"/>
    <x v="149"/>
    <x v="0"/>
  </r>
  <r>
    <x v="102"/>
    <x v="150"/>
    <x v="0"/>
  </r>
  <r>
    <x v="102"/>
    <x v="151"/>
    <x v="0"/>
  </r>
  <r>
    <x v="102"/>
    <x v="152"/>
    <x v="0"/>
  </r>
  <r>
    <x v="102"/>
    <x v="153"/>
    <x v="0"/>
  </r>
  <r>
    <x v="102"/>
    <x v="154"/>
    <x v="0"/>
  </r>
  <r>
    <x v="102"/>
    <x v="155"/>
    <x v="0"/>
  </r>
  <r>
    <x v="102"/>
    <x v="156"/>
    <x v="0"/>
  </r>
  <r>
    <x v="102"/>
    <x v="157"/>
    <x v="0"/>
  </r>
  <r>
    <x v="102"/>
    <x v="158"/>
    <x v="0"/>
  </r>
  <r>
    <x v="102"/>
    <x v="159"/>
    <x v="0"/>
  </r>
  <r>
    <x v="102"/>
    <x v="160"/>
    <x v="0"/>
  </r>
  <r>
    <x v="102"/>
    <x v="161"/>
    <x v="0"/>
  </r>
  <r>
    <x v="102"/>
    <x v="162"/>
    <x v="0"/>
  </r>
  <r>
    <x v="102"/>
    <x v="163"/>
    <x v="0"/>
  </r>
  <r>
    <x v="102"/>
    <x v="164"/>
    <x v="0"/>
  </r>
  <r>
    <x v="102"/>
    <x v="165"/>
    <x v="0"/>
  </r>
  <r>
    <x v="102"/>
    <x v="166"/>
    <x v="0"/>
  </r>
  <r>
    <x v="102"/>
    <x v="167"/>
    <x v="0"/>
  </r>
  <r>
    <x v="102"/>
    <x v="168"/>
    <x v="0"/>
  </r>
  <r>
    <x v="102"/>
    <x v="169"/>
    <x v="0"/>
  </r>
  <r>
    <x v="102"/>
    <x v="170"/>
    <x v="0"/>
  </r>
  <r>
    <x v="102"/>
    <x v="171"/>
    <x v="0"/>
  </r>
  <r>
    <x v="102"/>
    <x v="172"/>
    <x v="0"/>
  </r>
  <r>
    <x v="102"/>
    <x v="173"/>
    <x v="0"/>
  </r>
  <r>
    <x v="102"/>
    <x v="174"/>
    <x v="0"/>
  </r>
  <r>
    <x v="102"/>
    <x v="175"/>
    <x v="0"/>
  </r>
  <r>
    <x v="102"/>
    <x v="176"/>
    <x v="0"/>
  </r>
  <r>
    <x v="102"/>
    <x v="177"/>
    <x v="0"/>
  </r>
  <r>
    <x v="102"/>
    <x v="178"/>
    <x v="0"/>
  </r>
  <r>
    <x v="102"/>
    <x v="179"/>
    <x v="0"/>
  </r>
  <r>
    <x v="102"/>
    <x v="180"/>
    <x v="0"/>
  </r>
  <r>
    <x v="102"/>
    <x v="181"/>
    <x v="0"/>
  </r>
  <r>
    <x v="102"/>
    <x v="182"/>
    <x v="0"/>
  </r>
  <r>
    <x v="102"/>
    <x v="183"/>
    <x v="0"/>
  </r>
  <r>
    <x v="102"/>
    <x v="184"/>
    <x v="0"/>
  </r>
  <r>
    <x v="102"/>
    <x v="185"/>
    <x v="0"/>
  </r>
  <r>
    <x v="102"/>
    <x v="186"/>
    <x v="0"/>
  </r>
  <r>
    <x v="102"/>
    <x v="187"/>
    <x v="0"/>
  </r>
  <r>
    <x v="102"/>
    <x v="188"/>
    <x v="0"/>
  </r>
  <r>
    <x v="102"/>
    <x v="189"/>
    <x v="0"/>
  </r>
  <r>
    <x v="102"/>
    <x v="190"/>
    <x v="0"/>
  </r>
  <r>
    <x v="102"/>
    <x v="191"/>
    <x v="0"/>
  </r>
  <r>
    <x v="102"/>
    <x v="192"/>
    <x v="0"/>
  </r>
  <r>
    <x v="102"/>
    <x v="193"/>
    <x v="0"/>
  </r>
  <r>
    <x v="102"/>
    <x v="194"/>
    <x v="0"/>
  </r>
  <r>
    <x v="102"/>
    <x v="195"/>
    <x v="0"/>
  </r>
  <r>
    <x v="102"/>
    <x v="196"/>
    <x v="0"/>
  </r>
  <r>
    <x v="102"/>
    <x v="197"/>
    <x v="0"/>
  </r>
  <r>
    <x v="102"/>
    <x v="198"/>
    <x v="0"/>
  </r>
  <r>
    <x v="102"/>
    <x v="199"/>
    <x v="0"/>
  </r>
  <r>
    <x v="102"/>
    <x v="200"/>
    <x v="0"/>
  </r>
  <r>
    <x v="102"/>
    <x v="201"/>
    <x v="0"/>
  </r>
  <r>
    <x v="102"/>
    <x v="202"/>
    <x v="0"/>
  </r>
  <r>
    <x v="102"/>
    <x v="203"/>
    <x v="0"/>
  </r>
  <r>
    <x v="102"/>
    <x v="204"/>
    <x v="0"/>
  </r>
  <r>
    <x v="102"/>
    <x v="205"/>
    <x v="0"/>
  </r>
  <r>
    <x v="102"/>
    <x v="206"/>
    <x v="0"/>
  </r>
  <r>
    <x v="102"/>
    <x v="207"/>
    <x v="0"/>
  </r>
  <r>
    <x v="102"/>
    <x v="208"/>
    <x v="0"/>
  </r>
  <r>
    <x v="102"/>
    <x v="209"/>
    <x v="0"/>
  </r>
  <r>
    <x v="102"/>
    <x v="210"/>
    <x v="0"/>
  </r>
  <r>
    <x v="102"/>
    <x v="211"/>
    <x v="0"/>
  </r>
  <r>
    <x v="102"/>
    <x v="212"/>
    <x v="0"/>
  </r>
  <r>
    <x v="102"/>
    <x v="213"/>
    <x v="0"/>
  </r>
  <r>
    <x v="102"/>
    <x v="214"/>
    <x v="0"/>
  </r>
  <r>
    <x v="102"/>
    <x v="215"/>
    <x v="0"/>
  </r>
  <r>
    <x v="102"/>
    <x v="216"/>
    <x v="0"/>
  </r>
  <r>
    <x v="102"/>
    <x v="217"/>
    <x v="0"/>
  </r>
  <r>
    <x v="102"/>
    <x v="218"/>
    <x v="0"/>
  </r>
  <r>
    <x v="102"/>
    <x v="219"/>
    <x v="0"/>
  </r>
  <r>
    <x v="102"/>
    <x v="220"/>
    <x v="0"/>
  </r>
  <r>
    <x v="102"/>
    <x v="221"/>
    <x v="0"/>
  </r>
  <r>
    <x v="102"/>
    <x v="222"/>
    <x v="0"/>
  </r>
  <r>
    <x v="102"/>
    <x v="223"/>
    <x v="0"/>
  </r>
  <r>
    <x v="102"/>
    <x v="224"/>
    <x v="0"/>
  </r>
  <r>
    <x v="102"/>
    <x v="225"/>
    <x v="0"/>
  </r>
  <r>
    <x v="102"/>
    <x v="226"/>
    <x v="0"/>
  </r>
  <r>
    <x v="102"/>
    <x v="227"/>
    <x v="0"/>
  </r>
  <r>
    <x v="102"/>
    <x v="228"/>
    <x v="0"/>
  </r>
  <r>
    <x v="102"/>
    <x v="229"/>
    <x v="0"/>
  </r>
  <r>
    <x v="102"/>
    <x v="230"/>
    <x v="0"/>
  </r>
  <r>
    <x v="102"/>
    <x v="231"/>
    <x v="0"/>
  </r>
  <r>
    <x v="102"/>
    <x v="232"/>
    <x v="0"/>
  </r>
  <r>
    <x v="102"/>
    <x v="233"/>
    <x v="0"/>
  </r>
  <r>
    <x v="102"/>
    <x v="234"/>
    <x v="0"/>
  </r>
  <r>
    <x v="102"/>
    <x v="235"/>
    <x v="0"/>
  </r>
  <r>
    <x v="102"/>
    <x v="236"/>
    <x v="0"/>
  </r>
  <r>
    <x v="102"/>
    <x v="237"/>
    <x v="0"/>
  </r>
  <r>
    <x v="102"/>
    <x v="238"/>
    <x v="0"/>
  </r>
  <r>
    <x v="102"/>
    <x v="239"/>
    <x v="0"/>
  </r>
  <r>
    <x v="102"/>
    <x v="240"/>
    <x v="0"/>
  </r>
  <r>
    <x v="102"/>
    <x v="241"/>
    <x v="0"/>
  </r>
  <r>
    <x v="102"/>
    <x v="242"/>
    <x v="0"/>
  </r>
  <r>
    <x v="102"/>
    <x v="243"/>
    <x v="0"/>
  </r>
  <r>
    <x v="102"/>
    <x v="244"/>
    <x v="0"/>
  </r>
  <r>
    <x v="102"/>
    <x v="245"/>
    <x v="0"/>
  </r>
  <r>
    <x v="102"/>
    <x v="246"/>
    <x v="0"/>
  </r>
  <r>
    <x v="102"/>
    <x v="247"/>
    <x v="0"/>
  </r>
  <r>
    <x v="102"/>
    <x v="248"/>
    <x v="0"/>
  </r>
  <r>
    <x v="102"/>
    <x v="249"/>
    <x v="0"/>
  </r>
  <r>
    <x v="102"/>
    <x v="250"/>
    <x v="0"/>
  </r>
  <r>
    <x v="102"/>
    <x v="251"/>
    <x v="0"/>
  </r>
  <r>
    <x v="102"/>
    <x v="252"/>
    <x v="0"/>
  </r>
  <r>
    <x v="102"/>
    <x v="253"/>
    <x v="0"/>
  </r>
  <r>
    <x v="102"/>
    <x v="254"/>
    <x v="0"/>
  </r>
  <r>
    <x v="102"/>
    <x v="255"/>
    <x v="0"/>
  </r>
  <r>
    <x v="102"/>
    <x v="256"/>
    <x v="0"/>
  </r>
  <r>
    <x v="102"/>
    <x v="257"/>
    <x v="0"/>
  </r>
  <r>
    <x v="102"/>
    <x v="258"/>
    <x v="0"/>
  </r>
  <r>
    <x v="102"/>
    <x v="259"/>
    <x v="0"/>
  </r>
  <r>
    <x v="102"/>
    <x v="260"/>
    <x v="0"/>
  </r>
  <r>
    <x v="102"/>
    <x v="261"/>
    <x v="0"/>
  </r>
  <r>
    <x v="102"/>
    <x v="262"/>
    <x v="0"/>
  </r>
  <r>
    <x v="102"/>
    <x v="263"/>
    <x v="0"/>
  </r>
  <r>
    <x v="102"/>
    <x v="264"/>
    <x v="0"/>
  </r>
  <r>
    <x v="102"/>
    <x v="265"/>
    <x v="0"/>
  </r>
  <r>
    <x v="102"/>
    <x v="266"/>
    <x v="0"/>
  </r>
  <r>
    <x v="102"/>
    <x v="267"/>
    <x v="0"/>
  </r>
  <r>
    <x v="102"/>
    <x v="268"/>
    <x v="0"/>
  </r>
  <r>
    <x v="102"/>
    <x v="269"/>
    <x v="0"/>
  </r>
  <r>
    <x v="102"/>
    <x v="270"/>
    <x v="0"/>
  </r>
  <r>
    <x v="102"/>
    <x v="271"/>
    <x v="0"/>
  </r>
  <r>
    <x v="102"/>
    <x v="272"/>
    <x v="0"/>
  </r>
  <r>
    <x v="102"/>
    <x v="273"/>
    <x v="0"/>
  </r>
  <r>
    <x v="102"/>
    <x v="274"/>
    <x v="0"/>
  </r>
  <r>
    <x v="102"/>
    <x v="275"/>
    <x v="0"/>
  </r>
  <r>
    <x v="102"/>
    <x v="276"/>
    <x v="0"/>
  </r>
  <r>
    <x v="102"/>
    <x v="277"/>
    <x v="0"/>
  </r>
  <r>
    <x v="102"/>
    <x v="278"/>
    <x v="0"/>
  </r>
  <r>
    <x v="102"/>
    <x v="279"/>
    <x v="0"/>
  </r>
  <r>
    <x v="102"/>
    <x v="280"/>
    <x v="0"/>
  </r>
  <r>
    <x v="102"/>
    <x v="281"/>
    <x v="0"/>
  </r>
  <r>
    <x v="102"/>
    <x v="282"/>
    <x v="0"/>
  </r>
  <r>
    <x v="102"/>
    <x v="283"/>
    <x v="0"/>
  </r>
  <r>
    <x v="102"/>
    <x v="284"/>
    <x v="0"/>
  </r>
  <r>
    <x v="102"/>
    <x v="285"/>
    <x v="0"/>
  </r>
  <r>
    <x v="102"/>
    <x v="286"/>
    <x v="0"/>
  </r>
  <r>
    <x v="102"/>
    <x v="287"/>
    <x v="0"/>
  </r>
  <r>
    <x v="102"/>
    <x v="288"/>
    <x v="0"/>
  </r>
  <r>
    <x v="102"/>
    <x v="289"/>
    <x v="0"/>
  </r>
  <r>
    <x v="102"/>
    <x v="290"/>
    <x v="0"/>
  </r>
  <r>
    <x v="102"/>
    <x v="291"/>
    <x v="0"/>
  </r>
  <r>
    <x v="102"/>
    <x v="292"/>
    <x v="0"/>
  </r>
  <r>
    <x v="102"/>
    <x v="293"/>
    <x v="0"/>
  </r>
  <r>
    <x v="102"/>
    <x v="294"/>
    <x v="0"/>
  </r>
  <r>
    <x v="102"/>
    <x v="295"/>
    <x v="0"/>
  </r>
  <r>
    <x v="102"/>
    <x v="296"/>
    <x v="0"/>
  </r>
  <r>
    <x v="102"/>
    <x v="297"/>
    <x v="0"/>
  </r>
  <r>
    <x v="102"/>
    <x v="298"/>
    <x v="0"/>
  </r>
  <r>
    <x v="102"/>
    <x v="299"/>
    <x v="0"/>
  </r>
  <r>
    <x v="102"/>
    <x v="300"/>
    <x v="0"/>
  </r>
  <r>
    <x v="102"/>
    <x v="301"/>
    <x v="0"/>
  </r>
  <r>
    <x v="102"/>
    <x v="302"/>
    <x v="0"/>
  </r>
  <r>
    <x v="102"/>
    <x v="303"/>
    <x v="0"/>
  </r>
  <r>
    <x v="102"/>
    <x v="304"/>
    <x v="0"/>
  </r>
  <r>
    <x v="102"/>
    <x v="305"/>
    <x v="0"/>
  </r>
  <r>
    <x v="102"/>
    <x v="306"/>
    <x v="0"/>
  </r>
  <r>
    <x v="102"/>
    <x v="307"/>
    <x v="0"/>
  </r>
  <r>
    <x v="102"/>
    <x v="308"/>
    <x v="0"/>
  </r>
  <r>
    <x v="102"/>
    <x v="309"/>
    <x v="0"/>
  </r>
  <r>
    <x v="102"/>
    <x v="310"/>
    <x v="0"/>
  </r>
  <r>
    <x v="102"/>
    <x v="311"/>
    <x v="0"/>
  </r>
  <r>
    <x v="102"/>
    <x v="312"/>
    <x v="0"/>
  </r>
  <r>
    <x v="102"/>
    <x v="313"/>
    <x v="0"/>
  </r>
  <r>
    <x v="102"/>
    <x v="314"/>
    <x v="0"/>
  </r>
  <r>
    <x v="102"/>
    <x v="315"/>
    <x v="0"/>
  </r>
  <r>
    <x v="102"/>
    <x v="316"/>
    <x v="0"/>
  </r>
  <r>
    <x v="102"/>
    <x v="317"/>
    <x v="0"/>
  </r>
  <r>
    <x v="102"/>
    <x v="318"/>
    <x v="0"/>
  </r>
  <r>
    <x v="102"/>
    <x v="319"/>
    <x v="0"/>
  </r>
  <r>
    <x v="102"/>
    <x v="320"/>
    <x v="0"/>
  </r>
  <r>
    <x v="102"/>
    <x v="321"/>
    <x v="0"/>
  </r>
  <r>
    <x v="102"/>
    <x v="322"/>
    <x v="0"/>
  </r>
  <r>
    <x v="102"/>
    <x v="323"/>
    <x v="0"/>
  </r>
  <r>
    <x v="102"/>
    <x v="324"/>
    <x v="0"/>
  </r>
  <r>
    <x v="102"/>
    <x v="325"/>
    <x v="0"/>
  </r>
  <r>
    <x v="102"/>
    <x v="326"/>
    <x v="0"/>
  </r>
  <r>
    <x v="102"/>
    <x v="327"/>
    <x v="0"/>
  </r>
  <r>
    <x v="102"/>
    <x v="328"/>
    <x v="0"/>
  </r>
  <r>
    <x v="102"/>
    <x v="329"/>
    <x v="0"/>
  </r>
  <r>
    <x v="102"/>
    <x v="330"/>
    <x v="0"/>
  </r>
  <r>
    <x v="102"/>
    <x v="331"/>
    <x v="0"/>
  </r>
  <r>
    <x v="102"/>
    <x v="332"/>
    <x v="0"/>
  </r>
  <r>
    <x v="102"/>
    <x v="333"/>
    <x v="0"/>
  </r>
  <r>
    <x v="102"/>
    <x v="334"/>
    <x v="0"/>
  </r>
  <r>
    <x v="102"/>
    <x v="335"/>
    <x v="0"/>
  </r>
  <r>
    <x v="102"/>
    <x v="336"/>
    <x v="0"/>
  </r>
  <r>
    <x v="102"/>
    <x v="337"/>
    <x v="0"/>
  </r>
  <r>
    <x v="102"/>
    <x v="338"/>
    <x v="0"/>
  </r>
  <r>
    <x v="102"/>
    <x v="339"/>
    <x v="0"/>
  </r>
  <r>
    <x v="102"/>
    <x v="340"/>
    <x v="0"/>
  </r>
  <r>
    <x v="102"/>
    <x v="341"/>
    <x v="0"/>
  </r>
  <r>
    <x v="102"/>
    <x v="342"/>
    <x v="0"/>
  </r>
  <r>
    <x v="102"/>
    <x v="343"/>
    <x v="0"/>
  </r>
  <r>
    <x v="102"/>
    <x v="344"/>
    <x v="0"/>
  </r>
  <r>
    <x v="102"/>
    <x v="345"/>
    <x v="0"/>
  </r>
  <r>
    <x v="102"/>
    <x v="346"/>
    <x v="0"/>
  </r>
  <r>
    <x v="102"/>
    <x v="347"/>
    <x v="0"/>
  </r>
  <r>
    <x v="102"/>
    <x v="348"/>
    <x v="0"/>
  </r>
  <r>
    <x v="102"/>
    <x v="349"/>
    <x v="0"/>
  </r>
  <r>
    <x v="102"/>
    <x v="350"/>
    <x v="0"/>
  </r>
  <r>
    <x v="102"/>
    <x v="351"/>
    <x v="0"/>
  </r>
  <r>
    <x v="102"/>
    <x v="352"/>
    <x v="0"/>
  </r>
  <r>
    <x v="102"/>
    <x v="353"/>
    <x v="0"/>
  </r>
  <r>
    <x v="102"/>
    <x v="354"/>
    <x v="0"/>
  </r>
  <r>
    <x v="102"/>
    <x v="355"/>
    <x v="0"/>
  </r>
  <r>
    <x v="102"/>
    <x v="356"/>
    <x v="0"/>
  </r>
  <r>
    <x v="102"/>
    <x v="357"/>
    <x v="0"/>
  </r>
  <r>
    <x v="102"/>
    <x v="358"/>
    <x v="0"/>
  </r>
  <r>
    <x v="102"/>
    <x v="359"/>
    <x v="0"/>
  </r>
  <r>
    <x v="102"/>
    <x v="360"/>
    <x v="0"/>
  </r>
  <r>
    <x v="102"/>
    <x v="361"/>
    <x v="0"/>
  </r>
  <r>
    <x v="102"/>
    <x v="362"/>
    <x v="0"/>
  </r>
  <r>
    <x v="102"/>
    <x v="363"/>
    <x v="0"/>
  </r>
  <r>
    <x v="102"/>
    <x v="364"/>
    <x v="0"/>
  </r>
  <r>
    <x v="102"/>
    <x v="365"/>
    <x v="0"/>
  </r>
  <r>
    <x v="102"/>
    <x v="366"/>
    <x v="0"/>
  </r>
  <r>
    <x v="102"/>
    <x v="367"/>
    <x v="0"/>
  </r>
  <r>
    <x v="102"/>
    <x v="368"/>
    <x v="0"/>
  </r>
  <r>
    <x v="102"/>
    <x v="369"/>
    <x v="0"/>
  </r>
  <r>
    <x v="102"/>
    <x v="370"/>
    <x v="0"/>
  </r>
  <r>
    <x v="102"/>
    <x v="371"/>
    <x v="0"/>
  </r>
  <r>
    <x v="102"/>
    <x v="372"/>
    <x v="0"/>
  </r>
  <r>
    <x v="102"/>
    <x v="373"/>
    <x v="0"/>
  </r>
  <r>
    <x v="102"/>
    <x v="374"/>
    <x v="0"/>
  </r>
  <r>
    <x v="102"/>
    <x v="375"/>
    <x v="0"/>
  </r>
  <r>
    <x v="102"/>
    <x v="376"/>
    <x v="0"/>
  </r>
  <r>
    <x v="102"/>
    <x v="377"/>
    <x v="0"/>
  </r>
  <r>
    <x v="102"/>
    <x v="378"/>
    <x v="0"/>
  </r>
  <r>
    <x v="102"/>
    <x v="379"/>
    <x v="0"/>
  </r>
  <r>
    <x v="102"/>
    <x v="380"/>
    <x v="0"/>
  </r>
  <r>
    <x v="102"/>
    <x v="381"/>
    <x v="0"/>
  </r>
  <r>
    <x v="102"/>
    <x v="382"/>
    <x v="0"/>
  </r>
  <r>
    <x v="102"/>
    <x v="383"/>
    <x v="0"/>
  </r>
  <r>
    <x v="102"/>
    <x v="384"/>
    <x v="0"/>
  </r>
  <r>
    <x v="102"/>
    <x v="385"/>
    <x v="0"/>
  </r>
  <r>
    <x v="102"/>
    <x v="386"/>
    <x v="0"/>
  </r>
  <r>
    <x v="102"/>
    <x v="387"/>
    <x v="0"/>
  </r>
  <r>
    <x v="102"/>
    <x v="388"/>
    <x v="0"/>
  </r>
  <r>
    <x v="102"/>
    <x v="389"/>
    <x v="0"/>
  </r>
  <r>
    <x v="102"/>
    <x v="390"/>
    <x v="0"/>
  </r>
  <r>
    <x v="102"/>
    <x v="391"/>
    <x v="0"/>
  </r>
  <r>
    <x v="102"/>
    <x v="392"/>
    <x v="0"/>
  </r>
  <r>
    <x v="102"/>
    <x v="393"/>
    <x v="0"/>
  </r>
  <r>
    <x v="102"/>
    <x v="394"/>
    <x v="0"/>
  </r>
  <r>
    <x v="102"/>
    <x v="395"/>
    <x v="0"/>
  </r>
  <r>
    <x v="102"/>
    <x v="396"/>
    <x v="0"/>
  </r>
  <r>
    <x v="102"/>
    <x v="397"/>
    <x v="0"/>
  </r>
  <r>
    <x v="102"/>
    <x v="398"/>
    <x v="0"/>
  </r>
  <r>
    <x v="102"/>
    <x v="399"/>
    <x v="0"/>
  </r>
  <r>
    <x v="102"/>
    <x v="400"/>
    <x v="0"/>
  </r>
  <r>
    <x v="102"/>
    <x v="401"/>
    <x v="0"/>
  </r>
  <r>
    <x v="102"/>
    <x v="402"/>
    <x v="0"/>
  </r>
  <r>
    <x v="102"/>
    <x v="403"/>
    <x v="0"/>
  </r>
  <r>
    <x v="102"/>
    <x v="404"/>
    <x v="0"/>
  </r>
  <r>
    <x v="102"/>
    <x v="405"/>
    <x v="0"/>
  </r>
  <r>
    <x v="102"/>
    <x v="406"/>
    <x v="0"/>
  </r>
  <r>
    <x v="102"/>
    <x v="407"/>
    <x v="0"/>
  </r>
  <r>
    <x v="102"/>
    <x v="408"/>
    <x v="0"/>
  </r>
  <r>
    <x v="102"/>
    <x v="409"/>
    <x v="0"/>
  </r>
  <r>
    <x v="102"/>
    <x v="410"/>
    <x v="0"/>
  </r>
  <r>
    <x v="102"/>
    <x v="411"/>
    <x v="0"/>
  </r>
  <r>
    <x v="102"/>
    <x v="412"/>
    <x v="0"/>
  </r>
  <r>
    <x v="102"/>
    <x v="413"/>
    <x v="0"/>
  </r>
  <r>
    <x v="102"/>
    <x v="414"/>
    <x v="0"/>
  </r>
  <r>
    <x v="102"/>
    <x v="415"/>
    <x v="0"/>
  </r>
  <r>
    <x v="102"/>
    <x v="416"/>
    <x v="0"/>
  </r>
  <r>
    <x v="102"/>
    <x v="417"/>
    <x v="0"/>
  </r>
  <r>
    <x v="102"/>
    <x v="418"/>
    <x v="0"/>
  </r>
  <r>
    <x v="102"/>
    <x v="419"/>
    <x v="0"/>
  </r>
  <r>
    <x v="102"/>
    <x v="420"/>
    <x v="0"/>
  </r>
  <r>
    <x v="102"/>
    <x v="421"/>
    <x v="0"/>
  </r>
  <r>
    <x v="102"/>
    <x v="422"/>
    <x v="0"/>
  </r>
  <r>
    <x v="102"/>
    <x v="423"/>
    <x v="0"/>
  </r>
  <r>
    <x v="102"/>
    <x v="424"/>
    <x v="0"/>
  </r>
  <r>
    <x v="102"/>
    <x v="425"/>
    <x v="0"/>
  </r>
  <r>
    <x v="102"/>
    <x v="426"/>
    <x v="0"/>
  </r>
  <r>
    <x v="102"/>
    <x v="427"/>
    <x v="0"/>
  </r>
  <r>
    <x v="102"/>
    <x v="428"/>
    <x v="0"/>
  </r>
  <r>
    <x v="102"/>
    <x v="429"/>
    <x v="0"/>
  </r>
  <r>
    <x v="102"/>
    <x v="430"/>
    <x v="0"/>
  </r>
  <r>
    <x v="102"/>
    <x v="431"/>
    <x v="0"/>
  </r>
  <r>
    <x v="102"/>
    <x v="432"/>
    <x v="0"/>
  </r>
  <r>
    <x v="102"/>
    <x v="433"/>
    <x v="0"/>
  </r>
  <r>
    <x v="102"/>
    <x v="434"/>
    <x v="0"/>
  </r>
  <r>
    <x v="102"/>
    <x v="435"/>
    <x v="0"/>
  </r>
  <r>
    <x v="102"/>
    <x v="436"/>
    <x v="0"/>
  </r>
  <r>
    <x v="102"/>
    <x v="437"/>
    <x v="0"/>
  </r>
  <r>
    <x v="102"/>
    <x v="438"/>
    <x v="0"/>
  </r>
  <r>
    <x v="102"/>
    <x v="439"/>
    <x v="0"/>
  </r>
  <r>
    <x v="102"/>
    <x v="440"/>
    <x v="0"/>
  </r>
  <r>
    <x v="102"/>
    <x v="441"/>
    <x v="0"/>
  </r>
  <r>
    <x v="102"/>
    <x v="442"/>
    <x v="0"/>
  </r>
  <r>
    <x v="102"/>
    <x v="443"/>
    <x v="0"/>
  </r>
  <r>
    <x v="102"/>
    <x v="444"/>
    <x v="0"/>
  </r>
  <r>
    <x v="102"/>
    <x v="445"/>
    <x v="0"/>
  </r>
  <r>
    <x v="102"/>
    <x v="446"/>
    <x v="0"/>
  </r>
  <r>
    <x v="102"/>
    <x v="447"/>
    <x v="0"/>
  </r>
  <r>
    <x v="102"/>
    <x v="448"/>
    <x v="0"/>
  </r>
  <r>
    <x v="102"/>
    <x v="449"/>
    <x v="0"/>
  </r>
  <r>
    <x v="102"/>
    <x v="450"/>
    <x v="0"/>
  </r>
  <r>
    <x v="102"/>
    <x v="451"/>
    <x v="0"/>
  </r>
  <r>
    <x v="102"/>
    <x v="452"/>
    <x v="0"/>
  </r>
  <r>
    <x v="102"/>
    <x v="453"/>
    <x v="0"/>
  </r>
  <r>
    <x v="102"/>
    <x v="454"/>
    <x v="0"/>
  </r>
  <r>
    <x v="102"/>
    <x v="455"/>
    <x v="0"/>
  </r>
  <r>
    <x v="102"/>
    <x v="456"/>
    <x v="0"/>
  </r>
  <r>
    <x v="102"/>
    <x v="457"/>
    <x v="0"/>
  </r>
  <r>
    <x v="102"/>
    <x v="458"/>
    <x v="0"/>
  </r>
  <r>
    <x v="102"/>
    <x v="459"/>
    <x v="0"/>
  </r>
  <r>
    <x v="102"/>
    <x v="460"/>
    <x v="0"/>
  </r>
  <r>
    <x v="102"/>
    <x v="461"/>
    <x v="0"/>
  </r>
  <r>
    <x v="102"/>
    <x v="462"/>
    <x v="0"/>
  </r>
  <r>
    <x v="102"/>
    <x v="463"/>
    <x v="0"/>
  </r>
  <r>
    <x v="102"/>
    <x v="464"/>
    <x v="0"/>
  </r>
  <r>
    <x v="102"/>
    <x v="465"/>
    <x v="0"/>
  </r>
  <r>
    <x v="102"/>
    <x v="466"/>
    <x v="0"/>
  </r>
  <r>
    <x v="102"/>
    <x v="467"/>
    <x v="0"/>
  </r>
  <r>
    <x v="102"/>
    <x v="468"/>
    <x v="0"/>
  </r>
  <r>
    <x v="102"/>
    <x v="469"/>
    <x v="0"/>
  </r>
  <r>
    <x v="102"/>
    <x v="470"/>
    <x v="0"/>
  </r>
  <r>
    <x v="102"/>
    <x v="471"/>
    <x v="0"/>
  </r>
  <r>
    <x v="102"/>
    <x v="472"/>
    <x v="0"/>
  </r>
  <r>
    <x v="102"/>
    <x v="473"/>
    <x v="0"/>
  </r>
  <r>
    <x v="102"/>
    <x v="474"/>
    <x v="0"/>
  </r>
  <r>
    <x v="102"/>
    <x v="475"/>
    <x v="0"/>
  </r>
  <r>
    <x v="102"/>
    <x v="476"/>
    <x v="0"/>
  </r>
  <r>
    <x v="102"/>
    <x v="477"/>
    <x v="0"/>
  </r>
  <r>
    <x v="102"/>
    <x v="478"/>
    <x v="0"/>
  </r>
  <r>
    <x v="102"/>
    <x v="479"/>
    <x v="0"/>
  </r>
  <r>
    <x v="102"/>
    <x v="480"/>
    <x v="0"/>
  </r>
  <r>
    <x v="102"/>
    <x v="481"/>
    <x v="0"/>
  </r>
  <r>
    <x v="102"/>
    <x v="482"/>
    <x v="0"/>
  </r>
  <r>
    <x v="102"/>
    <x v="483"/>
    <x v="0"/>
  </r>
  <r>
    <x v="102"/>
    <x v="484"/>
    <x v="0"/>
  </r>
  <r>
    <x v="102"/>
    <x v="484"/>
    <x v="2"/>
  </r>
  <r>
    <x v="102"/>
    <x v="485"/>
    <x v="2"/>
  </r>
  <r>
    <x v="102"/>
    <x v="486"/>
    <x v="2"/>
  </r>
  <r>
    <x v="102"/>
    <x v="487"/>
    <x v="2"/>
  </r>
  <r>
    <x v="102"/>
    <x v="488"/>
    <x v="2"/>
  </r>
  <r>
    <x v="102"/>
    <x v="489"/>
    <x v="2"/>
  </r>
  <r>
    <x v="102"/>
    <x v="490"/>
    <x v="2"/>
  </r>
  <r>
    <x v="102"/>
    <x v="491"/>
    <x v="2"/>
  </r>
  <r>
    <x v="102"/>
    <x v="492"/>
    <x v="2"/>
  </r>
  <r>
    <x v="102"/>
    <x v="493"/>
    <x v="2"/>
  </r>
  <r>
    <x v="102"/>
    <x v="494"/>
    <x v="2"/>
  </r>
  <r>
    <x v="102"/>
    <x v="495"/>
    <x v="2"/>
  </r>
  <r>
    <x v="102"/>
    <x v="496"/>
    <x v="2"/>
  </r>
  <r>
    <x v="102"/>
    <x v="497"/>
    <x v="2"/>
  </r>
  <r>
    <x v="102"/>
    <x v="498"/>
    <x v="2"/>
  </r>
  <r>
    <x v="102"/>
    <x v="499"/>
    <x v="2"/>
  </r>
  <r>
    <x v="102"/>
    <x v="500"/>
    <x v="2"/>
  </r>
  <r>
    <x v="102"/>
    <x v="501"/>
    <x v="2"/>
  </r>
  <r>
    <x v="102"/>
    <x v="502"/>
    <x v="2"/>
  </r>
  <r>
    <x v="102"/>
    <x v="503"/>
    <x v="2"/>
  </r>
  <r>
    <x v="102"/>
    <x v="504"/>
    <x v="2"/>
  </r>
  <r>
    <x v="102"/>
    <x v="505"/>
    <x v="2"/>
  </r>
  <r>
    <x v="102"/>
    <x v="506"/>
    <x v="2"/>
  </r>
  <r>
    <x v="102"/>
    <x v="507"/>
    <x v="2"/>
  </r>
  <r>
    <x v="102"/>
    <x v="508"/>
    <x v="2"/>
  </r>
  <r>
    <x v="102"/>
    <x v="509"/>
    <x v="2"/>
  </r>
  <r>
    <x v="102"/>
    <x v="510"/>
    <x v="2"/>
  </r>
  <r>
    <x v="102"/>
    <x v="511"/>
    <x v="2"/>
  </r>
  <r>
    <x v="102"/>
    <x v="512"/>
    <x v="2"/>
  </r>
  <r>
    <x v="102"/>
    <x v="513"/>
    <x v="2"/>
  </r>
  <r>
    <x v="102"/>
    <x v="514"/>
    <x v="2"/>
  </r>
  <r>
    <x v="102"/>
    <x v="515"/>
    <x v="2"/>
  </r>
  <r>
    <x v="102"/>
    <x v="516"/>
    <x v="2"/>
  </r>
  <r>
    <x v="102"/>
    <x v="517"/>
    <x v="2"/>
  </r>
  <r>
    <x v="102"/>
    <x v="518"/>
    <x v="2"/>
  </r>
  <r>
    <x v="102"/>
    <x v="519"/>
    <x v="2"/>
  </r>
  <r>
    <x v="102"/>
    <x v="520"/>
    <x v="2"/>
  </r>
  <r>
    <x v="102"/>
    <x v="521"/>
    <x v="2"/>
  </r>
  <r>
    <x v="102"/>
    <x v="522"/>
    <x v="2"/>
  </r>
  <r>
    <x v="102"/>
    <x v="523"/>
    <x v="2"/>
  </r>
  <r>
    <x v="102"/>
    <x v="524"/>
    <x v="2"/>
  </r>
  <r>
    <x v="102"/>
    <x v="525"/>
    <x v="2"/>
  </r>
  <r>
    <x v="102"/>
    <x v="526"/>
    <x v="2"/>
  </r>
  <r>
    <x v="102"/>
    <x v="527"/>
    <x v="2"/>
  </r>
  <r>
    <x v="102"/>
    <x v="528"/>
    <x v="2"/>
  </r>
  <r>
    <x v="102"/>
    <x v="529"/>
    <x v="2"/>
  </r>
  <r>
    <x v="102"/>
    <x v="530"/>
    <x v="2"/>
  </r>
  <r>
    <x v="102"/>
    <x v="531"/>
    <x v="2"/>
  </r>
  <r>
    <x v="102"/>
    <x v="532"/>
    <x v="2"/>
  </r>
  <r>
    <x v="102"/>
    <x v="533"/>
    <x v="2"/>
  </r>
  <r>
    <x v="102"/>
    <x v="534"/>
    <x v="2"/>
  </r>
  <r>
    <x v="102"/>
    <x v="535"/>
    <x v="2"/>
  </r>
  <r>
    <x v="102"/>
    <x v="536"/>
    <x v="2"/>
  </r>
  <r>
    <x v="102"/>
    <x v="537"/>
    <x v="2"/>
  </r>
  <r>
    <x v="102"/>
    <x v="538"/>
    <x v="2"/>
  </r>
  <r>
    <x v="102"/>
    <x v="539"/>
    <x v="2"/>
  </r>
  <r>
    <x v="102"/>
    <x v="540"/>
    <x v="2"/>
  </r>
  <r>
    <x v="102"/>
    <x v="541"/>
    <x v="2"/>
  </r>
  <r>
    <x v="102"/>
    <x v="542"/>
    <x v="2"/>
  </r>
  <r>
    <x v="102"/>
    <x v="543"/>
    <x v="2"/>
  </r>
  <r>
    <x v="102"/>
    <x v="544"/>
    <x v="2"/>
  </r>
  <r>
    <x v="102"/>
    <x v="545"/>
    <x v="2"/>
  </r>
  <r>
    <x v="102"/>
    <x v="546"/>
    <x v="2"/>
  </r>
  <r>
    <x v="102"/>
    <x v="547"/>
    <x v="2"/>
  </r>
  <r>
    <x v="102"/>
    <x v="548"/>
    <x v="2"/>
  </r>
  <r>
    <x v="102"/>
    <x v="549"/>
    <x v="2"/>
  </r>
  <r>
    <x v="102"/>
    <x v="550"/>
    <x v="2"/>
  </r>
  <r>
    <x v="102"/>
    <x v="551"/>
    <x v="2"/>
  </r>
  <r>
    <x v="102"/>
    <x v="552"/>
    <x v="2"/>
  </r>
  <r>
    <x v="102"/>
    <x v="553"/>
    <x v="2"/>
  </r>
  <r>
    <x v="102"/>
    <x v="554"/>
    <x v="2"/>
  </r>
  <r>
    <x v="102"/>
    <x v="555"/>
    <x v="2"/>
  </r>
  <r>
    <x v="102"/>
    <x v="556"/>
    <x v="2"/>
  </r>
  <r>
    <x v="102"/>
    <x v="557"/>
    <x v="2"/>
  </r>
  <r>
    <x v="102"/>
    <x v="558"/>
    <x v="2"/>
  </r>
  <r>
    <x v="102"/>
    <x v="559"/>
    <x v="2"/>
  </r>
  <r>
    <x v="102"/>
    <x v="560"/>
    <x v="2"/>
  </r>
  <r>
    <x v="102"/>
    <x v="561"/>
    <x v="2"/>
  </r>
  <r>
    <x v="102"/>
    <x v="562"/>
    <x v="2"/>
  </r>
  <r>
    <x v="102"/>
    <x v="563"/>
    <x v="2"/>
  </r>
  <r>
    <x v="102"/>
    <x v="564"/>
    <x v="2"/>
  </r>
  <r>
    <x v="102"/>
    <x v="565"/>
    <x v="2"/>
  </r>
  <r>
    <x v="102"/>
    <x v="566"/>
    <x v="2"/>
  </r>
  <r>
    <x v="102"/>
    <x v="567"/>
    <x v="2"/>
  </r>
  <r>
    <x v="102"/>
    <x v="568"/>
    <x v="2"/>
  </r>
  <r>
    <x v="102"/>
    <x v="569"/>
    <x v="2"/>
  </r>
  <r>
    <x v="102"/>
    <x v="570"/>
    <x v="2"/>
  </r>
  <r>
    <x v="102"/>
    <x v="571"/>
    <x v="2"/>
  </r>
  <r>
    <x v="102"/>
    <x v="572"/>
    <x v="2"/>
  </r>
  <r>
    <x v="102"/>
    <x v="573"/>
    <x v="2"/>
  </r>
  <r>
    <x v="102"/>
    <x v="574"/>
    <x v="2"/>
  </r>
  <r>
    <x v="102"/>
    <x v="575"/>
    <x v="2"/>
  </r>
  <r>
    <x v="102"/>
    <x v="576"/>
    <x v="2"/>
  </r>
  <r>
    <x v="102"/>
    <x v="577"/>
    <x v="2"/>
  </r>
  <r>
    <x v="102"/>
    <x v="578"/>
    <x v="2"/>
  </r>
  <r>
    <x v="102"/>
    <x v="579"/>
    <x v="2"/>
  </r>
  <r>
    <x v="102"/>
    <x v="580"/>
    <x v="2"/>
  </r>
  <r>
    <x v="102"/>
    <x v="581"/>
    <x v="2"/>
  </r>
  <r>
    <x v="102"/>
    <x v="582"/>
    <x v="2"/>
  </r>
  <r>
    <x v="102"/>
    <x v="583"/>
    <x v="2"/>
  </r>
  <r>
    <x v="102"/>
    <x v="584"/>
    <x v="2"/>
  </r>
  <r>
    <x v="102"/>
    <x v="585"/>
    <x v="2"/>
  </r>
  <r>
    <x v="102"/>
    <x v="586"/>
    <x v="2"/>
  </r>
  <r>
    <x v="102"/>
    <x v="587"/>
    <x v="2"/>
  </r>
  <r>
    <x v="102"/>
    <x v="588"/>
    <x v="2"/>
  </r>
  <r>
    <x v="102"/>
    <x v="589"/>
    <x v="2"/>
  </r>
  <r>
    <x v="102"/>
    <x v="590"/>
    <x v="2"/>
  </r>
  <r>
    <x v="102"/>
    <x v="591"/>
    <x v="2"/>
  </r>
  <r>
    <x v="102"/>
    <x v="592"/>
    <x v="2"/>
  </r>
  <r>
    <x v="102"/>
    <x v="593"/>
    <x v="2"/>
  </r>
  <r>
    <x v="102"/>
    <x v="594"/>
    <x v="2"/>
  </r>
  <r>
    <x v="102"/>
    <x v="595"/>
    <x v="2"/>
  </r>
  <r>
    <x v="102"/>
    <x v="596"/>
    <x v="2"/>
  </r>
  <r>
    <x v="102"/>
    <x v="597"/>
    <x v="2"/>
  </r>
  <r>
    <x v="102"/>
    <x v="598"/>
    <x v="2"/>
  </r>
  <r>
    <x v="102"/>
    <x v="599"/>
    <x v="2"/>
  </r>
  <r>
    <x v="102"/>
    <x v="600"/>
    <x v="2"/>
  </r>
  <r>
    <x v="102"/>
    <x v="601"/>
    <x v="2"/>
  </r>
  <r>
    <x v="102"/>
    <x v="602"/>
    <x v="2"/>
  </r>
  <r>
    <x v="102"/>
    <x v="603"/>
    <x v="2"/>
  </r>
  <r>
    <x v="102"/>
    <x v="604"/>
    <x v="2"/>
  </r>
  <r>
    <x v="102"/>
    <x v="605"/>
    <x v="2"/>
  </r>
  <r>
    <x v="102"/>
    <x v="606"/>
    <x v="2"/>
  </r>
  <r>
    <x v="102"/>
    <x v="607"/>
    <x v="2"/>
  </r>
  <r>
    <x v="102"/>
    <x v="608"/>
    <x v="2"/>
  </r>
  <r>
    <x v="102"/>
    <x v="609"/>
    <x v="2"/>
  </r>
  <r>
    <x v="102"/>
    <x v="610"/>
    <x v="2"/>
  </r>
  <r>
    <x v="102"/>
    <x v="611"/>
    <x v="2"/>
  </r>
  <r>
    <x v="102"/>
    <x v="612"/>
    <x v="2"/>
  </r>
  <r>
    <x v="102"/>
    <x v="613"/>
    <x v="2"/>
  </r>
  <r>
    <x v="102"/>
    <x v="614"/>
    <x v="2"/>
  </r>
  <r>
    <x v="102"/>
    <x v="615"/>
    <x v="2"/>
  </r>
  <r>
    <x v="102"/>
    <x v="616"/>
    <x v="2"/>
  </r>
  <r>
    <x v="102"/>
    <x v="617"/>
    <x v="2"/>
  </r>
  <r>
    <x v="102"/>
    <x v="618"/>
    <x v="2"/>
  </r>
  <r>
    <x v="102"/>
    <x v="619"/>
    <x v="2"/>
  </r>
  <r>
    <x v="102"/>
    <x v="620"/>
    <x v="2"/>
  </r>
  <r>
    <x v="102"/>
    <x v="621"/>
    <x v="2"/>
  </r>
  <r>
    <x v="102"/>
    <x v="622"/>
    <x v="2"/>
  </r>
  <r>
    <x v="102"/>
    <x v="623"/>
    <x v="2"/>
  </r>
  <r>
    <x v="102"/>
    <x v="624"/>
    <x v="2"/>
  </r>
  <r>
    <x v="102"/>
    <x v="625"/>
    <x v="2"/>
  </r>
  <r>
    <x v="102"/>
    <x v="626"/>
    <x v="2"/>
  </r>
  <r>
    <x v="102"/>
    <x v="627"/>
    <x v="2"/>
  </r>
  <r>
    <x v="102"/>
    <x v="628"/>
    <x v="2"/>
  </r>
  <r>
    <x v="102"/>
    <x v="629"/>
    <x v="2"/>
  </r>
  <r>
    <x v="102"/>
    <x v="630"/>
    <x v="2"/>
  </r>
  <r>
    <x v="102"/>
    <x v="631"/>
    <x v="2"/>
  </r>
  <r>
    <x v="102"/>
    <x v="632"/>
    <x v="2"/>
  </r>
  <r>
    <x v="102"/>
    <x v="633"/>
    <x v="2"/>
  </r>
  <r>
    <x v="102"/>
    <x v="634"/>
    <x v="2"/>
  </r>
  <r>
    <x v="102"/>
    <x v="635"/>
    <x v="2"/>
  </r>
  <r>
    <x v="102"/>
    <x v="636"/>
    <x v="2"/>
  </r>
  <r>
    <x v="102"/>
    <x v="637"/>
    <x v="2"/>
  </r>
  <r>
    <x v="102"/>
    <x v="638"/>
    <x v="2"/>
  </r>
  <r>
    <x v="102"/>
    <x v="639"/>
    <x v="2"/>
  </r>
  <r>
    <x v="102"/>
    <x v="640"/>
    <x v="2"/>
  </r>
  <r>
    <x v="102"/>
    <x v="641"/>
    <x v="2"/>
  </r>
  <r>
    <x v="102"/>
    <x v="642"/>
    <x v="2"/>
  </r>
  <r>
    <x v="102"/>
    <x v="643"/>
    <x v="2"/>
  </r>
  <r>
    <x v="102"/>
    <x v="644"/>
    <x v="2"/>
  </r>
  <r>
    <x v="102"/>
    <x v="645"/>
    <x v="2"/>
  </r>
  <r>
    <x v="102"/>
    <x v="646"/>
    <x v="2"/>
  </r>
  <r>
    <x v="102"/>
    <x v="647"/>
    <x v="2"/>
  </r>
  <r>
    <x v="102"/>
    <x v="648"/>
    <x v="2"/>
  </r>
  <r>
    <x v="102"/>
    <x v="649"/>
    <x v="2"/>
  </r>
  <r>
    <x v="102"/>
    <x v="650"/>
    <x v="2"/>
  </r>
  <r>
    <x v="102"/>
    <x v="651"/>
    <x v="2"/>
  </r>
  <r>
    <x v="102"/>
    <x v="652"/>
    <x v="2"/>
  </r>
  <r>
    <x v="102"/>
    <x v="653"/>
    <x v="2"/>
  </r>
  <r>
    <x v="102"/>
    <x v="654"/>
    <x v="2"/>
  </r>
  <r>
    <x v="102"/>
    <x v="655"/>
    <x v="2"/>
  </r>
  <r>
    <x v="102"/>
    <x v="656"/>
    <x v="2"/>
  </r>
  <r>
    <x v="102"/>
    <x v="657"/>
    <x v="2"/>
  </r>
  <r>
    <x v="102"/>
    <x v="658"/>
    <x v="2"/>
  </r>
  <r>
    <x v="102"/>
    <x v="659"/>
    <x v="2"/>
  </r>
  <r>
    <x v="102"/>
    <x v="660"/>
    <x v="2"/>
  </r>
  <r>
    <x v="102"/>
    <x v="661"/>
    <x v="2"/>
  </r>
  <r>
    <x v="102"/>
    <x v="662"/>
    <x v="2"/>
  </r>
  <r>
    <x v="102"/>
    <x v="663"/>
    <x v="2"/>
  </r>
  <r>
    <x v="102"/>
    <x v="664"/>
    <x v="2"/>
  </r>
  <r>
    <x v="102"/>
    <x v="665"/>
    <x v="2"/>
  </r>
  <r>
    <x v="102"/>
    <x v="666"/>
    <x v="2"/>
  </r>
  <r>
    <x v="102"/>
    <x v="667"/>
    <x v="2"/>
  </r>
  <r>
    <x v="102"/>
    <x v="668"/>
    <x v="2"/>
  </r>
  <r>
    <x v="102"/>
    <x v="669"/>
    <x v="2"/>
  </r>
  <r>
    <x v="102"/>
    <x v="670"/>
    <x v="2"/>
  </r>
  <r>
    <x v="102"/>
    <x v="671"/>
    <x v="2"/>
  </r>
  <r>
    <x v="102"/>
    <x v="672"/>
    <x v="2"/>
  </r>
  <r>
    <x v="102"/>
    <x v="673"/>
    <x v="2"/>
  </r>
  <r>
    <x v="102"/>
    <x v="674"/>
    <x v="2"/>
  </r>
  <r>
    <x v="102"/>
    <x v="675"/>
    <x v="2"/>
  </r>
  <r>
    <x v="102"/>
    <x v="676"/>
    <x v="2"/>
  </r>
  <r>
    <x v="102"/>
    <x v="677"/>
    <x v="2"/>
  </r>
  <r>
    <x v="102"/>
    <x v="678"/>
    <x v="2"/>
  </r>
  <r>
    <x v="102"/>
    <x v="679"/>
    <x v="2"/>
  </r>
  <r>
    <x v="102"/>
    <x v="680"/>
    <x v="2"/>
  </r>
  <r>
    <x v="102"/>
    <x v="681"/>
    <x v="2"/>
  </r>
  <r>
    <x v="102"/>
    <x v="682"/>
    <x v="2"/>
  </r>
  <r>
    <x v="102"/>
    <x v="683"/>
    <x v="2"/>
  </r>
  <r>
    <x v="102"/>
    <x v="684"/>
    <x v="2"/>
  </r>
  <r>
    <x v="102"/>
    <x v="685"/>
    <x v="2"/>
  </r>
  <r>
    <x v="102"/>
    <x v="686"/>
    <x v="2"/>
  </r>
  <r>
    <x v="102"/>
    <x v="687"/>
    <x v="2"/>
  </r>
  <r>
    <x v="102"/>
    <x v="688"/>
    <x v="2"/>
  </r>
  <r>
    <x v="102"/>
    <x v="689"/>
    <x v="2"/>
  </r>
  <r>
    <x v="102"/>
    <x v="690"/>
    <x v="2"/>
  </r>
  <r>
    <x v="102"/>
    <x v="691"/>
    <x v="2"/>
  </r>
  <r>
    <x v="102"/>
    <x v="692"/>
    <x v="2"/>
  </r>
  <r>
    <x v="103"/>
    <x v="15"/>
    <x v="0"/>
  </r>
  <r>
    <x v="103"/>
    <x v="16"/>
    <x v="0"/>
  </r>
  <r>
    <x v="103"/>
    <x v="17"/>
    <x v="0"/>
  </r>
  <r>
    <x v="103"/>
    <x v="18"/>
    <x v="0"/>
  </r>
  <r>
    <x v="103"/>
    <x v="19"/>
    <x v="0"/>
  </r>
  <r>
    <x v="103"/>
    <x v="20"/>
    <x v="0"/>
  </r>
  <r>
    <x v="103"/>
    <x v="21"/>
    <x v="0"/>
  </r>
  <r>
    <x v="103"/>
    <x v="22"/>
    <x v="0"/>
  </r>
  <r>
    <x v="103"/>
    <x v="23"/>
    <x v="0"/>
  </r>
  <r>
    <x v="103"/>
    <x v="24"/>
    <x v="0"/>
  </r>
  <r>
    <x v="103"/>
    <x v="25"/>
    <x v="0"/>
  </r>
  <r>
    <x v="103"/>
    <x v="26"/>
    <x v="0"/>
  </r>
  <r>
    <x v="103"/>
    <x v="27"/>
    <x v="0"/>
  </r>
  <r>
    <x v="103"/>
    <x v="28"/>
    <x v="0"/>
  </r>
  <r>
    <x v="103"/>
    <x v="29"/>
    <x v="0"/>
  </r>
  <r>
    <x v="103"/>
    <x v="30"/>
    <x v="0"/>
  </r>
  <r>
    <x v="103"/>
    <x v="31"/>
    <x v="0"/>
  </r>
  <r>
    <x v="103"/>
    <x v="32"/>
    <x v="0"/>
  </r>
  <r>
    <x v="103"/>
    <x v="33"/>
    <x v="0"/>
  </r>
  <r>
    <x v="103"/>
    <x v="34"/>
    <x v="0"/>
  </r>
  <r>
    <x v="103"/>
    <x v="35"/>
    <x v="0"/>
  </r>
  <r>
    <x v="103"/>
    <x v="36"/>
    <x v="0"/>
  </r>
  <r>
    <x v="103"/>
    <x v="37"/>
    <x v="0"/>
  </r>
  <r>
    <x v="103"/>
    <x v="38"/>
    <x v="0"/>
  </r>
  <r>
    <x v="103"/>
    <x v="39"/>
    <x v="0"/>
  </r>
  <r>
    <x v="103"/>
    <x v="40"/>
    <x v="0"/>
  </r>
  <r>
    <x v="103"/>
    <x v="41"/>
    <x v="0"/>
  </r>
  <r>
    <x v="103"/>
    <x v="42"/>
    <x v="0"/>
  </r>
  <r>
    <x v="103"/>
    <x v="43"/>
    <x v="0"/>
  </r>
  <r>
    <x v="103"/>
    <x v="44"/>
    <x v="0"/>
  </r>
  <r>
    <x v="103"/>
    <x v="45"/>
    <x v="0"/>
  </r>
  <r>
    <x v="103"/>
    <x v="46"/>
    <x v="0"/>
  </r>
  <r>
    <x v="103"/>
    <x v="47"/>
    <x v="0"/>
  </r>
  <r>
    <x v="103"/>
    <x v="48"/>
    <x v="0"/>
  </r>
  <r>
    <x v="103"/>
    <x v="49"/>
    <x v="0"/>
  </r>
  <r>
    <x v="103"/>
    <x v="50"/>
    <x v="0"/>
  </r>
  <r>
    <x v="103"/>
    <x v="51"/>
    <x v="0"/>
  </r>
  <r>
    <x v="103"/>
    <x v="52"/>
    <x v="0"/>
  </r>
  <r>
    <x v="103"/>
    <x v="53"/>
    <x v="0"/>
  </r>
  <r>
    <x v="103"/>
    <x v="54"/>
    <x v="0"/>
  </r>
  <r>
    <x v="103"/>
    <x v="55"/>
    <x v="0"/>
  </r>
  <r>
    <x v="103"/>
    <x v="56"/>
    <x v="0"/>
  </r>
  <r>
    <x v="103"/>
    <x v="57"/>
    <x v="0"/>
  </r>
  <r>
    <x v="103"/>
    <x v="58"/>
    <x v="0"/>
  </r>
  <r>
    <x v="103"/>
    <x v="59"/>
    <x v="0"/>
  </r>
  <r>
    <x v="103"/>
    <x v="60"/>
    <x v="0"/>
  </r>
  <r>
    <x v="103"/>
    <x v="61"/>
    <x v="0"/>
  </r>
  <r>
    <x v="103"/>
    <x v="62"/>
    <x v="0"/>
  </r>
  <r>
    <x v="103"/>
    <x v="63"/>
    <x v="0"/>
  </r>
  <r>
    <x v="103"/>
    <x v="64"/>
    <x v="0"/>
  </r>
  <r>
    <x v="103"/>
    <x v="65"/>
    <x v="0"/>
  </r>
  <r>
    <x v="103"/>
    <x v="66"/>
    <x v="0"/>
  </r>
  <r>
    <x v="103"/>
    <x v="67"/>
    <x v="0"/>
  </r>
  <r>
    <x v="103"/>
    <x v="68"/>
    <x v="0"/>
  </r>
  <r>
    <x v="103"/>
    <x v="69"/>
    <x v="0"/>
  </r>
  <r>
    <x v="103"/>
    <x v="70"/>
    <x v="0"/>
  </r>
  <r>
    <x v="103"/>
    <x v="71"/>
    <x v="0"/>
  </r>
  <r>
    <x v="103"/>
    <x v="72"/>
    <x v="0"/>
  </r>
  <r>
    <x v="103"/>
    <x v="73"/>
    <x v="0"/>
  </r>
  <r>
    <x v="103"/>
    <x v="74"/>
    <x v="0"/>
  </r>
  <r>
    <x v="103"/>
    <x v="75"/>
    <x v="0"/>
  </r>
  <r>
    <x v="103"/>
    <x v="76"/>
    <x v="0"/>
  </r>
  <r>
    <x v="103"/>
    <x v="77"/>
    <x v="0"/>
  </r>
  <r>
    <x v="103"/>
    <x v="78"/>
    <x v="0"/>
  </r>
  <r>
    <x v="103"/>
    <x v="79"/>
    <x v="0"/>
  </r>
  <r>
    <x v="103"/>
    <x v="80"/>
    <x v="0"/>
  </r>
  <r>
    <x v="103"/>
    <x v="81"/>
    <x v="0"/>
  </r>
  <r>
    <x v="103"/>
    <x v="82"/>
    <x v="0"/>
  </r>
  <r>
    <x v="103"/>
    <x v="83"/>
    <x v="0"/>
  </r>
  <r>
    <x v="103"/>
    <x v="84"/>
    <x v="0"/>
  </r>
  <r>
    <x v="103"/>
    <x v="85"/>
    <x v="0"/>
  </r>
  <r>
    <x v="103"/>
    <x v="86"/>
    <x v="0"/>
  </r>
  <r>
    <x v="103"/>
    <x v="87"/>
    <x v="0"/>
  </r>
  <r>
    <x v="103"/>
    <x v="88"/>
    <x v="0"/>
  </r>
  <r>
    <x v="103"/>
    <x v="89"/>
    <x v="0"/>
  </r>
  <r>
    <x v="103"/>
    <x v="90"/>
    <x v="0"/>
  </r>
  <r>
    <x v="103"/>
    <x v="91"/>
    <x v="0"/>
  </r>
  <r>
    <x v="103"/>
    <x v="92"/>
    <x v="0"/>
  </r>
  <r>
    <x v="103"/>
    <x v="93"/>
    <x v="0"/>
  </r>
  <r>
    <x v="103"/>
    <x v="94"/>
    <x v="0"/>
  </r>
  <r>
    <x v="103"/>
    <x v="95"/>
    <x v="0"/>
  </r>
  <r>
    <x v="103"/>
    <x v="96"/>
    <x v="0"/>
  </r>
  <r>
    <x v="103"/>
    <x v="97"/>
    <x v="0"/>
  </r>
  <r>
    <x v="103"/>
    <x v="98"/>
    <x v="0"/>
  </r>
  <r>
    <x v="103"/>
    <x v="99"/>
    <x v="0"/>
  </r>
  <r>
    <x v="103"/>
    <x v="100"/>
    <x v="0"/>
  </r>
  <r>
    <x v="103"/>
    <x v="101"/>
    <x v="0"/>
  </r>
  <r>
    <x v="103"/>
    <x v="102"/>
    <x v="0"/>
  </r>
  <r>
    <x v="103"/>
    <x v="103"/>
    <x v="0"/>
  </r>
  <r>
    <x v="103"/>
    <x v="104"/>
    <x v="0"/>
  </r>
  <r>
    <x v="103"/>
    <x v="105"/>
    <x v="0"/>
  </r>
  <r>
    <x v="103"/>
    <x v="106"/>
    <x v="0"/>
  </r>
  <r>
    <x v="103"/>
    <x v="107"/>
    <x v="0"/>
  </r>
  <r>
    <x v="103"/>
    <x v="108"/>
    <x v="0"/>
  </r>
  <r>
    <x v="103"/>
    <x v="109"/>
    <x v="0"/>
  </r>
  <r>
    <x v="103"/>
    <x v="110"/>
    <x v="0"/>
  </r>
  <r>
    <x v="103"/>
    <x v="111"/>
    <x v="0"/>
  </r>
  <r>
    <x v="103"/>
    <x v="112"/>
    <x v="0"/>
  </r>
  <r>
    <x v="103"/>
    <x v="113"/>
    <x v="0"/>
  </r>
  <r>
    <x v="103"/>
    <x v="114"/>
    <x v="0"/>
  </r>
  <r>
    <x v="103"/>
    <x v="115"/>
    <x v="0"/>
  </r>
  <r>
    <x v="103"/>
    <x v="116"/>
    <x v="0"/>
  </r>
  <r>
    <x v="103"/>
    <x v="117"/>
    <x v="0"/>
  </r>
  <r>
    <x v="103"/>
    <x v="118"/>
    <x v="0"/>
  </r>
  <r>
    <x v="103"/>
    <x v="119"/>
    <x v="0"/>
  </r>
  <r>
    <x v="103"/>
    <x v="120"/>
    <x v="0"/>
  </r>
  <r>
    <x v="103"/>
    <x v="121"/>
    <x v="0"/>
  </r>
  <r>
    <x v="103"/>
    <x v="122"/>
    <x v="0"/>
  </r>
  <r>
    <x v="103"/>
    <x v="123"/>
    <x v="0"/>
  </r>
  <r>
    <x v="103"/>
    <x v="124"/>
    <x v="0"/>
  </r>
  <r>
    <x v="103"/>
    <x v="125"/>
    <x v="0"/>
  </r>
  <r>
    <x v="103"/>
    <x v="126"/>
    <x v="0"/>
  </r>
  <r>
    <x v="103"/>
    <x v="127"/>
    <x v="0"/>
  </r>
  <r>
    <x v="103"/>
    <x v="128"/>
    <x v="0"/>
  </r>
  <r>
    <x v="103"/>
    <x v="129"/>
    <x v="0"/>
  </r>
  <r>
    <x v="103"/>
    <x v="130"/>
    <x v="0"/>
  </r>
  <r>
    <x v="103"/>
    <x v="131"/>
    <x v="0"/>
  </r>
  <r>
    <x v="103"/>
    <x v="132"/>
    <x v="0"/>
  </r>
  <r>
    <x v="103"/>
    <x v="133"/>
    <x v="0"/>
  </r>
  <r>
    <x v="103"/>
    <x v="134"/>
    <x v="0"/>
  </r>
  <r>
    <x v="103"/>
    <x v="135"/>
    <x v="0"/>
  </r>
  <r>
    <x v="103"/>
    <x v="136"/>
    <x v="0"/>
  </r>
  <r>
    <x v="103"/>
    <x v="137"/>
    <x v="0"/>
  </r>
  <r>
    <x v="103"/>
    <x v="138"/>
    <x v="0"/>
  </r>
  <r>
    <x v="103"/>
    <x v="139"/>
    <x v="0"/>
  </r>
  <r>
    <x v="103"/>
    <x v="140"/>
    <x v="0"/>
  </r>
  <r>
    <x v="103"/>
    <x v="141"/>
    <x v="0"/>
  </r>
  <r>
    <x v="103"/>
    <x v="142"/>
    <x v="0"/>
  </r>
  <r>
    <x v="103"/>
    <x v="143"/>
    <x v="0"/>
  </r>
  <r>
    <x v="103"/>
    <x v="144"/>
    <x v="0"/>
  </r>
  <r>
    <x v="103"/>
    <x v="145"/>
    <x v="0"/>
  </r>
  <r>
    <x v="103"/>
    <x v="146"/>
    <x v="0"/>
  </r>
  <r>
    <x v="103"/>
    <x v="147"/>
    <x v="0"/>
  </r>
  <r>
    <x v="103"/>
    <x v="148"/>
    <x v="0"/>
  </r>
  <r>
    <x v="103"/>
    <x v="149"/>
    <x v="0"/>
  </r>
  <r>
    <x v="103"/>
    <x v="150"/>
    <x v="0"/>
  </r>
  <r>
    <x v="103"/>
    <x v="151"/>
    <x v="0"/>
  </r>
  <r>
    <x v="103"/>
    <x v="152"/>
    <x v="0"/>
  </r>
  <r>
    <x v="103"/>
    <x v="153"/>
    <x v="0"/>
  </r>
  <r>
    <x v="103"/>
    <x v="154"/>
    <x v="0"/>
  </r>
  <r>
    <x v="103"/>
    <x v="155"/>
    <x v="0"/>
  </r>
  <r>
    <x v="103"/>
    <x v="156"/>
    <x v="0"/>
  </r>
  <r>
    <x v="103"/>
    <x v="157"/>
    <x v="0"/>
  </r>
  <r>
    <x v="103"/>
    <x v="158"/>
    <x v="0"/>
  </r>
  <r>
    <x v="103"/>
    <x v="159"/>
    <x v="0"/>
  </r>
  <r>
    <x v="103"/>
    <x v="160"/>
    <x v="0"/>
  </r>
  <r>
    <x v="103"/>
    <x v="161"/>
    <x v="0"/>
  </r>
  <r>
    <x v="103"/>
    <x v="162"/>
    <x v="0"/>
  </r>
  <r>
    <x v="103"/>
    <x v="163"/>
    <x v="0"/>
  </r>
  <r>
    <x v="103"/>
    <x v="164"/>
    <x v="0"/>
  </r>
  <r>
    <x v="103"/>
    <x v="165"/>
    <x v="0"/>
  </r>
  <r>
    <x v="103"/>
    <x v="166"/>
    <x v="0"/>
  </r>
  <r>
    <x v="103"/>
    <x v="167"/>
    <x v="0"/>
  </r>
  <r>
    <x v="103"/>
    <x v="168"/>
    <x v="0"/>
  </r>
  <r>
    <x v="103"/>
    <x v="169"/>
    <x v="0"/>
  </r>
  <r>
    <x v="103"/>
    <x v="170"/>
    <x v="0"/>
  </r>
  <r>
    <x v="103"/>
    <x v="171"/>
    <x v="0"/>
  </r>
  <r>
    <x v="103"/>
    <x v="172"/>
    <x v="0"/>
  </r>
  <r>
    <x v="103"/>
    <x v="173"/>
    <x v="0"/>
  </r>
  <r>
    <x v="103"/>
    <x v="174"/>
    <x v="0"/>
  </r>
  <r>
    <x v="103"/>
    <x v="175"/>
    <x v="0"/>
  </r>
  <r>
    <x v="103"/>
    <x v="176"/>
    <x v="0"/>
  </r>
  <r>
    <x v="103"/>
    <x v="177"/>
    <x v="0"/>
  </r>
  <r>
    <x v="103"/>
    <x v="178"/>
    <x v="0"/>
  </r>
  <r>
    <x v="103"/>
    <x v="179"/>
    <x v="0"/>
  </r>
  <r>
    <x v="103"/>
    <x v="180"/>
    <x v="0"/>
  </r>
  <r>
    <x v="103"/>
    <x v="181"/>
    <x v="0"/>
  </r>
  <r>
    <x v="103"/>
    <x v="182"/>
    <x v="0"/>
  </r>
  <r>
    <x v="103"/>
    <x v="183"/>
    <x v="0"/>
  </r>
  <r>
    <x v="103"/>
    <x v="184"/>
    <x v="0"/>
  </r>
  <r>
    <x v="103"/>
    <x v="185"/>
    <x v="0"/>
  </r>
  <r>
    <x v="103"/>
    <x v="186"/>
    <x v="0"/>
  </r>
  <r>
    <x v="103"/>
    <x v="187"/>
    <x v="0"/>
  </r>
  <r>
    <x v="103"/>
    <x v="188"/>
    <x v="0"/>
  </r>
  <r>
    <x v="103"/>
    <x v="189"/>
    <x v="0"/>
  </r>
  <r>
    <x v="103"/>
    <x v="190"/>
    <x v="0"/>
  </r>
  <r>
    <x v="103"/>
    <x v="191"/>
    <x v="0"/>
  </r>
  <r>
    <x v="103"/>
    <x v="192"/>
    <x v="0"/>
  </r>
  <r>
    <x v="103"/>
    <x v="193"/>
    <x v="0"/>
  </r>
  <r>
    <x v="103"/>
    <x v="194"/>
    <x v="0"/>
  </r>
  <r>
    <x v="103"/>
    <x v="195"/>
    <x v="0"/>
  </r>
  <r>
    <x v="103"/>
    <x v="196"/>
    <x v="0"/>
  </r>
  <r>
    <x v="103"/>
    <x v="197"/>
    <x v="0"/>
  </r>
  <r>
    <x v="103"/>
    <x v="198"/>
    <x v="0"/>
  </r>
  <r>
    <x v="103"/>
    <x v="199"/>
    <x v="0"/>
  </r>
  <r>
    <x v="103"/>
    <x v="200"/>
    <x v="0"/>
  </r>
  <r>
    <x v="103"/>
    <x v="201"/>
    <x v="0"/>
  </r>
  <r>
    <x v="103"/>
    <x v="202"/>
    <x v="0"/>
  </r>
  <r>
    <x v="103"/>
    <x v="203"/>
    <x v="0"/>
  </r>
  <r>
    <x v="103"/>
    <x v="204"/>
    <x v="0"/>
  </r>
  <r>
    <x v="103"/>
    <x v="205"/>
    <x v="0"/>
  </r>
  <r>
    <x v="103"/>
    <x v="206"/>
    <x v="0"/>
  </r>
  <r>
    <x v="103"/>
    <x v="207"/>
    <x v="0"/>
  </r>
  <r>
    <x v="103"/>
    <x v="208"/>
    <x v="0"/>
  </r>
  <r>
    <x v="103"/>
    <x v="209"/>
    <x v="0"/>
  </r>
  <r>
    <x v="103"/>
    <x v="210"/>
    <x v="0"/>
  </r>
  <r>
    <x v="103"/>
    <x v="211"/>
    <x v="0"/>
  </r>
  <r>
    <x v="103"/>
    <x v="212"/>
    <x v="0"/>
  </r>
  <r>
    <x v="103"/>
    <x v="213"/>
    <x v="0"/>
  </r>
  <r>
    <x v="103"/>
    <x v="214"/>
    <x v="0"/>
  </r>
  <r>
    <x v="103"/>
    <x v="215"/>
    <x v="0"/>
  </r>
  <r>
    <x v="103"/>
    <x v="216"/>
    <x v="0"/>
  </r>
  <r>
    <x v="103"/>
    <x v="217"/>
    <x v="0"/>
  </r>
  <r>
    <x v="103"/>
    <x v="218"/>
    <x v="0"/>
  </r>
  <r>
    <x v="103"/>
    <x v="219"/>
    <x v="0"/>
  </r>
  <r>
    <x v="103"/>
    <x v="220"/>
    <x v="0"/>
  </r>
  <r>
    <x v="103"/>
    <x v="221"/>
    <x v="0"/>
  </r>
  <r>
    <x v="103"/>
    <x v="222"/>
    <x v="0"/>
  </r>
  <r>
    <x v="103"/>
    <x v="223"/>
    <x v="0"/>
  </r>
  <r>
    <x v="103"/>
    <x v="224"/>
    <x v="0"/>
  </r>
  <r>
    <x v="103"/>
    <x v="225"/>
    <x v="0"/>
  </r>
  <r>
    <x v="103"/>
    <x v="226"/>
    <x v="0"/>
  </r>
  <r>
    <x v="103"/>
    <x v="227"/>
    <x v="0"/>
  </r>
  <r>
    <x v="103"/>
    <x v="228"/>
    <x v="0"/>
  </r>
  <r>
    <x v="103"/>
    <x v="229"/>
    <x v="0"/>
  </r>
  <r>
    <x v="103"/>
    <x v="230"/>
    <x v="0"/>
  </r>
  <r>
    <x v="103"/>
    <x v="231"/>
    <x v="0"/>
  </r>
  <r>
    <x v="103"/>
    <x v="232"/>
    <x v="0"/>
  </r>
  <r>
    <x v="103"/>
    <x v="233"/>
    <x v="0"/>
  </r>
  <r>
    <x v="103"/>
    <x v="234"/>
    <x v="0"/>
  </r>
  <r>
    <x v="103"/>
    <x v="235"/>
    <x v="0"/>
  </r>
  <r>
    <x v="103"/>
    <x v="236"/>
    <x v="0"/>
  </r>
  <r>
    <x v="103"/>
    <x v="237"/>
    <x v="0"/>
  </r>
  <r>
    <x v="103"/>
    <x v="238"/>
    <x v="0"/>
  </r>
  <r>
    <x v="103"/>
    <x v="239"/>
    <x v="0"/>
  </r>
  <r>
    <x v="103"/>
    <x v="240"/>
    <x v="0"/>
  </r>
  <r>
    <x v="103"/>
    <x v="241"/>
    <x v="0"/>
  </r>
  <r>
    <x v="103"/>
    <x v="242"/>
    <x v="0"/>
  </r>
  <r>
    <x v="103"/>
    <x v="243"/>
    <x v="0"/>
  </r>
  <r>
    <x v="103"/>
    <x v="244"/>
    <x v="0"/>
  </r>
  <r>
    <x v="103"/>
    <x v="245"/>
    <x v="0"/>
  </r>
  <r>
    <x v="103"/>
    <x v="246"/>
    <x v="0"/>
  </r>
  <r>
    <x v="103"/>
    <x v="247"/>
    <x v="0"/>
  </r>
  <r>
    <x v="103"/>
    <x v="248"/>
    <x v="0"/>
  </r>
  <r>
    <x v="103"/>
    <x v="249"/>
    <x v="0"/>
  </r>
  <r>
    <x v="103"/>
    <x v="250"/>
    <x v="0"/>
  </r>
  <r>
    <x v="103"/>
    <x v="251"/>
    <x v="0"/>
  </r>
  <r>
    <x v="103"/>
    <x v="252"/>
    <x v="0"/>
  </r>
  <r>
    <x v="103"/>
    <x v="253"/>
    <x v="0"/>
  </r>
  <r>
    <x v="103"/>
    <x v="254"/>
    <x v="0"/>
  </r>
  <r>
    <x v="103"/>
    <x v="255"/>
    <x v="0"/>
  </r>
  <r>
    <x v="103"/>
    <x v="256"/>
    <x v="0"/>
  </r>
  <r>
    <x v="103"/>
    <x v="257"/>
    <x v="0"/>
  </r>
  <r>
    <x v="103"/>
    <x v="258"/>
    <x v="0"/>
  </r>
  <r>
    <x v="103"/>
    <x v="259"/>
    <x v="0"/>
  </r>
  <r>
    <x v="103"/>
    <x v="260"/>
    <x v="0"/>
  </r>
  <r>
    <x v="103"/>
    <x v="261"/>
    <x v="0"/>
  </r>
  <r>
    <x v="103"/>
    <x v="262"/>
    <x v="0"/>
  </r>
  <r>
    <x v="103"/>
    <x v="263"/>
    <x v="0"/>
  </r>
  <r>
    <x v="103"/>
    <x v="264"/>
    <x v="0"/>
  </r>
  <r>
    <x v="103"/>
    <x v="265"/>
    <x v="0"/>
  </r>
  <r>
    <x v="103"/>
    <x v="266"/>
    <x v="0"/>
  </r>
  <r>
    <x v="103"/>
    <x v="267"/>
    <x v="0"/>
  </r>
  <r>
    <x v="103"/>
    <x v="268"/>
    <x v="0"/>
  </r>
  <r>
    <x v="103"/>
    <x v="269"/>
    <x v="0"/>
  </r>
  <r>
    <x v="103"/>
    <x v="270"/>
    <x v="0"/>
  </r>
  <r>
    <x v="103"/>
    <x v="271"/>
    <x v="0"/>
  </r>
  <r>
    <x v="103"/>
    <x v="272"/>
    <x v="0"/>
  </r>
  <r>
    <x v="103"/>
    <x v="273"/>
    <x v="0"/>
  </r>
  <r>
    <x v="103"/>
    <x v="274"/>
    <x v="0"/>
  </r>
  <r>
    <x v="103"/>
    <x v="275"/>
    <x v="0"/>
  </r>
  <r>
    <x v="103"/>
    <x v="276"/>
    <x v="0"/>
  </r>
  <r>
    <x v="103"/>
    <x v="277"/>
    <x v="0"/>
  </r>
  <r>
    <x v="103"/>
    <x v="278"/>
    <x v="0"/>
  </r>
  <r>
    <x v="103"/>
    <x v="279"/>
    <x v="0"/>
  </r>
  <r>
    <x v="103"/>
    <x v="280"/>
    <x v="0"/>
  </r>
  <r>
    <x v="103"/>
    <x v="281"/>
    <x v="0"/>
  </r>
  <r>
    <x v="103"/>
    <x v="282"/>
    <x v="0"/>
  </r>
  <r>
    <x v="103"/>
    <x v="283"/>
    <x v="0"/>
  </r>
  <r>
    <x v="103"/>
    <x v="284"/>
    <x v="0"/>
  </r>
  <r>
    <x v="103"/>
    <x v="285"/>
    <x v="0"/>
  </r>
  <r>
    <x v="103"/>
    <x v="286"/>
    <x v="0"/>
  </r>
  <r>
    <x v="103"/>
    <x v="287"/>
    <x v="0"/>
  </r>
  <r>
    <x v="103"/>
    <x v="288"/>
    <x v="0"/>
  </r>
  <r>
    <x v="103"/>
    <x v="289"/>
    <x v="0"/>
  </r>
  <r>
    <x v="103"/>
    <x v="290"/>
    <x v="0"/>
  </r>
  <r>
    <x v="103"/>
    <x v="291"/>
    <x v="0"/>
  </r>
  <r>
    <x v="103"/>
    <x v="292"/>
    <x v="0"/>
  </r>
  <r>
    <x v="103"/>
    <x v="293"/>
    <x v="0"/>
  </r>
  <r>
    <x v="103"/>
    <x v="294"/>
    <x v="0"/>
  </r>
  <r>
    <x v="103"/>
    <x v="295"/>
    <x v="0"/>
  </r>
  <r>
    <x v="103"/>
    <x v="296"/>
    <x v="0"/>
  </r>
  <r>
    <x v="103"/>
    <x v="297"/>
    <x v="0"/>
  </r>
  <r>
    <x v="103"/>
    <x v="298"/>
    <x v="0"/>
  </r>
  <r>
    <x v="103"/>
    <x v="299"/>
    <x v="0"/>
  </r>
  <r>
    <x v="103"/>
    <x v="300"/>
    <x v="0"/>
  </r>
  <r>
    <x v="103"/>
    <x v="301"/>
    <x v="0"/>
  </r>
  <r>
    <x v="103"/>
    <x v="302"/>
    <x v="0"/>
  </r>
  <r>
    <x v="103"/>
    <x v="303"/>
    <x v="0"/>
  </r>
  <r>
    <x v="103"/>
    <x v="304"/>
    <x v="0"/>
  </r>
  <r>
    <x v="103"/>
    <x v="305"/>
    <x v="0"/>
  </r>
  <r>
    <x v="103"/>
    <x v="306"/>
    <x v="0"/>
  </r>
  <r>
    <x v="103"/>
    <x v="307"/>
    <x v="0"/>
  </r>
  <r>
    <x v="103"/>
    <x v="308"/>
    <x v="0"/>
  </r>
  <r>
    <x v="103"/>
    <x v="309"/>
    <x v="0"/>
  </r>
  <r>
    <x v="103"/>
    <x v="310"/>
    <x v="0"/>
  </r>
  <r>
    <x v="103"/>
    <x v="311"/>
    <x v="0"/>
  </r>
  <r>
    <x v="103"/>
    <x v="312"/>
    <x v="0"/>
  </r>
  <r>
    <x v="103"/>
    <x v="313"/>
    <x v="0"/>
  </r>
  <r>
    <x v="103"/>
    <x v="314"/>
    <x v="0"/>
  </r>
  <r>
    <x v="103"/>
    <x v="315"/>
    <x v="0"/>
  </r>
  <r>
    <x v="103"/>
    <x v="316"/>
    <x v="0"/>
  </r>
  <r>
    <x v="103"/>
    <x v="317"/>
    <x v="0"/>
  </r>
  <r>
    <x v="103"/>
    <x v="318"/>
    <x v="0"/>
  </r>
  <r>
    <x v="103"/>
    <x v="319"/>
    <x v="0"/>
  </r>
  <r>
    <x v="103"/>
    <x v="320"/>
    <x v="0"/>
  </r>
  <r>
    <x v="103"/>
    <x v="321"/>
    <x v="0"/>
  </r>
  <r>
    <x v="103"/>
    <x v="322"/>
    <x v="0"/>
  </r>
  <r>
    <x v="103"/>
    <x v="323"/>
    <x v="0"/>
  </r>
  <r>
    <x v="103"/>
    <x v="324"/>
    <x v="0"/>
  </r>
  <r>
    <x v="103"/>
    <x v="325"/>
    <x v="0"/>
  </r>
  <r>
    <x v="103"/>
    <x v="326"/>
    <x v="0"/>
  </r>
  <r>
    <x v="103"/>
    <x v="327"/>
    <x v="0"/>
  </r>
  <r>
    <x v="103"/>
    <x v="328"/>
    <x v="0"/>
  </r>
  <r>
    <x v="103"/>
    <x v="329"/>
    <x v="0"/>
  </r>
  <r>
    <x v="103"/>
    <x v="330"/>
    <x v="0"/>
  </r>
  <r>
    <x v="103"/>
    <x v="331"/>
    <x v="0"/>
  </r>
  <r>
    <x v="103"/>
    <x v="332"/>
    <x v="0"/>
  </r>
  <r>
    <x v="103"/>
    <x v="333"/>
    <x v="0"/>
  </r>
  <r>
    <x v="103"/>
    <x v="334"/>
    <x v="0"/>
  </r>
  <r>
    <x v="103"/>
    <x v="335"/>
    <x v="0"/>
  </r>
  <r>
    <x v="103"/>
    <x v="336"/>
    <x v="0"/>
  </r>
  <r>
    <x v="103"/>
    <x v="337"/>
    <x v="0"/>
  </r>
  <r>
    <x v="103"/>
    <x v="338"/>
    <x v="0"/>
  </r>
  <r>
    <x v="103"/>
    <x v="339"/>
    <x v="0"/>
  </r>
  <r>
    <x v="103"/>
    <x v="340"/>
    <x v="0"/>
  </r>
  <r>
    <x v="103"/>
    <x v="341"/>
    <x v="0"/>
  </r>
  <r>
    <x v="103"/>
    <x v="342"/>
    <x v="0"/>
  </r>
  <r>
    <x v="103"/>
    <x v="343"/>
    <x v="0"/>
  </r>
  <r>
    <x v="103"/>
    <x v="344"/>
    <x v="0"/>
  </r>
  <r>
    <x v="103"/>
    <x v="345"/>
    <x v="0"/>
  </r>
  <r>
    <x v="103"/>
    <x v="346"/>
    <x v="0"/>
  </r>
  <r>
    <x v="103"/>
    <x v="347"/>
    <x v="0"/>
  </r>
  <r>
    <x v="103"/>
    <x v="348"/>
    <x v="0"/>
  </r>
  <r>
    <x v="103"/>
    <x v="349"/>
    <x v="0"/>
  </r>
  <r>
    <x v="103"/>
    <x v="350"/>
    <x v="0"/>
  </r>
  <r>
    <x v="103"/>
    <x v="351"/>
    <x v="0"/>
  </r>
  <r>
    <x v="103"/>
    <x v="352"/>
    <x v="0"/>
  </r>
  <r>
    <x v="103"/>
    <x v="353"/>
    <x v="0"/>
  </r>
  <r>
    <x v="103"/>
    <x v="354"/>
    <x v="0"/>
  </r>
  <r>
    <x v="103"/>
    <x v="355"/>
    <x v="0"/>
  </r>
  <r>
    <x v="103"/>
    <x v="356"/>
    <x v="0"/>
  </r>
  <r>
    <x v="103"/>
    <x v="357"/>
    <x v="0"/>
  </r>
  <r>
    <x v="103"/>
    <x v="358"/>
    <x v="0"/>
  </r>
  <r>
    <x v="103"/>
    <x v="359"/>
    <x v="0"/>
  </r>
  <r>
    <x v="103"/>
    <x v="360"/>
    <x v="0"/>
  </r>
  <r>
    <x v="103"/>
    <x v="361"/>
    <x v="0"/>
  </r>
  <r>
    <x v="103"/>
    <x v="362"/>
    <x v="0"/>
  </r>
  <r>
    <x v="103"/>
    <x v="363"/>
    <x v="0"/>
  </r>
  <r>
    <x v="103"/>
    <x v="364"/>
    <x v="0"/>
  </r>
  <r>
    <x v="103"/>
    <x v="365"/>
    <x v="0"/>
  </r>
  <r>
    <x v="103"/>
    <x v="366"/>
    <x v="0"/>
  </r>
  <r>
    <x v="103"/>
    <x v="367"/>
    <x v="0"/>
  </r>
  <r>
    <x v="103"/>
    <x v="368"/>
    <x v="0"/>
  </r>
  <r>
    <x v="103"/>
    <x v="369"/>
    <x v="0"/>
  </r>
  <r>
    <x v="103"/>
    <x v="370"/>
    <x v="0"/>
  </r>
  <r>
    <x v="103"/>
    <x v="371"/>
    <x v="0"/>
  </r>
  <r>
    <x v="103"/>
    <x v="372"/>
    <x v="0"/>
  </r>
  <r>
    <x v="103"/>
    <x v="373"/>
    <x v="0"/>
  </r>
  <r>
    <x v="103"/>
    <x v="374"/>
    <x v="0"/>
  </r>
  <r>
    <x v="103"/>
    <x v="375"/>
    <x v="0"/>
  </r>
  <r>
    <x v="103"/>
    <x v="376"/>
    <x v="0"/>
  </r>
  <r>
    <x v="103"/>
    <x v="377"/>
    <x v="0"/>
  </r>
  <r>
    <x v="103"/>
    <x v="378"/>
    <x v="0"/>
  </r>
  <r>
    <x v="103"/>
    <x v="379"/>
    <x v="0"/>
  </r>
  <r>
    <x v="103"/>
    <x v="380"/>
    <x v="0"/>
  </r>
  <r>
    <x v="103"/>
    <x v="381"/>
    <x v="0"/>
  </r>
  <r>
    <x v="103"/>
    <x v="382"/>
    <x v="0"/>
  </r>
  <r>
    <x v="103"/>
    <x v="383"/>
    <x v="0"/>
  </r>
  <r>
    <x v="103"/>
    <x v="384"/>
    <x v="0"/>
  </r>
  <r>
    <x v="103"/>
    <x v="385"/>
    <x v="0"/>
  </r>
  <r>
    <x v="103"/>
    <x v="386"/>
    <x v="0"/>
  </r>
  <r>
    <x v="103"/>
    <x v="387"/>
    <x v="0"/>
  </r>
  <r>
    <x v="103"/>
    <x v="388"/>
    <x v="0"/>
  </r>
  <r>
    <x v="103"/>
    <x v="389"/>
    <x v="0"/>
  </r>
  <r>
    <x v="103"/>
    <x v="390"/>
    <x v="0"/>
  </r>
  <r>
    <x v="103"/>
    <x v="391"/>
    <x v="0"/>
  </r>
  <r>
    <x v="103"/>
    <x v="392"/>
    <x v="0"/>
  </r>
  <r>
    <x v="103"/>
    <x v="393"/>
    <x v="0"/>
  </r>
  <r>
    <x v="103"/>
    <x v="394"/>
    <x v="0"/>
  </r>
  <r>
    <x v="103"/>
    <x v="395"/>
    <x v="0"/>
  </r>
  <r>
    <x v="103"/>
    <x v="396"/>
    <x v="0"/>
  </r>
  <r>
    <x v="103"/>
    <x v="397"/>
    <x v="0"/>
  </r>
  <r>
    <x v="103"/>
    <x v="398"/>
    <x v="0"/>
  </r>
  <r>
    <x v="103"/>
    <x v="399"/>
    <x v="0"/>
  </r>
  <r>
    <x v="103"/>
    <x v="400"/>
    <x v="0"/>
  </r>
  <r>
    <x v="103"/>
    <x v="401"/>
    <x v="0"/>
  </r>
  <r>
    <x v="103"/>
    <x v="402"/>
    <x v="0"/>
  </r>
  <r>
    <x v="103"/>
    <x v="403"/>
    <x v="0"/>
  </r>
  <r>
    <x v="103"/>
    <x v="404"/>
    <x v="0"/>
  </r>
  <r>
    <x v="103"/>
    <x v="405"/>
    <x v="0"/>
  </r>
  <r>
    <x v="103"/>
    <x v="406"/>
    <x v="0"/>
  </r>
  <r>
    <x v="103"/>
    <x v="407"/>
    <x v="0"/>
  </r>
  <r>
    <x v="103"/>
    <x v="408"/>
    <x v="0"/>
  </r>
  <r>
    <x v="103"/>
    <x v="409"/>
    <x v="0"/>
  </r>
  <r>
    <x v="103"/>
    <x v="410"/>
    <x v="0"/>
  </r>
  <r>
    <x v="103"/>
    <x v="411"/>
    <x v="0"/>
  </r>
  <r>
    <x v="103"/>
    <x v="412"/>
    <x v="0"/>
  </r>
  <r>
    <x v="103"/>
    <x v="413"/>
    <x v="0"/>
  </r>
  <r>
    <x v="103"/>
    <x v="414"/>
    <x v="0"/>
  </r>
  <r>
    <x v="103"/>
    <x v="415"/>
    <x v="0"/>
  </r>
  <r>
    <x v="103"/>
    <x v="416"/>
    <x v="0"/>
  </r>
  <r>
    <x v="103"/>
    <x v="417"/>
    <x v="0"/>
  </r>
  <r>
    <x v="103"/>
    <x v="418"/>
    <x v="0"/>
  </r>
  <r>
    <x v="103"/>
    <x v="419"/>
    <x v="0"/>
  </r>
  <r>
    <x v="103"/>
    <x v="420"/>
    <x v="0"/>
  </r>
  <r>
    <x v="103"/>
    <x v="421"/>
    <x v="0"/>
  </r>
  <r>
    <x v="103"/>
    <x v="422"/>
    <x v="0"/>
  </r>
  <r>
    <x v="103"/>
    <x v="423"/>
    <x v="0"/>
  </r>
  <r>
    <x v="103"/>
    <x v="424"/>
    <x v="0"/>
  </r>
  <r>
    <x v="103"/>
    <x v="425"/>
    <x v="0"/>
  </r>
  <r>
    <x v="103"/>
    <x v="426"/>
    <x v="0"/>
  </r>
  <r>
    <x v="103"/>
    <x v="427"/>
    <x v="0"/>
  </r>
  <r>
    <x v="103"/>
    <x v="428"/>
    <x v="0"/>
  </r>
  <r>
    <x v="103"/>
    <x v="429"/>
    <x v="0"/>
  </r>
  <r>
    <x v="103"/>
    <x v="430"/>
    <x v="0"/>
  </r>
  <r>
    <x v="103"/>
    <x v="431"/>
    <x v="0"/>
  </r>
  <r>
    <x v="103"/>
    <x v="432"/>
    <x v="0"/>
  </r>
  <r>
    <x v="103"/>
    <x v="433"/>
    <x v="0"/>
  </r>
  <r>
    <x v="103"/>
    <x v="434"/>
    <x v="0"/>
  </r>
  <r>
    <x v="103"/>
    <x v="435"/>
    <x v="0"/>
  </r>
  <r>
    <x v="103"/>
    <x v="436"/>
    <x v="0"/>
  </r>
  <r>
    <x v="103"/>
    <x v="437"/>
    <x v="0"/>
  </r>
  <r>
    <x v="103"/>
    <x v="438"/>
    <x v="0"/>
  </r>
  <r>
    <x v="103"/>
    <x v="439"/>
    <x v="0"/>
  </r>
  <r>
    <x v="103"/>
    <x v="440"/>
    <x v="0"/>
  </r>
  <r>
    <x v="103"/>
    <x v="441"/>
    <x v="0"/>
  </r>
  <r>
    <x v="103"/>
    <x v="442"/>
    <x v="0"/>
  </r>
  <r>
    <x v="103"/>
    <x v="443"/>
    <x v="0"/>
  </r>
  <r>
    <x v="103"/>
    <x v="444"/>
    <x v="0"/>
  </r>
  <r>
    <x v="103"/>
    <x v="445"/>
    <x v="0"/>
  </r>
  <r>
    <x v="103"/>
    <x v="446"/>
    <x v="0"/>
  </r>
  <r>
    <x v="103"/>
    <x v="447"/>
    <x v="0"/>
  </r>
  <r>
    <x v="103"/>
    <x v="448"/>
    <x v="0"/>
  </r>
  <r>
    <x v="103"/>
    <x v="449"/>
    <x v="0"/>
  </r>
  <r>
    <x v="103"/>
    <x v="450"/>
    <x v="0"/>
  </r>
  <r>
    <x v="103"/>
    <x v="451"/>
    <x v="0"/>
  </r>
  <r>
    <x v="103"/>
    <x v="452"/>
    <x v="0"/>
  </r>
  <r>
    <x v="103"/>
    <x v="453"/>
    <x v="0"/>
  </r>
  <r>
    <x v="103"/>
    <x v="454"/>
    <x v="0"/>
  </r>
  <r>
    <x v="103"/>
    <x v="455"/>
    <x v="0"/>
  </r>
  <r>
    <x v="103"/>
    <x v="456"/>
    <x v="0"/>
  </r>
  <r>
    <x v="103"/>
    <x v="457"/>
    <x v="0"/>
  </r>
  <r>
    <x v="103"/>
    <x v="458"/>
    <x v="0"/>
  </r>
  <r>
    <x v="103"/>
    <x v="459"/>
    <x v="0"/>
  </r>
  <r>
    <x v="103"/>
    <x v="460"/>
    <x v="0"/>
  </r>
  <r>
    <x v="103"/>
    <x v="461"/>
    <x v="0"/>
  </r>
  <r>
    <x v="103"/>
    <x v="462"/>
    <x v="0"/>
  </r>
  <r>
    <x v="103"/>
    <x v="463"/>
    <x v="0"/>
  </r>
  <r>
    <x v="103"/>
    <x v="464"/>
    <x v="0"/>
  </r>
  <r>
    <x v="103"/>
    <x v="465"/>
    <x v="0"/>
  </r>
  <r>
    <x v="103"/>
    <x v="466"/>
    <x v="0"/>
  </r>
  <r>
    <x v="103"/>
    <x v="467"/>
    <x v="0"/>
  </r>
  <r>
    <x v="103"/>
    <x v="468"/>
    <x v="0"/>
  </r>
  <r>
    <x v="103"/>
    <x v="469"/>
    <x v="0"/>
  </r>
  <r>
    <x v="103"/>
    <x v="470"/>
    <x v="0"/>
  </r>
  <r>
    <x v="103"/>
    <x v="471"/>
    <x v="0"/>
  </r>
  <r>
    <x v="103"/>
    <x v="472"/>
    <x v="0"/>
  </r>
  <r>
    <x v="103"/>
    <x v="473"/>
    <x v="0"/>
  </r>
  <r>
    <x v="103"/>
    <x v="474"/>
    <x v="0"/>
  </r>
  <r>
    <x v="103"/>
    <x v="475"/>
    <x v="0"/>
  </r>
  <r>
    <x v="103"/>
    <x v="476"/>
    <x v="0"/>
  </r>
  <r>
    <x v="103"/>
    <x v="477"/>
    <x v="0"/>
  </r>
  <r>
    <x v="103"/>
    <x v="478"/>
    <x v="0"/>
  </r>
  <r>
    <x v="103"/>
    <x v="479"/>
    <x v="0"/>
  </r>
  <r>
    <x v="103"/>
    <x v="480"/>
    <x v="0"/>
  </r>
  <r>
    <x v="103"/>
    <x v="481"/>
    <x v="0"/>
  </r>
  <r>
    <x v="103"/>
    <x v="482"/>
    <x v="0"/>
  </r>
  <r>
    <x v="103"/>
    <x v="483"/>
    <x v="0"/>
  </r>
  <r>
    <x v="103"/>
    <x v="484"/>
    <x v="0"/>
  </r>
  <r>
    <x v="103"/>
    <x v="484"/>
    <x v="2"/>
  </r>
  <r>
    <x v="103"/>
    <x v="485"/>
    <x v="2"/>
  </r>
  <r>
    <x v="103"/>
    <x v="486"/>
    <x v="2"/>
  </r>
  <r>
    <x v="103"/>
    <x v="487"/>
    <x v="2"/>
  </r>
  <r>
    <x v="103"/>
    <x v="488"/>
    <x v="2"/>
  </r>
  <r>
    <x v="103"/>
    <x v="489"/>
    <x v="2"/>
  </r>
  <r>
    <x v="103"/>
    <x v="490"/>
    <x v="2"/>
  </r>
  <r>
    <x v="103"/>
    <x v="491"/>
    <x v="2"/>
  </r>
  <r>
    <x v="103"/>
    <x v="492"/>
    <x v="2"/>
  </r>
  <r>
    <x v="103"/>
    <x v="493"/>
    <x v="2"/>
  </r>
  <r>
    <x v="103"/>
    <x v="494"/>
    <x v="2"/>
  </r>
  <r>
    <x v="103"/>
    <x v="495"/>
    <x v="2"/>
  </r>
  <r>
    <x v="103"/>
    <x v="496"/>
    <x v="2"/>
  </r>
  <r>
    <x v="103"/>
    <x v="497"/>
    <x v="2"/>
  </r>
  <r>
    <x v="103"/>
    <x v="498"/>
    <x v="2"/>
  </r>
  <r>
    <x v="103"/>
    <x v="499"/>
    <x v="2"/>
  </r>
  <r>
    <x v="103"/>
    <x v="500"/>
    <x v="2"/>
  </r>
  <r>
    <x v="103"/>
    <x v="501"/>
    <x v="2"/>
  </r>
  <r>
    <x v="103"/>
    <x v="502"/>
    <x v="2"/>
  </r>
  <r>
    <x v="103"/>
    <x v="503"/>
    <x v="2"/>
  </r>
  <r>
    <x v="103"/>
    <x v="504"/>
    <x v="2"/>
  </r>
  <r>
    <x v="103"/>
    <x v="505"/>
    <x v="2"/>
  </r>
  <r>
    <x v="103"/>
    <x v="506"/>
    <x v="2"/>
  </r>
  <r>
    <x v="103"/>
    <x v="507"/>
    <x v="2"/>
  </r>
  <r>
    <x v="103"/>
    <x v="508"/>
    <x v="2"/>
  </r>
  <r>
    <x v="103"/>
    <x v="509"/>
    <x v="2"/>
  </r>
  <r>
    <x v="103"/>
    <x v="510"/>
    <x v="2"/>
  </r>
  <r>
    <x v="103"/>
    <x v="511"/>
    <x v="2"/>
  </r>
  <r>
    <x v="103"/>
    <x v="512"/>
    <x v="2"/>
  </r>
  <r>
    <x v="103"/>
    <x v="513"/>
    <x v="2"/>
  </r>
  <r>
    <x v="103"/>
    <x v="514"/>
    <x v="2"/>
  </r>
  <r>
    <x v="103"/>
    <x v="515"/>
    <x v="2"/>
  </r>
  <r>
    <x v="103"/>
    <x v="516"/>
    <x v="2"/>
  </r>
  <r>
    <x v="103"/>
    <x v="517"/>
    <x v="2"/>
  </r>
  <r>
    <x v="103"/>
    <x v="518"/>
    <x v="2"/>
  </r>
  <r>
    <x v="103"/>
    <x v="519"/>
    <x v="2"/>
  </r>
  <r>
    <x v="103"/>
    <x v="520"/>
    <x v="2"/>
  </r>
  <r>
    <x v="103"/>
    <x v="521"/>
    <x v="2"/>
  </r>
  <r>
    <x v="103"/>
    <x v="522"/>
    <x v="2"/>
  </r>
  <r>
    <x v="103"/>
    <x v="523"/>
    <x v="2"/>
  </r>
  <r>
    <x v="103"/>
    <x v="524"/>
    <x v="2"/>
  </r>
  <r>
    <x v="103"/>
    <x v="525"/>
    <x v="2"/>
  </r>
  <r>
    <x v="103"/>
    <x v="526"/>
    <x v="2"/>
  </r>
  <r>
    <x v="103"/>
    <x v="527"/>
    <x v="2"/>
  </r>
  <r>
    <x v="103"/>
    <x v="528"/>
    <x v="2"/>
  </r>
  <r>
    <x v="103"/>
    <x v="529"/>
    <x v="2"/>
  </r>
  <r>
    <x v="103"/>
    <x v="530"/>
    <x v="2"/>
  </r>
  <r>
    <x v="103"/>
    <x v="531"/>
    <x v="2"/>
  </r>
  <r>
    <x v="103"/>
    <x v="532"/>
    <x v="2"/>
  </r>
  <r>
    <x v="103"/>
    <x v="533"/>
    <x v="2"/>
  </r>
  <r>
    <x v="103"/>
    <x v="534"/>
    <x v="2"/>
  </r>
  <r>
    <x v="103"/>
    <x v="535"/>
    <x v="2"/>
  </r>
  <r>
    <x v="103"/>
    <x v="536"/>
    <x v="2"/>
  </r>
  <r>
    <x v="103"/>
    <x v="537"/>
    <x v="2"/>
  </r>
  <r>
    <x v="103"/>
    <x v="538"/>
    <x v="2"/>
  </r>
  <r>
    <x v="103"/>
    <x v="539"/>
    <x v="2"/>
  </r>
  <r>
    <x v="103"/>
    <x v="540"/>
    <x v="2"/>
  </r>
  <r>
    <x v="103"/>
    <x v="541"/>
    <x v="2"/>
  </r>
  <r>
    <x v="103"/>
    <x v="542"/>
    <x v="2"/>
  </r>
  <r>
    <x v="103"/>
    <x v="543"/>
    <x v="2"/>
  </r>
  <r>
    <x v="103"/>
    <x v="544"/>
    <x v="2"/>
  </r>
  <r>
    <x v="103"/>
    <x v="545"/>
    <x v="2"/>
  </r>
  <r>
    <x v="103"/>
    <x v="546"/>
    <x v="2"/>
  </r>
  <r>
    <x v="103"/>
    <x v="547"/>
    <x v="2"/>
  </r>
  <r>
    <x v="103"/>
    <x v="548"/>
    <x v="2"/>
  </r>
  <r>
    <x v="103"/>
    <x v="549"/>
    <x v="2"/>
  </r>
  <r>
    <x v="103"/>
    <x v="550"/>
    <x v="2"/>
  </r>
  <r>
    <x v="103"/>
    <x v="551"/>
    <x v="2"/>
  </r>
  <r>
    <x v="103"/>
    <x v="552"/>
    <x v="2"/>
  </r>
  <r>
    <x v="103"/>
    <x v="553"/>
    <x v="2"/>
  </r>
  <r>
    <x v="103"/>
    <x v="554"/>
    <x v="2"/>
  </r>
  <r>
    <x v="103"/>
    <x v="555"/>
    <x v="2"/>
  </r>
  <r>
    <x v="103"/>
    <x v="556"/>
    <x v="2"/>
  </r>
  <r>
    <x v="103"/>
    <x v="557"/>
    <x v="2"/>
  </r>
  <r>
    <x v="103"/>
    <x v="558"/>
    <x v="2"/>
  </r>
  <r>
    <x v="103"/>
    <x v="559"/>
    <x v="2"/>
  </r>
  <r>
    <x v="103"/>
    <x v="560"/>
    <x v="2"/>
  </r>
  <r>
    <x v="103"/>
    <x v="561"/>
    <x v="2"/>
  </r>
  <r>
    <x v="103"/>
    <x v="562"/>
    <x v="2"/>
  </r>
  <r>
    <x v="103"/>
    <x v="563"/>
    <x v="2"/>
  </r>
  <r>
    <x v="103"/>
    <x v="564"/>
    <x v="2"/>
  </r>
  <r>
    <x v="103"/>
    <x v="565"/>
    <x v="2"/>
  </r>
  <r>
    <x v="103"/>
    <x v="566"/>
    <x v="2"/>
  </r>
  <r>
    <x v="103"/>
    <x v="567"/>
    <x v="2"/>
  </r>
  <r>
    <x v="103"/>
    <x v="568"/>
    <x v="2"/>
  </r>
  <r>
    <x v="103"/>
    <x v="569"/>
    <x v="2"/>
  </r>
  <r>
    <x v="103"/>
    <x v="570"/>
    <x v="2"/>
  </r>
  <r>
    <x v="103"/>
    <x v="571"/>
    <x v="2"/>
  </r>
  <r>
    <x v="103"/>
    <x v="572"/>
    <x v="2"/>
  </r>
  <r>
    <x v="103"/>
    <x v="573"/>
    <x v="2"/>
  </r>
  <r>
    <x v="103"/>
    <x v="574"/>
    <x v="2"/>
  </r>
  <r>
    <x v="103"/>
    <x v="575"/>
    <x v="2"/>
  </r>
  <r>
    <x v="103"/>
    <x v="576"/>
    <x v="2"/>
  </r>
  <r>
    <x v="103"/>
    <x v="577"/>
    <x v="2"/>
  </r>
  <r>
    <x v="103"/>
    <x v="578"/>
    <x v="2"/>
  </r>
  <r>
    <x v="103"/>
    <x v="579"/>
    <x v="2"/>
  </r>
  <r>
    <x v="103"/>
    <x v="580"/>
    <x v="2"/>
  </r>
  <r>
    <x v="103"/>
    <x v="581"/>
    <x v="2"/>
  </r>
  <r>
    <x v="103"/>
    <x v="582"/>
    <x v="2"/>
  </r>
  <r>
    <x v="103"/>
    <x v="583"/>
    <x v="2"/>
  </r>
  <r>
    <x v="103"/>
    <x v="584"/>
    <x v="2"/>
  </r>
  <r>
    <x v="103"/>
    <x v="585"/>
    <x v="2"/>
  </r>
  <r>
    <x v="103"/>
    <x v="586"/>
    <x v="2"/>
  </r>
  <r>
    <x v="103"/>
    <x v="587"/>
    <x v="2"/>
  </r>
  <r>
    <x v="103"/>
    <x v="588"/>
    <x v="2"/>
  </r>
  <r>
    <x v="103"/>
    <x v="589"/>
    <x v="2"/>
  </r>
  <r>
    <x v="103"/>
    <x v="590"/>
    <x v="2"/>
  </r>
  <r>
    <x v="103"/>
    <x v="591"/>
    <x v="2"/>
  </r>
  <r>
    <x v="103"/>
    <x v="592"/>
    <x v="2"/>
  </r>
  <r>
    <x v="103"/>
    <x v="593"/>
    <x v="2"/>
  </r>
  <r>
    <x v="103"/>
    <x v="594"/>
    <x v="2"/>
  </r>
  <r>
    <x v="103"/>
    <x v="595"/>
    <x v="2"/>
  </r>
  <r>
    <x v="103"/>
    <x v="596"/>
    <x v="2"/>
  </r>
  <r>
    <x v="103"/>
    <x v="597"/>
    <x v="2"/>
  </r>
  <r>
    <x v="103"/>
    <x v="598"/>
    <x v="2"/>
  </r>
  <r>
    <x v="103"/>
    <x v="599"/>
    <x v="2"/>
  </r>
  <r>
    <x v="103"/>
    <x v="600"/>
    <x v="2"/>
  </r>
  <r>
    <x v="103"/>
    <x v="601"/>
    <x v="2"/>
  </r>
  <r>
    <x v="103"/>
    <x v="602"/>
    <x v="2"/>
  </r>
  <r>
    <x v="103"/>
    <x v="603"/>
    <x v="2"/>
  </r>
  <r>
    <x v="103"/>
    <x v="604"/>
    <x v="2"/>
  </r>
  <r>
    <x v="103"/>
    <x v="605"/>
    <x v="2"/>
  </r>
  <r>
    <x v="103"/>
    <x v="606"/>
    <x v="2"/>
  </r>
  <r>
    <x v="103"/>
    <x v="607"/>
    <x v="2"/>
  </r>
  <r>
    <x v="103"/>
    <x v="608"/>
    <x v="2"/>
  </r>
  <r>
    <x v="103"/>
    <x v="609"/>
    <x v="2"/>
  </r>
  <r>
    <x v="103"/>
    <x v="610"/>
    <x v="2"/>
  </r>
  <r>
    <x v="103"/>
    <x v="611"/>
    <x v="2"/>
  </r>
  <r>
    <x v="103"/>
    <x v="612"/>
    <x v="2"/>
  </r>
  <r>
    <x v="103"/>
    <x v="613"/>
    <x v="2"/>
  </r>
  <r>
    <x v="103"/>
    <x v="614"/>
    <x v="2"/>
  </r>
  <r>
    <x v="103"/>
    <x v="615"/>
    <x v="2"/>
  </r>
  <r>
    <x v="103"/>
    <x v="616"/>
    <x v="2"/>
  </r>
  <r>
    <x v="103"/>
    <x v="617"/>
    <x v="2"/>
  </r>
  <r>
    <x v="103"/>
    <x v="618"/>
    <x v="2"/>
  </r>
  <r>
    <x v="103"/>
    <x v="619"/>
    <x v="2"/>
  </r>
  <r>
    <x v="103"/>
    <x v="620"/>
    <x v="2"/>
  </r>
  <r>
    <x v="103"/>
    <x v="621"/>
    <x v="2"/>
  </r>
  <r>
    <x v="103"/>
    <x v="622"/>
    <x v="2"/>
  </r>
  <r>
    <x v="103"/>
    <x v="623"/>
    <x v="2"/>
  </r>
  <r>
    <x v="103"/>
    <x v="624"/>
    <x v="2"/>
  </r>
  <r>
    <x v="103"/>
    <x v="625"/>
    <x v="2"/>
  </r>
  <r>
    <x v="103"/>
    <x v="626"/>
    <x v="2"/>
  </r>
  <r>
    <x v="103"/>
    <x v="627"/>
    <x v="2"/>
  </r>
  <r>
    <x v="103"/>
    <x v="628"/>
    <x v="2"/>
  </r>
  <r>
    <x v="103"/>
    <x v="629"/>
    <x v="2"/>
  </r>
  <r>
    <x v="103"/>
    <x v="630"/>
    <x v="2"/>
  </r>
  <r>
    <x v="103"/>
    <x v="631"/>
    <x v="2"/>
  </r>
  <r>
    <x v="103"/>
    <x v="632"/>
    <x v="2"/>
  </r>
  <r>
    <x v="103"/>
    <x v="633"/>
    <x v="2"/>
  </r>
  <r>
    <x v="103"/>
    <x v="634"/>
    <x v="2"/>
  </r>
  <r>
    <x v="103"/>
    <x v="635"/>
    <x v="2"/>
  </r>
  <r>
    <x v="103"/>
    <x v="636"/>
    <x v="2"/>
  </r>
  <r>
    <x v="103"/>
    <x v="637"/>
    <x v="2"/>
  </r>
  <r>
    <x v="103"/>
    <x v="638"/>
    <x v="2"/>
  </r>
  <r>
    <x v="103"/>
    <x v="639"/>
    <x v="2"/>
  </r>
  <r>
    <x v="103"/>
    <x v="640"/>
    <x v="2"/>
  </r>
  <r>
    <x v="103"/>
    <x v="641"/>
    <x v="2"/>
  </r>
  <r>
    <x v="103"/>
    <x v="642"/>
    <x v="2"/>
  </r>
  <r>
    <x v="103"/>
    <x v="643"/>
    <x v="2"/>
  </r>
  <r>
    <x v="103"/>
    <x v="644"/>
    <x v="2"/>
  </r>
  <r>
    <x v="103"/>
    <x v="645"/>
    <x v="2"/>
  </r>
  <r>
    <x v="103"/>
    <x v="646"/>
    <x v="2"/>
  </r>
  <r>
    <x v="103"/>
    <x v="647"/>
    <x v="2"/>
  </r>
  <r>
    <x v="103"/>
    <x v="648"/>
    <x v="2"/>
  </r>
  <r>
    <x v="103"/>
    <x v="649"/>
    <x v="2"/>
  </r>
  <r>
    <x v="103"/>
    <x v="650"/>
    <x v="2"/>
  </r>
  <r>
    <x v="103"/>
    <x v="651"/>
    <x v="2"/>
  </r>
  <r>
    <x v="103"/>
    <x v="652"/>
    <x v="2"/>
  </r>
  <r>
    <x v="103"/>
    <x v="653"/>
    <x v="2"/>
  </r>
  <r>
    <x v="103"/>
    <x v="654"/>
    <x v="2"/>
  </r>
  <r>
    <x v="103"/>
    <x v="655"/>
    <x v="2"/>
  </r>
  <r>
    <x v="103"/>
    <x v="656"/>
    <x v="2"/>
  </r>
  <r>
    <x v="103"/>
    <x v="657"/>
    <x v="2"/>
  </r>
  <r>
    <x v="103"/>
    <x v="658"/>
    <x v="2"/>
  </r>
  <r>
    <x v="103"/>
    <x v="659"/>
    <x v="2"/>
  </r>
  <r>
    <x v="103"/>
    <x v="660"/>
    <x v="2"/>
  </r>
  <r>
    <x v="103"/>
    <x v="661"/>
    <x v="2"/>
  </r>
  <r>
    <x v="103"/>
    <x v="662"/>
    <x v="2"/>
  </r>
  <r>
    <x v="103"/>
    <x v="663"/>
    <x v="2"/>
  </r>
  <r>
    <x v="103"/>
    <x v="664"/>
    <x v="2"/>
  </r>
  <r>
    <x v="103"/>
    <x v="665"/>
    <x v="2"/>
  </r>
  <r>
    <x v="103"/>
    <x v="666"/>
    <x v="2"/>
  </r>
  <r>
    <x v="103"/>
    <x v="667"/>
    <x v="2"/>
  </r>
  <r>
    <x v="103"/>
    <x v="668"/>
    <x v="2"/>
  </r>
  <r>
    <x v="103"/>
    <x v="669"/>
    <x v="2"/>
  </r>
  <r>
    <x v="103"/>
    <x v="670"/>
    <x v="2"/>
  </r>
  <r>
    <x v="103"/>
    <x v="671"/>
    <x v="2"/>
  </r>
  <r>
    <x v="103"/>
    <x v="672"/>
    <x v="2"/>
  </r>
  <r>
    <x v="103"/>
    <x v="673"/>
    <x v="2"/>
  </r>
  <r>
    <x v="103"/>
    <x v="674"/>
    <x v="2"/>
  </r>
  <r>
    <x v="103"/>
    <x v="675"/>
    <x v="2"/>
  </r>
  <r>
    <x v="103"/>
    <x v="676"/>
    <x v="2"/>
  </r>
  <r>
    <x v="103"/>
    <x v="677"/>
    <x v="2"/>
  </r>
  <r>
    <x v="103"/>
    <x v="678"/>
    <x v="2"/>
  </r>
  <r>
    <x v="103"/>
    <x v="679"/>
    <x v="2"/>
  </r>
  <r>
    <x v="103"/>
    <x v="680"/>
    <x v="2"/>
  </r>
  <r>
    <x v="103"/>
    <x v="681"/>
    <x v="2"/>
  </r>
  <r>
    <x v="103"/>
    <x v="682"/>
    <x v="2"/>
  </r>
  <r>
    <x v="103"/>
    <x v="683"/>
    <x v="2"/>
  </r>
  <r>
    <x v="103"/>
    <x v="684"/>
    <x v="2"/>
  </r>
  <r>
    <x v="103"/>
    <x v="685"/>
    <x v="2"/>
  </r>
  <r>
    <x v="103"/>
    <x v="686"/>
    <x v="2"/>
  </r>
  <r>
    <x v="103"/>
    <x v="687"/>
    <x v="2"/>
  </r>
  <r>
    <x v="103"/>
    <x v="688"/>
    <x v="2"/>
  </r>
  <r>
    <x v="103"/>
    <x v="689"/>
    <x v="2"/>
  </r>
  <r>
    <x v="103"/>
    <x v="690"/>
    <x v="2"/>
  </r>
  <r>
    <x v="103"/>
    <x v="691"/>
    <x v="2"/>
  </r>
  <r>
    <x v="103"/>
    <x v="692"/>
    <x v="2"/>
  </r>
  <r>
    <x v="104"/>
    <x v="484"/>
    <x v="2"/>
  </r>
  <r>
    <x v="105"/>
    <x v="52"/>
    <x v="0"/>
  </r>
  <r>
    <x v="105"/>
    <x v="53"/>
    <x v="0"/>
  </r>
  <r>
    <x v="105"/>
    <x v="54"/>
    <x v="0"/>
  </r>
  <r>
    <x v="105"/>
    <x v="55"/>
    <x v="0"/>
  </r>
  <r>
    <x v="105"/>
    <x v="56"/>
    <x v="0"/>
  </r>
  <r>
    <x v="105"/>
    <x v="57"/>
    <x v="0"/>
  </r>
  <r>
    <x v="105"/>
    <x v="58"/>
    <x v="0"/>
  </r>
  <r>
    <x v="105"/>
    <x v="59"/>
    <x v="0"/>
  </r>
  <r>
    <x v="105"/>
    <x v="60"/>
    <x v="0"/>
  </r>
  <r>
    <x v="105"/>
    <x v="61"/>
    <x v="0"/>
  </r>
  <r>
    <x v="105"/>
    <x v="62"/>
    <x v="0"/>
  </r>
  <r>
    <x v="105"/>
    <x v="63"/>
    <x v="0"/>
  </r>
  <r>
    <x v="105"/>
    <x v="64"/>
    <x v="0"/>
  </r>
  <r>
    <x v="105"/>
    <x v="65"/>
    <x v="0"/>
  </r>
  <r>
    <x v="105"/>
    <x v="66"/>
    <x v="0"/>
  </r>
  <r>
    <x v="105"/>
    <x v="67"/>
    <x v="0"/>
  </r>
  <r>
    <x v="105"/>
    <x v="68"/>
    <x v="0"/>
  </r>
  <r>
    <x v="105"/>
    <x v="69"/>
    <x v="0"/>
  </r>
  <r>
    <x v="105"/>
    <x v="70"/>
    <x v="0"/>
  </r>
  <r>
    <x v="105"/>
    <x v="71"/>
    <x v="0"/>
  </r>
  <r>
    <x v="105"/>
    <x v="72"/>
    <x v="0"/>
  </r>
  <r>
    <x v="105"/>
    <x v="73"/>
    <x v="0"/>
  </r>
  <r>
    <x v="105"/>
    <x v="74"/>
    <x v="0"/>
  </r>
  <r>
    <x v="105"/>
    <x v="75"/>
    <x v="0"/>
  </r>
  <r>
    <x v="105"/>
    <x v="76"/>
    <x v="0"/>
  </r>
  <r>
    <x v="105"/>
    <x v="77"/>
    <x v="0"/>
  </r>
  <r>
    <x v="105"/>
    <x v="78"/>
    <x v="0"/>
  </r>
  <r>
    <x v="105"/>
    <x v="79"/>
    <x v="0"/>
  </r>
  <r>
    <x v="105"/>
    <x v="80"/>
    <x v="0"/>
  </r>
  <r>
    <x v="105"/>
    <x v="81"/>
    <x v="0"/>
  </r>
  <r>
    <x v="105"/>
    <x v="82"/>
    <x v="0"/>
  </r>
  <r>
    <x v="105"/>
    <x v="83"/>
    <x v="0"/>
  </r>
  <r>
    <x v="105"/>
    <x v="84"/>
    <x v="0"/>
  </r>
  <r>
    <x v="105"/>
    <x v="85"/>
    <x v="0"/>
  </r>
  <r>
    <x v="105"/>
    <x v="86"/>
    <x v="0"/>
  </r>
  <r>
    <x v="105"/>
    <x v="87"/>
    <x v="0"/>
  </r>
  <r>
    <x v="105"/>
    <x v="88"/>
    <x v="0"/>
  </r>
  <r>
    <x v="105"/>
    <x v="89"/>
    <x v="0"/>
  </r>
  <r>
    <x v="105"/>
    <x v="90"/>
    <x v="0"/>
  </r>
  <r>
    <x v="105"/>
    <x v="91"/>
    <x v="0"/>
  </r>
  <r>
    <x v="105"/>
    <x v="92"/>
    <x v="0"/>
  </r>
  <r>
    <x v="105"/>
    <x v="93"/>
    <x v="0"/>
  </r>
  <r>
    <x v="105"/>
    <x v="94"/>
    <x v="0"/>
  </r>
  <r>
    <x v="105"/>
    <x v="95"/>
    <x v="0"/>
  </r>
  <r>
    <x v="105"/>
    <x v="96"/>
    <x v="0"/>
  </r>
  <r>
    <x v="105"/>
    <x v="97"/>
    <x v="0"/>
  </r>
  <r>
    <x v="105"/>
    <x v="98"/>
    <x v="0"/>
  </r>
  <r>
    <x v="105"/>
    <x v="99"/>
    <x v="0"/>
  </r>
  <r>
    <x v="105"/>
    <x v="100"/>
    <x v="0"/>
  </r>
  <r>
    <x v="105"/>
    <x v="101"/>
    <x v="0"/>
  </r>
  <r>
    <x v="105"/>
    <x v="102"/>
    <x v="0"/>
  </r>
  <r>
    <x v="105"/>
    <x v="103"/>
    <x v="0"/>
  </r>
  <r>
    <x v="105"/>
    <x v="104"/>
    <x v="0"/>
  </r>
  <r>
    <x v="105"/>
    <x v="105"/>
    <x v="0"/>
  </r>
  <r>
    <x v="105"/>
    <x v="106"/>
    <x v="0"/>
  </r>
  <r>
    <x v="105"/>
    <x v="107"/>
    <x v="0"/>
  </r>
  <r>
    <x v="105"/>
    <x v="108"/>
    <x v="0"/>
  </r>
  <r>
    <x v="105"/>
    <x v="109"/>
    <x v="0"/>
  </r>
  <r>
    <x v="105"/>
    <x v="110"/>
    <x v="0"/>
  </r>
  <r>
    <x v="105"/>
    <x v="111"/>
    <x v="0"/>
  </r>
  <r>
    <x v="105"/>
    <x v="112"/>
    <x v="0"/>
  </r>
  <r>
    <x v="105"/>
    <x v="113"/>
    <x v="0"/>
  </r>
  <r>
    <x v="105"/>
    <x v="114"/>
    <x v="0"/>
  </r>
  <r>
    <x v="105"/>
    <x v="115"/>
    <x v="0"/>
  </r>
  <r>
    <x v="105"/>
    <x v="116"/>
    <x v="0"/>
  </r>
  <r>
    <x v="105"/>
    <x v="117"/>
    <x v="0"/>
  </r>
  <r>
    <x v="105"/>
    <x v="118"/>
    <x v="0"/>
  </r>
  <r>
    <x v="105"/>
    <x v="119"/>
    <x v="0"/>
  </r>
  <r>
    <x v="105"/>
    <x v="120"/>
    <x v="0"/>
  </r>
  <r>
    <x v="105"/>
    <x v="121"/>
    <x v="0"/>
  </r>
  <r>
    <x v="105"/>
    <x v="122"/>
    <x v="0"/>
  </r>
  <r>
    <x v="105"/>
    <x v="123"/>
    <x v="0"/>
  </r>
  <r>
    <x v="105"/>
    <x v="124"/>
    <x v="0"/>
  </r>
  <r>
    <x v="105"/>
    <x v="125"/>
    <x v="0"/>
  </r>
  <r>
    <x v="105"/>
    <x v="126"/>
    <x v="0"/>
  </r>
  <r>
    <x v="105"/>
    <x v="127"/>
    <x v="0"/>
  </r>
  <r>
    <x v="105"/>
    <x v="128"/>
    <x v="0"/>
  </r>
  <r>
    <x v="105"/>
    <x v="129"/>
    <x v="0"/>
  </r>
  <r>
    <x v="105"/>
    <x v="130"/>
    <x v="0"/>
  </r>
  <r>
    <x v="105"/>
    <x v="131"/>
    <x v="0"/>
  </r>
  <r>
    <x v="105"/>
    <x v="132"/>
    <x v="0"/>
  </r>
  <r>
    <x v="105"/>
    <x v="133"/>
    <x v="0"/>
  </r>
  <r>
    <x v="105"/>
    <x v="134"/>
    <x v="0"/>
  </r>
  <r>
    <x v="105"/>
    <x v="135"/>
    <x v="0"/>
  </r>
  <r>
    <x v="105"/>
    <x v="136"/>
    <x v="0"/>
  </r>
  <r>
    <x v="105"/>
    <x v="137"/>
    <x v="0"/>
  </r>
  <r>
    <x v="105"/>
    <x v="138"/>
    <x v="0"/>
  </r>
  <r>
    <x v="105"/>
    <x v="139"/>
    <x v="0"/>
  </r>
  <r>
    <x v="105"/>
    <x v="140"/>
    <x v="0"/>
  </r>
  <r>
    <x v="105"/>
    <x v="141"/>
    <x v="0"/>
  </r>
  <r>
    <x v="105"/>
    <x v="142"/>
    <x v="0"/>
  </r>
  <r>
    <x v="105"/>
    <x v="143"/>
    <x v="0"/>
  </r>
  <r>
    <x v="105"/>
    <x v="144"/>
    <x v="0"/>
  </r>
  <r>
    <x v="105"/>
    <x v="145"/>
    <x v="0"/>
  </r>
  <r>
    <x v="105"/>
    <x v="146"/>
    <x v="0"/>
  </r>
  <r>
    <x v="105"/>
    <x v="147"/>
    <x v="0"/>
  </r>
  <r>
    <x v="105"/>
    <x v="148"/>
    <x v="0"/>
  </r>
  <r>
    <x v="105"/>
    <x v="149"/>
    <x v="0"/>
  </r>
  <r>
    <x v="105"/>
    <x v="150"/>
    <x v="0"/>
  </r>
  <r>
    <x v="105"/>
    <x v="151"/>
    <x v="0"/>
  </r>
  <r>
    <x v="105"/>
    <x v="152"/>
    <x v="0"/>
  </r>
  <r>
    <x v="105"/>
    <x v="153"/>
    <x v="0"/>
  </r>
  <r>
    <x v="105"/>
    <x v="154"/>
    <x v="0"/>
  </r>
  <r>
    <x v="105"/>
    <x v="155"/>
    <x v="0"/>
  </r>
  <r>
    <x v="105"/>
    <x v="156"/>
    <x v="0"/>
  </r>
  <r>
    <x v="105"/>
    <x v="157"/>
    <x v="0"/>
  </r>
  <r>
    <x v="105"/>
    <x v="158"/>
    <x v="0"/>
  </r>
  <r>
    <x v="105"/>
    <x v="159"/>
    <x v="0"/>
  </r>
  <r>
    <x v="105"/>
    <x v="160"/>
    <x v="0"/>
  </r>
  <r>
    <x v="105"/>
    <x v="161"/>
    <x v="0"/>
  </r>
  <r>
    <x v="105"/>
    <x v="162"/>
    <x v="0"/>
  </r>
  <r>
    <x v="105"/>
    <x v="163"/>
    <x v="0"/>
  </r>
  <r>
    <x v="105"/>
    <x v="164"/>
    <x v="0"/>
  </r>
  <r>
    <x v="105"/>
    <x v="165"/>
    <x v="0"/>
  </r>
  <r>
    <x v="105"/>
    <x v="166"/>
    <x v="0"/>
  </r>
  <r>
    <x v="105"/>
    <x v="167"/>
    <x v="0"/>
  </r>
  <r>
    <x v="105"/>
    <x v="168"/>
    <x v="0"/>
  </r>
  <r>
    <x v="105"/>
    <x v="169"/>
    <x v="0"/>
  </r>
  <r>
    <x v="105"/>
    <x v="170"/>
    <x v="0"/>
  </r>
  <r>
    <x v="105"/>
    <x v="171"/>
    <x v="0"/>
  </r>
  <r>
    <x v="105"/>
    <x v="172"/>
    <x v="0"/>
  </r>
  <r>
    <x v="105"/>
    <x v="173"/>
    <x v="0"/>
  </r>
  <r>
    <x v="105"/>
    <x v="174"/>
    <x v="0"/>
  </r>
  <r>
    <x v="105"/>
    <x v="175"/>
    <x v="0"/>
  </r>
  <r>
    <x v="105"/>
    <x v="176"/>
    <x v="0"/>
  </r>
  <r>
    <x v="105"/>
    <x v="177"/>
    <x v="0"/>
  </r>
  <r>
    <x v="105"/>
    <x v="178"/>
    <x v="0"/>
  </r>
  <r>
    <x v="105"/>
    <x v="179"/>
    <x v="0"/>
  </r>
  <r>
    <x v="105"/>
    <x v="180"/>
    <x v="0"/>
  </r>
  <r>
    <x v="105"/>
    <x v="181"/>
    <x v="0"/>
  </r>
  <r>
    <x v="105"/>
    <x v="182"/>
    <x v="0"/>
  </r>
  <r>
    <x v="105"/>
    <x v="183"/>
    <x v="0"/>
  </r>
  <r>
    <x v="105"/>
    <x v="184"/>
    <x v="0"/>
  </r>
  <r>
    <x v="105"/>
    <x v="185"/>
    <x v="0"/>
  </r>
  <r>
    <x v="105"/>
    <x v="186"/>
    <x v="0"/>
  </r>
  <r>
    <x v="105"/>
    <x v="187"/>
    <x v="0"/>
  </r>
  <r>
    <x v="105"/>
    <x v="188"/>
    <x v="0"/>
  </r>
  <r>
    <x v="105"/>
    <x v="189"/>
    <x v="0"/>
  </r>
  <r>
    <x v="105"/>
    <x v="190"/>
    <x v="0"/>
  </r>
  <r>
    <x v="105"/>
    <x v="191"/>
    <x v="0"/>
  </r>
  <r>
    <x v="105"/>
    <x v="192"/>
    <x v="0"/>
  </r>
  <r>
    <x v="105"/>
    <x v="193"/>
    <x v="0"/>
  </r>
  <r>
    <x v="105"/>
    <x v="194"/>
    <x v="0"/>
  </r>
  <r>
    <x v="105"/>
    <x v="195"/>
    <x v="0"/>
  </r>
  <r>
    <x v="105"/>
    <x v="196"/>
    <x v="0"/>
  </r>
  <r>
    <x v="105"/>
    <x v="197"/>
    <x v="0"/>
  </r>
  <r>
    <x v="105"/>
    <x v="198"/>
    <x v="0"/>
  </r>
  <r>
    <x v="105"/>
    <x v="199"/>
    <x v="0"/>
  </r>
  <r>
    <x v="105"/>
    <x v="200"/>
    <x v="0"/>
  </r>
  <r>
    <x v="105"/>
    <x v="201"/>
    <x v="0"/>
  </r>
  <r>
    <x v="105"/>
    <x v="202"/>
    <x v="0"/>
  </r>
  <r>
    <x v="105"/>
    <x v="203"/>
    <x v="0"/>
  </r>
  <r>
    <x v="105"/>
    <x v="204"/>
    <x v="0"/>
  </r>
  <r>
    <x v="105"/>
    <x v="205"/>
    <x v="0"/>
  </r>
  <r>
    <x v="105"/>
    <x v="206"/>
    <x v="0"/>
  </r>
  <r>
    <x v="105"/>
    <x v="207"/>
    <x v="0"/>
  </r>
  <r>
    <x v="105"/>
    <x v="208"/>
    <x v="0"/>
  </r>
  <r>
    <x v="105"/>
    <x v="209"/>
    <x v="0"/>
  </r>
  <r>
    <x v="105"/>
    <x v="210"/>
    <x v="0"/>
  </r>
  <r>
    <x v="105"/>
    <x v="211"/>
    <x v="0"/>
  </r>
  <r>
    <x v="105"/>
    <x v="212"/>
    <x v="0"/>
  </r>
  <r>
    <x v="105"/>
    <x v="213"/>
    <x v="0"/>
  </r>
  <r>
    <x v="105"/>
    <x v="214"/>
    <x v="0"/>
  </r>
  <r>
    <x v="105"/>
    <x v="215"/>
    <x v="0"/>
  </r>
  <r>
    <x v="105"/>
    <x v="216"/>
    <x v="0"/>
  </r>
  <r>
    <x v="105"/>
    <x v="217"/>
    <x v="0"/>
  </r>
  <r>
    <x v="105"/>
    <x v="218"/>
    <x v="0"/>
  </r>
  <r>
    <x v="105"/>
    <x v="219"/>
    <x v="0"/>
  </r>
  <r>
    <x v="105"/>
    <x v="220"/>
    <x v="0"/>
  </r>
  <r>
    <x v="105"/>
    <x v="221"/>
    <x v="0"/>
  </r>
  <r>
    <x v="105"/>
    <x v="222"/>
    <x v="0"/>
  </r>
  <r>
    <x v="105"/>
    <x v="223"/>
    <x v="0"/>
  </r>
  <r>
    <x v="105"/>
    <x v="224"/>
    <x v="0"/>
  </r>
  <r>
    <x v="105"/>
    <x v="225"/>
    <x v="0"/>
  </r>
  <r>
    <x v="105"/>
    <x v="226"/>
    <x v="0"/>
  </r>
  <r>
    <x v="105"/>
    <x v="227"/>
    <x v="0"/>
  </r>
  <r>
    <x v="105"/>
    <x v="228"/>
    <x v="0"/>
  </r>
  <r>
    <x v="105"/>
    <x v="229"/>
    <x v="0"/>
  </r>
  <r>
    <x v="105"/>
    <x v="230"/>
    <x v="0"/>
  </r>
  <r>
    <x v="105"/>
    <x v="231"/>
    <x v="0"/>
  </r>
  <r>
    <x v="105"/>
    <x v="232"/>
    <x v="0"/>
  </r>
  <r>
    <x v="105"/>
    <x v="233"/>
    <x v="0"/>
  </r>
  <r>
    <x v="105"/>
    <x v="234"/>
    <x v="0"/>
  </r>
  <r>
    <x v="105"/>
    <x v="235"/>
    <x v="0"/>
  </r>
  <r>
    <x v="105"/>
    <x v="236"/>
    <x v="0"/>
  </r>
  <r>
    <x v="105"/>
    <x v="237"/>
    <x v="0"/>
  </r>
  <r>
    <x v="105"/>
    <x v="238"/>
    <x v="0"/>
  </r>
  <r>
    <x v="105"/>
    <x v="239"/>
    <x v="0"/>
  </r>
  <r>
    <x v="105"/>
    <x v="240"/>
    <x v="0"/>
  </r>
  <r>
    <x v="105"/>
    <x v="241"/>
    <x v="0"/>
  </r>
  <r>
    <x v="105"/>
    <x v="242"/>
    <x v="0"/>
  </r>
  <r>
    <x v="105"/>
    <x v="243"/>
    <x v="0"/>
  </r>
  <r>
    <x v="105"/>
    <x v="244"/>
    <x v="0"/>
  </r>
  <r>
    <x v="105"/>
    <x v="245"/>
    <x v="0"/>
  </r>
  <r>
    <x v="105"/>
    <x v="246"/>
    <x v="0"/>
  </r>
  <r>
    <x v="105"/>
    <x v="247"/>
    <x v="0"/>
  </r>
  <r>
    <x v="105"/>
    <x v="248"/>
    <x v="0"/>
  </r>
  <r>
    <x v="105"/>
    <x v="249"/>
    <x v="0"/>
  </r>
  <r>
    <x v="105"/>
    <x v="250"/>
    <x v="0"/>
  </r>
  <r>
    <x v="105"/>
    <x v="251"/>
    <x v="0"/>
  </r>
  <r>
    <x v="105"/>
    <x v="252"/>
    <x v="0"/>
  </r>
  <r>
    <x v="105"/>
    <x v="253"/>
    <x v="0"/>
  </r>
  <r>
    <x v="105"/>
    <x v="254"/>
    <x v="0"/>
  </r>
  <r>
    <x v="105"/>
    <x v="255"/>
    <x v="0"/>
  </r>
  <r>
    <x v="105"/>
    <x v="256"/>
    <x v="0"/>
  </r>
  <r>
    <x v="105"/>
    <x v="257"/>
    <x v="0"/>
  </r>
  <r>
    <x v="105"/>
    <x v="258"/>
    <x v="0"/>
  </r>
  <r>
    <x v="105"/>
    <x v="259"/>
    <x v="0"/>
  </r>
  <r>
    <x v="105"/>
    <x v="260"/>
    <x v="0"/>
  </r>
  <r>
    <x v="105"/>
    <x v="261"/>
    <x v="0"/>
  </r>
  <r>
    <x v="105"/>
    <x v="262"/>
    <x v="0"/>
  </r>
  <r>
    <x v="105"/>
    <x v="263"/>
    <x v="0"/>
  </r>
  <r>
    <x v="105"/>
    <x v="264"/>
    <x v="0"/>
  </r>
  <r>
    <x v="105"/>
    <x v="265"/>
    <x v="0"/>
  </r>
  <r>
    <x v="105"/>
    <x v="266"/>
    <x v="0"/>
  </r>
  <r>
    <x v="105"/>
    <x v="267"/>
    <x v="0"/>
  </r>
  <r>
    <x v="105"/>
    <x v="268"/>
    <x v="0"/>
  </r>
  <r>
    <x v="105"/>
    <x v="269"/>
    <x v="0"/>
  </r>
  <r>
    <x v="105"/>
    <x v="270"/>
    <x v="0"/>
  </r>
  <r>
    <x v="105"/>
    <x v="271"/>
    <x v="0"/>
  </r>
  <r>
    <x v="105"/>
    <x v="272"/>
    <x v="0"/>
  </r>
  <r>
    <x v="105"/>
    <x v="273"/>
    <x v="0"/>
  </r>
  <r>
    <x v="105"/>
    <x v="274"/>
    <x v="0"/>
  </r>
  <r>
    <x v="105"/>
    <x v="275"/>
    <x v="0"/>
  </r>
  <r>
    <x v="105"/>
    <x v="276"/>
    <x v="0"/>
  </r>
  <r>
    <x v="105"/>
    <x v="277"/>
    <x v="0"/>
  </r>
  <r>
    <x v="105"/>
    <x v="278"/>
    <x v="0"/>
  </r>
  <r>
    <x v="105"/>
    <x v="279"/>
    <x v="0"/>
  </r>
  <r>
    <x v="105"/>
    <x v="280"/>
    <x v="0"/>
  </r>
  <r>
    <x v="105"/>
    <x v="281"/>
    <x v="0"/>
  </r>
  <r>
    <x v="105"/>
    <x v="282"/>
    <x v="0"/>
  </r>
  <r>
    <x v="105"/>
    <x v="283"/>
    <x v="0"/>
  </r>
  <r>
    <x v="105"/>
    <x v="284"/>
    <x v="0"/>
  </r>
  <r>
    <x v="105"/>
    <x v="285"/>
    <x v="0"/>
  </r>
  <r>
    <x v="105"/>
    <x v="286"/>
    <x v="0"/>
  </r>
  <r>
    <x v="105"/>
    <x v="287"/>
    <x v="0"/>
  </r>
  <r>
    <x v="105"/>
    <x v="288"/>
    <x v="0"/>
  </r>
  <r>
    <x v="105"/>
    <x v="289"/>
    <x v="0"/>
  </r>
  <r>
    <x v="105"/>
    <x v="290"/>
    <x v="0"/>
  </r>
  <r>
    <x v="105"/>
    <x v="291"/>
    <x v="0"/>
  </r>
  <r>
    <x v="105"/>
    <x v="292"/>
    <x v="0"/>
  </r>
  <r>
    <x v="105"/>
    <x v="293"/>
    <x v="0"/>
  </r>
  <r>
    <x v="105"/>
    <x v="294"/>
    <x v="0"/>
  </r>
  <r>
    <x v="105"/>
    <x v="295"/>
    <x v="0"/>
  </r>
  <r>
    <x v="105"/>
    <x v="296"/>
    <x v="0"/>
  </r>
  <r>
    <x v="105"/>
    <x v="297"/>
    <x v="0"/>
  </r>
  <r>
    <x v="105"/>
    <x v="298"/>
    <x v="0"/>
  </r>
  <r>
    <x v="105"/>
    <x v="299"/>
    <x v="0"/>
  </r>
  <r>
    <x v="105"/>
    <x v="300"/>
    <x v="0"/>
  </r>
  <r>
    <x v="105"/>
    <x v="301"/>
    <x v="0"/>
  </r>
  <r>
    <x v="105"/>
    <x v="302"/>
    <x v="0"/>
  </r>
  <r>
    <x v="105"/>
    <x v="303"/>
    <x v="0"/>
  </r>
  <r>
    <x v="105"/>
    <x v="304"/>
    <x v="0"/>
  </r>
  <r>
    <x v="105"/>
    <x v="305"/>
    <x v="0"/>
  </r>
  <r>
    <x v="105"/>
    <x v="306"/>
    <x v="0"/>
  </r>
  <r>
    <x v="105"/>
    <x v="307"/>
    <x v="0"/>
  </r>
  <r>
    <x v="105"/>
    <x v="308"/>
    <x v="0"/>
  </r>
  <r>
    <x v="105"/>
    <x v="309"/>
    <x v="0"/>
  </r>
  <r>
    <x v="105"/>
    <x v="310"/>
    <x v="0"/>
  </r>
  <r>
    <x v="105"/>
    <x v="311"/>
    <x v="0"/>
  </r>
  <r>
    <x v="105"/>
    <x v="312"/>
    <x v="0"/>
  </r>
  <r>
    <x v="105"/>
    <x v="313"/>
    <x v="0"/>
  </r>
  <r>
    <x v="105"/>
    <x v="314"/>
    <x v="0"/>
  </r>
  <r>
    <x v="105"/>
    <x v="315"/>
    <x v="0"/>
  </r>
  <r>
    <x v="105"/>
    <x v="316"/>
    <x v="0"/>
  </r>
  <r>
    <x v="105"/>
    <x v="317"/>
    <x v="0"/>
  </r>
  <r>
    <x v="105"/>
    <x v="318"/>
    <x v="0"/>
  </r>
  <r>
    <x v="105"/>
    <x v="319"/>
    <x v="0"/>
  </r>
  <r>
    <x v="105"/>
    <x v="320"/>
    <x v="0"/>
  </r>
  <r>
    <x v="105"/>
    <x v="321"/>
    <x v="0"/>
  </r>
  <r>
    <x v="105"/>
    <x v="322"/>
    <x v="0"/>
  </r>
  <r>
    <x v="105"/>
    <x v="323"/>
    <x v="0"/>
  </r>
  <r>
    <x v="105"/>
    <x v="324"/>
    <x v="0"/>
  </r>
  <r>
    <x v="105"/>
    <x v="325"/>
    <x v="0"/>
  </r>
  <r>
    <x v="105"/>
    <x v="326"/>
    <x v="0"/>
  </r>
  <r>
    <x v="105"/>
    <x v="327"/>
    <x v="0"/>
  </r>
  <r>
    <x v="105"/>
    <x v="328"/>
    <x v="0"/>
  </r>
  <r>
    <x v="105"/>
    <x v="329"/>
    <x v="0"/>
  </r>
  <r>
    <x v="105"/>
    <x v="330"/>
    <x v="0"/>
  </r>
  <r>
    <x v="105"/>
    <x v="331"/>
    <x v="0"/>
  </r>
  <r>
    <x v="105"/>
    <x v="332"/>
    <x v="0"/>
  </r>
  <r>
    <x v="105"/>
    <x v="333"/>
    <x v="0"/>
  </r>
  <r>
    <x v="105"/>
    <x v="334"/>
    <x v="0"/>
  </r>
  <r>
    <x v="105"/>
    <x v="335"/>
    <x v="0"/>
  </r>
  <r>
    <x v="105"/>
    <x v="336"/>
    <x v="0"/>
  </r>
  <r>
    <x v="105"/>
    <x v="337"/>
    <x v="0"/>
  </r>
  <r>
    <x v="105"/>
    <x v="338"/>
    <x v="0"/>
  </r>
  <r>
    <x v="105"/>
    <x v="339"/>
    <x v="0"/>
  </r>
  <r>
    <x v="105"/>
    <x v="340"/>
    <x v="0"/>
  </r>
  <r>
    <x v="105"/>
    <x v="341"/>
    <x v="0"/>
  </r>
  <r>
    <x v="105"/>
    <x v="342"/>
    <x v="0"/>
  </r>
  <r>
    <x v="105"/>
    <x v="343"/>
    <x v="0"/>
  </r>
  <r>
    <x v="105"/>
    <x v="344"/>
    <x v="0"/>
  </r>
  <r>
    <x v="105"/>
    <x v="345"/>
    <x v="0"/>
  </r>
  <r>
    <x v="105"/>
    <x v="346"/>
    <x v="0"/>
  </r>
  <r>
    <x v="105"/>
    <x v="347"/>
    <x v="0"/>
  </r>
  <r>
    <x v="105"/>
    <x v="348"/>
    <x v="0"/>
  </r>
  <r>
    <x v="105"/>
    <x v="349"/>
    <x v="0"/>
  </r>
  <r>
    <x v="105"/>
    <x v="350"/>
    <x v="0"/>
  </r>
  <r>
    <x v="105"/>
    <x v="351"/>
    <x v="0"/>
  </r>
  <r>
    <x v="105"/>
    <x v="352"/>
    <x v="0"/>
  </r>
  <r>
    <x v="105"/>
    <x v="353"/>
    <x v="0"/>
  </r>
  <r>
    <x v="105"/>
    <x v="354"/>
    <x v="0"/>
  </r>
  <r>
    <x v="105"/>
    <x v="355"/>
    <x v="0"/>
  </r>
  <r>
    <x v="105"/>
    <x v="356"/>
    <x v="0"/>
  </r>
  <r>
    <x v="105"/>
    <x v="357"/>
    <x v="0"/>
  </r>
  <r>
    <x v="105"/>
    <x v="358"/>
    <x v="0"/>
  </r>
  <r>
    <x v="105"/>
    <x v="359"/>
    <x v="0"/>
  </r>
  <r>
    <x v="105"/>
    <x v="360"/>
    <x v="0"/>
  </r>
  <r>
    <x v="105"/>
    <x v="361"/>
    <x v="0"/>
  </r>
  <r>
    <x v="105"/>
    <x v="362"/>
    <x v="0"/>
  </r>
  <r>
    <x v="105"/>
    <x v="363"/>
    <x v="0"/>
  </r>
  <r>
    <x v="105"/>
    <x v="364"/>
    <x v="0"/>
  </r>
  <r>
    <x v="105"/>
    <x v="365"/>
    <x v="0"/>
  </r>
  <r>
    <x v="105"/>
    <x v="366"/>
    <x v="0"/>
  </r>
  <r>
    <x v="105"/>
    <x v="367"/>
    <x v="0"/>
  </r>
  <r>
    <x v="105"/>
    <x v="368"/>
    <x v="0"/>
  </r>
  <r>
    <x v="105"/>
    <x v="369"/>
    <x v="0"/>
  </r>
  <r>
    <x v="105"/>
    <x v="370"/>
    <x v="0"/>
  </r>
  <r>
    <x v="105"/>
    <x v="371"/>
    <x v="0"/>
  </r>
  <r>
    <x v="105"/>
    <x v="372"/>
    <x v="0"/>
  </r>
  <r>
    <x v="105"/>
    <x v="373"/>
    <x v="0"/>
  </r>
  <r>
    <x v="105"/>
    <x v="374"/>
    <x v="0"/>
  </r>
  <r>
    <x v="105"/>
    <x v="375"/>
    <x v="0"/>
  </r>
  <r>
    <x v="105"/>
    <x v="376"/>
    <x v="0"/>
  </r>
  <r>
    <x v="105"/>
    <x v="377"/>
    <x v="0"/>
  </r>
  <r>
    <x v="105"/>
    <x v="378"/>
    <x v="0"/>
  </r>
  <r>
    <x v="105"/>
    <x v="379"/>
    <x v="0"/>
  </r>
  <r>
    <x v="105"/>
    <x v="380"/>
    <x v="0"/>
  </r>
  <r>
    <x v="105"/>
    <x v="381"/>
    <x v="0"/>
  </r>
  <r>
    <x v="105"/>
    <x v="382"/>
    <x v="0"/>
  </r>
  <r>
    <x v="105"/>
    <x v="383"/>
    <x v="0"/>
  </r>
  <r>
    <x v="105"/>
    <x v="384"/>
    <x v="0"/>
  </r>
  <r>
    <x v="105"/>
    <x v="385"/>
    <x v="0"/>
  </r>
  <r>
    <x v="105"/>
    <x v="386"/>
    <x v="0"/>
  </r>
  <r>
    <x v="105"/>
    <x v="387"/>
    <x v="0"/>
  </r>
  <r>
    <x v="105"/>
    <x v="388"/>
    <x v="0"/>
  </r>
  <r>
    <x v="105"/>
    <x v="389"/>
    <x v="0"/>
  </r>
  <r>
    <x v="105"/>
    <x v="390"/>
    <x v="0"/>
  </r>
  <r>
    <x v="105"/>
    <x v="391"/>
    <x v="0"/>
  </r>
  <r>
    <x v="105"/>
    <x v="392"/>
    <x v="0"/>
  </r>
  <r>
    <x v="105"/>
    <x v="393"/>
    <x v="0"/>
  </r>
  <r>
    <x v="105"/>
    <x v="394"/>
    <x v="0"/>
  </r>
  <r>
    <x v="105"/>
    <x v="395"/>
    <x v="0"/>
  </r>
  <r>
    <x v="105"/>
    <x v="396"/>
    <x v="0"/>
  </r>
  <r>
    <x v="105"/>
    <x v="397"/>
    <x v="0"/>
  </r>
  <r>
    <x v="105"/>
    <x v="398"/>
    <x v="0"/>
  </r>
  <r>
    <x v="105"/>
    <x v="399"/>
    <x v="0"/>
  </r>
  <r>
    <x v="105"/>
    <x v="400"/>
    <x v="0"/>
  </r>
  <r>
    <x v="105"/>
    <x v="401"/>
    <x v="0"/>
  </r>
  <r>
    <x v="105"/>
    <x v="402"/>
    <x v="0"/>
  </r>
  <r>
    <x v="105"/>
    <x v="403"/>
    <x v="0"/>
  </r>
  <r>
    <x v="105"/>
    <x v="404"/>
    <x v="0"/>
  </r>
  <r>
    <x v="105"/>
    <x v="405"/>
    <x v="0"/>
  </r>
  <r>
    <x v="105"/>
    <x v="406"/>
    <x v="0"/>
  </r>
  <r>
    <x v="105"/>
    <x v="407"/>
    <x v="0"/>
  </r>
  <r>
    <x v="105"/>
    <x v="408"/>
    <x v="0"/>
  </r>
  <r>
    <x v="105"/>
    <x v="409"/>
    <x v="0"/>
  </r>
  <r>
    <x v="105"/>
    <x v="410"/>
    <x v="0"/>
  </r>
  <r>
    <x v="105"/>
    <x v="411"/>
    <x v="0"/>
  </r>
  <r>
    <x v="105"/>
    <x v="412"/>
    <x v="0"/>
  </r>
  <r>
    <x v="105"/>
    <x v="413"/>
    <x v="0"/>
  </r>
  <r>
    <x v="105"/>
    <x v="414"/>
    <x v="0"/>
  </r>
  <r>
    <x v="105"/>
    <x v="415"/>
    <x v="0"/>
  </r>
  <r>
    <x v="105"/>
    <x v="416"/>
    <x v="0"/>
  </r>
  <r>
    <x v="105"/>
    <x v="417"/>
    <x v="0"/>
  </r>
  <r>
    <x v="105"/>
    <x v="418"/>
    <x v="0"/>
  </r>
  <r>
    <x v="105"/>
    <x v="419"/>
    <x v="0"/>
  </r>
  <r>
    <x v="105"/>
    <x v="420"/>
    <x v="0"/>
  </r>
  <r>
    <x v="105"/>
    <x v="421"/>
    <x v="0"/>
  </r>
  <r>
    <x v="105"/>
    <x v="422"/>
    <x v="0"/>
  </r>
  <r>
    <x v="105"/>
    <x v="423"/>
    <x v="0"/>
  </r>
  <r>
    <x v="105"/>
    <x v="424"/>
    <x v="0"/>
  </r>
  <r>
    <x v="105"/>
    <x v="425"/>
    <x v="0"/>
  </r>
  <r>
    <x v="105"/>
    <x v="426"/>
    <x v="0"/>
  </r>
  <r>
    <x v="105"/>
    <x v="427"/>
    <x v="0"/>
  </r>
  <r>
    <x v="105"/>
    <x v="428"/>
    <x v="0"/>
  </r>
  <r>
    <x v="105"/>
    <x v="429"/>
    <x v="0"/>
  </r>
  <r>
    <x v="105"/>
    <x v="430"/>
    <x v="0"/>
  </r>
  <r>
    <x v="105"/>
    <x v="431"/>
    <x v="0"/>
  </r>
  <r>
    <x v="105"/>
    <x v="432"/>
    <x v="0"/>
  </r>
  <r>
    <x v="105"/>
    <x v="433"/>
    <x v="0"/>
  </r>
  <r>
    <x v="105"/>
    <x v="434"/>
    <x v="0"/>
  </r>
  <r>
    <x v="105"/>
    <x v="435"/>
    <x v="0"/>
  </r>
  <r>
    <x v="105"/>
    <x v="436"/>
    <x v="0"/>
  </r>
  <r>
    <x v="105"/>
    <x v="437"/>
    <x v="0"/>
  </r>
  <r>
    <x v="105"/>
    <x v="438"/>
    <x v="0"/>
  </r>
  <r>
    <x v="105"/>
    <x v="439"/>
    <x v="0"/>
  </r>
  <r>
    <x v="105"/>
    <x v="440"/>
    <x v="0"/>
  </r>
  <r>
    <x v="105"/>
    <x v="441"/>
    <x v="0"/>
  </r>
  <r>
    <x v="105"/>
    <x v="442"/>
    <x v="0"/>
  </r>
  <r>
    <x v="105"/>
    <x v="443"/>
    <x v="0"/>
  </r>
  <r>
    <x v="105"/>
    <x v="444"/>
    <x v="0"/>
  </r>
  <r>
    <x v="105"/>
    <x v="445"/>
    <x v="0"/>
  </r>
  <r>
    <x v="105"/>
    <x v="446"/>
    <x v="0"/>
  </r>
  <r>
    <x v="105"/>
    <x v="447"/>
    <x v="0"/>
  </r>
  <r>
    <x v="105"/>
    <x v="448"/>
    <x v="0"/>
  </r>
  <r>
    <x v="105"/>
    <x v="449"/>
    <x v="0"/>
  </r>
  <r>
    <x v="105"/>
    <x v="450"/>
    <x v="0"/>
  </r>
  <r>
    <x v="105"/>
    <x v="451"/>
    <x v="0"/>
  </r>
  <r>
    <x v="105"/>
    <x v="452"/>
    <x v="0"/>
  </r>
  <r>
    <x v="105"/>
    <x v="453"/>
    <x v="0"/>
  </r>
  <r>
    <x v="105"/>
    <x v="454"/>
    <x v="0"/>
  </r>
  <r>
    <x v="105"/>
    <x v="455"/>
    <x v="0"/>
  </r>
  <r>
    <x v="105"/>
    <x v="456"/>
    <x v="0"/>
  </r>
  <r>
    <x v="105"/>
    <x v="457"/>
    <x v="0"/>
  </r>
  <r>
    <x v="105"/>
    <x v="458"/>
    <x v="0"/>
  </r>
  <r>
    <x v="105"/>
    <x v="459"/>
    <x v="0"/>
  </r>
  <r>
    <x v="105"/>
    <x v="460"/>
    <x v="0"/>
  </r>
  <r>
    <x v="105"/>
    <x v="461"/>
    <x v="0"/>
  </r>
  <r>
    <x v="105"/>
    <x v="462"/>
    <x v="0"/>
  </r>
  <r>
    <x v="105"/>
    <x v="463"/>
    <x v="0"/>
  </r>
  <r>
    <x v="105"/>
    <x v="464"/>
    <x v="0"/>
  </r>
  <r>
    <x v="105"/>
    <x v="465"/>
    <x v="0"/>
  </r>
  <r>
    <x v="105"/>
    <x v="466"/>
    <x v="0"/>
  </r>
  <r>
    <x v="105"/>
    <x v="467"/>
    <x v="0"/>
  </r>
  <r>
    <x v="105"/>
    <x v="468"/>
    <x v="0"/>
  </r>
  <r>
    <x v="105"/>
    <x v="469"/>
    <x v="0"/>
  </r>
  <r>
    <x v="105"/>
    <x v="470"/>
    <x v="0"/>
  </r>
  <r>
    <x v="105"/>
    <x v="471"/>
    <x v="0"/>
  </r>
  <r>
    <x v="105"/>
    <x v="472"/>
    <x v="0"/>
  </r>
  <r>
    <x v="105"/>
    <x v="473"/>
    <x v="0"/>
  </r>
  <r>
    <x v="105"/>
    <x v="474"/>
    <x v="0"/>
  </r>
  <r>
    <x v="105"/>
    <x v="475"/>
    <x v="0"/>
  </r>
  <r>
    <x v="105"/>
    <x v="476"/>
    <x v="0"/>
  </r>
  <r>
    <x v="105"/>
    <x v="477"/>
    <x v="0"/>
  </r>
  <r>
    <x v="105"/>
    <x v="478"/>
    <x v="0"/>
  </r>
  <r>
    <x v="105"/>
    <x v="479"/>
    <x v="0"/>
  </r>
  <r>
    <x v="105"/>
    <x v="480"/>
    <x v="0"/>
  </r>
  <r>
    <x v="105"/>
    <x v="481"/>
    <x v="0"/>
  </r>
  <r>
    <x v="105"/>
    <x v="482"/>
    <x v="0"/>
  </r>
  <r>
    <x v="105"/>
    <x v="483"/>
    <x v="0"/>
  </r>
  <r>
    <x v="105"/>
    <x v="484"/>
    <x v="0"/>
  </r>
  <r>
    <x v="105"/>
    <x v="484"/>
    <x v="2"/>
  </r>
  <r>
    <x v="105"/>
    <x v="485"/>
    <x v="2"/>
  </r>
  <r>
    <x v="105"/>
    <x v="486"/>
    <x v="2"/>
  </r>
  <r>
    <x v="105"/>
    <x v="487"/>
    <x v="2"/>
  </r>
  <r>
    <x v="105"/>
    <x v="488"/>
    <x v="2"/>
  </r>
  <r>
    <x v="105"/>
    <x v="489"/>
    <x v="2"/>
  </r>
  <r>
    <x v="105"/>
    <x v="490"/>
    <x v="2"/>
  </r>
  <r>
    <x v="105"/>
    <x v="491"/>
    <x v="2"/>
  </r>
  <r>
    <x v="105"/>
    <x v="492"/>
    <x v="2"/>
  </r>
  <r>
    <x v="105"/>
    <x v="493"/>
    <x v="2"/>
  </r>
  <r>
    <x v="105"/>
    <x v="494"/>
    <x v="2"/>
  </r>
  <r>
    <x v="105"/>
    <x v="495"/>
    <x v="2"/>
  </r>
  <r>
    <x v="105"/>
    <x v="496"/>
    <x v="2"/>
  </r>
  <r>
    <x v="105"/>
    <x v="497"/>
    <x v="2"/>
  </r>
  <r>
    <x v="105"/>
    <x v="498"/>
    <x v="2"/>
  </r>
  <r>
    <x v="105"/>
    <x v="499"/>
    <x v="2"/>
  </r>
  <r>
    <x v="105"/>
    <x v="500"/>
    <x v="2"/>
  </r>
  <r>
    <x v="105"/>
    <x v="501"/>
    <x v="2"/>
  </r>
  <r>
    <x v="105"/>
    <x v="502"/>
    <x v="2"/>
  </r>
  <r>
    <x v="105"/>
    <x v="503"/>
    <x v="2"/>
  </r>
  <r>
    <x v="105"/>
    <x v="504"/>
    <x v="2"/>
  </r>
  <r>
    <x v="105"/>
    <x v="505"/>
    <x v="2"/>
  </r>
  <r>
    <x v="105"/>
    <x v="506"/>
    <x v="2"/>
  </r>
  <r>
    <x v="105"/>
    <x v="507"/>
    <x v="2"/>
  </r>
  <r>
    <x v="105"/>
    <x v="508"/>
    <x v="2"/>
  </r>
  <r>
    <x v="105"/>
    <x v="509"/>
    <x v="2"/>
  </r>
  <r>
    <x v="105"/>
    <x v="510"/>
    <x v="2"/>
  </r>
  <r>
    <x v="105"/>
    <x v="511"/>
    <x v="2"/>
  </r>
  <r>
    <x v="105"/>
    <x v="512"/>
    <x v="2"/>
  </r>
  <r>
    <x v="105"/>
    <x v="513"/>
    <x v="2"/>
  </r>
  <r>
    <x v="105"/>
    <x v="514"/>
    <x v="2"/>
  </r>
  <r>
    <x v="105"/>
    <x v="515"/>
    <x v="2"/>
  </r>
  <r>
    <x v="105"/>
    <x v="516"/>
    <x v="2"/>
  </r>
  <r>
    <x v="105"/>
    <x v="517"/>
    <x v="2"/>
  </r>
  <r>
    <x v="105"/>
    <x v="518"/>
    <x v="2"/>
  </r>
  <r>
    <x v="105"/>
    <x v="519"/>
    <x v="2"/>
  </r>
  <r>
    <x v="105"/>
    <x v="520"/>
    <x v="2"/>
  </r>
  <r>
    <x v="105"/>
    <x v="521"/>
    <x v="2"/>
  </r>
  <r>
    <x v="105"/>
    <x v="522"/>
    <x v="2"/>
  </r>
  <r>
    <x v="105"/>
    <x v="523"/>
    <x v="2"/>
  </r>
  <r>
    <x v="105"/>
    <x v="524"/>
    <x v="2"/>
  </r>
  <r>
    <x v="105"/>
    <x v="525"/>
    <x v="2"/>
  </r>
  <r>
    <x v="105"/>
    <x v="526"/>
    <x v="2"/>
  </r>
  <r>
    <x v="105"/>
    <x v="527"/>
    <x v="2"/>
  </r>
  <r>
    <x v="105"/>
    <x v="528"/>
    <x v="2"/>
  </r>
  <r>
    <x v="105"/>
    <x v="529"/>
    <x v="2"/>
  </r>
  <r>
    <x v="105"/>
    <x v="530"/>
    <x v="2"/>
  </r>
  <r>
    <x v="105"/>
    <x v="531"/>
    <x v="2"/>
  </r>
  <r>
    <x v="105"/>
    <x v="532"/>
    <x v="2"/>
  </r>
  <r>
    <x v="105"/>
    <x v="533"/>
    <x v="2"/>
  </r>
  <r>
    <x v="105"/>
    <x v="534"/>
    <x v="2"/>
  </r>
  <r>
    <x v="105"/>
    <x v="535"/>
    <x v="2"/>
  </r>
  <r>
    <x v="105"/>
    <x v="536"/>
    <x v="2"/>
  </r>
  <r>
    <x v="105"/>
    <x v="537"/>
    <x v="2"/>
  </r>
  <r>
    <x v="105"/>
    <x v="538"/>
    <x v="2"/>
  </r>
  <r>
    <x v="105"/>
    <x v="539"/>
    <x v="2"/>
  </r>
  <r>
    <x v="105"/>
    <x v="540"/>
    <x v="2"/>
  </r>
  <r>
    <x v="105"/>
    <x v="541"/>
    <x v="2"/>
  </r>
  <r>
    <x v="105"/>
    <x v="542"/>
    <x v="2"/>
  </r>
  <r>
    <x v="105"/>
    <x v="543"/>
    <x v="2"/>
  </r>
  <r>
    <x v="105"/>
    <x v="544"/>
    <x v="2"/>
  </r>
  <r>
    <x v="105"/>
    <x v="545"/>
    <x v="2"/>
  </r>
  <r>
    <x v="105"/>
    <x v="546"/>
    <x v="2"/>
  </r>
  <r>
    <x v="105"/>
    <x v="547"/>
    <x v="2"/>
  </r>
  <r>
    <x v="105"/>
    <x v="548"/>
    <x v="2"/>
  </r>
  <r>
    <x v="105"/>
    <x v="549"/>
    <x v="2"/>
  </r>
  <r>
    <x v="105"/>
    <x v="550"/>
    <x v="2"/>
  </r>
  <r>
    <x v="105"/>
    <x v="551"/>
    <x v="2"/>
  </r>
  <r>
    <x v="105"/>
    <x v="552"/>
    <x v="2"/>
  </r>
  <r>
    <x v="105"/>
    <x v="553"/>
    <x v="2"/>
  </r>
  <r>
    <x v="105"/>
    <x v="554"/>
    <x v="2"/>
  </r>
  <r>
    <x v="105"/>
    <x v="555"/>
    <x v="2"/>
  </r>
  <r>
    <x v="105"/>
    <x v="556"/>
    <x v="2"/>
  </r>
  <r>
    <x v="105"/>
    <x v="557"/>
    <x v="2"/>
  </r>
  <r>
    <x v="105"/>
    <x v="558"/>
    <x v="2"/>
  </r>
  <r>
    <x v="105"/>
    <x v="559"/>
    <x v="2"/>
  </r>
  <r>
    <x v="105"/>
    <x v="560"/>
    <x v="2"/>
  </r>
  <r>
    <x v="105"/>
    <x v="561"/>
    <x v="2"/>
  </r>
  <r>
    <x v="105"/>
    <x v="562"/>
    <x v="2"/>
  </r>
  <r>
    <x v="105"/>
    <x v="563"/>
    <x v="2"/>
  </r>
  <r>
    <x v="105"/>
    <x v="564"/>
    <x v="2"/>
  </r>
  <r>
    <x v="105"/>
    <x v="565"/>
    <x v="2"/>
  </r>
  <r>
    <x v="105"/>
    <x v="566"/>
    <x v="2"/>
  </r>
  <r>
    <x v="105"/>
    <x v="567"/>
    <x v="2"/>
  </r>
  <r>
    <x v="105"/>
    <x v="568"/>
    <x v="2"/>
  </r>
  <r>
    <x v="105"/>
    <x v="569"/>
    <x v="2"/>
  </r>
  <r>
    <x v="105"/>
    <x v="570"/>
    <x v="2"/>
  </r>
  <r>
    <x v="105"/>
    <x v="571"/>
    <x v="2"/>
  </r>
  <r>
    <x v="105"/>
    <x v="572"/>
    <x v="2"/>
  </r>
  <r>
    <x v="105"/>
    <x v="573"/>
    <x v="2"/>
  </r>
  <r>
    <x v="105"/>
    <x v="574"/>
    <x v="2"/>
  </r>
  <r>
    <x v="105"/>
    <x v="575"/>
    <x v="2"/>
  </r>
  <r>
    <x v="105"/>
    <x v="576"/>
    <x v="2"/>
  </r>
  <r>
    <x v="105"/>
    <x v="577"/>
    <x v="2"/>
  </r>
  <r>
    <x v="105"/>
    <x v="578"/>
    <x v="2"/>
  </r>
  <r>
    <x v="105"/>
    <x v="579"/>
    <x v="2"/>
  </r>
  <r>
    <x v="105"/>
    <x v="580"/>
    <x v="2"/>
  </r>
  <r>
    <x v="105"/>
    <x v="581"/>
    <x v="2"/>
  </r>
  <r>
    <x v="105"/>
    <x v="582"/>
    <x v="2"/>
  </r>
  <r>
    <x v="105"/>
    <x v="583"/>
    <x v="2"/>
  </r>
  <r>
    <x v="105"/>
    <x v="584"/>
    <x v="2"/>
  </r>
  <r>
    <x v="105"/>
    <x v="585"/>
    <x v="2"/>
  </r>
  <r>
    <x v="105"/>
    <x v="586"/>
    <x v="2"/>
  </r>
  <r>
    <x v="105"/>
    <x v="587"/>
    <x v="2"/>
  </r>
  <r>
    <x v="105"/>
    <x v="588"/>
    <x v="2"/>
  </r>
  <r>
    <x v="105"/>
    <x v="589"/>
    <x v="2"/>
  </r>
  <r>
    <x v="105"/>
    <x v="590"/>
    <x v="2"/>
  </r>
  <r>
    <x v="105"/>
    <x v="591"/>
    <x v="2"/>
  </r>
  <r>
    <x v="105"/>
    <x v="592"/>
    <x v="2"/>
  </r>
  <r>
    <x v="105"/>
    <x v="593"/>
    <x v="2"/>
  </r>
  <r>
    <x v="105"/>
    <x v="594"/>
    <x v="2"/>
  </r>
  <r>
    <x v="105"/>
    <x v="595"/>
    <x v="2"/>
  </r>
  <r>
    <x v="105"/>
    <x v="596"/>
    <x v="2"/>
  </r>
  <r>
    <x v="105"/>
    <x v="597"/>
    <x v="2"/>
  </r>
  <r>
    <x v="105"/>
    <x v="598"/>
    <x v="2"/>
  </r>
  <r>
    <x v="105"/>
    <x v="599"/>
    <x v="2"/>
  </r>
  <r>
    <x v="105"/>
    <x v="600"/>
    <x v="2"/>
  </r>
  <r>
    <x v="105"/>
    <x v="601"/>
    <x v="2"/>
  </r>
  <r>
    <x v="105"/>
    <x v="602"/>
    <x v="2"/>
  </r>
  <r>
    <x v="105"/>
    <x v="603"/>
    <x v="2"/>
  </r>
  <r>
    <x v="105"/>
    <x v="604"/>
    <x v="2"/>
  </r>
  <r>
    <x v="105"/>
    <x v="605"/>
    <x v="2"/>
  </r>
  <r>
    <x v="105"/>
    <x v="606"/>
    <x v="2"/>
  </r>
  <r>
    <x v="105"/>
    <x v="607"/>
    <x v="2"/>
  </r>
  <r>
    <x v="105"/>
    <x v="608"/>
    <x v="2"/>
  </r>
  <r>
    <x v="105"/>
    <x v="609"/>
    <x v="2"/>
  </r>
  <r>
    <x v="105"/>
    <x v="610"/>
    <x v="2"/>
  </r>
  <r>
    <x v="105"/>
    <x v="611"/>
    <x v="2"/>
  </r>
  <r>
    <x v="105"/>
    <x v="612"/>
    <x v="2"/>
  </r>
  <r>
    <x v="105"/>
    <x v="613"/>
    <x v="2"/>
  </r>
  <r>
    <x v="105"/>
    <x v="614"/>
    <x v="2"/>
  </r>
  <r>
    <x v="105"/>
    <x v="615"/>
    <x v="2"/>
  </r>
  <r>
    <x v="105"/>
    <x v="616"/>
    <x v="2"/>
  </r>
  <r>
    <x v="105"/>
    <x v="617"/>
    <x v="2"/>
  </r>
  <r>
    <x v="105"/>
    <x v="618"/>
    <x v="2"/>
  </r>
  <r>
    <x v="105"/>
    <x v="619"/>
    <x v="2"/>
  </r>
  <r>
    <x v="105"/>
    <x v="620"/>
    <x v="2"/>
  </r>
  <r>
    <x v="105"/>
    <x v="621"/>
    <x v="2"/>
  </r>
  <r>
    <x v="105"/>
    <x v="622"/>
    <x v="2"/>
  </r>
  <r>
    <x v="105"/>
    <x v="623"/>
    <x v="2"/>
  </r>
  <r>
    <x v="105"/>
    <x v="624"/>
    <x v="2"/>
  </r>
  <r>
    <x v="105"/>
    <x v="625"/>
    <x v="2"/>
  </r>
  <r>
    <x v="105"/>
    <x v="626"/>
    <x v="2"/>
  </r>
  <r>
    <x v="105"/>
    <x v="627"/>
    <x v="2"/>
  </r>
  <r>
    <x v="105"/>
    <x v="628"/>
    <x v="2"/>
  </r>
  <r>
    <x v="105"/>
    <x v="629"/>
    <x v="2"/>
  </r>
  <r>
    <x v="105"/>
    <x v="630"/>
    <x v="2"/>
  </r>
  <r>
    <x v="105"/>
    <x v="631"/>
    <x v="2"/>
  </r>
  <r>
    <x v="105"/>
    <x v="632"/>
    <x v="2"/>
  </r>
  <r>
    <x v="105"/>
    <x v="633"/>
    <x v="2"/>
  </r>
  <r>
    <x v="105"/>
    <x v="634"/>
    <x v="2"/>
  </r>
  <r>
    <x v="105"/>
    <x v="635"/>
    <x v="2"/>
  </r>
  <r>
    <x v="105"/>
    <x v="636"/>
    <x v="2"/>
  </r>
  <r>
    <x v="105"/>
    <x v="637"/>
    <x v="2"/>
  </r>
  <r>
    <x v="105"/>
    <x v="638"/>
    <x v="2"/>
  </r>
  <r>
    <x v="105"/>
    <x v="639"/>
    <x v="2"/>
  </r>
  <r>
    <x v="105"/>
    <x v="640"/>
    <x v="2"/>
  </r>
  <r>
    <x v="105"/>
    <x v="641"/>
    <x v="2"/>
  </r>
  <r>
    <x v="105"/>
    <x v="642"/>
    <x v="2"/>
  </r>
  <r>
    <x v="105"/>
    <x v="643"/>
    <x v="2"/>
  </r>
  <r>
    <x v="105"/>
    <x v="644"/>
    <x v="2"/>
  </r>
  <r>
    <x v="105"/>
    <x v="645"/>
    <x v="2"/>
  </r>
  <r>
    <x v="105"/>
    <x v="646"/>
    <x v="2"/>
  </r>
  <r>
    <x v="105"/>
    <x v="647"/>
    <x v="2"/>
  </r>
  <r>
    <x v="105"/>
    <x v="648"/>
    <x v="2"/>
  </r>
  <r>
    <x v="105"/>
    <x v="649"/>
    <x v="2"/>
  </r>
  <r>
    <x v="105"/>
    <x v="650"/>
    <x v="2"/>
  </r>
  <r>
    <x v="105"/>
    <x v="651"/>
    <x v="2"/>
  </r>
  <r>
    <x v="105"/>
    <x v="652"/>
    <x v="2"/>
  </r>
  <r>
    <x v="105"/>
    <x v="653"/>
    <x v="2"/>
  </r>
  <r>
    <x v="105"/>
    <x v="654"/>
    <x v="2"/>
  </r>
  <r>
    <x v="105"/>
    <x v="655"/>
    <x v="2"/>
  </r>
  <r>
    <x v="105"/>
    <x v="656"/>
    <x v="2"/>
  </r>
  <r>
    <x v="105"/>
    <x v="657"/>
    <x v="2"/>
  </r>
  <r>
    <x v="105"/>
    <x v="658"/>
    <x v="2"/>
  </r>
  <r>
    <x v="105"/>
    <x v="659"/>
    <x v="2"/>
  </r>
  <r>
    <x v="105"/>
    <x v="660"/>
    <x v="2"/>
  </r>
  <r>
    <x v="105"/>
    <x v="661"/>
    <x v="2"/>
  </r>
  <r>
    <x v="105"/>
    <x v="662"/>
    <x v="2"/>
  </r>
  <r>
    <x v="105"/>
    <x v="663"/>
    <x v="2"/>
  </r>
  <r>
    <x v="105"/>
    <x v="664"/>
    <x v="2"/>
  </r>
  <r>
    <x v="105"/>
    <x v="665"/>
    <x v="2"/>
  </r>
  <r>
    <x v="105"/>
    <x v="666"/>
    <x v="2"/>
  </r>
  <r>
    <x v="105"/>
    <x v="667"/>
    <x v="2"/>
  </r>
  <r>
    <x v="105"/>
    <x v="668"/>
    <x v="2"/>
  </r>
  <r>
    <x v="105"/>
    <x v="669"/>
    <x v="2"/>
  </r>
  <r>
    <x v="105"/>
    <x v="670"/>
    <x v="2"/>
  </r>
  <r>
    <x v="105"/>
    <x v="671"/>
    <x v="2"/>
  </r>
  <r>
    <x v="105"/>
    <x v="672"/>
    <x v="2"/>
  </r>
  <r>
    <x v="105"/>
    <x v="673"/>
    <x v="2"/>
  </r>
  <r>
    <x v="105"/>
    <x v="674"/>
    <x v="2"/>
  </r>
  <r>
    <x v="105"/>
    <x v="675"/>
    <x v="2"/>
  </r>
  <r>
    <x v="105"/>
    <x v="676"/>
    <x v="2"/>
  </r>
  <r>
    <x v="105"/>
    <x v="677"/>
    <x v="2"/>
  </r>
  <r>
    <x v="105"/>
    <x v="678"/>
    <x v="2"/>
  </r>
  <r>
    <x v="105"/>
    <x v="679"/>
    <x v="2"/>
  </r>
  <r>
    <x v="105"/>
    <x v="680"/>
    <x v="2"/>
  </r>
  <r>
    <x v="105"/>
    <x v="681"/>
    <x v="2"/>
  </r>
  <r>
    <x v="105"/>
    <x v="682"/>
    <x v="2"/>
  </r>
  <r>
    <x v="105"/>
    <x v="683"/>
    <x v="2"/>
  </r>
  <r>
    <x v="105"/>
    <x v="684"/>
    <x v="2"/>
  </r>
  <r>
    <x v="105"/>
    <x v="685"/>
    <x v="2"/>
  </r>
  <r>
    <x v="105"/>
    <x v="686"/>
    <x v="2"/>
  </r>
  <r>
    <x v="105"/>
    <x v="687"/>
    <x v="2"/>
  </r>
  <r>
    <x v="105"/>
    <x v="688"/>
    <x v="2"/>
  </r>
  <r>
    <x v="105"/>
    <x v="689"/>
    <x v="2"/>
  </r>
  <r>
    <x v="105"/>
    <x v="690"/>
    <x v="2"/>
  </r>
  <r>
    <x v="105"/>
    <x v="691"/>
    <x v="2"/>
  </r>
  <r>
    <x v="105"/>
    <x v="692"/>
    <x v="2"/>
  </r>
  <r>
    <x v="106"/>
    <x v="58"/>
    <x v="0"/>
  </r>
  <r>
    <x v="106"/>
    <x v="59"/>
    <x v="0"/>
  </r>
  <r>
    <x v="106"/>
    <x v="60"/>
    <x v="0"/>
  </r>
  <r>
    <x v="106"/>
    <x v="61"/>
    <x v="0"/>
  </r>
  <r>
    <x v="106"/>
    <x v="62"/>
    <x v="0"/>
  </r>
  <r>
    <x v="106"/>
    <x v="63"/>
    <x v="0"/>
  </r>
  <r>
    <x v="106"/>
    <x v="64"/>
    <x v="0"/>
  </r>
  <r>
    <x v="106"/>
    <x v="65"/>
    <x v="0"/>
  </r>
  <r>
    <x v="106"/>
    <x v="66"/>
    <x v="0"/>
  </r>
  <r>
    <x v="106"/>
    <x v="67"/>
    <x v="0"/>
  </r>
  <r>
    <x v="106"/>
    <x v="68"/>
    <x v="0"/>
  </r>
  <r>
    <x v="106"/>
    <x v="69"/>
    <x v="0"/>
  </r>
  <r>
    <x v="106"/>
    <x v="70"/>
    <x v="0"/>
  </r>
  <r>
    <x v="106"/>
    <x v="71"/>
    <x v="0"/>
  </r>
  <r>
    <x v="106"/>
    <x v="72"/>
    <x v="0"/>
  </r>
  <r>
    <x v="106"/>
    <x v="73"/>
    <x v="0"/>
  </r>
  <r>
    <x v="106"/>
    <x v="74"/>
    <x v="0"/>
  </r>
  <r>
    <x v="106"/>
    <x v="75"/>
    <x v="0"/>
  </r>
  <r>
    <x v="106"/>
    <x v="76"/>
    <x v="0"/>
  </r>
  <r>
    <x v="106"/>
    <x v="77"/>
    <x v="0"/>
  </r>
  <r>
    <x v="106"/>
    <x v="78"/>
    <x v="0"/>
  </r>
  <r>
    <x v="106"/>
    <x v="79"/>
    <x v="0"/>
  </r>
  <r>
    <x v="106"/>
    <x v="80"/>
    <x v="0"/>
  </r>
  <r>
    <x v="106"/>
    <x v="81"/>
    <x v="0"/>
  </r>
  <r>
    <x v="106"/>
    <x v="82"/>
    <x v="0"/>
  </r>
  <r>
    <x v="106"/>
    <x v="83"/>
    <x v="0"/>
  </r>
  <r>
    <x v="106"/>
    <x v="84"/>
    <x v="0"/>
  </r>
  <r>
    <x v="106"/>
    <x v="85"/>
    <x v="0"/>
  </r>
  <r>
    <x v="106"/>
    <x v="86"/>
    <x v="0"/>
  </r>
  <r>
    <x v="106"/>
    <x v="87"/>
    <x v="0"/>
  </r>
  <r>
    <x v="106"/>
    <x v="88"/>
    <x v="0"/>
  </r>
  <r>
    <x v="106"/>
    <x v="89"/>
    <x v="0"/>
  </r>
  <r>
    <x v="106"/>
    <x v="90"/>
    <x v="0"/>
  </r>
  <r>
    <x v="106"/>
    <x v="91"/>
    <x v="0"/>
  </r>
  <r>
    <x v="106"/>
    <x v="92"/>
    <x v="0"/>
  </r>
  <r>
    <x v="106"/>
    <x v="93"/>
    <x v="0"/>
  </r>
  <r>
    <x v="106"/>
    <x v="94"/>
    <x v="0"/>
  </r>
  <r>
    <x v="106"/>
    <x v="95"/>
    <x v="0"/>
  </r>
  <r>
    <x v="106"/>
    <x v="96"/>
    <x v="0"/>
  </r>
  <r>
    <x v="106"/>
    <x v="97"/>
    <x v="0"/>
  </r>
  <r>
    <x v="106"/>
    <x v="98"/>
    <x v="0"/>
  </r>
  <r>
    <x v="106"/>
    <x v="99"/>
    <x v="0"/>
  </r>
  <r>
    <x v="106"/>
    <x v="100"/>
    <x v="0"/>
  </r>
  <r>
    <x v="106"/>
    <x v="101"/>
    <x v="0"/>
  </r>
  <r>
    <x v="106"/>
    <x v="102"/>
    <x v="0"/>
  </r>
  <r>
    <x v="106"/>
    <x v="103"/>
    <x v="0"/>
  </r>
  <r>
    <x v="106"/>
    <x v="104"/>
    <x v="0"/>
  </r>
  <r>
    <x v="106"/>
    <x v="105"/>
    <x v="0"/>
  </r>
  <r>
    <x v="106"/>
    <x v="106"/>
    <x v="0"/>
  </r>
  <r>
    <x v="106"/>
    <x v="107"/>
    <x v="0"/>
  </r>
  <r>
    <x v="106"/>
    <x v="108"/>
    <x v="0"/>
  </r>
  <r>
    <x v="106"/>
    <x v="109"/>
    <x v="0"/>
  </r>
  <r>
    <x v="106"/>
    <x v="110"/>
    <x v="0"/>
  </r>
  <r>
    <x v="106"/>
    <x v="111"/>
    <x v="0"/>
  </r>
  <r>
    <x v="106"/>
    <x v="112"/>
    <x v="0"/>
  </r>
  <r>
    <x v="106"/>
    <x v="113"/>
    <x v="0"/>
  </r>
  <r>
    <x v="106"/>
    <x v="114"/>
    <x v="0"/>
  </r>
  <r>
    <x v="106"/>
    <x v="115"/>
    <x v="0"/>
  </r>
  <r>
    <x v="106"/>
    <x v="116"/>
    <x v="0"/>
  </r>
  <r>
    <x v="106"/>
    <x v="117"/>
    <x v="0"/>
  </r>
  <r>
    <x v="106"/>
    <x v="118"/>
    <x v="0"/>
  </r>
  <r>
    <x v="106"/>
    <x v="119"/>
    <x v="0"/>
  </r>
  <r>
    <x v="106"/>
    <x v="120"/>
    <x v="0"/>
  </r>
  <r>
    <x v="106"/>
    <x v="121"/>
    <x v="0"/>
  </r>
  <r>
    <x v="106"/>
    <x v="122"/>
    <x v="0"/>
  </r>
  <r>
    <x v="106"/>
    <x v="123"/>
    <x v="0"/>
  </r>
  <r>
    <x v="106"/>
    <x v="124"/>
    <x v="0"/>
  </r>
  <r>
    <x v="106"/>
    <x v="125"/>
    <x v="0"/>
  </r>
  <r>
    <x v="106"/>
    <x v="126"/>
    <x v="0"/>
  </r>
  <r>
    <x v="106"/>
    <x v="127"/>
    <x v="0"/>
  </r>
  <r>
    <x v="106"/>
    <x v="128"/>
    <x v="0"/>
  </r>
  <r>
    <x v="106"/>
    <x v="129"/>
    <x v="0"/>
  </r>
  <r>
    <x v="106"/>
    <x v="130"/>
    <x v="0"/>
  </r>
  <r>
    <x v="106"/>
    <x v="131"/>
    <x v="0"/>
  </r>
  <r>
    <x v="106"/>
    <x v="132"/>
    <x v="0"/>
  </r>
  <r>
    <x v="106"/>
    <x v="133"/>
    <x v="0"/>
  </r>
  <r>
    <x v="106"/>
    <x v="134"/>
    <x v="0"/>
  </r>
  <r>
    <x v="106"/>
    <x v="135"/>
    <x v="0"/>
  </r>
  <r>
    <x v="106"/>
    <x v="136"/>
    <x v="0"/>
  </r>
  <r>
    <x v="106"/>
    <x v="137"/>
    <x v="0"/>
  </r>
  <r>
    <x v="106"/>
    <x v="138"/>
    <x v="0"/>
  </r>
  <r>
    <x v="106"/>
    <x v="139"/>
    <x v="0"/>
  </r>
  <r>
    <x v="106"/>
    <x v="140"/>
    <x v="0"/>
  </r>
  <r>
    <x v="106"/>
    <x v="141"/>
    <x v="0"/>
  </r>
  <r>
    <x v="106"/>
    <x v="142"/>
    <x v="0"/>
  </r>
  <r>
    <x v="106"/>
    <x v="143"/>
    <x v="0"/>
  </r>
  <r>
    <x v="106"/>
    <x v="144"/>
    <x v="0"/>
  </r>
  <r>
    <x v="106"/>
    <x v="145"/>
    <x v="0"/>
  </r>
  <r>
    <x v="106"/>
    <x v="146"/>
    <x v="0"/>
  </r>
  <r>
    <x v="106"/>
    <x v="147"/>
    <x v="0"/>
  </r>
  <r>
    <x v="106"/>
    <x v="148"/>
    <x v="0"/>
  </r>
  <r>
    <x v="106"/>
    <x v="149"/>
    <x v="0"/>
  </r>
  <r>
    <x v="106"/>
    <x v="150"/>
    <x v="0"/>
  </r>
  <r>
    <x v="106"/>
    <x v="151"/>
    <x v="0"/>
  </r>
  <r>
    <x v="106"/>
    <x v="152"/>
    <x v="0"/>
  </r>
  <r>
    <x v="106"/>
    <x v="153"/>
    <x v="0"/>
  </r>
  <r>
    <x v="106"/>
    <x v="154"/>
    <x v="0"/>
  </r>
  <r>
    <x v="106"/>
    <x v="155"/>
    <x v="0"/>
  </r>
  <r>
    <x v="106"/>
    <x v="156"/>
    <x v="0"/>
  </r>
  <r>
    <x v="106"/>
    <x v="157"/>
    <x v="0"/>
  </r>
  <r>
    <x v="106"/>
    <x v="158"/>
    <x v="0"/>
  </r>
  <r>
    <x v="106"/>
    <x v="159"/>
    <x v="0"/>
  </r>
  <r>
    <x v="106"/>
    <x v="160"/>
    <x v="0"/>
  </r>
  <r>
    <x v="106"/>
    <x v="161"/>
    <x v="0"/>
  </r>
  <r>
    <x v="106"/>
    <x v="162"/>
    <x v="0"/>
  </r>
  <r>
    <x v="106"/>
    <x v="163"/>
    <x v="0"/>
  </r>
  <r>
    <x v="106"/>
    <x v="164"/>
    <x v="0"/>
  </r>
  <r>
    <x v="106"/>
    <x v="165"/>
    <x v="0"/>
  </r>
  <r>
    <x v="106"/>
    <x v="166"/>
    <x v="0"/>
  </r>
  <r>
    <x v="106"/>
    <x v="167"/>
    <x v="0"/>
  </r>
  <r>
    <x v="106"/>
    <x v="168"/>
    <x v="0"/>
  </r>
  <r>
    <x v="106"/>
    <x v="169"/>
    <x v="0"/>
  </r>
  <r>
    <x v="106"/>
    <x v="170"/>
    <x v="0"/>
  </r>
  <r>
    <x v="106"/>
    <x v="171"/>
    <x v="0"/>
  </r>
  <r>
    <x v="106"/>
    <x v="172"/>
    <x v="0"/>
  </r>
  <r>
    <x v="106"/>
    <x v="173"/>
    <x v="0"/>
  </r>
  <r>
    <x v="106"/>
    <x v="174"/>
    <x v="0"/>
  </r>
  <r>
    <x v="106"/>
    <x v="175"/>
    <x v="0"/>
  </r>
  <r>
    <x v="106"/>
    <x v="176"/>
    <x v="0"/>
  </r>
  <r>
    <x v="106"/>
    <x v="177"/>
    <x v="0"/>
  </r>
  <r>
    <x v="106"/>
    <x v="178"/>
    <x v="0"/>
  </r>
  <r>
    <x v="106"/>
    <x v="179"/>
    <x v="0"/>
  </r>
  <r>
    <x v="106"/>
    <x v="180"/>
    <x v="0"/>
  </r>
  <r>
    <x v="106"/>
    <x v="181"/>
    <x v="0"/>
  </r>
  <r>
    <x v="106"/>
    <x v="182"/>
    <x v="0"/>
  </r>
  <r>
    <x v="106"/>
    <x v="183"/>
    <x v="0"/>
  </r>
  <r>
    <x v="106"/>
    <x v="184"/>
    <x v="0"/>
  </r>
  <r>
    <x v="106"/>
    <x v="185"/>
    <x v="0"/>
  </r>
  <r>
    <x v="106"/>
    <x v="186"/>
    <x v="0"/>
  </r>
  <r>
    <x v="106"/>
    <x v="187"/>
    <x v="0"/>
  </r>
  <r>
    <x v="106"/>
    <x v="188"/>
    <x v="0"/>
  </r>
  <r>
    <x v="106"/>
    <x v="189"/>
    <x v="0"/>
  </r>
  <r>
    <x v="106"/>
    <x v="190"/>
    <x v="0"/>
  </r>
  <r>
    <x v="106"/>
    <x v="191"/>
    <x v="0"/>
  </r>
  <r>
    <x v="106"/>
    <x v="192"/>
    <x v="0"/>
  </r>
  <r>
    <x v="106"/>
    <x v="193"/>
    <x v="0"/>
  </r>
  <r>
    <x v="106"/>
    <x v="194"/>
    <x v="0"/>
  </r>
  <r>
    <x v="106"/>
    <x v="195"/>
    <x v="0"/>
  </r>
  <r>
    <x v="106"/>
    <x v="196"/>
    <x v="0"/>
  </r>
  <r>
    <x v="106"/>
    <x v="197"/>
    <x v="0"/>
  </r>
  <r>
    <x v="106"/>
    <x v="198"/>
    <x v="0"/>
  </r>
  <r>
    <x v="106"/>
    <x v="199"/>
    <x v="0"/>
  </r>
  <r>
    <x v="106"/>
    <x v="200"/>
    <x v="0"/>
  </r>
  <r>
    <x v="106"/>
    <x v="201"/>
    <x v="0"/>
  </r>
  <r>
    <x v="106"/>
    <x v="202"/>
    <x v="0"/>
  </r>
  <r>
    <x v="106"/>
    <x v="203"/>
    <x v="0"/>
  </r>
  <r>
    <x v="106"/>
    <x v="204"/>
    <x v="0"/>
  </r>
  <r>
    <x v="106"/>
    <x v="205"/>
    <x v="0"/>
  </r>
  <r>
    <x v="106"/>
    <x v="206"/>
    <x v="0"/>
  </r>
  <r>
    <x v="106"/>
    <x v="207"/>
    <x v="0"/>
  </r>
  <r>
    <x v="106"/>
    <x v="208"/>
    <x v="0"/>
  </r>
  <r>
    <x v="106"/>
    <x v="209"/>
    <x v="0"/>
  </r>
  <r>
    <x v="106"/>
    <x v="210"/>
    <x v="0"/>
  </r>
  <r>
    <x v="106"/>
    <x v="211"/>
    <x v="0"/>
  </r>
  <r>
    <x v="106"/>
    <x v="212"/>
    <x v="0"/>
  </r>
  <r>
    <x v="106"/>
    <x v="213"/>
    <x v="0"/>
  </r>
  <r>
    <x v="106"/>
    <x v="214"/>
    <x v="0"/>
  </r>
  <r>
    <x v="106"/>
    <x v="215"/>
    <x v="0"/>
  </r>
  <r>
    <x v="106"/>
    <x v="216"/>
    <x v="0"/>
  </r>
  <r>
    <x v="106"/>
    <x v="217"/>
    <x v="0"/>
  </r>
  <r>
    <x v="106"/>
    <x v="218"/>
    <x v="0"/>
  </r>
  <r>
    <x v="106"/>
    <x v="219"/>
    <x v="0"/>
  </r>
  <r>
    <x v="106"/>
    <x v="220"/>
    <x v="0"/>
  </r>
  <r>
    <x v="106"/>
    <x v="221"/>
    <x v="0"/>
  </r>
  <r>
    <x v="106"/>
    <x v="222"/>
    <x v="0"/>
  </r>
  <r>
    <x v="106"/>
    <x v="223"/>
    <x v="0"/>
  </r>
  <r>
    <x v="106"/>
    <x v="224"/>
    <x v="0"/>
  </r>
  <r>
    <x v="106"/>
    <x v="225"/>
    <x v="0"/>
  </r>
  <r>
    <x v="106"/>
    <x v="226"/>
    <x v="0"/>
  </r>
  <r>
    <x v="106"/>
    <x v="227"/>
    <x v="0"/>
  </r>
  <r>
    <x v="106"/>
    <x v="228"/>
    <x v="0"/>
  </r>
  <r>
    <x v="106"/>
    <x v="229"/>
    <x v="0"/>
  </r>
  <r>
    <x v="106"/>
    <x v="230"/>
    <x v="0"/>
  </r>
  <r>
    <x v="106"/>
    <x v="231"/>
    <x v="0"/>
  </r>
  <r>
    <x v="106"/>
    <x v="232"/>
    <x v="0"/>
  </r>
  <r>
    <x v="106"/>
    <x v="233"/>
    <x v="0"/>
  </r>
  <r>
    <x v="106"/>
    <x v="234"/>
    <x v="0"/>
  </r>
  <r>
    <x v="106"/>
    <x v="235"/>
    <x v="0"/>
  </r>
  <r>
    <x v="106"/>
    <x v="236"/>
    <x v="0"/>
  </r>
  <r>
    <x v="106"/>
    <x v="237"/>
    <x v="0"/>
  </r>
  <r>
    <x v="106"/>
    <x v="238"/>
    <x v="0"/>
  </r>
  <r>
    <x v="106"/>
    <x v="239"/>
    <x v="0"/>
  </r>
  <r>
    <x v="106"/>
    <x v="240"/>
    <x v="0"/>
  </r>
  <r>
    <x v="106"/>
    <x v="241"/>
    <x v="0"/>
  </r>
  <r>
    <x v="106"/>
    <x v="242"/>
    <x v="0"/>
  </r>
  <r>
    <x v="106"/>
    <x v="243"/>
    <x v="0"/>
  </r>
  <r>
    <x v="106"/>
    <x v="244"/>
    <x v="0"/>
  </r>
  <r>
    <x v="106"/>
    <x v="245"/>
    <x v="0"/>
  </r>
  <r>
    <x v="106"/>
    <x v="246"/>
    <x v="0"/>
  </r>
  <r>
    <x v="106"/>
    <x v="247"/>
    <x v="0"/>
  </r>
  <r>
    <x v="106"/>
    <x v="248"/>
    <x v="0"/>
  </r>
  <r>
    <x v="106"/>
    <x v="249"/>
    <x v="0"/>
  </r>
  <r>
    <x v="106"/>
    <x v="250"/>
    <x v="0"/>
  </r>
  <r>
    <x v="106"/>
    <x v="251"/>
    <x v="0"/>
  </r>
  <r>
    <x v="106"/>
    <x v="252"/>
    <x v="0"/>
  </r>
  <r>
    <x v="106"/>
    <x v="253"/>
    <x v="0"/>
  </r>
  <r>
    <x v="106"/>
    <x v="254"/>
    <x v="0"/>
  </r>
  <r>
    <x v="106"/>
    <x v="255"/>
    <x v="0"/>
  </r>
  <r>
    <x v="106"/>
    <x v="256"/>
    <x v="0"/>
  </r>
  <r>
    <x v="106"/>
    <x v="257"/>
    <x v="0"/>
  </r>
  <r>
    <x v="106"/>
    <x v="258"/>
    <x v="0"/>
  </r>
  <r>
    <x v="106"/>
    <x v="259"/>
    <x v="0"/>
  </r>
  <r>
    <x v="106"/>
    <x v="260"/>
    <x v="0"/>
  </r>
  <r>
    <x v="106"/>
    <x v="261"/>
    <x v="0"/>
  </r>
  <r>
    <x v="106"/>
    <x v="262"/>
    <x v="0"/>
  </r>
  <r>
    <x v="106"/>
    <x v="263"/>
    <x v="0"/>
  </r>
  <r>
    <x v="106"/>
    <x v="264"/>
    <x v="0"/>
  </r>
  <r>
    <x v="106"/>
    <x v="265"/>
    <x v="0"/>
  </r>
  <r>
    <x v="106"/>
    <x v="266"/>
    <x v="0"/>
  </r>
  <r>
    <x v="106"/>
    <x v="267"/>
    <x v="0"/>
  </r>
  <r>
    <x v="106"/>
    <x v="268"/>
    <x v="0"/>
  </r>
  <r>
    <x v="106"/>
    <x v="269"/>
    <x v="0"/>
  </r>
  <r>
    <x v="106"/>
    <x v="270"/>
    <x v="0"/>
  </r>
  <r>
    <x v="106"/>
    <x v="271"/>
    <x v="0"/>
  </r>
  <r>
    <x v="106"/>
    <x v="272"/>
    <x v="0"/>
  </r>
  <r>
    <x v="106"/>
    <x v="273"/>
    <x v="0"/>
  </r>
  <r>
    <x v="106"/>
    <x v="274"/>
    <x v="0"/>
  </r>
  <r>
    <x v="106"/>
    <x v="275"/>
    <x v="0"/>
  </r>
  <r>
    <x v="106"/>
    <x v="276"/>
    <x v="0"/>
  </r>
  <r>
    <x v="106"/>
    <x v="277"/>
    <x v="0"/>
  </r>
  <r>
    <x v="106"/>
    <x v="278"/>
    <x v="0"/>
  </r>
  <r>
    <x v="106"/>
    <x v="279"/>
    <x v="0"/>
  </r>
  <r>
    <x v="106"/>
    <x v="280"/>
    <x v="0"/>
  </r>
  <r>
    <x v="106"/>
    <x v="281"/>
    <x v="0"/>
  </r>
  <r>
    <x v="106"/>
    <x v="282"/>
    <x v="0"/>
  </r>
  <r>
    <x v="106"/>
    <x v="283"/>
    <x v="0"/>
  </r>
  <r>
    <x v="106"/>
    <x v="284"/>
    <x v="0"/>
  </r>
  <r>
    <x v="106"/>
    <x v="285"/>
    <x v="0"/>
  </r>
  <r>
    <x v="106"/>
    <x v="286"/>
    <x v="0"/>
  </r>
  <r>
    <x v="106"/>
    <x v="287"/>
    <x v="0"/>
  </r>
  <r>
    <x v="106"/>
    <x v="288"/>
    <x v="0"/>
  </r>
  <r>
    <x v="106"/>
    <x v="289"/>
    <x v="0"/>
  </r>
  <r>
    <x v="106"/>
    <x v="290"/>
    <x v="0"/>
  </r>
  <r>
    <x v="106"/>
    <x v="291"/>
    <x v="0"/>
  </r>
  <r>
    <x v="106"/>
    <x v="292"/>
    <x v="0"/>
  </r>
  <r>
    <x v="106"/>
    <x v="293"/>
    <x v="0"/>
  </r>
  <r>
    <x v="106"/>
    <x v="294"/>
    <x v="0"/>
  </r>
  <r>
    <x v="106"/>
    <x v="295"/>
    <x v="0"/>
  </r>
  <r>
    <x v="106"/>
    <x v="296"/>
    <x v="0"/>
  </r>
  <r>
    <x v="106"/>
    <x v="297"/>
    <x v="0"/>
  </r>
  <r>
    <x v="106"/>
    <x v="298"/>
    <x v="0"/>
  </r>
  <r>
    <x v="106"/>
    <x v="299"/>
    <x v="0"/>
  </r>
  <r>
    <x v="106"/>
    <x v="300"/>
    <x v="0"/>
  </r>
  <r>
    <x v="106"/>
    <x v="301"/>
    <x v="0"/>
  </r>
  <r>
    <x v="106"/>
    <x v="302"/>
    <x v="0"/>
  </r>
  <r>
    <x v="106"/>
    <x v="303"/>
    <x v="0"/>
  </r>
  <r>
    <x v="106"/>
    <x v="304"/>
    <x v="0"/>
  </r>
  <r>
    <x v="106"/>
    <x v="305"/>
    <x v="0"/>
  </r>
  <r>
    <x v="106"/>
    <x v="306"/>
    <x v="0"/>
  </r>
  <r>
    <x v="106"/>
    <x v="307"/>
    <x v="0"/>
  </r>
  <r>
    <x v="106"/>
    <x v="308"/>
    <x v="0"/>
  </r>
  <r>
    <x v="106"/>
    <x v="309"/>
    <x v="0"/>
  </r>
  <r>
    <x v="106"/>
    <x v="310"/>
    <x v="0"/>
  </r>
  <r>
    <x v="106"/>
    <x v="311"/>
    <x v="0"/>
  </r>
  <r>
    <x v="106"/>
    <x v="312"/>
    <x v="0"/>
  </r>
  <r>
    <x v="106"/>
    <x v="313"/>
    <x v="0"/>
  </r>
  <r>
    <x v="106"/>
    <x v="314"/>
    <x v="0"/>
  </r>
  <r>
    <x v="106"/>
    <x v="315"/>
    <x v="0"/>
  </r>
  <r>
    <x v="106"/>
    <x v="316"/>
    <x v="0"/>
  </r>
  <r>
    <x v="106"/>
    <x v="317"/>
    <x v="0"/>
  </r>
  <r>
    <x v="106"/>
    <x v="318"/>
    <x v="0"/>
  </r>
  <r>
    <x v="106"/>
    <x v="319"/>
    <x v="0"/>
  </r>
  <r>
    <x v="106"/>
    <x v="320"/>
    <x v="0"/>
  </r>
  <r>
    <x v="106"/>
    <x v="321"/>
    <x v="0"/>
  </r>
  <r>
    <x v="106"/>
    <x v="322"/>
    <x v="0"/>
  </r>
  <r>
    <x v="106"/>
    <x v="323"/>
    <x v="0"/>
  </r>
  <r>
    <x v="106"/>
    <x v="324"/>
    <x v="0"/>
  </r>
  <r>
    <x v="106"/>
    <x v="325"/>
    <x v="0"/>
  </r>
  <r>
    <x v="106"/>
    <x v="326"/>
    <x v="0"/>
  </r>
  <r>
    <x v="106"/>
    <x v="327"/>
    <x v="0"/>
  </r>
  <r>
    <x v="106"/>
    <x v="328"/>
    <x v="0"/>
  </r>
  <r>
    <x v="106"/>
    <x v="329"/>
    <x v="0"/>
  </r>
  <r>
    <x v="106"/>
    <x v="330"/>
    <x v="0"/>
  </r>
  <r>
    <x v="106"/>
    <x v="331"/>
    <x v="0"/>
  </r>
  <r>
    <x v="106"/>
    <x v="332"/>
    <x v="0"/>
  </r>
  <r>
    <x v="106"/>
    <x v="333"/>
    <x v="0"/>
  </r>
  <r>
    <x v="106"/>
    <x v="334"/>
    <x v="0"/>
  </r>
  <r>
    <x v="106"/>
    <x v="335"/>
    <x v="0"/>
  </r>
  <r>
    <x v="106"/>
    <x v="336"/>
    <x v="0"/>
  </r>
  <r>
    <x v="106"/>
    <x v="337"/>
    <x v="0"/>
  </r>
  <r>
    <x v="106"/>
    <x v="338"/>
    <x v="0"/>
  </r>
  <r>
    <x v="106"/>
    <x v="339"/>
    <x v="0"/>
  </r>
  <r>
    <x v="106"/>
    <x v="340"/>
    <x v="0"/>
  </r>
  <r>
    <x v="106"/>
    <x v="341"/>
    <x v="0"/>
  </r>
  <r>
    <x v="106"/>
    <x v="342"/>
    <x v="0"/>
  </r>
  <r>
    <x v="106"/>
    <x v="343"/>
    <x v="0"/>
  </r>
  <r>
    <x v="106"/>
    <x v="344"/>
    <x v="0"/>
  </r>
  <r>
    <x v="106"/>
    <x v="345"/>
    <x v="0"/>
  </r>
  <r>
    <x v="106"/>
    <x v="346"/>
    <x v="0"/>
  </r>
  <r>
    <x v="106"/>
    <x v="347"/>
    <x v="0"/>
  </r>
  <r>
    <x v="106"/>
    <x v="348"/>
    <x v="0"/>
  </r>
  <r>
    <x v="106"/>
    <x v="349"/>
    <x v="0"/>
  </r>
  <r>
    <x v="106"/>
    <x v="350"/>
    <x v="0"/>
  </r>
  <r>
    <x v="106"/>
    <x v="351"/>
    <x v="0"/>
  </r>
  <r>
    <x v="106"/>
    <x v="352"/>
    <x v="0"/>
  </r>
  <r>
    <x v="106"/>
    <x v="353"/>
    <x v="0"/>
  </r>
  <r>
    <x v="106"/>
    <x v="354"/>
    <x v="0"/>
  </r>
  <r>
    <x v="106"/>
    <x v="355"/>
    <x v="0"/>
  </r>
  <r>
    <x v="106"/>
    <x v="356"/>
    <x v="0"/>
  </r>
  <r>
    <x v="106"/>
    <x v="357"/>
    <x v="0"/>
  </r>
  <r>
    <x v="106"/>
    <x v="358"/>
    <x v="0"/>
  </r>
  <r>
    <x v="106"/>
    <x v="359"/>
    <x v="0"/>
  </r>
  <r>
    <x v="106"/>
    <x v="360"/>
    <x v="0"/>
  </r>
  <r>
    <x v="106"/>
    <x v="361"/>
    <x v="0"/>
  </r>
  <r>
    <x v="106"/>
    <x v="362"/>
    <x v="0"/>
  </r>
  <r>
    <x v="106"/>
    <x v="363"/>
    <x v="0"/>
  </r>
  <r>
    <x v="106"/>
    <x v="364"/>
    <x v="0"/>
  </r>
  <r>
    <x v="106"/>
    <x v="365"/>
    <x v="0"/>
  </r>
  <r>
    <x v="106"/>
    <x v="366"/>
    <x v="0"/>
  </r>
  <r>
    <x v="106"/>
    <x v="367"/>
    <x v="0"/>
  </r>
  <r>
    <x v="106"/>
    <x v="368"/>
    <x v="0"/>
  </r>
  <r>
    <x v="106"/>
    <x v="369"/>
    <x v="0"/>
  </r>
  <r>
    <x v="106"/>
    <x v="370"/>
    <x v="0"/>
  </r>
  <r>
    <x v="106"/>
    <x v="371"/>
    <x v="0"/>
  </r>
  <r>
    <x v="106"/>
    <x v="372"/>
    <x v="0"/>
  </r>
  <r>
    <x v="106"/>
    <x v="373"/>
    <x v="0"/>
  </r>
  <r>
    <x v="106"/>
    <x v="374"/>
    <x v="0"/>
  </r>
  <r>
    <x v="106"/>
    <x v="375"/>
    <x v="0"/>
  </r>
  <r>
    <x v="106"/>
    <x v="376"/>
    <x v="0"/>
  </r>
  <r>
    <x v="106"/>
    <x v="377"/>
    <x v="0"/>
  </r>
  <r>
    <x v="106"/>
    <x v="378"/>
    <x v="0"/>
  </r>
  <r>
    <x v="106"/>
    <x v="379"/>
    <x v="0"/>
  </r>
  <r>
    <x v="106"/>
    <x v="380"/>
    <x v="0"/>
  </r>
  <r>
    <x v="106"/>
    <x v="381"/>
    <x v="0"/>
  </r>
  <r>
    <x v="106"/>
    <x v="382"/>
    <x v="0"/>
  </r>
  <r>
    <x v="106"/>
    <x v="383"/>
    <x v="0"/>
  </r>
  <r>
    <x v="106"/>
    <x v="384"/>
    <x v="0"/>
  </r>
  <r>
    <x v="106"/>
    <x v="385"/>
    <x v="0"/>
  </r>
  <r>
    <x v="106"/>
    <x v="386"/>
    <x v="0"/>
  </r>
  <r>
    <x v="106"/>
    <x v="387"/>
    <x v="0"/>
  </r>
  <r>
    <x v="106"/>
    <x v="388"/>
    <x v="0"/>
  </r>
  <r>
    <x v="106"/>
    <x v="389"/>
    <x v="0"/>
  </r>
  <r>
    <x v="106"/>
    <x v="390"/>
    <x v="0"/>
  </r>
  <r>
    <x v="106"/>
    <x v="391"/>
    <x v="0"/>
  </r>
  <r>
    <x v="106"/>
    <x v="392"/>
    <x v="0"/>
  </r>
  <r>
    <x v="106"/>
    <x v="393"/>
    <x v="0"/>
  </r>
  <r>
    <x v="106"/>
    <x v="394"/>
    <x v="0"/>
  </r>
  <r>
    <x v="106"/>
    <x v="395"/>
    <x v="0"/>
  </r>
  <r>
    <x v="106"/>
    <x v="396"/>
    <x v="0"/>
  </r>
  <r>
    <x v="106"/>
    <x v="397"/>
    <x v="0"/>
  </r>
  <r>
    <x v="106"/>
    <x v="398"/>
    <x v="0"/>
  </r>
  <r>
    <x v="106"/>
    <x v="399"/>
    <x v="0"/>
  </r>
  <r>
    <x v="106"/>
    <x v="400"/>
    <x v="0"/>
  </r>
  <r>
    <x v="106"/>
    <x v="401"/>
    <x v="0"/>
  </r>
  <r>
    <x v="106"/>
    <x v="402"/>
    <x v="0"/>
  </r>
  <r>
    <x v="106"/>
    <x v="403"/>
    <x v="0"/>
  </r>
  <r>
    <x v="106"/>
    <x v="404"/>
    <x v="0"/>
  </r>
  <r>
    <x v="106"/>
    <x v="405"/>
    <x v="0"/>
  </r>
  <r>
    <x v="106"/>
    <x v="406"/>
    <x v="0"/>
  </r>
  <r>
    <x v="106"/>
    <x v="407"/>
    <x v="0"/>
  </r>
  <r>
    <x v="106"/>
    <x v="408"/>
    <x v="0"/>
  </r>
  <r>
    <x v="106"/>
    <x v="409"/>
    <x v="0"/>
  </r>
  <r>
    <x v="106"/>
    <x v="410"/>
    <x v="0"/>
  </r>
  <r>
    <x v="106"/>
    <x v="411"/>
    <x v="0"/>
  </r>
  <r>
    <x v="106"/>
    <x v="412"/>
    <x v="0"/>
  </r>
  <r>
    <x v="106"/>
    <x v="413"/>
    <x v="0"/>
  </r>
  <r>
    <x v="106"/>
    <x v="414"/>
    <x v="0"/>
  </r>
  <r>
    <x v="106"/>
    <x v="415"/>
    <x v="0"/>
  </r>
  <r>
    <x v="106"/>
    <x v="416"/>
    <x v="0"/>
  </r>
  <r>
    <x v="106"/>
    <x v="417"/>
    <x v="0"/>
  </r>
  <r>
    <x v="106"/>
    <x v="418"/>
    <x v="0"/>
  </r>
  <r>
    <x v="106"/>
    <x v="419"/>
    <x v="0"/>
  </r>
  <r>
    <x v="106"/>
    <x v="420"/>
    <x v="0"/>
  </r>
  <r>
    <x v="106"/>
    <x v="421"/>
    <x v="0"/>
  </r>
  <r>
    <x v="106"/>
    <x v="422"/>
    <x v="0"/>
  </r>
  <r>
    <x v="106"/>
    <x v="423"/>
    <x v="0"/>
  </r>
  <r>
    <x v="106"/>
    <x v="424"/>
    <x v="0"/>
  </r>
  <r>
    <x v="106"/>
    <x v="425"/>
    <x v="0"/>
  </r>
  <r>
    <x v="106"/>
    <x v="426"/>
    <x v="0"/>
  </r>
  <r>
    <x v="106"/>
    <x v="427"/>
    <x v="0"/>
  </r>
  <r>
    <x v="106"/>
    <x v="428"/>
    <x v="0"/>
  </r>
  <r>
    <x v="106"/>
    <x v="429"/>
    <x v="0"/>
  </r>
  <r>
    <x v="106"/>
    <x v="430"/>
    <x v="0"/>
  </r>
  <r>
    <x v="106"/>
    <x v="431"/>
    <x v="0"/>
  </r>
  <r>
    <x v="106"/>
    <x v="432"/>
    <x v="0"/>
  </r>
  <r>
    <x v="106"/>
    <x v="433"/>
    <x v="0"/>
  </r>
  <r>
    <x v="106"/>
    <x v="434"/>
    <x v="0"/>
  </r>
  <r>
    <x v="106"/>
    <x v="435"/>
    <x v="0"/>
  </r>
  <r>
    <x v="106"/>
    <x v="436"/>
    <x v="0"/>
  </r>
  <r>
    <x v="106"/>
    <x v="437"/>
    <x v="0"/>
  </r>
  <r>
    <x v="106"/>
    <x v="438"/>
    <x v="0"/>
  </r>
  <r>
    <x v="106"/>
    <x v="439"/>
    <x v="0"/>
  </r>
  <r>
    <x v="106"/>
    <x v="440"/>
    <x v="0"/>
  </r>
  <r>
    <x v="106"/>
    <x v="441"/>
    <x v="0"/>
  </r>
  <r>
    <x v="106"/>
    <x v="442"/>
    <x v="0"/>
  </r>
  <r>
    <x v="106"/>
    <x v="443"/>
    <x v="0"/>
  </r>
  <r>
    <x v="106"/>
    <x v="444"/>
    <x v="0"/>
  </r>
  <r>
    <x v="106"/>
    <x v="445"/>
    <x v="0"/>
  </r>
  <r>
    <x v="106"/>
    <x v="446"/>
    <x v="0"/>
  </r>
  <r>
    <x v="106"/>
    <x v="447"/>
    <x v="0"/>
  </r>
  <r>
    <x v="106"/>
    <x v="448"/>
    <x v="0"/>
  </r>
  <r>
    <x v="106"/>
    <x v="449"/>
    <x v="0"/>
  </r>
  <r>
    <x v="106"/>
    <x v="450"/>
    <x v="0"/>
  </r>
  <r>
    <x v="106"/>
    <x v="451"/>
    <x v="0"/>
  </r>
  <r>
    <x v="106"/>
    <x v="452"/>
    <x v="0"/>
  </r>
  <r>
    <x v="106"/>
    <x v="453"/>
    <x v="0"/>
  </r>
  <r>
    <x v="106"/>
    <x v="454"/>
    <x v="0"/>
  </r>
  <r>
    <x v="106"/>
    <x v="455"/>
    <x v="0"/>
  </r>
  <r>
    <x v="106"/>
    <x v="456"/>
    <x v="0"/>
  </r>
  <r>
    <x v="106"/>
    <x v="457"/>
    <x v="0"/>
  </r>
  <r>
    <x v="106"/>
    <x v="458"/>
    <x v="0"/>
  </r>
  <r>
    <x v="106"/>
    <x v="459"/>
    <x v="0"/>
  </r>
  <r>
    <x v="106"/>
    <x v="460"/>
    <x v="0"/>
  </r>
  <r>
    <x v="106"/>
    <x v="461"/>
    <x v="0"/>
  </r>
  <r>
    <x v="106"/>
    <x v="462"/>
    <x v="0"/>
  </r>
  <r>
    <x v="106"/>
    <x v="463"/>
    <x v="0"/>
  </r>
  <r>
    <x v="106"/>
    <x v="464"/>
    <x v="0"/>
  </r>
  <r>
    <x v="106"/>
    <x v="465"/>
    <x v="0"/>
  </r>
  <r>
    <x v="106"/>
    <x v="466"/>
    <x v="0"/>
  </r>
  <r>
    <x v="106"/>
    <x v="467"/>
    <x v="0"/>
  </r>
  <r>
    <x v="106"/>
    <x v="468"/>
    <x v="0"/>
  </r>
  <r>
    <x v="106"/>
    <x v="469"/>
    <x v="0"/>
  </r>
  <r>
    <x v="106"/>
    <x v="470"/>
    <x v="0"/>
  </r>
  <r>
    <x v="106"/>
    <x v="471"/>
    <x v="0"/>
  </r>
  <r>
    <x v="106"/>
    <x v="472"/>
    <x v="0"/>
  </r>
  <r>
    <x v="106"/>
    <x v="473"/>
    <x v="0"/>
  </r>
  <r>
    <x v="106"/>
    <x v="474"/>
    <x v="0"/>
  </r>
  <r>
    <x v="106"/>
    <x v="475"/>
    <x v="0"/>
  </r>
  <r>
    <x v="106"/>
    <x v="476"/>
    <x v="0"/>
  </r>
  <r>
    <x v="106"/>
    <x v="477"/>
    <x v="0"/>
  </r>
  <r>
    <x v="106"/>
    <x v="478"/>
    <x v="0"/>
  </r>
  <r>
    <x v="106"/>
    <x v="479"/>
    <x v="0"/>
  </r>
  <r>
    <x v="106"/>
    <x v="480"/>
    <x v="0"/>
  </r>
  <r>
    <x v="106"/>
    <x v="481"/>
    <x v="0"/>
  </r>
  <r>
    <x v="106"/>
    <x v="482"/>
    <x v="0"/>
  </r>
  <r>
    <x v="106"/>
    <x v="483"/>
    <x v="0"/>
  </r>
  <r>
    <x v="106"/>
    <x v="484"/>
    <x v="0"/>
  </r>
  <r>
    <x v="106"/>
    <x v="484"/>
    <x v="2"/>
  </r>
  <r>
    <x v="106"/>
    <x v="485"/>
    <x v="2"/>
  </r>
  <r>
    <x v="106"/>
    <x v="486"/>
    <x v="2"/>
  </r>
  <r>
    <x v="106"/>
    <x v="487"/>
    <x v="2"/>
  </r>
  <r>
    <x v="106"/>
    <x v="488"/>
    <x v="2"/>
  </r>
  <r>
    <x v="106"/>
    <x v="489"/>
    <x v="2"/>
  </r>
  <r>
    <x v="106"/>
    <x v="490"/>
    <x v="2"/>
  </r>
  <r>
    <x v="106"/>
    <x v="491"/>
    <x v="2"/>
  </r>
  <r>
    <x v="106"/>
    <x v="492"/>
    <x v="2"/>
  </r>
  <r>
    <x v="106"/>
    <x v="493"/>
    <x v="2"/>
  </r>
  <r>
    <x v="106"/>
    <x v="494"/>
    <x v="2"/>
  </r>
  <r>
    <x v="106"/>
    <x v="495"/>
    <x v="2"/>
  </r>
  <r>
    <x v="106"/>
    <x v="496"/>
    <x v="2"/>
  </r>
  <r>
    <x v="106"/>
    <x v="497"/>
    <x v="2"/>
  </r>
  <r>
    <x v="106"/>
    <x v="498"/>
    <x v="2"/>
  </r>
  <r>
    <x v="106"/>
    <x v="499"/>
    <x v="2"/>
  </r>
  <r>
    <x v="106"/>
    <x v="500"/>
    <x v="2"/>
  </r>
  <r>
    <x v="106"/>
    <x v="501"/>
    <x v="2"/>
  </r>
  <r>
    <x v="106"/>
    <x v="502"/>
    <x v="2"/>
  </r>
  <r>
    <x v="106"/>
    <x v="503"/>
    <x v="2"/>
  </r>
  <r>
    <x v="106"/>
    <x v="504"/>
    <x v="2"/>
  </r>
  <r>
    <x v="106"/>
    <x v="505"/>
    <x v="2"/>
  </r>
  <r>
    <x v="106"/>
    <x v="506"/>
    <x v="2"/>
  </r>
  <r>
    <x v="106"/>
    <x v="507"/>
    <x v="2"/>
  </r>
  <r>
    <x v="106"/>
    <x v="508"/>
    <x v="2"/>
  </r>
  <r>
    <x v="106"/>
    <x v="509"/>
    <x v="2"/>
  </r>
  <r>
    <x v="106"/>
    <x v="510"/>
    <x v="2"/>
  </r>
  <r>
    <x v="106"/>
    <x v="511"/>
    <x v="2"/>
  </r>
  <r>
    <x v="106"/>
    <x v="512"/>
    <x v="2"/>
  </r>
  <r>
    <x v="106"/>
    <x v="513"/>
    <x v="2"/>
  </r>
  <r>
    <x v="106"/>
    <x v="514"/>
    <x v="2"/>
  </r>
  <r>
    <x v="106"/>
    <x v="515"/>
    <x v="2"/>
  </r>
  <r>
    <x v="106"/>
    <x v="516"/>
    <x v="2"/>
  </r>
  <r>
    <x v="106"/>
    <x v="517"/>
    <x v="2"/>
  </r>
  <r>
    <x v="106"/>
    <x v="518"/>
    <x v="2"/>
  </r>
  <r>
    <x v="106"/>
    <x v="519"/>
    <x v="2"/>
  </r>
  <r>
    <x v="106"/>
    <x v="520"/>
    <x v="2"/>
  </r>
  <r>
    <x v="106"/>
    <x v="521"/>
    <x v="2"/>
  </r>
  <r>
    <x v="106"/>
    <x v="522"/>
    <x v="2"/>
  </r>
  <r>
    <x v="106"/>
    <x v="523"/>
    <x v="2"/>
  </r>
  <r>
    <x v="106"/>
    <x v="524"/>
    <x v="2"/>
  </r>
  <r>
    <x v="106"/>
    <x v="525"/>
    <x v="2"/>
  </r>
  <r>
    <x v="106"/>
    <x v="526"/>
    <x v="2"/>
  </r>
  <r>
    <x v="106"/>
    <x v="527"/>
    <x v="2"/>
  </r>
  <r>
    <x v="106"/>
    <x v="528"/>
    <x v="2"/>
  </r>
  <r>
    <x v="106"/>
    <x v="529"/>
    <x v="2"/>
  </r>
  <r>
    <x v="106"/>
    <x v="530"/>
    <x v="2"/>
  </r>
  <r>
    <x v="106"/>
    <x v="531"/>
    <x v="2"/>
  </r>
  <r>
    <x v="106"/>
    <x v="532"/>
    <x v="2"/>
  </r>
  <r>
    <x v="106"/>
    <x v="533"/>
    <x v="2"/>
  </r>
  <r>
    <x v="106"/>
    <x v="534"/>
    <x v="2"/>
  </r>
  <r>
    <x v="106"/>
    <x v="535"/>
    <x v="2"/>
  </r>
  <r>
    <x v="106"/>
    <x v="536"/>
    <x v="2"/>
  </r>
  <r>
    <x v="106"/>
    <x v="537"/>
    <x v="2"/>
  </r>
  <r>
    <x v="106"/>
    <x v="538"/>
    <x v="2"/>
  </r>
  <r>
    <x v="106"/>
    <x v="539"/>
    <x v="2"/>
  </r>
  <r>
    <x v="106"/>
    <x v="540"/>
    <x v="2"/>
  </r>
  <r>
    <x v="106"/>
    <x v="541"/>
    <x v="2"/>
  </r>
  <r>
    <x v="106"/>
    <x v="542"/>
    <x v="2"/>
  </r>
  <r>
    <x v="106"/>
    <x v="543"/>
    <x v="2"/>
  </r>
  <r>
    <x v="106"/>
    <x v="544"/>
    <x v="2"/>
  </r>
  <r>
    <x v="106"/>
    <x v="545"/>
    <x v="2"/>
  </r>
  <r>
    <x v="106"/>
    <x v="546"/>
    <x v="2"/>
  </r>
  <r>
    <x v="106"/>
    <x v="547"/>
    <x v="2"/>
  </r>
  <r>
    <x v="106"/>
    <x v="548"/>
    <x v="2"/>
  </r>
  <r>
    <x v="106"/>
    <x v="549"/>
    <x v="2"/>
  </r>
  <r>
    <x v="106"/>
    <x v="550"/>
    <x v="2"/>
  </r>
  <r>
    <x v="106"/>
    <x v="551"/>
    <x v="2"/>
  </r>
  <r>
    <x v="106"/>
    <x v="552"/>
    <x v="2"/>
  </r>
  <r>
    <x v="106"/>
    <x v="553"/>
    <x v="2"/>
  </r>
  <r>
    <x v="106"/>
    <x v="554"/>
    <x v="2"/>
  </r>
  <r>
    <x v="106"/>
    <x v="555"/>
    <x v="2"/>
  </r>
  <r>
    <x v="106"/>
    <x v="556"/>
    <x v="2"/>
  </r>
  <r>
    <x v="106"/>
    <x v="557"/>
    <x v="2"/>
  </r>
  <r>
    <x v="106"/>
    <x v="558"/>
    <x v="2"/>
  </r>
  <r>
    <x v="106"/>
    <x v="559"/>
    <x v="2"/>
  </r>
  <r>
    <x v="106"/>
    <x v="560"/>
    <x v="2"/>
  </r>
  <r>
    <x v="106"/>
    <x v="561"/>
    <x v="2"/>
  </r>
  <r>
    <x v="106"/>
    <x v="562"/>
    <x v="2"/>
  </r>
  <r>
    <x v="106"/>
    <x v="563"/>
    <x v="2"/>
  </r>
  <r>
    <x v="106"/>
    <x v="564"/>
    <x v="2"/>
  </r>
  <r>
    <x v="106"/>
    <x v="565"/>
    <x v="2"/>
  </r>
  <r>
    <x v="106"/>
    <x v="566"/>
    <x v="2"/>
  </r>
  <r>
    <x v="106"/>
    <x v="567"/>
    <x v="2"/>
  </r>
  <r>
    <x v="106"/>
    <x v="568"/>
    <x v="2"/>
  </r>
  <r>
    <x v="106"/>
    <x v="569"/>
    <x v="2"/>
  </r>
  <r>
    <x v="106"/>
    <x v="570"/>
    <x v="2"/>
  </r>
  <r>
    <x v="106"/>
    <x v="571"/>
    <x v="2"/>
  </r>
  <r>
    <x v="106"/>
    <x v="572"/>
    <x v="2"/>
  </r>
  <r>
    <x v="106"/>
    <x v="573"/>
    <x v="2"/>
  </r>
  <r>
    <x v="106"/>
    <x v="574"/>
    <x v="2"/>
  </r>
  <r>
    <x v="106"/>
    <x v="575"/>
    <x v="2"/>
  </r>
  <r>
    <x v="106"/>
    <x v="576"/>
    <x v="2"/>
  </r>
  <r>
    <x v="106"/>
    <x v="577"/>
    <x v="2"/>
  </r>
  <r>
    <x v="106"/>
    <x v="578"/>
    <x v="2"/>
  </r>
  <r>
    <x v="106"/>
    <x v="579"/>
    <x v="2"/>
  </r>
  <r>
    <x v="106"/>
    <x v="580"/>
    <x v="2"/>
  </r>
  <r>
    <x v="106"/>
    <x v="581"/>
    <x v="2"/>
  </r>
  <r>
    <x v="106"/>
    <x v="582"/>
    <x v="2"/>
  </r>
  <r>
    <x v="106"/>
    <x v="583"/>
    <x v="2"/>
  </r>
  <r>
    <x v="106"/>
    <x v="584"/>
    <x v="2"/>
  </r>
  <r>
    <x v="106"/>
    <x v="585"/>
    <x v="2"/>
  </r>
  <r>
    <x v="106"/>
    <x v="586"/>
    <x v="2"/>
  </r>
  <r>
    <x v="106"/>
    <x v="587"/>
    <x v="2"/>
  </r>
  <r>
    <x v="106"/>
    <x v="588"/>
    <x v="2"/>
  </r>
  <r>
    <x v="106"/>
    <x v="589"/>
    <x v="2"/>
  </r>
  <r>
    <x v="106"/>
    <x v="590"/>
    <x v="2"/>
  </r>
  <r>
    <x v="106"/>
    <x v="591"/>
    <x v="2"/>
  </r>
  <r>
    <x v="106"/>
    <x v="592"/>
    <x v="2"/>
  </r>
  <r>
    <x v="106"/>
    <x v="593"/>
    <x v="2"/>
  </r>
  <r>
    <x v="106"/>
    <x v="594"/>
    <x v="2"/>
  </r>
  <r>
    <x v="106"/>
    <x v="595"/>
    <x v="2"/>
  </r>
  <r>
    <x v="106"/>
    <x v="596"/>
    <x v="2"/>
  </r>
  <r>
    <x v="106"/>
    <x v="597"/>
    <x v="2"/>
  </r>
  <r>
    <x v="107"/>
    <x v="52"/>
    <x v="0"/>
  </r>
  <r>
    <x v="107"/>
    <x v="53"/>
    <x v="0"/>
  </r>
  <r>
    <x v="107"/>
    <x v="54"/>
    <x v="0"/>
  </r>
  <r>
    <x v="107"/>
    <x v="55"/>
    <x v="0"/>
  </r>
  <r>
    <x v="107"/>
    <x v="56"/>
    <x v="0"/>
  </r>
  <r>
    <x v="107"/>
    <x v="57"/>
    <x v="0"/>
  </r>
  <r>
    <x v="107"/>
    <x v="58"/>
    <x v="0"/>
  </r>
  <r>
    <x v="107"/>
    <x v="59"/>
    <x v="0"/>
  </r>
  <r>
    <x v="107"/>
    <x v="60"/>
    <x v="0"/>
  </r>
  <r>
    <x v="107"/>
    <x v="61"/>
    <x v="0"/>
  </r>
  <r>
    <x v="107"/>
    <x v="62"/>
    <x v="0"/>
  </r>
  <r>
    <x v="107"/>
    <x v="63"/>
    <x v="0"/>
  </r>
  <r>
    <x v="107"/>
    <x v="64"/>
    <x v="0"/>
  </r>
  <r>
    <x v="107"/>
    <x v="65"/>
    <x v="0"/>
  </r>
  <r>
    <x v="107"/>
    <x v="66"/>
    <x v="0"/>
  </r>
  <r>
    <x v="107"/>
    <x v="67"/>
    <x v="0"/>
  </r>
  <r>
    <x v="107"/>
    <x v="68"/>
    <x v="0"/>
  </r>
  <r>
    <x v="107"/>
    <x v="69"/>
    <x v="0"/>
  </r>
  <r>
    <x v="107"/>
    <x v="70"/>
    <x v="0"/>
  </r>
  <r>
    <x v="107"/>
    <x v="71"/>
    <x v="0"/>
  </r>
  <r>
    <x v="107"/>
    <x v="72"/>
    <x v="0"/>
  </r>
  <r>
    <x v="107"/>
    <x v="73"/>
    <x v="0"/>
  </r>
  <r>
    <x v="107"/>
    <x v="74"/>
    <x v="0"/>
  </r>
  <r>
    <x v="107"/>
    <x v="75"/>
    <x v="0"/>
  </r>
  <r>
    <x v="107"/>
    <x v="76"/>
    <x v="0"/>
  </r>
  <r>
    <x v="107"/>
    <x v="77"/>
    <x v="0"/>
  </r>
  <r>
    <x v="107"/>
    <x v="78"/>
    <x v="0"/>
  </r>
  <r>
    <x v="107"/>
    <x v="79"/>
    <x v="0"/>
  </r>
  <r>
    <x v="107"/>
    <x v="80"/>
    <x v="0"/>
  </r>
  <r>
    <x v="107"/>
    <x v="81"/>
    <x v="0"/>
  </r>
  <r>
    <x v="107"/>
    <x v="82"/>
    <x v="0"/>
  </r>
  <r>
    <x v="107"/>
    <x v="83"/>
    <x v="0"/>
  </r>
  <r>
    <x v="107"/>
    <x v="84"/>
    <x v="0"/>
  </r>
  <r>
    <x v="107"/>
    <x v="85"/>
    <x v="0"/>
  </r>
  <r>
    <x v="107"/>
    <x v="86"/>
    <x v="0"/>
  </r>
  <r>
    <x v="107"/>
    <x v="87"/>
    <x v="0"/>
  </r>
  <r>
    <x v="107"/>
    <x v="88"/>
    <x v="0"/>
  </r>
  <r>
    <x v="107"/>
    <x v="89"/>
    <x v="0"/>
  </r>
  <r>
    <x v="107"/>
    <x v="90"/>
    <x v="0"/>
  </r>
  <r>
    <x v="107"/>
    <x v="91"/>
    <x v="0"/>
  </r>
  <r>
    <x v="107"/>
    <x v="92"/>
    <x v="0"/>
  </r>
  <r>
    <x v="107"/>
    <x v="93"/>
    <x v="0"/>
  </r>
  <r>
    <x v="107"/>
    <x v="94"/>
    <x v="0"/>
  </r>
  <r>
    <x v="107"/>
    <x v="95"/>
    <x v="0"/>
  </r>
  <r>
    <x v="107"/>
    <x v="96"/>
    <x v="0"/>
  </r>
  <r>
    <x v="107"/>
    <x v="97"/>
    <x v="0"/>
  </r>
  <r>
    <x v="107"/>
    <x v="98"/>
    <x v="0"/>
  </r>
  <r>
    <x v="107"/>
    <x v="99"/>
    <x v="0"/>
  </r>
  <r>
    <x v="107"/>
    <x v="100"/>
    <x v="0"/>
  </r>
  <r>
    <x v="107"/>
    <x v="101"/>
    <x v="0"/>
  </r>
  <r>
    <x v="107"/>
    <x v="102"/>
    <x v="0"/>
  </r>
  <r>
    <x v="107"/>
    <x v="103"/>
    <x v="0"/>
  </r>
  <r>
    <x v="107"/>
    <x v="104"/>
    <x v="0"/>
  </r>
  <r>
    <x v="107"/>
    <x v="105"/>
    <x v="0"/>
  </r>
  <r>
    <x v="107"/>
    <x v="106"/>
    <x v="0"/>
  </r>
  <r>
    <x v="107"/>
    <x v="107"/>
    <x v="0"/>
  </r>
  <r>
    <x v="107"/>
    <x v="108"/>
    <x v="0"/>
  </r>
  <r>
    <x v="107"/>
    <x v="109"/>
    <x v="0"/>
  </r>
  <r>
    <x v="107"/>
    <x v="110"/>
    <x v="0"/>
  </r>
  <r>
    <x v="107"/>
    <x v="111"/>
    <x v="0"/>
  </r>
  <r>
    <x v="107"/>
    <x v="112"/>
    <x v="0"/>
  </r>
  <r>
    <x v="107"/>
    <x v="113"/>
    <x v="0"/>
  </r>
  <r>
    <x v="107"/>
    <x v="114"/>
    <x v="0"/>
  </r>
  <r>
    <x v="107"/>
    <x v="115"/>
    <x v="0"/>
  </r>
  <r>
    <x v="107"/>
    <x v="116"/>
    <x v="0"/>
  </r>
  <r>
    <x v="107"/>
    <x v="117"/>
    <x v="0"/>
  </r>
  <r>
    <x v="107"/>
    <x v="118"/>
    <x v="0"/>
  </r>
  <r>
    <x v="107"/>
    <x v="119"/>
    <x v="0"/>
  </r>
  <r>
    <x v="107"/>
    <x v="120"/>
    <x v="0"/>
  </r>
  <r>
    <x v="107"/>
    <x v="121"/>
    <x v="0"/>
  </r>
  <r>
    <x v="107"/>
    <x v="122"/>
    <x v="0"/>
  </r>
  <r>
    <x v="107"/>
    <x v="123"/>
    <x v="0"/>
  </r>
  <r>
    <x v="107"/>
    <x v="124"/>
    <x v="0"/>
  </r>
  <r>
    <x v="107"/>
    <x v="125"/>
    <x v="0"/>
  </r>
  <r>
    <x v="107"/>
    <x v="126"/>
    <x v="0"/>
  </r>
  <r>
    <x v="107"/>
    <x v="127"/>
    <x v="0"/>
  </r>
  <r>
    <x v="107"/>
    <x v="128"/>
    <x v="0"/>
  </r>
  <r>
    <x v="107"/>
    <x v="129"/>
    <x v="0"/>
  </r>
  <r>
    <x v="107"/>
    <x v="130"/>
    <x v="0"/>
  </r>
  <r>
    <x v="107"/>
    <x v="131"/>
    <x v="0"/>
  </r>
  <r>
    <x v="107"/>
    <x v="132"/>
    <x v="0"/>
  </r>
  <r>
    <x v="107"/>
    <x v="133"/>
    <x v="0"/>
  </r>
  <r>
    <x v="107"/>
    <x v="134"/>
    <x v="0"/>
  </r>
  <r>
    <x v="107"/>
    <x v="135"/>
    <x v="0"/>
  </r>
  <r>
    <x v="107"/>
    <x v="136"/>
    <x v="0"/>
  </r>
  <r>
    <x v="107"/>
    <x v="137"/>
    <x v="0"/>
  </r>
  <r>
    <x v="107"/>
    <x v="138"/>
    <x v="0"/>
  </r>
  <r>
    <x v="107"/>
    <x v="139"/>
    <x v="0"/>
  </r>
  <r>
    <x v="107"/>
    <x v="140"/>
    <x v="0"/>
  </r>
  <r>
    <x v="107"/>
    <x v="141"/>
    <x v="0"/>
  </r>
  <r>
    <x v="107"/>
    <x v="142"/>
    <x v="0"/>
  </r>
  <r>
    <x v="107"/>
    <x v="143"/>
    <x v="0"/>
  </r>
  <r>
    <x v="107"/>
    <x v="144"/>
    <x v="0"/>
  </r>
  <r>
    <x v="107"/>
    <x v="145"/>
    <x v="0"/>
  </r>
  <r>
    <x v="107"/>
    <x v="146"/>
    <x v="0"/>
  </r>
  <r>
    <x v="107"/>
    <x v="147"/>
    <x v="0"/>
  </r>
  <r>
    <x v="107"/>
    <x v="148"/>
    <x v="0"/>
  </r>
  <r>
    <x v="107"/>
    <x v="149"/>
    <x v="0"/>
  </r>
  <r>
    <x v="107"/>
    <x v="150"/>
    <x v="0"/>
  </r>
  <r>
    <x v="107"/>
    <x v="151"/>
    <x v="0"/>
  </r>
  <r>
    <x v="107"/>
    <x v="152"/>
    <x v="0"/>
  </r>
  <r>
    <x v="107"/>
    <x v="153"/>
    <x v="0"/>
  </r>
  <r>
    <x v="107"/>
    <x v="154"/>
    <x v="0"/>
  </r>
  <r>
    <x v="107"/>
    <x v="155"/>
    <x v="0"/>
  </r>
  <r>
    <x v="107"/>
    <x v="156"/>
    <x v="0"/>
  </r>
  <r>
    <x v="107"/>
    <x v="157"/>
    <x v="0"/>
  </r>
  <r>
    <x v="107"/>
    <x v="158"/>
    <x v="0"/>
  </r>
  <r>
    <x v="107"/>
    <x v="159"/>
    <x v="0"/>
  </r>
  <r>
    <x v="107"/>
    <x v="160"/>
    <x v="0"/>
  </r>
  <r>
    <x v="107"/>
    <x v="161"/>
    <x v="0"/>
  </r>
  <r>
    <x v="107"/>
    <x v="162"/>
    <x v="0"/>
  </r>
  <r>
    <x v="107"/>
    <x v="163"/>
    <x v="0"/>
  </r>
  <r>
    <x v="107"/>
    <x v="164"/>
    <x v="0"/>
  </r>
  <r>
    <x v="107"/>
    <x v="165"/>
    <x v="0"/>
  </r>
  <r>
    <x v="107"/>
    <x v="166"/>
    <x v="0"/>
  </r>
  <r>
    <x v="107"/>
    <x v="167"/>
    <x v="0"/>
  </r>
  <r>
    <x v="107"/>
    <x v="168"/>
    <x v="0"/>
  </r>
  <r>
    <x v="107"/>
    <x v="169"/>
    <x v="0"/>
  </r>
  <r>
    <x v="107"/>
    <x v="170"/>
    <x v="0"/>
  </r>
  <r>
    <x v="107"/>
    <x v="171"/>
    <x v="0"/>
  </r>
  <r>
    <x v="107"/>
    <x v="172"/>
    <x v="0"/>
  </r>
  <r>
    <x v="107"/>
    <x v="173"/>
    <x v="0"/>
  </r>
  <r>
    <x v="107"/>
    <x v="174"/>
    <x v="0"/>
  </r>
  <r>
    <x v="107"/>
    <x v="175"/>
    <x v="0"/>
  </r>
  <r>
    <x v="107"/>
    <x v="176"/>
    <x v="0"/>
  </r>
  <r>
    <x v="107"/>
    <x v="177"/>
    <x v="0"/>
  </r>
  <r>
    <x v="107"/>
    <x v="178"/>
    <x v="0"/>
  </r>
  <r>
    <x v="107"/>
    <x v="179"/>
    <x v="0"/>
  </r>
  <r>
    <x v="107"/>
    <x v="180"/>
    <x v="0"/>
  </r>
  <r>
    <x v="107"/>
    <x v="181"/>
    <x v="0"/>
  </r>
  <r>
    <x v="107"/>
    <x v="182"/>
    <x v="0"/>
  </r>
  <r>
    <x v="107"/>
    <x v="183"/>
    <x v="0"/>
  </r>
  <r>
    <x v="107"/>
    <x v="184"/>
    <x v="0"/>
  </r>
  <r>
    <x v="107"/>
    <x v="185"/>
    <x v="0"/>
  </r>
  <r>
    <x v="107"/>
    <x v="186"/>
    <x v="0"/>
  </r>
  <r>
    <x v="107"/>
    <x v="187"/>
    <x v="0"/>
  </r>
  <r>
    <x v="107"/>
    <x v="188"/>
    <x v="0"/>
  </r>
  <r>
    <x v="107"/>
    <x v="189"/>
    <x v="0"/>
  </r>
  <r>
    <x v="107"/>
    <x v="190"/>
    <x v="0"/>
  </r>
  <r>
    <x v="107"/>
    <x v="191"/>
    <x v="0"/>
  </r>
  <r>
    <x v="107"/>
    <x v="192"/>
    <x v="0"/>
  </r>
  <r>
    <x v="107"/>
    <x v="193"/>
    <x v="0"/>
  </r>
  <r>
    <x v="107"/>
    <x v="194"/>
    <x v="0"/>
  </r>
  <r>
    <x v="107"/>
    <x v="195"/>
    <x v="0"/>
  </r>
  <r>
    <x v="107"/>
    <x v="196"/>
    <x v="0"/>
  </r>
  <r>
    <x v="107"/>
    <x v="197"/>
    <x v="0"/>
  </r>
  <r>
    <x v="107"/>
    <x v="198"/>
    <x v="0"/>
  </r>
  <r>
    <x v="107"/>
    <x v="199"/>
    <x v="0"/>
  </r>
  <r>
    <x v="107"/>
    <x v="200"/>
    <x v="0"/>
  </r>
  <r>
    <x v="107"/>
    <x v="201"/>
    <x v="0"/>
  </r>
  <r>
    <x v="107"/>
    <x v="202"/>
    <x v="0"/>
  </r>
  <r>
    <x v="107"/>
    <x v="203"/>
    <x v="0"/>
  </r>
  <r>
    <x v="107"/>
    <x v="204"/>
    <x v="0"/>
  </r>
  <r>
    <x v="107"/>
    <x v="205"/>
    <x v="0"/>
  </r>
  <r>
    <x v="107"/>
    <x v="206"/>
    <x v="0"/>
  </r>
  <r>
    <x v="107"/>
    <x v="207"/>
    <x v="0"/>
  </r>
  <r>
    <x v="107"/>
    <x v="208"/>
    <x v="0"/>
  </r>
  <r>
    <x v="107"/>
    <x v="209"/>
    <x v="0"/>
  </r>
  <r>
    <x v="107"/>
    <x v="210"/>
    <x v="0"/>
  </r>
  <r>
    <x v="107"/>
    <x v="211"/>
    <x v="0"/>
  </r>
  <r>
    <x v="107"/>
    <x v="212"/>
    <x v="0"/>
  </r>
  <r>
    <x v="107"/>
    <x v="213"/>
    <x v="0"/>
  </r>
  <r>
    <x v="107"/>
    <x v="214"/>
    <x v="0"/>
  </r>
  <r>
    <x v="107"/>
    <x v="215"/>
    <x v="0"/>
  </r>
  <r>
    <x v="107"/>
    <x v="216"/>
    <x v="0"/>
  </r>
  <r>
    <x v="107"/>
    <x v="217"/>
    <x v="0"/>
  </r>
  <r>
    <x v="107"/>
    <x v="218"/>
    <x v="0"/>
  </r>
  <r>
    <x v="107"/>
    <x v="219"/>
    <x v="0"/>
  </r>
  <r>
    <x v="107"/>
    <x v="220"/>
    <x v="0"/>
  </r>
  <r>
    <x v="107"/>
    <x v="221"/>
    <x v="0"/>
  </r>
  <r>
    <x v="107"/>
    <x v="222"/>
    <x v="0"/>
  </r>
  <r>
    <x v="107"/>
    <x v="223"/>
    <x v="0"/>
  </r>
  <r>
    <x v="107"/>
    <x v="224"/>
    <x v="0"/>
  </r>
  <r>
    <x v="107"/>
    <x v="225"/>
    <x v="0"/>
  </r>
  <r>
    <x v="107"/>
    <x v="226"/>
    <x v="0"/>
  </r>
  <r>
    <x v="107"/>
    <x v="227"/>
    <x v="0"/>
  </r>
  <r>
    <x v="107"/>
    <x v="228"/>
    <x v="0"/>
  </r>
  <r>
    <x v="107"/>
    <x v="229"/>
    <x v="0"/>
  </r>
  <r>
    <x v="107"/>
    <x v="230"/>
    <x v="0"/>
  </r>
  <r>
    <x v="107"/>
    <x v="231"/>
    <x v="0"/>
  </r>
  <r>
    <x v="107"/>
    <x v="232"/>
    <x v="0"/>
  </r>
  <r>
    <x v="107"/>
    <x v="233"/>
    <x v="0"/>
  </r>
  <r>
    <x v="107"/>
    <x v="234"/>
    <x v="0"/>
  </r>
  <r>
    <x v="107"/>
    <x v="235"/>
    <x v="0"/>
  </r>
  <r>
    <x v="107"/>
    <x v="236"/>
    <x v="0"/>
  </r>
  <r>
    <x v="107"/>
    <x v="237"/>
    <x v="0"/>
  </r>
  <r>
    <x v="107"/>
    <x v="238"/>
    <x v="0"/>
  </r>
  <r>
    <x v="107"/>
    <x v="239"/>
    <x v="0"/>
  </r>
  <r>
    <x v="107"/>
    <x v="240"/>
    <x v="0"/>
  </r>
  <r>
    <x v="107"/>
    <x v="241"/>
    <x v="0"/>
  </r>
  <r>
    <x v="107"/>
    <x v="242"/>
    <x v="0"/>
  </r>
  <r>
    <x v="107"/>
    <x v="243"/>
    <x v="0"/>
  </r>
  <r>
    <x v="107"/>
    <x v="244"/>
    <x v="0"/>
  </r>
  <r>
    <x v="107"/>
    <x v="245"/>
    <x v="0"/>
  </r>
  <r>
    <x v="107"/>
    <x v="246"/>
    <x v="0"/>
  </r>
  <r>
    <x v="107"/>
    <x v="247"/>
    <x v="0"/>
  </r>
  <r>
    <x v="107"/>
    <x v="248"/>
    <x v="0"/>
  </r>
  <r>
    <x v="107"/>
    <x v="249"/>
    <x v="0"/>
  </r>
  <r>
    <x v="107"/>
    <x v="250"/>
    <x v="0"/>
  </r>
  <r>
    <x v="107"/>
    <x v="251"/>
    <x v="0"/>
  </r>
  <r>
    <x v="107"/>
    <x v="252"/>
    <x v="0"/>
  </r>
  <r>
    <x v="107"/>
    <x v="253"/>
    <x v="0"/>
  </r>
  <r>
    <x v="107"/>
    <x v="254"/>
    <x v="0"/>
  </r>
  <r>
    <x v="107"/>
    <x v="255"/>
    <x v="0"/>
  </r>
  <r>
    <x v="107"/>
    <x v="256"/>
    <x v="0"/>
  </r>
  <r>
    <x v="107"/>
    <x v="257"/>
    <x v="0"/>
  </r>
  <r>
    <x v="107"/>
    <x v="258"/>
    <x v="0"/>
  </r>
  <r>
    <x v="107"/>
    <x v="259"/>
    <x v="0"/>
  </r>
  <r>
    <x v="107"/>
    <x v="260"/>
    <x v="0"/>
  </r>
  <r>
    <x v="107"/>
    <x v="261"/>
    <x v="0"/>
  </r>
  <r>
    <x v="107"/>
    <x v="262"/>
    <x v="0"/>
  </r>
  <r>
    <x v="107"/>
    <x v="263"/>
    <x v="0"/>
  </r>
  <r>
    <x v="107"/>
    <x v="264"/>
    <x v="0"/>
  </r>
  <r>
    <x v="107"/>
    <x v="265"/>
    <x v="0"/>
  </r>
  <r>
    <x v="107"/>
    <x v="266"/>
    <x v="0"/>
  </r>
  <r>
    <x v="107"/>
    <x v="267"/>
    <x v="0"/>
  </r>
  <r>
    <x v="107"/>
    <x v="268"/>
    <x v="0"/>
  </r>
  <r>
    <x v="107"/>
    <x v="269"/>
    <x v="0"/>
  </r>
  <r>
    <x v="107"/>
    <x v="270"/>
    <x v="0"/>
  </r>
  <r>
    <x v="107"/>
    <x v="271"/>
    <x v="0"/>
  </r>
  <r>
    <x v="107"/>
    <x v="272"/>
    <x v="0"/>
  </r>
  <r>
    <x v="107"/>
    <x v="273"/>
    <x v="0"/>
  </r>
  <r>
    <x v="107"/>
    <x v="274"/>
    <x v="0"/>
  </r>
  <r>
    <x v="107"/>
    <x v="275"/>
    <x v="0"/>
  </r>
  <r>
    <x v="107"/>
    <x v="276"/>
    <x v="0"/>
  </r>
  <r>
    <x v="107"/>
    <x v="277"/>
    <x v="0"/>
  </r>
  <r>
    <x v="107"/>
    <x v="278"/>
    <x v="0"/>
  </r>
  <r>
    <x v="107"/>
    <x v="279"/>
    <x v="0"/>
  </r>
  <r>
    <x v="107"/>
    <x v="280"/>
    <x v="0"/>
  </r>
  <r>
    <x v="107"/>
    <x v="281"/>
    <x v="0"/>
  </r>
  <r>
    <x v="107"/>
    <x v="282"/>
    <x v="0"/>
  </r>
  <r>
    <x v="107"/>
    <x v="283"/>
    <x v="0"/>
  </r>
  <r>
    <x v="107"/>
    <x v="284"/>
    <x v="0"/>
  </r>
  <r>
    <x v="107"/>
    <x v="285"/>
    <x v="0"/>
  </r>
  <r>
    <x v="107"/>
    <x v="286"/>
    <x v="0"/>
  </r>
  <r>
    <x v="107"/>
    <x v="287"/>
    <x v="0"/>
  </r>
  <r>
    <x v="107"/>
    <x v="288"/>
    <x v="0"/>
  </r>
  <r>
    <x v="107"/>
    <x v="289"/>
    <x v="0"/>
  </r>
  <r>
    <x v="107"/>
    <x v="290"/>
    <x v="0"/>
  </r>
  <r>
    <x v="107"/>
    <x v="291"/>
    <x v="0"/>
  </r>
  <r>
    <x v="107"/>
    <x v="292"/>
    <x v="0"/>
  </r>
  <r>
    <x v="107"/>
    <x v="293"/>
    <x v="0"/>
  </r>
  <r>
    <x v="107"/>
    <x v="294"/>
    <x v="0"/>
  </r>
  <r>
    <x v="107"/>
    <x v="295"/>
    <x v="0"/>
  </r>
  <r>
    <x v="107"/>
    <x v="296"/>
    <x v="0"/>
  </r>
  <r>
    <x v="107"/>
    <x v="297"/>
    <x v="0"/>
  </r>
  <r>
    <x v="107"/>
    <x v="298"/>
    <x v="0"/>
  </r>
  <r>
    <x v="107"/>
    <x v="299"/>
    <x v="0"/>
  </r>
  <r>
    <x v="107"/>
    <x v="300"/>
    <x v="0"/>
  </r>
  <r>
    <x v="107"/>
    <x v="301"/>
    <x v="0"/>
  </r>
  <r>
    <x v="107"/>
    <x v="302"/>
    <x v="0"/>
  </r>
  <r>
    <x v="107"/>
    <x v="303"/>
    <x v="0"/>
  </r>
  <r>
    <x v="107"/>
    <x v="304"/>
    <x v="0"/>
  </r>
  <r>
    <x v="107"/>
    <x v="305"/>
    <x v="0"/>
  </r>
  <r>
    <x v="107"/>
    <x v="306"/>
    <x v="0"/>
  </r>
  <r>
    <x v="107"/>
    <x v="307"/>
    <x v="0"/>
  </r>
  <r>
    <x v="107"/>
    <x v="308"/>
    <x v="0"/>
  </r>
  <r>
    <x v="107"/>
    <x v="309"/>
    <x v="0"/>
  </r>
  <r>
    <x v="107"/>
    <x v="310"/>
    <x v="0"/>
  </r>
  <r>
    <x v="107"/>
    <x v="311"/>
    <x v="0"/>
  </r>
  <r>
    <x v="107"/>
    <x v="312"/>
    <x v="0"/>
  </r>
  <r>
    <x v="107"/>
    <x v="313"/>
    <x v="0"/>
  </r>
  <r>
    <x v="107"/>
    <x v="314"/>
    <x v="0"/>
  </r>
  <r>
    <x v="107"/>
    <x v="315"/>
    <x v="0"/>
  </r>
  <r>
    <x v="107"/>
    <x v="316"/>
    <x v="0"/>
  </r>
  <r>
    <x v="107"/>
    <x v="317"/>
    <x v="0"/>
  </r>
  <r>
    <x v="107"/>
    <x v="318"/>
    <x v="0"/>
  </r>
  <r>
    <x v="107"/>
    <x v="319"/>
    <x v="0"/>
  </r>
  <r>
    <x v="107"/>
    <x v="320"/>
    <x v="0"/>
  </r>
  <r>
    <x v="107"/>
    <x v="321"/>
    <x v="0"/>
  </r>
  <r>
    <x v="107"/>
    <x v="322"/>
    <x v="0"/>
  </r>
  <r>
    <x v="107"/>
    <x v="323"/>
    <x v="0"/>
  </r>
  <r>
    <x v="107"/>
    <x v="324"/>
    <x v="0"/>
  </r>
  <r>
    <x v="107"/>
    <x v="325"/>
    <x v="0"/>
  </r>
  <r>
    <x v="107"/>
    <x v="326"/>
    <x v="0"/>
  </r>
  <r>
    <x v="107"/>
    <x v="327"/>
    <x v="0"/>
  </r>
  <r>
    <x v="107"/>
    <x v="328"/>
    <x v="0"/>
  </r>
  <r>
    <x v="107"/>
    <x v="329"/>
    <x v="0"/>
  </r>
  <r>
    <x v="107"/>
    <x v="330"/>
    <x v="0"/>
  </r>
  <r>
    <x v="107"/>
    <x v="331"/>
    <x v="0"/>
  </r>
  <r>
    <x v="107"/>
    <x v="332"/>
    <x v="0"/>
  </r>
  <r>
    <x v="107"/>
    <x v="333"/>
    <x v="0"/>
  </r>
  <r>
    <x v="107"/>
    <x v="334"/>
    <x v="0"/>
  </r>
  <r>
    <x v="107"/>
    <x v="335"/>
    <x v="0"/>
  </r>
  <r>
    <x v="107"/>
    <x v="336"/>
    <x v="0"/>
  </r>
  <r>
    <x v="107"/>
    <x v="337"/>
    <x v="0"/>
  </r>
  <r>
    <x v="107"/>
    <x v="338"/>
    <x v="0"/>
  </r>
  <r>
    <x v="107"/>
    <x v="339"/>
    <x v="0"/>
  </r>
  <r>
    <x v="107"/>
    <x v="340"/>
    <x v="0"/>
  </r>
  <r>
    <x v="107"/>
    <x v="341"/>
    <x v="0"/>
  </r>
  <r>
    <x v="107"/>
    <x v="342"/>
    <x v="0"/>
  </r>
  <r>
    <x v="107"/>
    <x v="343"/>
    <x v="0"/>
  </r>
  <r>
    <x v="107"/>
    <x v="344"/>
    <x v="0"/>
  </r>
  <r>
    <x v="107"/>
    <x v="345"/>
    <x v="0"/>
  </r>
  <r>
    <x v="107"/>
    <x v="346"/>
    <x v="0"/>
  </r>
  <r>
    <x v="107"/>
    <x v="347"/>
    <x v="0"/>
  </r>
  <r>
    <x v="107"/>
    <x v="348"/>
    <x v="0"/>
  </r>
  <r>
    <x v="107"/>
    <x v="349"/>
    <x v="0"/>
  </r>
  <r>
    <x v="107"/>
    <x v="350"/>
    <x v="0"/>
  </r>
  <r>
    <x v="107"/>
    <x v="351"/>
    <x v="0"/>
  </r>
  <r>
    <x v="107"/>
    <x v="352"/>
    <x v="0"/>
  </r>
  <r>
    <x v="107"/>
    <x v="353"/>
    <x v="0"/>
  </r>
  <r>
    <x v="107"/>
    <x v="354"/>
    <x v="0"/>
  </r>
  <r>
    <x v="107"/>
    <x v="355"/>
    <x v="0"/>
  </r>
  <r>
    <x v="107"/>
    <x v="356"/>
    <x v="0"/>
  </r>
  <r>
    <x v="107"/>
    <x v="357"/>
    <x v="0"/>
  </r>
  <r>
    <x v="107"/>
    <x v="358"/>
    <x v="0"/>
  </r>
  <r>
    <x v="107"/>
    <x v="359"/>
    <x v="0"/>
  </r>
  <r>
    <x v="107"/>
    <x v="360"/>
    <x v="0"/>
  </r>
  <r>
    <x v="107"/>
    <x v="361"/>
    <x v="0"/>
  </r>
  <r>
    <x v="107"/>
    <x v="362"/>
    <x v="0"/>
  </r>
  <r>
    <x v="107"/>
    <x v="363"/>
    <x v="0"/>
  </r>
  <r>
    <x v="107"/>
    <x v="364"/>
    <x v="0"/>
  </r>
  <r>
    <x v="107"/>
    <x v="365"/>
    <x v="0"/>
  </r>
  <r>
    <x v="107"/>
    <x v="366"/>
    <x v="0"/>
  </r>
  <r>
    <x v="107"/>
    <x v="367"/>
    <x v="0"/>
  </r>
  <r>
    <x v="107"/>
    <x v="368"/>
    <x v="0"/>
  </r>
  <r>
    <x v="107"/>
    <x v="369"/>
    <x v="0"/>
  </r>
  <r>
    <x v="107"/>
    <x v="370"/>
    <x v="0"/>
  </r>
  <r>
    <x v="107"/>
    <x v="371"/>
    <x v="0"/>
  </r>
  <r>
    <x v="107"/>
    <x v="372"/>
    <x v="0"/>
  </r>
  <r>
    <x v="107"/>
    <x v="373"/>
    <x v="0"/>
  </r>
  <r>
    <x v="107"/>
    <x v="374"/>
    <x v="0"/>
  </r>
  <r>
    <x v="107"/>
    <x v="375"/>
    <x v="0"/>
  </r>
  <r>
    <x v="107"/>
    <x v="376"/>
    <x v="0"/>
  </r>
  <r>
    <x v="107"/>
    <x v="377"/>
    <x v="0"/>
  </r>
  <r>
    <x v="107"/>
    <x v="378"/>
    <x v="0"/>
  </r>
  <r>
    <x v="107"/>
    <x v="379"/>
    <x v="0"/>
  </r>
  <r>
    <x v="107"/>
    <x v="380"/>
    <x v="0"/>
  </r>
  <r>
    <x v="107"/>
    <x v="381"/>
    <x v="0"/>
  </r>
  <r>
    <x v="107"/>
    <x v="382"/>
    <x v="0"/>
  </r>
  <r>
    <x v="107"/>
    <x v="383"/>
    <x v="0"/>
  </r>
  <r>
    <x v="107"/>
    <x v="384"/>
    <x v="0"/>
  </r>
  <r>
    <x v="107"/>
    <x v="385"/>
    <x v="0"/>
  </r>
  <r>
    <x v="107"/>
    <x v="386"/>
    <x v="0"/>
  </r>
  <r>
    <x v="107"/>
    <x v="387"/>
    <x v="0"/>
  </r>
  <r>
    <x v="107"/>
    <x v="388"/>
    <x v="0"/>
  </r>
  <r>
    <x v="107"/>
    <x v="389"/>
    <x v="0"/>
  </r>
  <r>
    <x v="107"/>
    <x v="390"/>
    <x v="0"/>
  </r>
  <r>
    <x v="107"/>
    <x v="391"/>
    <x v="0"/>
  </r>
  <r>
    <x v="107"/>
    <x v="392"/>
    <x v="0"/>
  </r>
  <r>
    <x v="107"/>
    <x v="393"/>
    <x v="0"/>
  </r>
  <r>
    <x v="107"/>
    <x v="394"/>
    <x v="0"/>
  </r>
  <r>
    <x v="107"/>
    <x v="395"/>
    <x v="0"/>
  </r>
  <r>
    <x v="107"/>
    <x v="396"/>
    <x v="0"/>
  </r>
  <r>
    <x v="107"/>
    <x v="397"/>
    <x v="0"/>
  </r>
  <r>
    <x v="107"/>
    <x v="398"/>
    <x v="0"/>
  </r>
  <r>
    <x v="107"/>
    <x v="399"/>
    <x v="0"/>
  </r>
  <r>
    <x v="107"/>
    <x v="400"/>
    <x v="0"/>
  </r>
  <r>
    <x v="107"/>
    <x v="401"/>
    <x v="0"/>
  </r>
  <r>
    <x v="107"/>
    <x v="402"/>
    <x v="0"/>
  </r>
  <r>
    <x v="107"/>
    <x v="403"/>
    <x v="0"/>
  </r>
  <r>
    <x v="107"/>
    <x v="404"/>
    <x v="0"/>
  </r>
  <r>
    <x v="107"/>
    <x v="405"/>
    <x v="0"/>
  </r>
  <r>
    <x v="107"/>
    <x v="406"/>
    <x v="0"/>
  </r>
  <r>
    <x v="107"/>
    <x v="407"/>
    <x v="0"/>
  </r>
  <r>
    <x v="107"/>
    <x v="408"/>
    <x v="0"/>
  </r>
  <r>
    <x v="107"/>
    <x v="409"/>
    <x v="0"/>
  </r>
  <r>
    <x v="107"/>
    <x v="410"/>
    <x v="0"/>
  </r>
  <r>
    <x v="107"/>
    <x v="411"/>
    <x v="0"/>
  </r>
  <r>
    <x v="107"/>
    <x v="412"/>
    <x v="0"/>
  </r>
  <r>
    <x v="107"/>
    <x v="413"/>
    <x v="0"/>
  </r>
  <r>
    <x v="107"/>
    <x v="414"/>
    <x v="0"/>
  </r>
  <r>
    <x v="107"/>
    <x v="415"/>
    <x v="0"/>
  </r>
  <r>
    <x v="107"/>
    <x v="416"/>
    <x v="0"/>
  </r>
  <r>
    <x v="107"/>
    <x v="417"/>
    <x v="0"/>
  </r>
  <r>
    <x v="107"/>
    <x v="418"/>
    <x v="0"/>
  </r>
  <r>
    <x v="107"/>
    <x v="419"/>
    <x v="0"/>
  </r>
  <r>
    <x v="107"/>
    <x v="420"/>
    <x v="0"/>
  </r>
  <r>
    <x v="107"/>
    <x v="421"/>
    <x v="0"/>
  </r>
  <r>
    <x v="107"/>
    <x v="422"/>
    <x v="0"/>
  </r>
  <r>
    <x v="107"/>
    <x v="423"/>
    <x v="0"/>
  </r>
  <r>
    <x v="107"/>
    <x v="424"/>
    <x v="0"/>
  </r>
  <r>
    <x v="107"/>
    <x v="425"/>
    <x v="0"/>
  </r>
  <r>
    <x v="107"/>
    <x v="426"/>
    <x v="0"/>
  </r>
  <r>
    <x v="107"/>
    <x v="427"/>
    <x v="0"/>
  </r>
  <r>
    <x v="107"/>
    <x v="428"/>
    <x v="0"/>
  </r>
  <r>
    <x v="107"/>
    <x v="429"/>
    <x v="0"/>
  </r>
  <r>
    <x v="107"/>
    <x v="430"/>
    <x v="0"/>
  </r>
  <r>
    <x v="107"/>
    <x v="431"/>
    <x v="0"/>
  </r>
  <r>
    <x v="107"/>
    <x v="432"/>
    <x v="0"/>
  </r>
  <r>
    <x v="107"/>
    <x v="433"/>
    <x v="0"/>
  </r>
  <r>
    <x v="107"/>
    <x v="434"/>
    <x v="0"/>
  </r>
  <r>
    <x v="107"/>
    <x v="435"/>
    <x v="0"/>
  </r>
  <r>
    <x v="107"/>
    <x v="436"/>
    <x v="0"/>
  </r>
  <r>
    <x v="107"/>
    <x v="437"/>
    <x v="0"/>
  </r>
  <r>
    <x v="107"/>
    <x v="438"/>
    <x v="0"/>
  </r>
  <r>
    <x v="107"/>
    <x v="439"/>
    <x v="0"/>
  </r>
  <r>
    <x v="107"/>
    <x v="440"/>
    <x v="0"/>
  </r>
  <r>
    <x v="107"/>
    <x v="441"/>
    <x v="0"/>
  </r>
  <r>
    <x v="107"/>
    <x v="442"/>
    <x v="0"/>
  </r>
  <r>
    <x v="107"/>
    <x v="443"/>
    <x v="0"/>
  </r>
  <r>
    <x v="107"/>
    <x v="444"/>
    <x v="0"/>
  </r>
  <r>
    <x v="107"/>
    <x v="445"/>
    <x v="0"/>
  </r>
  <r>
    <x v="107"/>
    <x v="446"/>
    <x v="0"/>
  </r>
  <r>
    <x v="107"/>
    <x v="447"/>
    <x v="0"/>
  </r>
  <r>
    <x v="107"/>
    <x v="448"/>
    <x v="0"/>
  </r>
  <r>
    <x v="107"/>
    <x v="449"/>
    <x v="0"/>
  </r>
  <r>
    <x v="107"/>
    <x v="450"/>
    <x v="0"/>
  </r>
  <r>
    <x v="107"/>
    <x v="451"/>
    <x v="0"/>
  </r>
  <r>
    <x v="107"/>
    <x v="452"/>
    <x v="0"/>
  </r>
  <r>
    <x v="107"/>
    <x v="453"/>
    <x v="0"/>
  </r>
  <r>
    <x v="107"/>
    <x v="454"/>
    <x v="0"/>
  </r>
  <r>
    <x v="107"/>
    <x v="455"/>
    <x v="0"/>
  </r>
  <r>
    <x v="107"/>
    <x v="456"/>
    <x v="0"/>
  </r>
  <r>
    <x v="107"/>
    <x v="457"/>
    <x v="0"/>
  </r>
  <r>
    <x v="107"/>
    <x v="458"/>
    <x v="0"/>
  </r>
  <r>
    <x v="107"/>
    <x v="459"/>
    <x v="0"/>
  </r>
  <r>
    <x v="107"/>
    <x v="460"/>
    <x v="0"/>
  </r>
  <r>
    <x v="107"/>
    <x v="461"/>
    <x v="0"/>
  </r>
  <r>
    <x v="107"/>
    <x v="462"/>
    <x v="0"/>
  </r>
  <r>
    <x v="107"/>
    <x v="463"/>
    <x v="0"/>
  </r>
  <r>
    <x v="107"/>
    <x v="464"/>
    <x v="0"/>
  </r>
  <r>
    <x v="107"/>
    <x v="465"/>
    <x v="0"/>
  </r>
  <r>
    <x v="107"/>
    <x v="466"/>
    <x v="0"/>
  </r>
  <r>
    <x v="107"/>
    <x v="467"/>
    <x v="0"/>
  </r>
  <r>
    <x v="107"/>
    <x v="468"/>
    <x v="0"/>
  </r>
  <r>
    <x v="107"/>
    <x v="469"/>
    <x v="0"/>
  </r>
  <r>
    <x v="107"/>
    <x v="470"/>
    <x v="0"/>
  </r>
  <r>
    <x v="107"/>
    <x v="471"/>
    <x v="0"/>
  </r>
  <r>
    <x v="107"/>
    <x v="472"/>
    <x v="0"/>
  </r>
  <r>
    <x v="107"/>
    <x v="473"/>
    <x v="0"/>
  </r>
  <r>
    <x v="107"/>
    <x v="474"/>
    <x v="0"/>
  </r>
  <r>
    <x v="107"/>
    <x v="475"/>
    <x v="0"/>
  </r>
  <r>
    <x v="107"/>
    <x v="476"/>
    <x v="0"/>
  </r>
  <r>
    <x v="107"/>
    <x v="477"/>
    <x v="0"/>
  </r>
  <r>
    <x v="107"/>
    <x v="478"/>
    <x v="0"/>
  </r>
  <r>
    <x v="107"/>
    <x v="479"/>
    <x v="0"/>
  </r>
  <r>
    <x v="107"/>
    <x v="480"/>
    <x v="0"/>
  </r>
  <r>
    <x v="107"/>
    <x v="481"/>
    <x v="0"/>
  </r>
  <r>
    <x v="107"/>
    <x v="482"/>
    <x v="0"/>
  </r>
  <r>
    <x v="107"/>
    <x v="483"/>
    <x v="0"/>
  </r>
  <r>
    <x v="107"/>
    <x v="484"/>
    <x v="0"/>
  </r>
  <r>
    <x v="107"/>
    <x v="484"/>
    <x v="2"/>
  </r>
  <r>
    <x v="107"/>
    <x v="485"/>
    <x v="2"/>
  </r>
  <r>
    <x v="107"/>
    <x v="486"/>
    <x v="2"/>
  </r>
  <r>
    <x v="107"/>
    <x v="487"/>
    <x v="2"/>
  </r>
  <r>
    <x v="107"/>
    <x v="488"/>
    <x v="2"/>
  </r>
  <r>
    <x v="107"/>
    <x v="489"/>
    <x v="2"/>
  </r>
  <r>
    <x v="107"/>
    <x v="490"/>
    <x v="2"/>
  </r>
  <r>
    <x v="107"/>
    <x v="491"/>
    <x v="2"/>
  </r>
  <r>
    <x v="107"/>
    <x v="492"/>
    <x v="2"/>
  </r>
  <r>
    <x v="107"/>
    <x v="493"/>
    <x v="2"/>
  </r>
  <r>
    <x v="107"/>
    <x v="494"/>
    <x v="2"/>
  </r>
  <r>
    <x v="107"/>
    <x v="495"/>
    <x v="2"/>
  </r>
  <r>
    <x v="107"/>
    <x v="496"/>
    <x v="2"/>
  </r>
  <r>
    <x v="107"/>
    <x v="497"/>
    <x v="2"/>
  </r>
  <r>
    <x v="107"/>
    <x v="498"/>
    <x v="2"/>
  </r>
  <r>
    <x v="107"/>
    <x v="499"/>
    <x v="2"/>
  </r>
  <r>
    <x v="107"/>
    <x v="500"/>
    <x v="2"/>
  </r>
  <r>
    <x v="107"/>
    <x v="501"/>
    <x v="2"/>
  </r>
  <r>
    <x v="107"/>
    <x v="502"/>
    <x v="2"/>
  </r>
  <r>
    <x v="107"/>
    <x v="503"/>
    <x v="2"/>
  </r>
  <r>
    <x v="107"/>
    <x v="504"/>
    <x v="2"/>
  </r>
  <r>
    <x v="107"/>
    <x v="505"/>
    <x v="2"/>
  </r>
  <r>
    <x v="107"/>
    <x v="506"/>
    <x v="2"/>
  </r>
  <r>
    <x v="107"/>
    <x v="507"/>
    <x v="2"/>
  </r>
  <r>
    <x v="107"/>
    <x v="508"/>
    <x v="2"/>
  </r>
  <r>
    <x v="107"/>
    <x v="509"/>
    <x v="2"/>
  </r>
  <r>
    <x v="107"/>
    <x v="510"/>
    <x v="2"/>
  </r>
  <r>
    <x v="107"/>
    <x v="511"/>
    <x v="2"/>
  </r>
  <r>
    <x v="107"/>
    <x v="512"/>
    <x v="2"/>
  </r>
  <r>
    <x v="107"/>
    <x v="513"/>
    <x v="2"/>
  </r>
  <r>
    <x v="107"/>
    <x v="514"/>
    <x v="2"/>
  </r>
  <r>
    <x v="107"/>
    <x v="515"/>
    <x v="2"/>
  </r>
  <r>
    <x v="107"/>
    <x v="516"/>
    <x v="2"/>
  </r>
  <r>
    <x v="107"/>
    <x v="517"/>
    <x v="2"/>
  </r>
  <r>
    <x v="107"/>
    <x v="518"/>
    <x v="2"/>
  </r>
  <r>
    <x v="107"/>
    <x v="519"/>
    <x v="2"/>
  </r>
  <r>
    <x v="107"/>
    <x v="520"/>
    <x v="2"/>
  </r>
  <r>
    <x v="107"/>
    <x v="521"/>
    <x v="2"/>
  </r>
  <r>
    <x v="107"/>
    <x v="522"/>
    <x v="2"/>
  </r>
  <r>
    <x v="107"/>
    <x v="523"/>
    <x v="2"/>
  </r>
  <r>
    <x v="107"/>
    <x v="524"/>
    <x v="2"/>
  </r>
  <r>
    <x v="107"/>
    <x v="525"/>
    <x v="2"/>
  </r>
  <r>
    <x v="107"/>
    <x v="526"/>
    <x v="2"/>
  </r>
  <r>
    <x v="107"/>
    <x v="527"/>
    <x v="2"/>
  </r>
  <r>
    <x v="107"/>
    <x v="528"/>
    <x v="2"/>
  </r>
  <r>
    <x v="107"/>
    <x v="529"/>
    <x v="2"/>
  </r>
  <r>
    <x v="107"/>
    <x v="530"/>
    <x v="2"/>
  </r>
  <r>
    <x v="107"/>
    <x v="531"/>
    <x v="2"/>
  </r>
  <r>
    <x v="107"/>
    <x v="532"/>
    <x v="2"/>
  </r>
  <r>
    <x v="107"/>
    <x v="533"/>
    <x v="2"/>
  </r>
  <r>
    <x v="107"/>
    <x v="534"/>
    <x v="2"/>
  </r>
  <r>
    <x v="107"/>
    <x v="535"/>
    <x v="2"/>
  </r>
  <r>
    <x v="107"/>
    <x v="536"/>
    <x v="2"/>
  </r>
  <r>
    <x v="107"/>
    <x v="537"/>
    <x v="2"/>
  </r>
  <r>
    <x v="107"/>
    <x v="538"/>
    <x v="2"/>
  </r>
  <r>
    <x v="107"/>
    <x v="539"/>
    <x v="2"/>
  </r>
  <r>
    <x v="107"/>
    <x v="540"/>
    <x v="2"/>
  </r>
  <r>
    <x v="107"/>
    <x v="541"/>
    <x v="2"/>
  </r>
  <r>
    <x v="107"/>
    <x v="542"/>
    <x v="2"/>
  </r>
  <r>
    <x v="107"/>
    <x v="543"/>
    <x v="2"/>
  </r>
  <r>
    <x v="107"/>
    <x v="544"/>
    <x v="2"/>
  </r>
  <r>
    <x v="107"/>
    <x v="545"/>
    <x v="2"/>
  </r>
  <r>
    <x v="107"/>
    <x v="546"/>
    <x v="2"/>
  </r>
  <r>
    <x v="107"/>
    <x v="547"/>
    <x v="2"/>
  </r>
  <r>
    <x v="107"/>
    <x v="548"/>
    <x v="2"/>
  </r>
  <r>
    <x v="107"/>
    <x v="549"/>
    <x v="2"/>
  </r>
  <r>
    <x v="107"/>
    <x v="550"/>
    <x v="2"/>
  </r>
  <r>
    <x v="107"/>
    <x v="551"/>
    <x v="2"/>
  </r>
  <r>
    <x v="107"/>
    <x v="552"/>
    <x v="2"/>
  </r>
  <r>
    <x v="107"/>
    <x v="553"/>
    <x v="2"/>
  </r>
  <r>
    <x v="107"/>
    <x v="554"/>
    <x v="2"/>
  </r>
  <r>
    <x v="107"/>
    <x v="555"/>
    <x v="2"/>
  </r>
  <r>
    <x v="107"/>
    <x v="556"/>
    <x v="2"/>
  </r>
  <r>
    <x v="107"/>
    <x v="557"/>
    <x v="2"/>
  </r>
  <r>
    <x v="107"/>
    <x v="558"/>
    <x v="2"/>
  </r>
  <r>
    <x v="107"/>
    <x v="559"/>
    <x v="2"/>
  </r>
  <r>
    <x v="107"/>
    <x v="560"/>
    <x v="2"/>
  </r>
  <r>
    <x v="107"/>
    <x v="561"/>
    <x v="2"/>
  </r>
  <r>
    <x v="107"/>
    <x v="562"/>
    <x v="2"/>
  </r>
  <r>
    <x v="107"/>
    <x v="563"/>
    <x v="2"/>
  </r>
  <r>
    <x v="107"/>
    <x v="564"/>
    <x v="2"/>
  </r>
  <r>
    <x v="107"/>
    <x v="565"/>
    <x v="2"/>
  </r>
  <r>
    <x v="107"/>
    <x v="566"/>
    <x v="2"/>
  </r>
  <r>
    <x v="107"/>
    <x v="567"/>
    <x v="2"/>
  </r>
  <r>
    <x v="107"/>
    <x v="568"/>
    <x v="2"/>
  </r>
  <r>
    <x v="107"/>
    <x v="569"/>
    <x v="2"/>
  </r>
  <r>
    <x v="107"/>
    <x v="570"/>
    <x v="2"/>
  </r>
  <r>
    <x v="107"/>
    <x v="571"/>
    <x v="2"/>
  </r>
  <r>
    <x v="107"/>
    <x v="572"/>
    <x v="2"/>
  </r>
  <r>
    <x v="107"/>
    <x v="573"/>
    <x v="2"/>
  </r>
  <r>
    <x v="107"/>
    <x v="574"/>
    <x v="2"/>
  </r>
  <r>
    <x v="107"/>
    <x v="575"/>
    <x v="2"/>
  </r>
  <r>
    <x v="107"/>
    <x v="576"/>
    <x v="2"/>
  </r>
  <r>
    <x v="107"/>
    <x v="577"/>
    <x v="2"/>
  </r>
  <r>
    <x v="107"/>
    <x v="578"/>
    <x v="2"/>
  </r>
  <r>
    <x v="107"/>
    <x v="579"/>
    <x v="2"/>
  </r>
  <r>
    <x v="107"/>
    <x v="580"/>
    <x v="2"/>
  </r>
  <r>
    <x v="107"/>
    <x v="581"/>
    <x v="2"/>
  </r>
  <r>
    <x v="107"/>
    <x v="582"/>
    <x v="2"/>
  </r>
  <r>
    <x v="107"/>
    <x v="583"/>
    <x v="2"/>
  </r>
  <r>
    <x v="107"/>
    <x v="584"/>
    <x v="2"/>
  </r>
  <r>
    <x v="107"/>
    <x v="585"/>
    <x v="2"/>
  </r>
  <r>
    <x v="107"/>
    <x v="586"/>
    <x v="2"/>
  </r>
  <r>
    <x v="107"/>
    <x v="587"/>
    <x v="2"/>
  </r>
  <r>
    <x v="107"/>
    <x v="588"/>
    <x v="2"/>
  </r>
  <r>
    <x v="107"/>
    <x v="589"/>
    <x v="2"/>
  </r>
  <r>
    <x v="107"/>
    <x v="590"/>
    <x v="2"/>
  </r>
  <r>
    <x v="107"/>
    <x v="591"/>
    <x v="2"/>
  </r>
  <r>
    <x v="107"/>
    <x v="592"/>
    <x v="2"/>
  </r>
  <r>
    <x v="107"/>
    <x v="593"/>
    <x v="2"/>
  </r>
  <r>
    <x v="107"/>
    <x v="594"/>
    <x v="2"/>
  </r>
  <r>
    <x v="107"/>
    <x v="595"/>
    <x v="2"/>
  </r>
  <r>
    <x v="107"/>
    <x v="596"/>
    <x v="2"/>
  </r>
  <r>
    <x v="107"/>
    <x v="597"/>
    <x v="2"/>
  </r>
  <r>
    <x v="108"/>
    <x v="225"/>
    <x v="0"/>
  </r>
  <r>
    <x v="108"/>
    <x v="226"/>
    <x v="0"/>
  </r>
  <r>
    <x v="108"/>
    <x v="227"/>
    <x v="0"/>
  </r>
  <r>
    <x v="108"/>
    <x v="228"/>
    <x v="0"/>
  </r>
  <r>
    <x v="108"/>
    <x v="229"/>
    <x v="0"/>
  </r>
  <r>
    <x v="108"/>
    <x v="230"/>
    <x v="0"/>
  </r>
  <r>
    <x v="108"/>
    <x v="231"/>
    <x v="0"/>
  </r>
  <r>
    <x v="108"/>
    <x v="232"/>
    <x v="0"/>
  </r>
  <r>
    <x v="108"/>
    <x v="233"/>
    <x v="0"/>
  </r>
  <r>
    <x v="108"/>
    <x v="234"/>
    <x v="0"/>
  </r>
  <r>
    <x v="108"/>
    <x v="235"/>
    <x v="0"/>
  </r>
  <r>
    <x v="108"/>
    <x v="236"/>
    <x v="0"/>
  </r>
  <r>
    <x v="108"/>
    <x v="237"/>
    <x v="0"/>
  </r>
  <r>
    <x v="108"/>
    <x v="238"/>
    <x v="0"/>
  </r>
  <r>
    <x v="108"/>
    <x v="239"/>
    <x v="0"/>
  </r>
  <r>
    <x v="108"/>
    <x v="240"/>
    <x v="0"/>
  </r>
  <r>
    <x v="108"/>
    <x v="241"/>
    <x v="0"/>
  </r>
  <r>
    <x v="108"/>
    <x v="242"/>
    <x v="0"/>
  </r>
  <r>
    <x v="108"/>
    <x v="243"/>
    <x v="0"/>
  </r>
  <r>
    <x v="108"/>
    <x v="244"/>
    <x v="0"/>
  </r>
  <r>
    <x v="108"/>
    <x v="245"/>
    <x v="0"/>
  </r>
  <r>
    <x v="108"/>
    <x v="246"/>
    <x v="0"/>
  </r>
  <r>
    <x v="108"/>
    <x v="247"/>
    <x v="0"/>
  </r>
  <r>
    <x v="108"/>
    <x v="248"/>
    <x v="0"/>
  </r>
  <r>
    <x v="108"/>
    <x v="249"/>
    <x v="0"/>
  </r>
  <r>
    <x v="108"/>
    <x v="250"/>
    <x v="0"/>
  </r>
  <r>
    <x v="108"/>
    <x v="251"/>
    <x v="0"/>
  </r>
  <r>
    <x v="108"/>
    <x v="252"/>
    <x v="0"/>
  </r>
  <r>
    <x v="108"/>
    <x v="253"/>
    <x v="0"/>
  </r>
  <r>
    <x v="108"/>
    <x v="254"/>
    <x v="0"/>
  </r>
  <r>
    <x v="108"/>
    <x v="255"/>
    <x v="0"/>
  </r>
  <r>
    <x v="108"/>
    <x v="256"/>
    <x v="0"/>
  </r>
  <r>
    <x v="108"/>
    <x v="257"/>
    <x v="0"/>
  </r>
  <r>
    <x v="108"/>
    <x v="258"/>
    <x v="0"/>
  </r>
  <r>
    <x v="108"/>
    <x v="259"/>
    <x v="0"/>
  </r>
  <r>
    <x v="108"/>
    <x v="260"/>
    <x v="0"/>
  </r>
  <r>
    <x v="108"/>
    <x v="261"/>
    <x v="0"/>
  </r>
  <r>
    <x v="108"/>
    <x v="262"/>
    <x v="0"/>
  </r>
  <r>
    <x v="108"/>
    <x v="263"/>
    <x v="0"/>
  </r>
  <r>
    <x v="108"/>
    <x v="264"/>
    <x v="0"/>
  </r>
  <r>
    <x v="108"/>
    <x v="265"/>
    <x v="0"/>
  </r>
  <r>
    <x v="108"/>
    <x v="266"/>
    <x v="0"/>
  </r>
  <r>
    <x v="108"/>
    <x v="267"/>
    <x v="0"/>
  </r>
  <r>
    <x v="108"/>
    <x v="268"/>
    <x v="0"/>
  </r>
  <r>
    <x v="108"/>
    <x v="269"/>
    <x v="0"/>
  </r>
  <r>
    <x v="108"/>
    <x v="270"/>
    <x v="0"/>
  </r>
  <r>
    <x v="108"/>
    <x v="271"/>
    <x v="0"/>
  </r>
  <r>
    <x v="108"/>
    <x v="272"/>
    <x v="0"/>
  </r>
  <r>
    <x v="108"/>
    <x v="273"/>
    <x v="0"/>
  </r>
  <r>
    <x v="108"/>
    <x v="274"/>
    <x v="0"/>
  </r>
  <r>
    <x v="108"/>
    <x v="275"/>
    <x v="0"/>
  </r>
  <r>
    <x v="108"/>
    <x v="276"/>
    <x v="0"/>
  </r>
  <r>
    <x v="108"/>
    <x v="277"/>
    <x v="0"/>
  </r>
  <r>
    <x v="108"/>
    <x v="278"/>
    <x v="0"/>
  </r>
  <r>
    <x v="108"/>
    <x v="279"/>
    <x v="0"/>
  </r>
  <r>
    <x v="108"/>
    <x v="280"/>
    <x v="0"/>
  </r>
  <r>
    <x v="108"/>
    <x v="281"/>
    <x v="0"/>
  </r>
  <r>
    <x v="108"/>
    <x v="282"/>
    <x v="0"/>
  </r>
  <r>
    <x v="108"/>
    <x v="283"/>
    <x v="0"/>
  </r>
  <r>
    <x v="108"/>
    <x v="284"/>
    <x v="0"/>
  </r>
  <r>
    <x v="108"/>
    <x v="285"/>
    <x v="0"/>
  </r>
  <r>
    <x v="108"/>
    <x v="286"/>
    <x v="0"/>
  </r>
  <r>
    <x v="108"/>
    <x v="287"/>
    <x v="0"/>
  </r>
  <r>
    <x v="108"/>
    <x v="288"/>
    <x v="0"/>
  </r>
  <r>
    <x v="108"/>
    <x v="289"/>
    <x v="0"/>
  </r>
  <r>
    <x v="108"/>
    <x v="290"/>
    <x v="0"/>
  </r>
  <r>
    <x v="108"/>
    <x v="291"/>
    <x v="0"/>
  </r>
  <r>
    <x v="108"/>
    <x v="292"/>
    <x v="0"/>
  </r>
  <r>
    <x v="108"/>
    <x v="293"/>
    <x v="0"/>
  </r>
  <r>
    <x v="108"/>
    <x v="294"/>
    <x v="0"/>
  </r>
  <r>
    <x v="108"/>
    <x v="295"/>
    <x v="0"/>
  </r>
  <r>
    <x v="108"/>
    <x v="296"/>
    <x v="0"/>
  </r>
  <r>
    <x v="108"/>
    <x v="297"/>
    <x v="0"/>
  </r>
  <r>
    <x v="108"/>
    <x v="298"/>
    <x v="0"/>
  </r>
  <r>
    <x v="108"/>
    <x v="299"/>
    <x v="0"/>
  </r>
  <r>
    <x v="108"/>
    <x v="300"/>
    <x v="0"/>
  </r>
  <r>
    <x v="108"/>
    <x v="301"/>
    <x v="0"/>
  </r>
  <r>
    <x v="108"/>
    <x v="302"/>
    <x v="0"/>
  </r>
  <r>
    <x v="108"/>
    <x v="303"/>
    <x v="0"/>
  </r>
  <r>
    <x v="108"/>
    <x v="304"/>
    <x v="0"/>
  </r>
  <r>
    <x v="108"/>
    <x v="305"/>
    <x v="0"/>
  </r>
  <r>
    <x v="108"/>
    <x v="306"/>
    <x v="0"/>
  </r>
  <r>
    <x v="108"/>
    <x v="307"/>
    <x v="0"/>
  </r>
  <r>
    <x v="108"/>
    <x v="308"/>
    <x v="0"/>
  </r>
  <r>
    <x v="108"/>
    <x v="309"/>
    <x v="0"/>
  </r>
  <r>
    <x v="108"/>
    <x v="310"/>
    <x v="0"/>
  </r>
  <r>
    <x v="108"/>
    <x v="311"/>
    <x v="0"/>
  </r>
  <r>
    <x v="108"/>
    <x v="312"/>
    <x v="0"/>
  </r>
  <r>
    <x v="108"/>
    <x v="313"/>
    <x v="0"/>
  </r>
  <r>
    <x v="108"/>
    <x v="314"/>
    <x v="0"/>
  </r>
  <r>
    <x v="108"/>
    <x v="315"/>
    <x v="0"/>
  </r>
  <r>
    <x v="108"/>
    <x v="316"/>
    <x v="0"/>
  </r>
  <r>
    <x v="108"/>
    <x v="317"/>
    <x v="0"/>
  </r>
  <r>
    <x v="108"/>
    <x v="318"/>
    <x v="0"/>
  </r>
  <r>
    <x v="108"/>
    <x v="319"/>
    <x v="0"/>
  </r>
  <r>
    <x v="108"/>
    <x v="320"/>
    <x v="0"/>
  </r>
  <r>
    <x v="108"/>
    <x v="321"/>
    <x v="0"/>
  </r>
  <r>
    <x v="108"/>
    <x v="322"/>
    <x v="0"/>
  </r>
  <r>
    <x v="108"/>
    <x v="323"/>
    <x v="0"/>
  </r>
  <r>
    <x v="108"/>
    <x v="324"/>
    <x v="0"/>
  </r>
  <r>
    <x v="108"/>
    <x v="325"/>
    <x v="0"/>
  </r>
  <r>
    <x v="108"/>
    <x v="326"/>
    <x v="0"/>
  </r>
  <r>
    <x v="108"/>
    <x v="327"/>
    <x v="0"/>
  </r>
  <r>
    <x v="108"/>
    <x v="328"/>
    <x v="0"/>
  </r>
  <r>
    <x v="108"/>
    <x v="329"/>
    <x v="0"/>
  </r>
  <r>
    <x v="108"/>
    <x v="330"/>
    <x v="0"/>
  </r>
  <r>
    <x v="108"/>
    <x v="331"/>
    <x v="0"/>
  </r>
  <r>
    <x v="108"/>
    <x v="332"/>
    <x v="0"/>
  </r>
  <r>
    <x v="108"/>
    <x v="333"/>
    <x v="0"/>
  </r>
  <r>
    <x v="108"/>
    <x v="334"/>
    <x v="0"/>
  </r>
  <r>
    <x v="108"/>
    <x v="335"/>
    <x v="0"/>
  </r>
  <r>
    <x v="108"/>
    <x v="336"/>
    <x v="0"/>
  </r>
  <r>
    <x v="108"/>
    <x v="337"/>
    <x v="0"/>
  </r>
  <r>
    <x v="108"/>
    <x v="338"/>
    <x v="0"/>
  </r>
  <r>
    <x v="108"/>
    <x v="339"/>
    <x v="0"/>
  </r>
  <r>
    <x v="108"/>
    <x v="340"/>
    <x v="0"/>
  </r>
  <r>
    <x v="108"/>
    <x v="341"/>
    <x v="0"/>
  </r>
  <r>
    <x v="108"/>
    <x v="342"/>
    <x v="0"/>
  </r>
  <r>
    <x v="108"/>
    <x v="343"/>
    <x v="0"/>
  </r>
  <r>
    <x v="108"/>
    <x v="344"/>
    <x v="0"/>
  </r>
  <r>
    <x v="108"/>
    <x v="345"/>
    <x v="0"/>
  </r>
  <r>
    <x v="108"/>
    <x v="346"/>
    <x v="0"/>
  </r>
  <r>
    <x v="108"/>
    <x v="347"/>
    <x v="0"/>
  </r>
  <r>
    <x v="108"/>
    <x v="348"/>
    <x v="0"/>
  </r>
  <r>
    <x v="108"/>
    <x v="349"/>
    <x v="0"/>
  </r>
  <r>
    <x v="108"/>
    <x v="350"/>
    <x v="0"/>
  </r>
  <r>
    <x v="108"/>
    <x v="351"/>
    <x v="0"/>
  </r>
  <r>
    <x v="108"/>
    <x v="352"/>
    <x v="0"/>
  </r>
  <r>
    <x v="108"/>
    <x v="353"/>
    <x v="0"/>
  </r>
  <r>
    <x v="108"/>
    <x v="354"/>
    <x v="0"/>
  </r>
  <r>
    <x v="108"/>
    <x v="355"/>
    <x v="0"/>
  </r>
  <r>
    <x v="108"/>
    <x v="356"/>
    <x v="0"/>
  </r>
  <r>
    <x v="108"/>
    <x v="357"/>
    <x v="0"/>
  </r>
  <r>
    <x v="108"/>
    <x v="358"/>
    <x v="0"/>
  </r>
  <r>
    <x v="108"/>
    <x v="359"/>
    <x v="0"/>
  </r>
  <r>
    <x v="108"/>
    <x v="360"/>
    <x v="0"/>
  </r>
  <r>
    <x v="108"/>
    <x v="361"/>
    <x v="0"/>
  </r>
  <r>
    <x v="108"/>
    <x v="362"/>
    <x v="0"/>
  </r>
  <r>
    <x v="108"/>
    <x v="363"/>
    <x v="0"/>
  </r>
  <r>
    <x v="108"/>
    <x v="364"/>
    <x v="0"/>
  </r>
  <r>
    <x v="108"/>
    <x v="365"/>
    <x v="0"/>
  </r>
  <r>
    <x v="108"/>
    <x v="366"/>
    <x v="0"/>
  </r>
  <r>
    <x v="108"/>
    <x v="367"/>
    <x v="0"/>
  </r>
  <r>
    <x v="108"/>
    <x v="368"/>
    <x v="0"/>
  </r>
  <r>
    <x v="108"/>
    <x v="369"/>
    <x v="0"/>
  </r>
  <r>
    <x v="108"/>
    <x v="370"/>
    <x v="0"/>
  </r>
  <r>
    <x v="108"/>
    <x v="371"/>
    <x v="0"/>
  </r>
  <r>
    <x v="108"/>
    <x v="372"/>
    <x v="0"/>
  </r>
  <r>
    <x v="108"/>
    <x v="373"/>
    <x v="0"/>
  </r>
  <r>
    <x v="108"/>
    <x v="374"/>
    <x v="0"/>
  </r>
  <r>
    <x v="108"/>
    <x v="375"/>
    <x v="0"/>
  </r>
  <r>
    <x v="108"/>
    <x v="376"/>
    <x v="0"/>
  </r>
  <r>
    <x v="108"/>
    <x v="377"/>
    <x v="0"/>
  </r>
  <r>
    <x v="108"/>
    <x v="378"/>
    <x v="0"/>
  </r>
  <r>
    <x v="108"/>
    <x v="379"/>
    <x v="0"/>
  </r>
  <r>
    <x v="108"/>
    <x v="380"/>
    <x v="0"/>
  </r>
  <r>
    <x v="108"/>
    <x v="381"/>
    <x v="0"/>
  </r>
  <r>
    <x v="108"/>
    <x v="382"/>
    <x v="0"/>
  </r>
  <r>
    <x v="108"/>
    <x v="383"/>
    <x v="0"/>
  </r>
  <r>
    <x v="108"/>
    <x v="384"/>
    <x v="0"/>
  </r>
  <r>
    <x v="108"/>
    <x v="385"/>
    <x v="0"/>
  </r>
  <r>
    <x v="108"/>
    <x v="386"/>
    <x v="0"/>
  </r>
  <r>
    <x v="108"/>
    <x v="387"/>
    <x v="0"/>
  </r>
  <r>
    <x v="108"/>
    <x v="388"/>
    <x v="0"/>
  </r>
  <r>
    <x v="108"/>
    <x v="389"/>
    <x v="0"/>
  </r>
  <r>
    <x v="108"/>
    <x v="390"/>
    <x v="0"/>
  </r>
  <r>
    <x v="108"/>
    <x v="391"/>
    <x v="0"/>
  </r>
  <r>
    <x v="108"/>
    <x v="392"/>
    <x v="0"/>
  </r>
  <r>
    <x v="108"/>
    <x v="393"/>
    <x v="0"/>
  </r>
  <r>
    <x v="108"/>
    <x v="394"/>
    <x v="0"/>
  </r>
  <r>
    <x v="108"/>
    <x v="395"/>
    <x v="0"/>
  </r>
  <r>
    <x v="108"/>
    <x v="396"/>
    <x v="0"/>
  </r>
  <r>
    <x v="108"/>
    <x v="397"/>
    <x v="0"/>
  </r>
  <r>
    <x v="108"/>
    <x v="398"/>
    <x v="0"/>
  </r>
  <r>
    <x v="108"/>
    <x v="399"/>
    <x v="0"/>
  </r>
  <r>
    <x v="108"/>
    <x v="400"/>
    <x v="0"/>
  </r>
  <r>
    <x v="108"/>
    <x v="401"/>
    <x v="0"/>
  </r>
  <r>
    <x v="108"/>
    <x v="402"/>
    <x v="0"/>
  </r>
  <r>
    <x v="108"/>
    <x v="403"/>
    <x v="0"/>
  </r>
  <r>
    <x v="108"/>
    <x v="404"/>
    <x v="0"/>
  </r>
  <r>
    <x v="108"/>
    <x v="405"/>
    <x v="0"/>
  </r>
  <r>
    <x v="108"/>
    <x v="406"/>
    <x v="0"/>
  </r>
  <r>
    <x v="108"/>
    <x v="407"/>
    <x v="0"/>
  </r>
  <r>
    <x v="108"/>
    <x v="408"/>
    <x v="0"/>
  </r>
  <r>
    <x v="108"/>
    <x v="409"/>
    <x v="0"/>
  </r>
  <r>
    <x v="108"/>
    <x v="410"/>
    <x v="0"/>
  </r>
  <r>
    <x v="108"/>
    <x v="411"/>
    <x v="0"/>
  </r>
  <r>
    <x v="108"/>
    <x v="412"/>
    <x v="0"/>
  </r>
  <r>
    <x v="108"/>
    <x v="413"/>
    <x v="0"/>
  </r>
  <r>
    <x v="108"/>
    <x v="414"/>
    <x v="0"/>
  </r>
  <r>
    <x v="108"/>
    <x v="415"/>
    <x v="0"/>
  </r>
  <r>
    <x v="108"/>
    <x v="416"/>
    <x v="0"/>
  </r>
  <r>
    <x v="108"/>
    <x v="417"/>
    <x v="0"/>
  </r>
  <r>
    <x v="108"/>
    <x v="418"/>
    <x v="0"/>
  </r>
  <r>
    <x v="108"/>
    <x v="419"/>
    <x v="0"/>
  </r>
  <r>
    <x v="108"/>
    <x v="420"/>
    <x v="0"/>
  </r>
  <r>
    <x v="108"/>
    <x v="421"/>
    <x v="0"/>
  </r>
  <r>
    <x v="108"/>
    <x v="422"/>
    <x v="0"/>
  </r>
  <r>
    <x v="108"/>
    <x v="423"/>
    <x v="0"/>
  </r>
  <r>
    <x v="108"/>
    <x v="424"/>
    <x v="0"/>
  </r>
  <r>
    <x v="108"/>
    <x v="425"/>
    <x v="0"/>
  </r>
  <r>
    <x v="108"/>
    <x v="426"/>
    <x v="0"/>
  </r>
  <r>
    <x v="108"/>
    <x v="427"/>
    <x v="0"/>
  </r>
  <r>
    <x v="108"/>
    <x v="428"/>
    <x v="0"/>
  </r>
  <r>
    <x v="108"/>
    <x v="429"/>
    <x v="0"/>
  </r>
  <r>
    <x v="108"/>
    <x v="430"/>
    <x v="0"/>
  </r>
  <r>
    <x v="108"/>
    <x v="431"/>
    <x v="0"/>
  </r>
  <r>
    <x v="108"/>
    <x v="432"/>
    <x v="0"/>
  </r>
  <r>
    <x v="108"/>
    <x v="433"/>
    <x v="0"/>
  </r>
  <r>
    <x v="108"/>
    <x v="434"/>
    <x v="0"/>
  </r>
  <r>
    <x v="108"/>
    <x v="435"/>
    <x v="0"/>
  </r>
  <r>
    <x v="108"/>
    <x v="436"/>
    <x v="0"/>
  </r>
  <r>
    <x v="108"/>
    <x v="437"/>
    <x v="0"/>
  </r>
  <r>
    <x v="108"/>
    <x v="438"/>
    <x v="0"/>
  </r>
  <r>
    <x v="108"/>
    <x v="439"/>
    <x v="0"/>
  </r>
  <r>
    <x v="108"/>
    <x v="440"/>
    <x v="0"/>
  </r>
  <r>
    <x v="108"/>
    <x v="441"/>
    <x v="0"/>
  </r>
  <r>
    <x v="108"/>
    <x v="442"/>
    <x v="0"/>
  </r>
  <r>
    <x v="108"/>
    <x v="443"/>
    <x v="0"/>
  </r>
  <r>
    <x v="108"/>
    <x v="444"/>
    <x v="0"/>
  </r>
  <r>
    <x v="108"/>
    <x v="445"/>
    <x v="0"/>
  </r>
  <r>
    <x v="108"/>
    <x v="446"/>
    <x v="0"/>
  </r>
  <r>
    <x v="108"/>
    <x v="447"/>
    <x v="0"/>
  </r>
  <r>
    <x v="108"/>
    <x v="448"/>
    <x v="0"/>
  </r>
  <r>
    <x v="108"/>
    <x v="449"/>
    <x v="0"/>
  </r>
  <r>
    <x v="108"/>
    <x v="450"/>
    <x v="0"/>
  </r>
  <r>
    <x v="108"/>
    <x v="451"/>
    <x v="0"/>
  </r>
  <r>
    <x v="108"/>
    <x v="452"/>
    <x v="0"/>
  </r>
  <r>
    <x v="108"/>
    <x v="453"/>
    <x v="0"/>
  </r>
  <r>
    <x v="108"/>
    <x v="454"/>
    <x v="0"/>
  </r>
  <r>
    <x v="108"/>
    <x v="455"/>
    <x v="0"/>
  </r>
  <r>
    <x v="108"/>
    <x v="456"/>
    <x v="0"/>
  </r>
  <r>
    <x v="108"/>
    <x v="457"/>
    <x v="0"/>
  </r>
  <r>
    <x v="108"/>
    <x v="458"/>
    <x v="0"/>
  </r>
  <r>
    <x v="108"/>
    <x v="459"/>
    <x v="0"/>
  </r>
  <r>
    <x v="108"/>
    <x v="460"/>
    <x v="0"/>
  </r>
  <r>
    <x v="108"/>
    <x v="461"/>
    <x v="0"/>
  </r>
  <r>
    <x v="108"/>
    <x v="462"/>
    <x v="0"/>
  </r>
  <r>
    <x v="108"/>
    <x v="463"/>
    <x v="0"/>
  </r>
  <r>
    <x v="108"/>
    <x v="464"/>
    <x v="0"/>
  </r>
  <r>
    <x v="108"/>
    <x v="465"/>
    <x v="0"/>
  </r>
  <r>
    <x v="108"/>
    <x v="466"/>
    <x v="0"/>
  </r>
  <r>
    <x v="108"/>
    <x v="467"/>
    <x v="0"/>
  </r>
  <r>
    <x v="108"/>
    <x v="468"/>
    <x v="0"/>
  </r>
  <r>
    <x v="108"/>
    <x v="469"/>
    <x v="0"/>
  </r>
  <r>
    <x v="108"/>
    <x v="470"/>
    <x v="0"/>
  </r>
  <r>
    <x v="108"/>
    <x v="471"/>
    <x v="0"/>
  </r>
  <r>
    <x v="108"/>
    <x v="472"/>
    <x v="0"/>
  </r>
  <r>
    <x v="108"/>
    <x v="473"/>
    <x v="0"/>
  </r>
  <r>
    <x v="108"/>
    <x v="474"/>
    <x v="0"/>
  </r>
  <r>
    <x v="108"/>
    <x v="475"/>
    <x v="0"/>
  </r>
  <r>
    <x v="108"/>
    <x v="476"/>
    <x v="0"/>
  </r>
  <r>
    <x v="108"/>
    <x v="477"/>
    <x v="0"/>
  </r>
  <r>
    <x v="108"/>
    <x v="478"/>
    <x v="0"/>
  </r>
  <r>
    <x v="108"/>
    <x v="479"/>
    <x v="0"/>
  </r>
  <r>
    <x v="108"/>
    <x v="480"/>
    <x v="0"/>
  </r>
  <r>
    <x v="108"/>
    <x v="481"/>
    <x v="0"/>
  </r>
  <r>
    <x v="108"/>
    <x v="482"/>
    <x v="0"/>
  </r>
  <r>
    <x v="108"/>
    <x v="483"/>
    <x v="0"/>
  </r>
  <r>
    <x v="108"/>
    <x v="484"/>
    <x v="0"/>
  </r>
  <r>
    <x v="108"/>
    <x v="484"/>
    <x v="2"/>
  </r>
  <r>
    <x v="108"/>
    <x v="485"/>
    <x v="2"/>
  </r>
  <r>
    <x v="108"/>
    <x v="486"/>
    <x v="2"/>
  </r>
  <r>
    <x v="108"/>
    <x v="487"/>
    <x v="2"/>
  </r>
  <r>
    <x v="108"/>
    <x v="488"/>
    <x v="2"/>
  </r>
  <r>
    <x v="108"/>
    <x v="489"/>
    <x v="2"/>
  </r>
  <r>
    <x v="108"/>
    <x v="490"/>
    <x v="2"/>
  </r>
  <r>
    <x v="108"/>
    <x v="491"/>
    <x v="2"/>
  </r>
  <r>
    <x v="108"/>
    <x v="492"/>
    <x v="2"/>
  </r>
  <r>
    <x v="108"/>
    <x v="493"/>
    <x v="2"/>
  </r>
  <r>
    <x v="108"/>
    <x v="494"/>
    <x v="2"/>
  </r>
  <r>
    <x v="108"/>
    <x v="495"/>
    <x v="2"/>
  </r>
  <r>
    <x v="108"/>
    <x v="496"/>
    <x v="2"/>
  </r>
  <r>
    <x v="108"/>
    <x v="497"/>
    <x v="2"/>
  </r>
  <r>
    <x v="108"/>
    <x v="498"/>
    <x v="2"/>
  </r>
  <r>
    <x v="108"/>
    <x v="499"/>
    <x v="2"/>
  </r>
  <r>
    <x v="108"/>
    <x v="500"/>
    <x v="2"/>
  </r>
  <r>
    <x v="108"/>
    <x v="501"/>
    <x v="2"/>
  </r>
  <r>
    <x v="108"/>
    <x v="502"/>
    <x v="2"/>
  </r>
  <r>
    <x v="108"/>
    <x v="503"/>
    <x v="2"/>
  </r>
  <r>
    <x v="108"/>
    <x v="504"/>
    <x v="2"/>
  </r>
  <r>
    <x v="108"/>
    <x v="505"/>
    <x v="2"/>
  </r>
  <r>
    <x v="108"/>
    <x v="506"/>
    <x v="2"/>
  </r>
  <r>
    <x v="108"/>
    <x v="507"/>
    <x v="2"/>
  </r>
  <r>
    <x v="108"/>
    <x v="508"/>
    <x v="2"/>
  </r>
  <r>
    <x v="108"/>
    <x v="509"/>
    <x v="2"/>
  </r>
  <r>
    <x v="108"/>
    <x v="510"/>
    <x v="2"/>
  </r>
  <r>
    <x v="108"/>
    <x v="511"/>
    <x v="2"/>
  </r>
  <r>
    <x v="108"/>
    <x v="512"/>
    <x v="2"/>
  </r>
  <r>
    <x v="108"/>
    <x v="513"/>
    <x v="2"/>
  </r>
  <r>
    <x v="108"/>
    <x v="514"/>
    <x v="2"/>
  </r>
  <r>
    <x v="108"/>
    <x v="515"/>
    <x v="2"/>
  </r>
  <r>
    <x v="108"/>
    <x v="516"/>
    <x v="2"/>
  </r>
  <r>
    <x v="108"/>
    <x v="517"/>
    <x v="2"/>
  </r>
  <r>
    <x v="108"/>
    <x v="518"/>
    <x v="2"/>
  </r>
  <r>
    <x v="108"/>
    <x v="519"/>
    <x v="2"/>
  </r>
  <r>
    <x v="108"/>
    <x v="520"/>
    <x v="2"/>
  </r>
  <r>
    <x v="108"/>
    <x v="521"/>
    <x v="2"/>
  </r>
  <r>
    <x v="108"/>
    <x v="522"/>
    <x v="2"/>
  </r>
  <r>
    <x v="108"/>
    <x v="523"/>
    <x v="2"/>
  </r>
  <r>
    <x v="108"/>
    <x v="524"/>
    <x v="2"/>
  </r>
  <r>
    <x v="108"/>
    <x v="525"/>
    <x v="2"/>
  </r>
  <r>
    <x v="108"/>
    <x v="526"/>
    <x v="2"/>
  </r>
  <r>
    <x v="108"/>
    <x v="527"/>
    <x v="2"/>
  </r>
  <r>
    <x v="108"/>
    <x v="528"/>
    <x v="2"/>
  </r>
  <r>
    <x v="108"/>
    <x v="529"/>
    <x v="2"/>
  </r>
  <r>
    <x v="108"/>
    <x v="530"/>
    <x v="2"/>
  </r>
  <r>
    <x v="108"/>
    <x v="531"/>
    <x v="2"/>
  </r>
  <r>
    <x v="108"/>
    <x v="532"/>
    <x v="2"/>
  </r>
  <r>
    <x v="108"/>
    <x v="533"/>
    <x v="2"/>
  </r>
  <r>
    <x v="108"/>
    <x v="534"/>
    <x v="2"/>
  </r>
  <r>
    <x v="108"/>
    <x v="535"/>
    <x v="2"/>
  </r>
  <r>
    <x v="108"/>
    <x v="536"/>
    <x v="2"/>
  </r>
  <r>
    <x v="108"/>
    <x v="537"/>
    <x v="2"/>
  </r>
  <r>
    <x v="108"/>
    <x v="538"/>
    <x v="2"/>
  </r>
  <r>
    <x v="108"/>
    <x v="539"/>
    <x v="2"/>
  </r>
  <r>
    <x v="108"/>
    <x v="540"/>
    <x v="2"/>
  </r>
  <r>
    <x v="108"/>
    <x v="541"/>
    <x v="2"/>
  </r>
  <r>
    <x v="108"/>
    <x v="542"/>
    <x v="2"/>
  </r>
  <r>
    <x v="108"/>
    <x v="543"/>
    <x v="2"/>
  </r>
  <r>
    <x v="108"/>
    <x v="544"/>
    <x v="2"/>
  </r>
  <r>
    <x v="108"/>
    <x v="545"/>
    <x v="2"/>
  </r>
  <r>
    <x v="108"/>
    <x v="546"/>
    <x v="2"/>
  </r>
  <r>
    <x v="108"/>
    <x v="547"/>
    <x v="2"/>
  </r>
  <r>
    <x v="108"/>
    <x v="548"/>
    <x v="2"/>
  </r>
  <r>
    <x v="108"/>
    <x v="549"/>
    <x v="2"/>
  </r>
  <r>
    <x v="108"/>
    <x v="550"/>
    <x v="2"/>
  </r>
  <r>
    <x v="108"/>
    <x v="551"/>
    <x v="2"/>
  </r>
  <r>
    <x v="108"/>
    <x v="552"/>
    <x v="2"/>
  </r>
  <r>
    <x v="108"/>
    <x v="553"/>
    <x v="2"/>
  </r>
  <r>
    <x v="108"/>
    <x v="554"/>
    <x v="2"/>
  </r>
  <r>
    <x v="108"/>
    <x v="555"/>
    <x v="2"/>
  </r>
  <r>
    <x v="108"/>
    <x v="556"/>
    <x v="2"/>
  </r>
  <r>
    <x v="108"/>
    <x v="557"/>
    <x v="2"/>
  </r>
  <r>
    <x v="108"/>
    <x v="558"/>
    <x v="2"/>
  </r>
  <r>
    <x v="108"/>
    <x v="559"/>
    <x v="2"/>
  </r>
  <r>
    <x v="108"/>
    <x v="560"/>
    <x v="2"/>
  </r>
  <r>
    <x v="108"/>
    <x v="561"/>
    <x v="2"/>
  </r>
  <r>
    <x v="108"/>
    <x v="562"/>
    <x v="2"/>
  </r>
  <r>
    <x v="108"/>
    <x v="563"/>
    <x v="2"/>
  </r>
  <r>
    <x v="108"/>
    <x v="564"/>
    <x v="2"/>
  </r>
  <r>
    <x v="108"/>
    <x v="565"/>
    <x v="2"/>
  </r>
  <r>
    <x v="108"/>
    <x v="566"/>
    <x v="2"/>
  </r>
  <r>
    <x v="108"/>
    <x v="567"/>
    <x v="2"/>
  </r>
  <r>
    <x v="108"/>
    <x v="568"/>
    <x v="2"/>
  </r>
  <r>
    <x v="108"/>
    <x v="569"/>
    <x v="2"/>
  </r>
  <r>
    <x v="108"/>
    <x v="570"/>
    <x v="2"/>
  </r>
  <r>
    <x v="108"/>
    <x v="571"/>
    <x v="2"/>
  </r>
  <r>
    <x v="108"/>
    <x v="572"/>
    <x v="2"/>
  </r>
  <r>
    <x v="108"/>
    <x v="573"/>
    <x v="2"/>
  </r>
  <r>
    <x v="108"/>
    <x v="574"/>
    <x v="2"/>
  </r>
  <r>
    <x v="108"/>
    <x v="575"/>
    <x v="2"/>
  </r>
  <r>
    <x v="108"/>
    <x v="576"/>
    <x v="2"/>
  </r>
  <r>
    <x v="108"/>
    <x v="577"/>
    <x v="2"/>
  </r>
  <r>
    <x v="108"/>
    <x v="578"/>
    <x v="2"/>
  </r>
  <r>
    <x v="108"/>
    <x v="579"/>
    <x v="2"/>
  </r>
  <r>
    <x v="108"/>
    <x v="580"/>
    <x v="2"/>
  </r>
  <r>
    <x v="108"/>
    <x v="581"/>
    <x v="2"/>
  </r>
  <r>
    <x v="108"/>
    <x v="582"/>
    <x v="2"/>
  </r>
  <r>
    <x v="108"/>
    <x v="583"/>
    <x v="2"/>
  </r>
  <r>
    <x v="108"/>
    <x v="584"/>
    <x v="2"/>
  </r>
  <r>
    <x v="108"/>
    <x v="585"/>
    <x v="2"/>
  </r>
  <r>
    <x v="108"/>
    <x v="586"/>
    <x v="2"/>
  </r>
  <r>
    <x v="108"/>
    <x v="587"/>
    <x v="2"/>
  </r>
  <r>
    <x v="108"/>
    <x v="588"/>
    <x v="2"/>
  </r>
  <r>
    <x v="108"/>
    <x v="589"/>
    <x v="2"/>
  </r>
  <r>
    <x v="108"/>
    <x v="590"/>
    <x v="2"/>
  </r>
  <r>
    <x v="108"/>
    <x v="591"/>
    <x v="2"/>
  </r>
  <r>
    <x v="108"/>
    <x v="592"/>
    <x v="2"/>
  </r>
  <r>
    <x v="108"/>
    <x v="593"/>
    <x v="2"/>
  </r>
  <r>
    <x v="108"/>
    <x v="594"/>
    <x v="2"/>
  </r>
  <r>
    <x v="108"/>
    <x v="595"/>
    <x v="2"/>
  </r>
  <r>
    <x v="108"/>
    <x v="596"/>
    <x v="2"/>
  </r>
  <r>
    <x v="108"/>
    <x v="597"/>
    <x v="2"/>
  </r>
  <r>
    <x v="109"/>
    <x v="58"/>
    <x v="0"/>
  </r>
  <r>
    <x v="109"/>
    <x v="59"/>
    <x v="0"/>
  </r>
  <r>
    <x v="109"/>
    <x v="60"/>
    <x v="0"/>
  </r>
  <r>
    <x v="109"/>
    <x v="61"/>
    <x v="0"/>
  </r>
  <r>
    <x v="109"/>
    <x v="62"/>
    <x v="0"/>
  </r>
  <r>
    <x v="109"/>
    <x v="63"/>
    <x v="0"/>
  </r>
  <r>
    <x v="109"/>
    <x v="64"/>
    <x v="0"/>
  </r>
  <r>
    <x v="109"/>
    <x v="65"/>
    <x v="0"/>
  </r>
  <r>
    <x v="109"/>
    <x v="66"/>
    <x v="0"/>
  </r>
  <r>
    <x v="109"/>
    <x v="67"/>
    <x v="0"/>
  </r>
  <r>
    <x v="109"/>
    <x v="68"/>
    <x v="0"/>
  </r>
  <r>
    <x v="109"/>
    <x v="69"/>
    <x v="0"/>
  </r>
  <r>
    <x v="109"/>
    <x v="70"/>
    <x v="0"/>
  </r>
  <r>
    <x v="109"/>
    <x v="71"/>
    <x v="0"/>
  </r>
  <r>
    <x v="109"/>
    <x v="72"/>
    <x v="0"/>
  </r>
  <r>
    <x v="109"/>
    <x v="73"/>
    <x v="0"/>
  </r>
  <r>
    <x v="109"/>
    <x v="74"/>
    <x v="0"/>
  </r>
  <r>
    <x v="109"/>
    <x v="75"/>
    <x v="0"/>
  </r>
  <r>
    <x v="109"/>
    <x v="76"/>
    <x v="0"/>
  </r>
  <r>
    <x v="109"/>
    <x v="77"/>
    <x v="0"/>
  </r>
  <r>
    <x v="109"/>
    <x v="78"/>
    <x v="0"/>
  </r>
  <r>
    <x v="109"/>
    <x v="79"/>
    <x v="0"/>
  </r>
  <r>
    <x v="109"/>
    <x v="80"/>
    <x v="0"/>
  </r>
  <r>
    <x v="109"/>
    <x v="81"/>
    <x v="0"/>
  </r>
  <r>
    <x v="109"/>
    <x v="82"/>
    <x v="0"/>
  </r>
  <r>
    <x v="109"/>
    <x v="83"/>
    <x v="0"/>
  </r>
  <r>
    <x v="109"/>
    <x v="84"/>
    <x v="0"/>
  </r>
  <r>
    <x v="109"/>
    <x v="85"/>
    <x v="0"/>
  </r>
  <r>
    <x v="109"/>
    <x v="86"/>
    <x v="0"/>
  </r>
  <r>
    <x v="109"/>
    <x v="87"/>
    <x v="0"/>
  </r>
  <r>
    <x v="109"/>
    <x v="88"/>
    <x v="0"/>
  </r>
  <r>
    <x v="109"/>
    <x v="89"/>
    <x v="0"/>
  </r>
  <r>
    <x v="109"/>
    <x v="90"/>
    <x v="0"/>
  </r>
  <r>
    <x v="109"/>
    <x v="91"/>
    <x v="0"/>
  </r>
  <r>
    <x v="109"/>
    <x v="92"/>
    <x v="0"/>
  </r>
  <r>
    <x v="109"/>
    <x v="93"/>
    <x v="0"/>
  </r>
  <r>
    <x v="109"/>
    <x v="94"/>
    <x v="0"/>
  </r>
  <r>
    <x v="109"/>
    <x v="95"/>
    <x v="0"/>
  </r>
  <r>
    <x v="109"/>
    <x v="96"/>
    <x v="0"/>
  </r>
  <r>
    <x v="109"/>
    <x v="97"/>
    <x v="0"/>
  </r>
  <r>
    <x v="109"/>
    <x v="98"/>
    <x v="0"/>
  </r>
  <r>
    <x v="109"/>
    <x v="99"/>
    <x v="0"/>
  </r>
  <r>
    <x v="109"/>
    <x v="100"/>
    <x v="0"/>
  </r>
  <r>
    <x v="109"/>
    <x v="101"/>
    <x v="0"/>
  </r>
  <r>
    <x v="109"/>
    <x v="102"/>
    <x v="0"/>
  </r>
  <r>
    <x v="109"/>
    <x v="103"/>
    <x v="0"/>
  </r>
  <r>
    <x v="109"/>
    <x v="104"/>
    <x v="0"/>
  </r>
  <r>
    <x v="109"/>
    <x v="105"/>
    <x v="0"/>
  </r>
  <r>
    <x v="109"/>
    <x v="106"/>
    <x v="0"/>
  </r>
  <r>
    <x v="109"/>
    <x v="107"/>
    <x v="0"/>
  </r>
  <r>
    <x v="109"/>
    <x v="108"/>
    <x v="0"/>
  </r>
  <r>
    <x v="109"/>
    <x v="109"/>
    <x v="0"/>
  </r>
  <r>
    <x v="109"/>
    <x v="110"/>
    <x v="0"/>
  </r>
  <r>
    <x v="109"/>
    <x v="111"/>
    <x v="0"/>
  </r>
  <r>
    <x v="109"/>
    <x v="112"/>
    <x v="0"/>
  </r>
  <r>
    <x v="109"/>
    <x v="113"/>
    <x v="0"/>
  </r>
  <r>
    <x v="109"/>
    <x v="114"/>
    <x v="0"/>
  </r>
  <r>
    <x v="109"/>
    <x v="115"/>
    <x v="0"/>
  </r>
  <r>
    <x v="109"/>
    <x v="116"/>
    <x v="0"/>
  </r>
  <r>
    <x v="109"/>
    <x v="117"/>
    <x v="0"/>
  </r>
  <r>
    <x v="109"/>
    <x v="118"/>
    <x v="0"/>
  </r>
  <r>
    <x v="109"/>
    <x v="119"/>
    <x v="0"/>
  </r>
  <r>
    <x v="109"/>
    <x v="120"/>
    <x v="0"/>
  </r>
  <r>
    <x v="109"/>
    <x v="121"/>
    <x v="0"/>
  </r>
  <r>
    <x v="109"/>
    <x v="122"/>
    <x v="0"/>
  </r>
  <r>
    <x v="109"/>
    <x v="123"/>
    <x v="0"/>
  </r>
  <r>
    <x v="109"/>
    <x v="124"/>
    <x v="0"/>
  </r>
  <r>
    <x v="109"/>
    <x v="125"/>
    <x v="0"/>
  </r>
  <r>
    <x v="109"/>
    <x v="126"/>
    <x v="0"/>
  </r>
  <r>
    <x v="109"/>
    <x v="127"/>
    <x v="0"/>
  </r>
  <r>
    <x v="109"/>
    <x v="128"/>
    <x v="0"/>
  </r>
  <r>
    <x v="109"/>
    <x v="129"/>
    <x v="0"/>
  </r>
  <r>
    <x v="109"/>
    <x v="130"/>
    <x v="0"/>
  </r>
  <r>
    <x v="109"/>
    <x v="131"/>
    <x v="0"/>
  </r>
  <r>
    <x v="109"/>
    <x v="132"/>
    <x v="0"/>
  </r>
  <r>
    <x v="109"/>
    <x v="133"/>
    <x v="0"/>
  </r>
  <r>
    <x v="109"/>
    <x v="134"/>
    <x v="0"/>
  </r>
  <r>
    <x v="109"/>
    <x v="135"/>
    <x v="0"/>
  </r>
  <r>
    <x v="109"/>
    <x v="136"/>
    <x v="0"/>
  </r>
  <r>
    <x v="109"/>
    <x v="137"/>
    <x v="0"/>
  </r>
  <r>
    <x v="109"/>
    <x v="138"/>
    <x v="0"/>
  </r>
  <r>
    <x v="109"/>
    <x v="139"/>
    <x v="0"/>
  </r>
  <r>
    <x v="109"/>
    <x v="140"/>
    <x v="0"/>
  </r>
  <r>
    <x v="109"/>
    <x v="141"/>
    <x v="0"/>
  </r>
  <r>
    <x v="109"/>
    <x v="142"/>
    <x v="0"/>
  </r>
  <r>
    <x v="109"/>
    <x v="143"/>
    <x v="0"/>
  </r>
  <r>
    <x v="109"/>
    <x v="144"/>
    <x v="0"/>
  </r>
  <r>
    <x v="109"/>
    <x v="145"/>
    <x v="0"/>
  </r>
  <r>
    <x v="109"/>
    <x v="146"/>
    <x v="0"/>
  </r>
  <r>
    <x v="109"/>
    <x v="147"/>
    <x v="0"/>
  </r>
  <r>
    <x v="109"/>
    <x v="148"/>
    <x v="0"/>
  </r>
  <r>
    <x v="109"/>
    <x v="149"/>
    <x v="0"/>
  </r>
  <r>
    <x v="109"/>
    <x v="150"/>
    <x v="0"/>
  </r>
  <r>
    <x v="109"/>
    <x v="151"/>
    <x v="0"/>
  </r>
  <r>
    <x v="109"/>
    <x v="152"/>
    <x v="0"/>
  </r>
  <r>
    <x v="109"/>
    <x v="153"/>
    <x v="0"/>
  </r>
  <r>
    <x v="109"/>
    <x v="154"/>
    <x v="0"/>
  </r>
  <r>
    <x v="109"/>
    <x v="155"/>
    <x v="0"/>
  </r>
  <r>
    <x v="109"/>
    <x v="156"/>
    <x v="0"/>
  </r>
  <r>
    <x v="109"/>
    <x v="157"/>
    <x v="0"/>
  </r>
  <r>
    <x v="109"/>
    <x v="158"/>
    <x v="0"/>
  </r>
  <r>
    <x v="109"/>
    <x v="159"/>
    <x v="0"/>
  </r>
  <r>
    <x v="109"/>
    <x v="160"/>
    <x v="0"/>
  </r>
  <r>
    <x v="109"/>
    <x v="161"/>
    <x v="0"/>
  </r>
  <r>
    <x v="109"/>
    <x v="162"/>
    <x v="0"/>
  </r>
  <r>
    <x v="109"/>
    <x v="163"/>
    <x v="0"/>
  </r>
  <r>
    <x v="109"/>
    <x v="164"/>
    <x v="0"/>
  </r>
  <r>
    <x v="109"/>
    <x v="165"/>
    <x v="0"/>
  </r>
  <r>
    <x v="109"/>
    <x v="166"/>
    <x v="0"/>
  </r>
  <r>
    <x v="109"/>
    <x v="167"/>
    <x v="0"/>
  </r>
  <r>
    <x v="109"/>
    <x v="168"/>
    <x v="0"/>
  </r>
  <r>
    <x v="109"/>
    <x v="169"/>
    <x v="0"/>
  </r>
  <r>
    <x v="109"/>
    <x v="170"/>
    <x v="0"/>
  </r>
  <r>
    <x v="109"/>
    <x v="171"/>
    <x v="0"/>
  </r>
  <r>
    <x v="109"/>
    <x v="172"/>
    <x v="0"/>
  </r>
  <r>
    <x v="109"/>
    <x v="173"/>
    <x v="0"/>
  </r>
  <r>
    <x v="109"/>
    <x v="174"/>
    <x v="0"/>
  </r>
  <r>
    <x v="109"/>
    <x v="175"/>
    <x v="0"/>
  </r>
  <r>
    <x v="109"/>
    <x v="176"/>
    <x v="0"/>
  </r>
  <r>
    <x v="109"/>
    <x v="177"/>
    <x v="0"/>
  </r>
  <r>
    <x v="109"/>
    <x v="178"/>
    <x v="0"/>
  </r>
  <r>
    <x v="109"/>
    <x v="179"/>
    <x v="0"/>
  </r>
  <r>
    <x v="109"/>
    <x v="180"/>
    <x v="0"/>
  </r>
  <r>
    <x v="109"/>
    <x v="181"/>
    <x v="0"/>
  </r>
  <r>
    <x v="109"/>
    <x v="182"/>
    <x v="0"/>
  </r>
  <r>
    <x v="109"/>
    <x v="183"/>
    <x v="0"/>
  </r>
  <r>
    <x v="109"/>
    <x v="184"/>
    <x v="0"/>
  </r>
  <r>
    <x v="109"/>
    <x v="185"/>
    <x v="0"/>
  </r>
  <r>
    <x v="109"/>
    <x v="186"/>
    <x v="0"/>
  </r>
  <r>
    <x v="109"/>
    <x v="187"/>
    <x v="0"/>
  </r>
  <r>
    <x v="109"/>
    <x v="188"/>
    <x v="0"/>
  </r>
  <r>
    <x v="109"/>
    <x v="189"/>
    <x v="0"/>
  </r>
  <r>
    <x v="109"/>
    <x v="190"/>
    <x v="0"/>
  </r>
  <r>
    <x v="109"/>
    <x v="191"/>
    <x v="0"/>
  </r>
  <r>
    <x v="109"/>
    <x v="192"/>
    <x v="0"/>
  </r>
  <r>
    <x v="109"/>
    <x v="193"/>
    <x v="0"/>
  </r>
  <r>
    <x v="109"/>
    <x v="194"/>
    <x v="0"/>
  </r>
  <r>
    <x v="109"/>
    <x v="195"/>
    <x v="0"/>
  </r>
  <r>
    <x v="109"/>
    <x v="196"/>
    <x v="0"/>
  </r>
  <r>
    <x v="109"/>
    <x v="197"/>
    <x v="0"/>
  </r>
  <r>
    <x v="109"/>
    <x v="198"/>
    <x v="0"/>
  </r>
  <r>
    <x v="109"/>
    <x v="199"/>
    <x v="0"/>
  </r>
  <r>
    <x v="109"/>
    <x v="200"/>
    <x v="0"/>
  </r>
  <r>
    <x v="109"/>
    <x v="201"/>
    <x v="0"/>
  </r>
  <r>
    <x v="109"/>
    <x v="202"/>
    <x v="0"/>
  </r>
  <r>
    <x v="109"/>
    <x v="203"/>
    <x v="0"/>
  </r>
  <r>
    <x v="109"/>
    <x v="204"/>
    <x v="0"/>
  </r>
  <r>
    <x v="109"/>
    <x v="205"/>
    <x v="0"/>
  </r>
  <r>
    <x v="109"/>
    <x v="206"/>
    <x v="0"/>
  </r>
  <r>
    <x v="109"/>
    <x v="207"/>
    <x v="0"/>
  </r>
  <r>
    <x v="109"/>
    <x v="208"/>
    <x v="0"/>
  </r>
  <r>
    <x v="109"/>
    <x v="209"/>
    <x v="0"/>
  </r>
  <r>
    <x v="109"/>
    <x v="210"/>
    <x v="0"/>
  </r>
  <r>
    <x v="109"/>
    <x v="211"/>
    <x v="0"/>
  </r>
  <r>
    <x v="109"/>
    <x v="212"/>
    <x v="0"/>
  </r>
  <r>
    <x v="109"/>
    <x v="213"/>
    <x v="0"/>
  </r>
  <r>
    <x v="109"/>
    <x v="214"/>
    <x v="0"/>
  </r>
  <r>
    <x v="109"/>
    <x v="215"/>
    <x v="0"/>
  </r>
  <r>
    <x v="109"/>
    <x v="216"/>
    <x v="0"/>
  </r>
  <r>
    <x v="109"/>
    <x v="217"/>
    <x v="0"/>
  </r>
  <r>
    <x v="109"/>
    <x v="218"/>
    <x v="0"/>
  </r>
  <r>
    <x v="109"/>
    <x v="219"/>
    <x v="0"/>
  </r>
  <r>
    <x v="109"/>
    <x v="220"/>
    <x v="0"/>
  </r>
  <r>
    <x v="109"/>
    <x v="221"/>
    <x v="0"/>
  </r>
  <r>
    <x v="109"/>
    <x v="222"/>
    <x v="0"/>
  </r>
  <r>
    <x v="109"/>
    <x v="223"/>
    <x v="0"/>
  </r>
  <r>
    <x v="109"/>
    <x v="224"/>
    <x v="0"/>
  </r>
  <r>
    <x v="109"/>
    <x v="225"/>
    <x v="0"/>
  </r>
  <r>
    <x v="109"/>
    <x v="226"/>
    <x v="0"/>
  </r>
  <r>
    <x v="109"/>
    <x v="227"/>
    <x v="0"/>
  </r>
  <r>
    <x v="109"/>
    <x v="228"/>
    <x v="0"/>
  </r>
  <r>
    <x v="109"/>
    <x v="229"/>
    <x v="0"/>
  </r>
  <r>
    <x v="109"/>
    <x v="230"/>
    <x v="0"/>
  </r>
  <r>
    <x v="109"/>
    <x v="231"/>
    <x v="0"/>
  </r>
  <r>
    <x v="109"/>
    <x v="232"/>
    <x v="0"/>
  </r>
  <r>
    <x v="109"/>
    <x v="233"/>
    <x v="0"/>
  </r>
  <r>
    <x v="109"/>
    <x v="234"/>
    <x v="0"/>
  </r>
  <r>
    <x v="109"/>
    <x v="235"/>
    <x v="0"/>
  </r>
  <r>
    <x v="109"/>
    <x v="236"/>
    <x v="0"/>
  </r>
  <r>
    <x v="109"/>
    <x v="237"/>
    <x v="0"/>
  </r>
  <r>
    <x v="109"/>
    <x v="238"/>
    <x v="0"/>
  </r>
  <r>
    <x v="109"/>
    <x v="239"/>
    <x v="0"/>
  </r>
  <r>
    <x v="109"/>
    <x v="240"/>
    <x v="0"/>
  </r>
  <r>
    <x v="109"/>
    <x v="241"/>
    <x v="0"/>
  </r>
  <r>
    <x v="109"/>
    <x v="242"/>
    <x v="0"/>
  </r>
  <r>
    <x v="109"/>
    <x v="243"/>
    <x v="0"/>
  </r>
  <r>
    <x v="109"/>
    <x v="244"/>
    <x v="0"/>
  </r>
  <r>
    <x v="109"/>
    <x v="245"/>
    <x v="0"/>
  </r>
  <r>
    <x v="109"/>
    <x v="246"/>
    <x v="0"/>
  </r>
  <r>
    <x v="109"/>
    <x v="247"/>
    <x v="0"/>
  </r>
  <r>
    <x v="109"/>
    <x v="248"/>
    <x v="0"/>
  </r>
  <r>
    <x v="109"/>
    <x v="249"/>
    <x v="0"/>
  </r>
  <r>
    <x v="109"/>
    <x v="250"/>
    <x v="0"/>
  </r>
  <r>
    <x v="109"/>
    <x v="251"/>
    <x v="0"/>
  </r>
  <r>
    <x v="109"/>
    <x v="252"/>
    <x v="0"/>
  </r>
  <r>
    <x v="109"/>
    <x v="253"/>
    <x v="0"/>
  </r>
  <r>
    <x v="109"/>
    <x v="254"/>
    <x v="0"/>
  </r>
  <r>
    <x v="109"/>
    <x v="255"/>
    <x v="0"/>
  </r>
  <r>
    <x v="109"/>
    <x v="256"/>
    <x v="0"/>
  </r>
  <r>
    <x v="109"/>
    <x v="257"/>
    <x v="0"/>
  </r>
  <r>
    <x v="109"/>
    <x v="258"/>
    <x v="0"/>
  </r>
  <r>
    <x v="109"/>
    <x v="259"/>
    <x v="0"/>
  </r>
  <r>
    <x v="109"/>
    <x v="260"/>
    <x v="0"/>
  </r>
  <r>
    <x v="109"/>
    <x v="261"/>
    <x v="0"/>
  </r>
  <r>
    <x v="109"/>
    <x v="262"/>
    <x v="0"/>
  </r>
  <r>
    <x v="109"/>
    <x v="263"/>
    <x v="0"/>
  </r>
  <r>
    <x v="109"/>
    <x v="264"/>
    <x v="0"/>
  </r>
  <r>
    <x v="109"/>
    <x v="265"/>
    <x v="0"/>
  </r>
  <r>
    <x v="109"/>
    <x v="266"/>
    <x v="0"/>
  </r>
  <r>
    <x v="109"/>
    <x v="267"/>
    <x v="0"/>
  </r>
  <r>
    <x v="109"/>
    <x v="268"/>
    <x v="0"/>
  </r>
  <r>
    <x v="109"/>
    <x v="269"/>
    <x v="0"/>
  </r>
  <r>
    <x v="109"/>
    <x v="270"/>
    <x v="0"/>
  </r>
  <r>
    <x v="109"/>
    <x v="271"/>
    <x v="0"/>
  </r>
  <r>
    <x v="109"/>
    <x v="272"/>
    <x v="0"/>
  </r>
  <r>
    <x v="109"/>
    <x v="273"/>
    <x v="0"/>
  </r>
  <r>
    <x v="109"/>
    <x v="274"/>
    <x v="0"/>
  </r>
  <r>
    <x v="109"/>
    <x v="275"/>
    <x v="0"/>
  </r>
  <r>
    <x v="109"/>
    <x v="276"/>
    <x v="0"/>
  </r>
  <r>
    <x v="109"/>
    <x v="277"/>
    <x v="0"/>
  </r>
  <r>
    <x v="109"/>
    <x v="278"/>
    <x v="0"/>
  </r>
  <r>
    <x v="109"/>
    <x v="279"/>
    <x v="0"/>
  </r>
  <r>
    <x v="109"/>
    <x v="280"/>
    <x v="0"/>
  </r>
  <r>
    <x v="109"/>
    <x v="281"/>
    <x v="0"/>
  </r>
  <r>
    <x v="109"/>
    <x v="282"/>
    <x v="0"/>
  </r>
  <r>
    <x v="109"/>
    <x v="283"/>
    <x v="0"/>
  </r>
  <r>
    <x v="109"/>
    <x v="284"/>
    <x v="0"/>
  </r>
  <r>
    <x v="109"/>
    <x v="285"/>
    <x v="0"/>
  </r>
  <r>
    <x v="109"/>
    <x v="286"/>
    <x v="0"/>
  </r>
  <r>
    <x v="109"/>
    <x v="287"/>
    <x v="0"/>
  </r>
  <r>
    <x v="109"/>
    <x v="288"/>
    <x v="0"/>
  </r>
  <r>
    <x v="109"/>
    <x v="289"/>
    <x v="0"/>
  </r>
  <r>
    <x v="109"/>
    <x v="290"/>
    <x v="0"/>
  </r>
  <r>
    <x v="109"/>
    <x v="291"/>
    <x v="0"/>
  </r>
  <r>
    <x v="109"/>
    <x v="292"/>
    <x v="0"/>
  </r>
  <r>
    <x v="109"/>
    <x v="293"/>
    <x v="0"/>
  </r>
  <r>
    <x v="109"/>
    <x v="294"/>
    <x v="0"/>
  </r>
  <r>
    <x v="109"/>
    <x v="295"/>
    <x v="0"/>
  </r>
  <r>
    <x v="109"/>
    <x v="296"/>
    <x v="0"/>
  </r>
  <r>
    <x v="109"/>
    <x v="297"/>
    <x v="0"/>
  </r>
  <r>
    <x v="109"/>
    <x v="298"/>
    <x v="0"/>
  </r>
  <r>
    <x v="109"/>
    <x v="299"/>
    <x v="0"/>
  </r>
  <r>
    <x v="109"/>
    <x v="300"/>
    <x v="0"/>
  </r>
  <r>
    <x v="109"/>
    <x v="301"/>
    <x v="0"/>
  </r>
  <r>
    <x v="109"/>
    <x v="302"/>
    <x v="0"/>
  </r>
  <r>
    <x v="109"/>
    <x v="303"/>
    <x v="0"/>
  </r>
  <r>
    <x v="109"/>
    <x v="304"/>
    <x v="0"/>
  </r>
  <r>
    <x v="109"/>
    <x v="305"/>
    <x v="0"/>
  </r>
  <r>
    <x v="109"/>
    <x v="306"/>
    <x v="0"/>
  </r>
  <r>
    <x v="109"/>
    <x v="307"/>
    <x v="0"/>
  </r>
  <r>
    <x v="109"/>
    <x v="308"/>
    <x v="0"/>
  </r>
  <r>
    <x v="109"/>
    <x v="309"/>
    <x v="0"/>
  </r>
  <r>
    <x v="109"/>
    <x v="310"/>
    <x v="0"/>
  </r>
  <r>
    <x v="109"/>
    <x v="311"/>
    <x v="0"/>
  </r>
  <r>
    <x v="109"/>
    <x v="312"/>
    <x v="0"/>
  </r>
  <r>
    <x v="109"/>
    <x v="313"/>
    <x v="0"/>
  </r>
  <r>
    <x v="109"/>
    <x v="314"/>
    <x v="0"/>
  </r>
  <r>
    <x v="109"/>
    <x v="315"/>
    <x v="0"/>
  </r>
  <r>
    <x v="109"/>
    <x v="316"/>
    <x v="0"/>
  </r>
  <r>
    <x v="109"/>
    <x v="317"/>
    <x v="0"/>
  </r>
  <r>
    <x v="109"/>
    <x v="318"/>
    <x v="0"/>
  </r>
  <r>
    <x v="109"/>
    <x v="319"/>
    <x v="0"/>
  </r>
  <r>
    <x v="109"/>
    <x v="320"/>
    <x v="0"/>
  </r>
  <r>
    <x v="109"/>
    <x v="321"/>
    <x v="0"/>
  </r>
  <r>
    <x v="109"/>
    <x v="322"/>
    <x v="0"/>
  </r>
  <r>
    <x v="109"/>
    <x v="323"/>
    <x v="0"/>
  </r>
  <r>
    <x v="109"/>
    <x v="324"/>
    <x v="0"/>
  </r>
  <r>
    <x v="109"/>
    <x v="325"/>
    <x v="0"/>
  </r>
  <r>
    <x v="109"/>
    <x v="326"/>
    <x v="0"/>
  </r>
  <r>
    <x v="109"/>
    <x v="327"/>
    <x v="0"/>
  </r>
  <r>
    <x v="109"/>
    <x v="328"/>
    <x v="0"/>
  </r>
  <r>
    <x v="109"/>
    <x v="329"/>
    <x v="0"/>
  </r>
  <r>
    <x v="109"/>
    <x v="330"/>
    <x v="0"/>
  </r>
  <r>
    <x v="109"/>
    <x v="331"/>
    <x v="0"/>
  </r>
  <r>
    <x v="109"/>
    <x v="332"/>
    <x v="0"/>
  </r>
  <r>
    <x v="109"/>
    <x v="333"/>
    <x v="0"/>
  </r>
  <r>
    <x v="109"/>
    <x v="334"/>
    <x v="0"/>
  </r>
  <r>
    <x v="109"/>
    <x v="335"/>
    <x v="0"/>
  </r>
  <r>
    <x v="109"/>
    <x v="336"/>
    <x v="0"/>
  </r>
  <r>
    <x v="109"/>
    <x v="337"/>
    <x v="0"/>
  </r>
  <r>
    <x v="109"/>
    <x v="338"/>
    <x v="0"/>
  </r>
  <r>
    <x v="109"/>
    <x v="339"/>
    <x v="0"/>
  </r>
  <r>
    <x v="109"/>
    <x v="340"/>
    <x v="0"/>
  </r>
  <r>
    <x v="109"/>
    <x v="341"/>
    <x v="0"/>
  </r>
  <r>
    <x v="109"/>
    <x v="342"/>
    <x v="0"/>
  </r>
  <r>
    <x v="109"/>
    <x v="343"/>
    <x v="0"/>
  </r>
  <r>
    <x v="109"/>
    <x v="344"/>
    <x v="0"/>
  </r>
  <r>
    <x v="109"/>
    <x v="345"/>
    <x v="0"/>
  </r>
  <r>
    <x v="109"/>
    <x v="346"/>
    <x v="0"/>
  </r>
  <r>
    <x v="109"/>
    <x v="347"/>
    <x v="0"/>
  </r>
  <r>
    <x v="109"/>
    <x v="348"/>
    <x v="0"/>
  </r>
  <r>
    <x v="109"/>
    <x v="349"/>
    <x v="0"/>
  </r>
  <r>
    <x v="109"/>
    <x v="350"/>
    <x v="0"/>
  </r>
  <r>
    <x v="109"/>
    <x v="351"/>
    <x v="0"/>
  </r>
  <r>
    <x v="109"/>
    <x v="352"/>
    <x v="0"/>
  </r>
  <r>
    <x v="109"/>
    <x v="353"/>
    <x v="0"/>
  </r>
  <r>
    <x v="109"/>
    <x v="354"/>
    <x v="0"/>
  </r>
  <r>
    <x v="109"/>
    <x v="355"/>
    <x v="0"/>
  </r>
  <r>
    <x v="109"/>
    <x v="356"/>
    <x v="0"/>
  </r>
  <r>
    <x v="109"/>
    <x v="357"/>
    <x v="0"/>
  </r>
  <r>
    <x v="109"/>
    <x v="358"/>
    <x v="0"/>
  </r>
  <r>
    <x v="109"/>
    <x v="359"/>
    <x v="0"/>
  </r>
  <r>
    <x v="109"/>
    <x v="360"/>
    <x v="0"/>
  </r>
  <r>
    <x v="109"/>
    <x v="361"/>
    <x v="0"/>
  </r>
  <r>
    <x v="109"/>
    <x v="362"/>
    <x v="0"/>
  </r>
  <r>
    <x v="109"/>
    <x v="363"/>
    <x v="0"/>
  </r>
  <r>
    <x v="109"/>
    <x v="364"/>
    <x v="0"/>
  </r>
  <r>
    <x v="109"/>
    <x v="365"/>
    <x v="0"/>
  </r>
  <r>
    <x v="109"/>
    <x v="366"/>
    <x v="0"/>
  </r>
  <r>
    <x v="109"/>
    <x v="367"/>
    <x v="0"/>
  </r>
  <r>
    <x v="109"/>
    <x v="368"/>
    <x v="0"/>
  </r>
  <r>
    <x v="109"/>
    <x v="369"/>
    <x v="0"/>
  </r>
  <r>
    <x v="109"/>
    <x v="370"/>
    <x v="0"/>
  </r>
  <r>
    <x v="109"/>
    <x v="371"/>
    <x v="0"/>
  </r>
  <r>
    <x v="109"/>
    <x v="372"/>
    <x v="0"/>
  </r>
  <r>
    <x v="109"/>
    <x v="373"/>
    <x v="0"/>
  </r>
  <r>
    <x v="109"/>
    <x v="374"/>
    <x v="0"/>
  </r>
  <r>
    <x v="109"/>
    <x v="375"/>
    <x v="0"/>
  </r>
  <r>
    <x v="109"/>
    <x v="376"/>
    <x v="0"/>
  </r>
  <r>
    <x v="109"/>
    <x v="377"/>
    <x v="0"/>
  </r>
  <r>
    <x v="109"/>
    <x v="378"/>
    <x v="0"/>
  </r>
  <r>
    <x v="109"/>
    <x v="379"/>
    <x v="0"/>
  </r>
  <r>
    <x v="109"/>
    <x v="380"/>
    <x v="0"/>
  </r>
  <r>
    <x v="109"/>
    <x v="381"/>
    <x v="0"/>
  </r>
  <r>
    <x v="109"/>
    <x v="382"/>
    <x v="0"/>
  </r>
  <r>
    <x v="109"/>
    <x v="383"/>
    <x v="0"/>
  </r>
  <r>
    <x v="109"/>
    <x v="384"/>
    <x v="0"/>
  </r>
  <r>
    <x v="109"/>
    <x v="385"/>
    <x v="0"/>
  </r>
  <r>
    <x v="109"/>
    <x v="386"/>
    <x v="0"/>
  </r>
  <r>
    <x v="109"/>
    <x v="387"/>
    <x v="0"/>
  </r>
  <r>
    <x v="109"/>
    <x v="388"/>
    <x v="0"/>
  </r>
  <r>
    <x v="109"/>
    <x v="389"/>
    <x v="0"/>
  </r>
  <r>
    <x v="109"/>
    <x v="390"/>
    <x v="0"/>
  </r>
  <r>
    <x v="109"/>
    <x v="391"/>
    <x v="0"/>
  </r>
  <r>
    <x v="109"/>
    <x v="392"/>
    <x v="0"/>
  </r>
  <r>
    <x v="109"/>
    <x v="393"/>
    <x v="0"/>
  </r>
  <r>
    <x v="109"/>
    <x v="394"/>
    <x v="0"/>
  </r>
  <r>
    <x v="109"/>
    <x v="395"/>
    <x v="0"/>
  </r>
  <r>
    <x v="109"/>
    <x v="396"/>
    <x v="0"/>
  </r>
  <r>
    <x v="109"/>
    <x v="397"/>
    <x v="0"/>
  </r>
  <r>
    <x v="109"/>
    <x v="398"/>
    <x v="0"/>
  </r>
  <r>
    <x v="109"/>
    <x v="399"/>
    <x v="0"/>
  </r>
  <r>
    <x v="109"/>
    <x v="400"/>
    <x v="0"/>
  </r>
  <r>
    <x v="109"/>
    <x v="401"/>
    <x v="0"/>
  </r>
  <r>
    <x v="109"/>
    <x v="402"/>
    <x v="0"/>
  </r>
  <r>
    <x v="109"/>
    <x v="403"/>
    <x v="0"/>
  </r>
  <r>
    <x v="109"/>
    <x v="404"/>
    <x v="0"/>
  </r>
  <r>
    <x v="109"/>
    <x v="405"/>
    <x v="0"/>
  </r>
  <r>
    <x v="109"/>
    <x v="406"/>
    <x v="0"/>
  </r>
  <r>
    <x v="109"/>
    <x v="407"/>
    <x v="0"/>
  </r>
  <r>
    <x v="109"/>
    <x v="408"/>
    <x v="0"/>
  </r>
  <r>
    <x v="109"/>
    <x v="409"/>
    <x v="0"/>
  </r>
  <r>
    <x v="109"/>
    <x v="410"/>
    <x v="0"/>
  </r>
  <r>
    <x v="109"/>
    <x v="411"/>
    <x v="0"/>
  </r>
  <r>
    <x v="109"/>
    <x v="412"/>
    <x v="0"/>
  </r>
  <r>
    <x v="109"/>
    <x v="413"/>
    <x v="0"/>
  </r>
  <r>
    <x v="109"/>
    <x v="414"/>
    <x v="0"/>
  </r>
  <r>
    <x v="109"/>
    <x v="415"/>
    <x v="0"/>
  </r>
  <r>
    <x v="109"/>
    <x v="416"/>
    <x v="0"/>
  </r>
  <r>
    <x v="109"/>
    <x v="417"/>
    <x v="0"/>
  </r>
  <r>
    <x v="109"/>
    <x v="418"/>
    <x v="0"/>
  </r>
  <r>
    <x v="109"/>
    <x v="419"/>
    <x v="0"/>
  </r>
  <r>
    <x v="109"/>
    <x v="420"/>
    <x v="0"/>
  </r>
  <r>
    <x v="109"/>
    <x v="421"/>
    <x v="0"/>
  </r>
  <r>
    <x v="109"/>
    <x v="422"/>
    <x v="0"/>
  </r>
  <r>
    <x v="109"/>
    <x v="423"/>
    <x v="0"/>
  </r>
  <r>
    <x v="109"/>
    <x v="424"/>
    <x v="0"/>
  </r>
  <r>
    <x v="109"/>
    <x v="425"/>
    <x v="0"/>
  </r>
  <r>
    <x v="109"/>
    <x v="426"/>
    <x v="0"/>
  </r>
  <r>
    <x v="109"/>
    <x v="427"/>
    <x v="0"/>
  </r>
  <r>
    <x v="109"/>
    <x v="428"/>
    <x v="0"/>
  </r>
  <r>
    <x v="109"/>
    <x v="429"/>
    <x v="0"/>
  </r>
  <r>
    <x v="109"/>
    <x v="430"/>
    <x v="0"/>
  </r>
  <r>
    <x v="109"/>
    <x v="431"/>
    <x v="0"/>
  </r>
  <r>
    <x v="109"/>
    <x v="432"/>
    <x v="0"/>
  </r>
  <r>
    <x v="109"/>
    <x v="433"/>
    <x v="0"/>
  </r>
  <r>
    <x v="109"/>
    <x v="434"/>
    <x v="0"/>
  </r>
  <r>
    <x v="109"/>
    <x v="435"/>
    <x v="0"/>
  </r>
  <r>
    <x v="109"/>
    <x v="436"/>
    <x v="0"/>
  </r>
  <r>
    <x v="109"/>
    <x v="437"/>
    <x v="0"/>
  </r>
  <r>
    <x v="109"/>
    <x v="438"/>
    <x v="0"/>
  </r>
  <r>
    <x v="109"/>
    <x v="439"/>
    <x v="0"/>
  </r>
  <r>
    <x v="109"/>
    <x v="440"/>
    <x v="0"/>
  </r>
  <r>
    <x v="109"/>
    <x v="441"/>
    <x v="0"/>
  </r>
  <r>
    <x v="109"/>
    <x v="442"/>
    <x v="0"/>
  </r>
  <r>
    <x v="109"/>
    <x v="443"/>
    <x v="0"/>
  </r>
  <r>
    <x v="109"/>
    <x v="444"/>
    <x v="0"/>
  </r>
  <r>
    <x v="109"/>
    <x v="445"/>
    <x v="0"/>
  </r>
  <r>
    <x v="109"/>
    <x v="446"/>
    <x v="0"/>
  </r>
  <r>
    <x v="109"/>
    <x v="447"/>
    <x v="0"/>
  </r>
  <r>
    <x v="109"/>
    <x v="448"/>
    <x v="0"/>
  </r>
  <r>
    <x v="109"/>
    <x v="449"/>
    <x v="0"/>
  </r>
  <r>
    <x v="109"/>
    <x v="450"/>
    <x v="0"/>
  </r>
  <r>
    <x v="109"/>
    <x v="451"/>
    <x v="0"/>
  </r>
  <r>
    <x v="109"/>
    <x v="452"/>
    <x v="0"/>
  </r>
  <r>
    <x v="109"/>
    <x v="453"/>
    <x v="0"/>
  </r>
  <r>
    <x v="109"/>
    <x v="454"/>
    <x v="0"/>
  </r>
  <r>
    <x v="109"/>
    <x v="455"/>
    <x v="0"/>
  </r>
  <r>
    <x v="109"/>
    <x v="456"/>
    <x v="0"/>
  </r>
  <r>
    <x v="109"/>
    <x v="457"/>
    <x v="0"/>
  </r>
  <r>
    <x v="109"/>
    <x v="458"/>
    <x v="0"/>
  </r>
  <r>
    <x v="109"/>
    <x v="459"/>
    <x v="0"/>
  </r>
  <r>
    <x v="109"/>
    <x v="460"/>
    <x v="0"/>
  </r>
  <r>
    <x v="109"/>
    <x v="461"/>
    <x v="0"/>
  </r>
  <r>
    <x v="109"/>
    <x v="462"/>
    <x v="0"/>
  </r>
  <r>
    <x v="109"/>
    <x v="463"/>
    <x v="0"/>
  </r>
  <r>
    <x v="109"/>
    <x v="464"/>
    <x v="0"/>
  </r>
  <r>
    <x v="109"/>
    <x v="465"/>
    <x v="0"/>
  </r>
  <r>
    <x v="109"/>
    <x v="466"/>
    <x v="0"/>
  </r>
  <r>
    <x v="109"/>
    <x v="467"/>
    <x v="0"/>
  </r>
  <r>
    <x v="109"/>
    <x v="468"/>
    <x v="0"/>
  </r>
  <r>
    <x v="109"/>
    <x v="469"/>
    <x v="0"/>
  </r>
  <r>
    <x v="109"/>
    <x v="470"/>
    <x v="0"/>
  </r>
  <r>
    <x v="109"/>
    <x v="471"/>
    <x v="0"/>
  </r>
  <r>
    <x v="109"/>
    <x v="472"/>
    <x v="0"/>
  </r>
  <r>
    <x v="109"/>
    <x v="473"/>
    <x v="0"/>
  </r>
  <r>
    <x v="109"/>
    <x v="474"/>
    <x v="0"/>
  </r>
  <r>
    <x v="109"/>
    <x v="475"/>
    <x v="0"/>
  </r>
  <r>
    <x v="109"/>
    <x v="476"/>
    <x v="0"/>
  </r>
  <r>
    <x v="109"/>
    <x v="477"/>
    <x v="0"/>
  </r>
  <r>
    <x v="109"/>
    <x v="478"/>
    <x v="0"/>
  </r>
  <r>
    <x v="109"/>
    <x v="479"/>
    <x v="0"/>
  </r>
  <r>
    <x v="109"/>
    <x v="480"/>
    <x v="0"/>
  </r>
  <r>
    <x v="109"/>
    <x v="481"/>
    <x v="0"/>
  </r>
  <r>
    <x v="109"/>
    <x v="482"/>
    <x v="0"/>
  </r>
  <r>
    <x v="109"/>
    <x v="483"/>
    <x v="0"/>
  </r>
  <r>
    <x v="109"/>
    <x v="484"/>
    <x v="0"/>
  </r>
  <r>
    <x v="109"/>
    <x v="484"/>
    <x v="2"/>
  </r>
  <r>
    <x v="109"/>
    <x v="485"/>
    <x v="2"/>
  </r>
  <r>
    <x v="109"/>
    <x v="486"/>
    <x v="2"/>
  </r>
  <r>
    <x v="109"/>
    <x v="487"/>
    <x v="2"/>
  </r>
  <r>
    <x v="109"/>
    <x v="488"/>
    <x v="2"/>
  </r>
  <r>
    <x v="109"/>
    <x v="489"/>
    <x v="2"/>
  </r>
  <r>
    <x v="109"/>
    <x v="490"/>
    <x v="2"/>
  </r>
  <r>
    <x v="109"/>
    <x v="491"/>
    <x v="2"/>
  </r>
  <r>
    <x v="109"/>
    <x v="492"/>
    <x v="2"/>
  </r>
  <r>
    <x v="109"/>
    <x v="493"/>
    <x v="2"/>
  </r>
  <r>
    <x v="109"/>
    <x v="494"/>
    <x v="2"/>
  </r>
  <r>
    <x v="109"/>
    <x v="495"/>
    <x v="2"/>
  </r>
  <r>
    <x v="109"/>
    <x v="496"/>
    <x v="2"/>
  </r>
  <r>
    <x v="109"/>
    <x v="497"/>
    <x v="2"/>
  </r>
  <r>
    <x v="109"/>
    <x v="498"/>
    <x v="2"/>
  </r>
  <r>
    <x v="109"/>
    <x v="499"/>
    <x v="2"/>
  </r>
  <r>
    <x v="109"/>
    <x v="500"/>
    <x v="2"/>
  </r>
  <r>
    <x v="109"/>
    <x v="501"/>
    <x v="2"/>
  </r>
  <r>
    <x v="109"/>
    <x v="502"/>
    <x v="2"/>
  </r>
  <r>
    <x v="109"/>
    <x v="503"/>
    <x v="2"/>
  </r>
  <r>
    <x v="109"/>
    <x v="504"/>
    <x v="2"/>
  </r>
  <r>
    <x v="109"/>
    <x v="505"/>
    <x v="2"/>
  </r>
  <r>
    <x v="109"/>
    <x v="506"/>
    <x v="2"/>
  </r>
  <r>
    <x v="109"/>
    <x v="507"/>
    <x v="2"/>
  </r>
  <r>
    <x v="109"/>
    <x v="508"/>
    <x v="2"/>
  </r>
  <r>
    <x v="109"/>
    <x v="509"/>
    <x v="2"/>
  </r>
  <r>
    <x v="109"/>
    <x v="510"/>
    <x v="2"/>
  </r>
  <r>
    <x v="109"/>
    <x v="511"/>
    <x v="2"/>
  </r>
  <r>
    <x v="109"/>
    <x v="512"/>
    <x v="2"/>
  </r>
  <r>
    <x v="109"/>
    <x v="513"/>
    <x v="2"/>
  </r>
  <r>
    <x v="109"/>
    <x v="514"/>
    <x v="2"/>
  </r>
  <r>
    <x v="109"/>
    <x v="515"/>
    <x v="2"/>
  </r>
  <r>
    <x v="109"/>
    <x v="516"/>
    <x v="2"/>
  </r>
  <r>
    <x v="109"/>
    <x v="517"/>
    <x v="2"/>
  </r>
  <r>
    <x v="109"/>
    <x v="518"/>
    <x v="2"/>
  </r>
  <r>
    <x v="109"/>
    <x v="519"/>
    <x v="2"/>
  </r>
  <r>
    <x v="109"/>
    <x v="520"/>
    <x v="2"/>
  </r>
  <r>
    <x v="109"/>
    <x v="521"/>
    <x v="2"/>
  </r>
  <r>
    <x v="109"/>
    <x v="522"/>
    <x v="2"/>
  </r>
  <r>
    <x v="109"/>
    <x v="523"/>
    <x v="2"/>
  </r>
  <r>
    <x v="109"/>
    <x v="524"/>
    <x v="2"/>
  </r>
  <r>
    <x v="109"/>
    <x v="525"/>
    <x v="2"/>
  </r>
  <r>
    <x v="109"/>
    <x v="526"/>
    <x v="2"/>
  </r>
  <r>
    <x v="109"/>
    <x v="527"/>
    <x v="2"/>
  </r>
  <r>
    <x v="109"/>
    <x v="528"/>
    <x v="2"/>
  </r>
  <r>
    <x v="109"/>
    <x v="529"/>
    <x v="2"/>
  </r>
  <r>
    <x v="109"/>
    <x v="530"/>
    <x v="2"/>
  </r>
  <r>
    <x v="109"/>
    <x v="531"/>
    <x v="2"/>
  </r>
  <r>
    <x v="109"/>
    <x v="532"/>
    <x v="2"/>
  </r>
  <r>
    <x v="109"/>
    <x v="533"/>
    <x v="2"/>
  </r>
  <r>
    <x v="109"/>
    <x v="534"/>
    <x v="2"/>
  </r>
  <r>
    <x v="109"/>
    <x v="535"/>
    <x v="2"/>
  </r>
  <r>
    <x v="109"/>
    <x v="536"/>
    <x v="2"/>
  </r>
  <r>
    <x v="109"/>
    <x v="537"/>
    <x v="2"/>
  </r>
  <r>
    <x v="109"/>
    <x v="538"/>
    <x v="2"/>
  </r>
  <r>
    <x v="109"/>
    <x v="539"/>
    <x v="2"/>
  </r>
  <r>
    <x v="109"/>
    <x v="540"/>
    <x v="2"/>
  </r>
  <r>
    <x v="109"/>
    <x v="541"/>
    <x v="2"/>
  </r>
  <r>
    <x v="109"/>
    <x v="542"/>
    <x v="2"/>
  </r>
  <r>
    <x v="109"/>
    <x v="543"/>
    <x v="2"/>
  </r>
  <r>
    <x v="109"/>
    <x v="544"/>
    <x v="2"/>
  </r>
  <r>
    <x v="109"/>
    <x v="545"/>
    <x v="2"/>
  </r>
  <r>
    <x v="109"/>
    <x v="546"/>
    <x v="2"/>
  </r>
  <r>
    <x v="109"/>
    <x v="547"/>
    <x v="2"/>
  </r>
  <r>
    <x v="109"/>
    <x v="548"/>
    <x v="2"/>
  </r>
  <r>
    <x v="109"/>
    <x v="549"/>
    <x v="2"/>
  </r>
  <r>
    <x v="109"/>
    <x v="550"/>
    <x v="2"/>
  </r>
  <r>
    <x v="109"/>
    <x v="551"/>
    <x v="2"/>
  </r>
  <r>
    <x v="109"/>
    <x v="552"/>
    <x v="2"/>
  </r>
  <r>
    <x v="109"/>
    <x v="553"/>
    <x v="2"/>
  </r>
  <r>
    <x v="109"/>
    <x v="554"/>
    <x v="2"/>
  </r>
  <r>
    <x v="109"/>
    <x v="555"/>
    <x v="2"/>
  </r>
  <r>
    <x v="109"/>
    <x v="556"/>
    <x v="2"/>
  </r>
  <r>
    <x v="109"/>
    <x v="557"/>
    <x v="2"/>
  </r>
  <r>
    <x v="109"/>
    <x v="558"/>
    <x v="2"/>
  </r>
  <r>
    <x v="109"/>
    <x v="559"/>
    <x v="2"/>
  </r>
  <r>
    <x v="109"/>
    <x v="560"/>
    <x v="2"/>
  </r>
  <r>
    <x v="109"/>
    <x v="561"/>
    <x v="2"/>
  </r>
  <r>
    <x v="109"/>
    <x v="562"/>
    <x v="2"/>
  </r>
  <r>
    <x v="109"/>
    <x v="563"/>
    <x v="2"/>
  </r>
  <r>
    <x v="109"/>
    <x v="564"/>
    <x v="2"/>
  </r>
  <r>
    <x v="109"/>
    <x v="565"/>
    <x v="2"/>
  </r>
  <r>
    <x v="109"/>
    <x v="566"/>
    <x v="2"/>
  </r>
  <r>
    <x v="109"/>
    <x v="567"/>
    <x v="2"/>
  </r>
  <r>
    <x v="109"/>
    <x v="568"/>
    <x v="2"/>
  </r>
  <r>
    <x v="109"/>
    <x v="569"/>
    <x v="2"/>
  </r>
  <r>
    <x v="109"/>
    <x v="570"/>
    <x v="2"/>
  </r>
  <r>
    <x v="109"/>
    <x v="571"/>
    <x v="2"/>
  </r>
  <r>
    <x v="109"/>
    <x v="572"/>
    <x v="2"/>
  </r>
  <r>
    <x v="109"/>
    <x v="573"/>
    <x v="2"/>
  </r>
  <r>
    <x v="109"/>
    <x v="574"/>
    <x v="2"/>
  </r>
  <r>
    <x v="109"/>
    <x v="575"/>
    <x v="2"/>
  </r>
  <r>
    <x v="109"/>
    <x v="576"/>
    <x v="2"/>
  </r>
  <r>
    <x v="109"/>
    <x v="577"/>
    <x v="2"/>
  </r>
  <r>
    <x v="109"/>
    <x v="578"/>
    <x v="2"/>
  </r>
  <r>
    <x v="109"/>
    <x v="579"/>
    <x v="2"/>
  </r>
  <r>
    <x v="109"/>
    <x v="580"/>
    <x v="2"/>
  </r>
  <r>
    <x v="109"/>
    <x v="581"/>
    <x v="2"/>
  </r>
  <r>
    <x v="109"/>
    <x v="582"/>
    <x v="2"/>
  </r>
  <r>
    <x v="109"/>
    <x v="583"/>
    <x v="2"/>
  </r>
  <r>
    <x v="109"/>
    <x v="584"/>
    <x v="2"/>
  </r>
  <r>
    <x v="109"/>
    <x v="585"/>
    <x v="2"/>
  </r>
  <r>
    <x v="109"/>
    <x v="586"/>
    <x v="2"/>
  </r>
  <r>
    <x v="109"/>
    <x v="587"/>
    <x v="2"/>
  </r>
  <r>
    <x v="109"/>
    <x v="588"/>
    <x v="2"/>
  </r>
  <r>
    <x v="109"/>
    <x v="589"/>
    <x v="2"/>
  </r>
  <r>
    <x v="109"/>
    <x v="590"/>
    <x v="2"/>
  </r>
  <r>
    <x v="109"/>
    <x v="591"/>
    <x v="2"/>
  </r>
  <r>
    <x v="109"/>
    <x v="592"/>
    <x v="2"/>
  </r>
  <r>
    <x v="109"/>
    <x v="593"/>
    <x v="2"/>
  </r>
  <r>
    <x v="109"/>
    <x v="594"/>
    <x v="2"/>
  </r>
  <r>
    <x v="109"/>
    <x v="595"/>
    <x v="2"/>
  </r>
  <r>
    <x v="109"/>
    <x v="596"/>
    <x v="2"/>
  </r>
  <r>
    <x v="109"/>
    <x v="597"/>
    <x v="2"/>
  </r>
  <r>
    <x v="110"/>
    <x v="223"/>
    <x v="0"/>
  </r>
  <r>
    <x v="110"/>
    <x v="224"/>
    <x v="0"/>
  </r>
  <r>
    <x v="110"/>
    <x v="225"/>
    <x v="0"/>
  </r>
  <r>
    <x v="110"/>
    <x v="226"/>
    <x v="0"/>
  </r>
  <r>
    <x v="110"/>
    <x v="227"/>
    <x v="0"/>
  </r>
  <r>
    <x v="110"/>
    <x v="228"/>
    <x v="0"/>
  </r>
  <r>
    <x v="110"/>
    <x v="229"/>
    <x v="0"/>
  </r>
  <r>
    <x v="110"/>
    <x v="230"/>
    <x v="0"/>
  </r>
  <r>
    <x v="110"/>
    <x v="231"/>
    <x v="0"/>
  </r>
  <r>
    <x v="110"/>
    <x v="232"/>
    <x v="0"/>
  </r>
  <r>
    <x v="110"/>
    <x v="233"/>
    <x v="0"/>
  </r>
  <r>
    <x v="110"/>
    <x v="234"/>
    <x v="0"/>
  </r>
  <r>
    <x v="110"/>
    <x v="235"/>
    <x v="0"/>
  </r>
  <r>
    <x v="110"/>
    <x v="236"/>
    <x v="0"/>
  </r>
  <r>
    <x v="110"/>
    <x v="237"/>
    <x v="0"/>
  </r>
  <r>
    <x v="110"/>
    <x v="238"/>
    <x v="0"/>
  </r>
  <r>
    <x v="110"/>
    <x v="239"/>
    <x v="0"/>
  </r>
  <r>
    <x v="110"/>
    <x v="240"/>
    <x v="0"/>
  </r>
  <r>
    <x v="110"/>
    <x v="241"/>
    <x v="0"/>
  </r>
  <r>
    <x v="110"/>
    <x v="242"/>
    <x v="0"/>
  </r>
  <r>
    <x v="110"/>
    <x v="243"/>
    <x v="0"/>
  </r>
  <r>
    <x v="110"/>
    <x v="244"/>
    <x v="0"/>
  </r>
  <r>
    <x v="110"/>
    <x v="245"/>
    <x v="0"/>
  </r>
  <r>
    <x v="111"/>
    <x v="223"/>
    <x v="0"/>
  </r>
  <r>
    <x v="111"/>
    <x v="224"/>
    <x v="0"/>
  </r>
  <r>
    <x v="111"/>
    <x v="225"/>
    <x v="0"/>
  </r>
  <r>
    <x v="111"/>
    <x v="226"/>
    <x v="0"/>
  </r>
  <r>
    <x v="111"/>
    <x v="227"/>
    <x v="0"/>
  </r>
  <r>
    <x v="111"/>
    <x v="228"/>
    <x v="0"/>
  </r>
  <r>
    <x v="111"/>
    <x v="229"/>
    <x v="0"/>
  </r>
  <r>
    <x v="111"/>
    <x v="230"/>
    <x v="0"/>
  </r>
  <r>
    <x v="111"/>
    <x v="231"/>
    <x v="0"/>
  </r>
  <r>
    <x v="111"/>
    <x v="232"/>
    <x v="0"/>
  </r>
  <r>
    <x v="111"/>
    <x v="233"/>
    <x v="0"/>
  </r>
  <r>
    <x v="111"/>
    <x v="234"/>
    <x v="0"/>
  </r>
  <r>
    <x v="111"/>
    <x v="235"/>
    <x v="0"/>
  </r>
  <r>
    <x v="111"/>
    <x v="236"/>
    <x v="0"/>
  </r>
  <r>
    <x v="111"/>
    <x v="237"/>
    <x v="0"/>
  </r>
  <r>
    <x v="111"/>
    <x v="238"/>
    <x v="0"/>
  </r>
  <r>
    <x v="111"/>
    <x v="239"/>
    <x v="0"/>
  </r>
  <r>
    <x v="111"/>
    <x v="240"/>
    <x v="0"/>
  </r>
  <r>
    <x v="111"/>
    <x v="241"/>
    <x v="0"/>
  </r>
  <r>
    <x v="111"/>
    <x v="242"/>
    <x v="0"/>
  </r>
  <r>
    <x v="111"/>
    <x v="243"/>
    <x v="0"/>
  </r>
  <r>
    <x v="111"/>
    <x v="244"/>
    <x v="0"/>
  </r>
  <r>
    <x v="111"/>
    <x v="245"/>
    <x v="0"/>
  </r>
  <r>
    <x v="111"/>
    <x v="246"/>
    <x v="0"/>
  </r>
  <r>
    <x v="111"/>
    <x v="247"/>
    <x v="0"/>
  </r>
  <r>
    <x v="111"/>
    <x v="248"/>
    <x v="0"/>
  </r>
  <r>
    <x v="111"/>
    <x v="249"/>
    <x v="0"/>
  </r>
  <r>
    <x v="111"/>
    <x v="250"/>
    <x v="0"/>
  </r>
  <r>
    <x v="111"/>
    <x v="251"/>
    <x v="0"/>
  </r>
  <r>
    <x v="111"/>
    <x v="252"/>
    <x v="0"/>
  </r>
  <r>
    <x v="111"/>
    <x v="253"/>
    <x v="0"/>
  </r>
  <r>
    <x v="111"/>
    <x v="254"/>
    <x v="0"/>
  </r>
  <r>
    <x v="111"/>
    <x v="255"/>
    <x v="0"/>
  </r>
  <r>
    <x v="111"/>
    <x v="256"/>
    <x v="0"/>
  </r>
  <r>
    <x v="111"/>
    <x v="257"/>
    <x v="0"/>
  </r>
  <r>
    <x v="111"/>
    <x v="258"/>
    <x v="0"/>
  </r>
  <r>
    <x v="111"/>
    <x v="259"/>
    <x v="0"/>
  </r>
  <r>
    <x v="111"/>
    <x v="260"/>
    <x v="0"/>
  </r>
  <r>
    <x v="111"/>
    <x v="261"/>
    <x v="0"/>
  </r>
  <r>
    <x v="111"/>
    <x v="262"/>
    <x v="0"/>
  </r>
  <r>
    <x v="111"/>
    <x v="263"/>
    <x v="0"/>
  </r>
  <r>
    <x v="111"/>
    <x v="264"/>
    <x v="0"/>
  </r>
  <r>
    <x v="111"/>
    <x v="265"/>
    <x v="0"/>
  </r>
  <r>
    <x v="111"/>
    <x v="266"/>
    <x v="0"/>
  </r>
  <r>
    <x v="111"/>
    <x v="267"/>
    <x v="0"/>
  </r>
  <r>
    <x v="111"/>
    <x v="268"/>
    <x v="0"/>
  </r>
  <r>
    <x v="111"/>
    <x v="269"/>
    <x v="0"/>
  </r>
  <r>
    <x v="111"/>
    <x v="270"/>
    <x v="0"/>
  </r>
  <r>
    <x v="111"/>
    <x v="271"/>
    <x v="0"/>
  </r>
  <r>
    <x v="111"/>
    <x v="272"/>
    <x v="0"/>
  </r>
  <r>
    <x v="111"/>
    <x v="273"/>
    <x v="0"/>
  </r>
  <r>
    <x v="111"/>
    <x v="274"/>
    <x v="0"/>
  </r>
  <r>
    <x v="111"/>
    <x v="275"/>
    <x v="0"/>
  </r>
  <r>
    <x v="111"/>
    <x v="276"/>
    <x v="0"/>
  </r>
  <r>
    <x v="111"/>
    <x v="277"/>
    <x v="0"/>
  </r>
  <r>
    <x v="111"/>
    <x v="278"/>
    <x v="0"/>
  </r>
  <r>
    <x v="111"/>
    <x v="279"/>
    <x v="0"/>
  </r>
  <r>
    <x v="111"/>
    <x v="280"/>
    <x v="0"/>
  </r>
  <r>
    <x v="111"/>
    <x v="281"/>
    <x v="0"/>
  </r>
  <r>
    <x v="111"/>
    <x v="282"/>
    <x v="0"/>
  </r>
  <r>
    <x v="111"/>
    <x v="283"/>
    <x v="0"/>
  </r>
  <r>
    <x v="111"/>
    <x v="284"/>
    <x v="0"/>
  </r>
  <r>
    <x v="111"/>
    <x v="285"/>
    <x v="0"/>
  </r>
  <r>
    <x v="111"/>
    <x v="286"/>
    <x v="0"/>
  </r>
  <r>
    <x v="111"/>
    <x v="287"/>
    <x v="0"/>
  </r>
  <r>
    <x v="111"/>
    <x v="288"/>
    <x v="0"/>
  </r>
  <r>
    <x v="111"/>
    <x v="289"/>
    <x v="0"/>
  </r>
  <r>
    <x v="111"/>
    <x v="290"/>
    <x v="0"/>
  </r>
  <r>
    <x v="111"/>
    <x v="291"/>
    <x v="0"/>
  </r>
  <r>
    <x v="111"/>
    <x v="292"/>
    <x v="0"/>
  </r>
  <r>
    <x v="111"/>
    <x v="293"/>
    <x v="0"/>
  </r>
  <r>
    <x v="111"/>
    <x v="294"/>
    <x v="0"/>
  </r>
  <r>
    <x v="111"/>
    <x v="295"/>
    <x v="0"/>
  </r>
  <r>
    <x v="111"/>
    <x v="296"/>
    <x v="0"/>
  </r>
  <r>
    <x v="111"/>
    <x v="297"/>
    <x v="0"/>
  </r>
  <r>
    <x v="111"/>
    <x v="298"/>
    <x v="0"/>
  </r>
  <r>
    <x v="111"/>
    <x v="299"/>
    <x v="0"/>
  </r>
  <r>
    <x v="111"/>
    <x v="300"/>
    <x v="0"/>
  </r>
  <r>
    <x v="111"/>
    <x v="301"/>
    <x v="0"/>
  </r>
  <r>
    <x v="111"/>
    <x v="302"/>
    <x v="0"/>
  </r>
  <r>
    <x v="111"/>
    <x v="303"/>
    <x v="0"/>
  </r>
  <r>
    <x v="111"/>
    <x v="304"/>
    <x v="0"/>
  </r>
  <r>
    <x v="111"/>
    <x v="305"/>
    <x v="0"/>
  </r>
  <r>
    <x v="111"/>
    <x v="306"/>
    <x v="0"/>
  </r>
  <r>
    <x v="111"/>
    <x v="307"/>
    <x v="0"/>
  </r>
  <r>
    <x v="111"/>
    <x v="308"/>
    <x v="0"/>
  </r>
  <r>
    <x v="111"/>
    <x v="309"/>
    <x v="0"/>
  </r>
  <r>
    <x v="111"/>
    <x v="310"/>
    <x v="0"/>
  </r>
  <r>
    <x v="111"/>
    <x v="311"/>
    <x v="0"/>
  </r>
  <r>
    <x v="111"/>
    <x v="312"/>
    <x v="0"/>
  </r>
  <r>
    <x v="111"/>
    <x v="313"/>
    <x v="0"/>
  </r>
  <r>
    <x v="111"/>
    <x v="314"/>
    <x v="0"/>
  </r>
  <r>
    <x v="111"/>
    <x v="315"/>
    <x v="0"/>
  </r>
  <r>
    <x v="111"/>
    <x v="316"/>
    <x v="0"/>
  </r>
  <r>
    <x v="111"/>
    <x v="317"/>
    <x v="0"/>
  </r>
  <r>
    <x v="111"/>
    <x v="318"/>
    <x v="0"/>
  </r>
  <r>
    <x v="111"/>
    <x v="319"/>
    <x v="0"/>
  </r>
  <r>
    <x v="111"/>
    <x v="320"/>
    <x v="0"/>
  </r>
  <r>
    <x v="111"/>
    <x v="321"/>
    <x v="0"/>
  </r>
  <r>
    <x v="111"/>
    <x v="322"/>
    <x v="0"/>
  </r>
  <r>
    <x v="111"/>
    <x v="323"/>
    <x v="0"/>
  </r>
  <r>
    <x v="111"/>
    <x v="324"/>
    <x v="0"/>
  </r>
  <r>
    <x v="111"/>
    <x v="325"/>
    <x v="0"/>
  </r>
  <r>
    <x v="111"/>
    <x v="326"/>
    <x v="0"/>
  </r>
  <r>
    <x v="111"/>
    <x v="327"/>
    <x v="0"/>
  </r>
  <r>
    <x v="111"/>
    <x v="328"/>
    <x v="0"/>
  </r>
  <r>
    <x v="111"/>
    <x v="329"/>
    <x v="0"/>
  </r>
  <r>
    <x v="111"/>
    <x v="330"/>
    <x v="0"/>
  </r>
  <r>
    <x v="111"/>
    <x v="331"/>
    <x v="0"/>
  </r>
  <r>
    <x v="111"/>
    <x v="332"/>
    <x v="0"/>
  </r>
  <r>
    <x v="111"/>
    <x v="333"/>
    <x v="0"/>
  </r>
  <r>
    <x v="111"/>
    <x v="334"/>
    <x v="0"/>
  </r>
  <r>
    <x v="111"/>
    <x v="335"/>
    <x v="0"/>
  </r>
  <r>
    <x v="111"/>
    <x v="336"/>
    <x v="0"/>
  </r>
  <r>
    <x v="111"/>
    <x v="337"/>
    <x v="0"/>
  </r>
  <r>
    <x v="111"/>
    <x v="338"/>
    <x v="0"/>
  </r>
  <r>
    <x v="111"/>
    <x v="339"/>
    <x v="0"/>
  </r>
  <r>
    <x v="111"/>
    <x v="340"/>
    <x v="0"/>
  </r>
  <r>
    <x v="111"/>
    <x v="341"/>
    <x v="0"/>
  </r>
  <r>
    <x v="111"/>
    <x v="342"/>
    <x v="0"/>
  </r>
  <r>
    <x v="111"/>
    <x v="343"/>
    <x v="0"/>
  </r>
  <r>
    <x v="111"/>
    <x v="344"/>
    <x v="0"/>
  </r>
  <r>
    <x v="111"/>
    <x v="345"/>
    <x v="0"/>
  </r>
  <r>
    <x v="111"/>
    <x v="346"/>
    <x v="0"/>
  </r>
  <r>
    <x v="111"/>
    <x v="347"/>
    <x v="0"/>
  </r>
  <r>
    <x v="111"/>
    <x v="348"/>
    <x v="0"/>
  </r>
  <r>
    <x v="111"/>
    <x v="349"/>
    <x v="0"/>
  </r>
  <r>
    <x v="111"/>
    <x v="350"/>
    <x v="0"/>
  </r>
  <r>
    <x v="111"/>
    <x v="351"/>
    <x v="0"/>
  </r>
  <r>
    <x v="111"/>
    <x v="352"/>
    <x v="0"/>
  </r>
  <r>
    <x v="111"/>
    <x v="353"/>
    <x v="0"/>
  </r>
  <r>
    <x v="111"/>
    <x v="354"/>
    <x v="0"/>
  </r>
  <r>
    <x v="111"/>
    <x v="355"/>
    <x v="0"/>
  </r>
  <r>
    <x v="111"/>
    <x v="356"/>
    <x v="0"/>
  </r>
  <r>
    <x v="111"/>
    <x v="357"/>
    <x v="0"/>
  </r>
  <r>
    <x v="111"/>
    <x v="358"/>
    <x v="0"/>
  </r>
  <r>
    <x v="111"/>
    <x v="359"/>
    <x v="0"/>
  </r>
  <r>
    <x v="111"/>
    <x v="360"/>
    <x v="0"/>
  </r>
  <r>
    <x v="111"/>
    <x v="361"/>
    <x v="0"/>
  </r>
  <r>
    <x v="111"/>
    <x v="362"/>
    <x v="0"/>
  </r>
  <r>
    <x v="111"/>
    <x v="363"/>
    <x v="0"/>
  </r>
  <r>
    <x v="111"/>
    <x v="364"/>
    <x v="0"/>
  </r>
  <r>
    <x v="111"/>
    <x v="365"/>
    <x v="0"/>
  </r>
  <r>
    <x v="111"/>
    <x v="366"/>
    <x v="0"/>
  </r>
  <r>
    <x v="111"/>
    <x v="367"/>
    <x v="0"/>
  </r>
  <r>
    <x v="111"/>
    <x v="368"/>
    <x v="0"/>
  </r>
  <r>
    <x v="111"/>
    <x v="369"/>
    <x v="0"/>
  </r>
  <r>
    <x v="111"/>
    <x v="370"/>
    <x v="0"/>
  </r>
  <r>
    <x v="111"/>
    <x v="371"/>
    <x v="0"/>
  </r>
  <r>
    <x v="111"/>
    <x v="372"/>
    <x v="0"/>
  </r>
  <r>
    <x v="111"/>
    <x v="373"/>
    <x v="0"/>
  </r>
  <r>
    <x v="111"/>
    <x v="374"/>
    <x v="0"/>
  </r>
  <r>
    <x v="111"/>
    <x v="375"/>
    <x v="0"/>
  </r>
  <r>
    <x v="111"/>
    <x v="376"/>
    <x v="0"/>
  </r>
  <r>
    <x v="111"/>
    <x v="377"/>
    <x v="0"/>
  </r>
  <r>
    <x v="111"/>
    <x v="378"/>
    <x v="0"/>
  </r>
  <r>
    <x v="111"/>
    <x v="379"/>
    <x v="0"/>
  </r>
  <r>
    <x v="111"/>
    <x v="380"/>
    <x v="0"/>
  </r>
  <r>
    <x v="111"/>
    <x v="381"/>
    <x v="0"/>
  </r>
  <r>
    <x v="111"/>
    <x v="382"/>
    <x v="0"/>
  </r>
  <r>
    <x v="111"/>
    <x v="383"/>
    <x v="0"/>
  </r>
  <r>
    <x v="111"/>
    <x v="384"/>
    <x v="0"/>
  </r>
  <r>
    <x v="111"/>
    <x v="385"/>
    <x v="0"/>
  </r>
  <r>
    <x v="111"/>
    <x v="386"/>
    <x v="0"/>
  </r>
  <r>
    <x v="111"/>
    <x v="387"/>
    <x v="0"/>
  </r>
  <r>
    <x v="111"/>
    <x v="388"/>
    <x v="0"/>
  </r>
  <r>
    <x v="111"/>
    <x v="389"/>
    <x v="0"/>
  </r>
  <r>
    <x v="111"/>
    <x v="390"/>
    <x v="0"/>
  </r>
  <r>
    <x v="111"/>
    <x v="391"/>
    <x v="0"/>
  </r>
  <r>
    <x v="111"/>
    <x v="392"/>
    <x v="0"/>
  </r>
  <r>
    <x v="111"/>
    <x v="393"/>
    <x v="0"/>
  </r>
  <r>
    <x v="111"/>
    <x v="394"/>
    <x v="0"/>
  </r>
  <r>
    <x v="111"/>
    <x v="395"/>
    <x v="0"/>
  </r>
  <r>
    <x v="111"/>
    <x v="396"/>
    <x v="0"/>
  </r>
  <r>
    <x v="111"/>
    <x v="397"/>
    <x v="0"/>
  </r>
  <r>
    <x v="111"/>
    <x v="398"/>
    <x v="0"/>
  </r>
  <r>
    <x v="111"/>
    <x v="399"/>
    <x v="0"/>
  </r>
  <r>
    <x v="111"/>
    <x v="400"/>
    <x v="0"/>
  </r>
  <r>
    <x v="111"/>
    <x v="401"/>
    <x v="0"/>
  </r>
  <r>
    <x v="111"/>
    <x v="402"/>
    <x v="0"/>
  </r>
  <r>
    <x v="111"/>
    <x v="403"/>
    <x v="0"/>
  </r>
  <r>
    <x v="111"/>
    <x v="404"/>
    <x v="0"/>
  </r>
  <r>
    <x v="111"/>
    <x v="405"/>
    <x v="0"/>
  </r>
  <r>
    <x v="111"/>
    <x v="406"/>
    <x v="0"/>
  </r>
  <r>
    <x v="111"/>
    <x v="407"/>
    <x v="0"/>
  </r>
  <r>
    <x v="111"/>
    <x v="408"/>
    <x v="0"/>
  </r>
  <r>
    <x v="111"/>
    <x v="409"/>
    <x v="0"/>
  </r>
  <r>
    <x v="111"/>
    <x v="410"/>
    <x v="0"/>
  </r>
  <r>
    <x v="111"/>
    <x v="411"/>
    <x v="0"/>
  </r>
  <r>
    <x v="111"/>
    <x v="412"/>
    <x v="0"/>
  </r>
  <r>
    <x v="111"/>
    <x v="413"/>
    <x v="0"/>
  </r>
  <r>
    <x v="111"/>
    <x v="414"/>
    <x v="0"/>
  </r>
  <r>
    <x v="111"/>
    <x v="415"/>
    <x v="0"/>
  </r>
  <r>
    <x v="111"/>
    <x v="416"/>
    <x v="0"/>
  </r>
  <r>
    <x v="111"/>
    <x v="417"/>
    <x v="0"/>
  </r>
  <r>
    <x v="111"/>
    <x v="418"/>
    <x v="0"/>
  </r>
  <r>
    <x v="111"/>
    <x v="419"/>
    <x v="0"/>
  </r>
  <r>
    <x v="111"/>
    <x v="420"/>
    <x v="0"/>
  </r>
  <r>
    <x v="111"/>
    <x v="421"/>
    <x v="0"/>
  </r>
  <r>
    <x v="111"/>
    <x v="422"/>
    <x v="0"/>
  </r>
  <r>
    <x v="111"/>
    <x v="423"/>
    <x v="0"/>
  </r>
  <r>
    <x v="111"/>
    <x v="424"/>
    <x v="0"/>
  </r>
  <r>
    <x v="111"/>
    <x v="425"/>
    <x v="0"/>
  </r>
  <r>
    <x v="111"/>
    <x v="426"/>
    <x v="0"/>
  </r>
  <r>
    <x v="111"/>
    <x v="427"/>
    <x v="0"/>
  </r>
  <r>
    <x v="111"/>
    <x v="428"/>
    <x v="0"/>
  </r>
  <r>
    <x v="111"/>
    <x v="429"/>
    <x v="0"/>
  </r>
  <r>
    <x v="111"/>
    <x v="430"/>
    <x v="0"/>
  </r>
  <r>
    <x v="111"/>
    <x v="431"/>
    <x v="0"/>
  </r>
  <r>
    <x v="111"/>
    <x v="432"/>
    <x v="0"/>
  </r>
  <r>
    <x v="111"/>
    <x v="433"/>
    <x v="0"/>
  </r>
  <r>
    <x v="111"/>
    <x v="434"/>
    <x v="0"/>
  </r>
  <r>
    <x v="111"/>
    <x v="435"/>
    <x v="0"/>
  </r>
  <r>
    <x v="111"/>
    <x v="436"/>
    <x v="0"/>
  </r>
  <r>
    <x v="111"/>
    <x v="437"/>
    <x v="0"/>
  </r>
  <r>
    <x v="111"/>
    <x v="438"/>
    <x v="0"/>
  </r>
  <r>
    <x v="111"/>
    <x v="439"/>
    <x v="0"/>
  </r>
  <r>
    <x v="111"/>
    <x v="440"/>
    <x v="0"/>
  </r>
  <r>
    <x v="111"/>
    <x v="441"/>
    <x v="0"/>
  </r>
  <r>
    <x v="111"/>
    <x v="442"/>
    <x v="0"/>
  </r>
  <r>
    <x v="111"/>
    <x v="443"/>
    <x v="0"/>
  </r>
  <r>
    <x v="111"/>
    <x v="444"/>
    <x v="0"/>
  </r>
  <r>
    <x v="111"/>
    <x v="445"/>
    <x v="0"/>
  </r>
  <r>
    <x v="111"/>
    <x v="446"/>
    <x v="0"/>
  </r>
  <r>
    <x v="111"/>
    <x v="447"/>
    <x v="0"/>
  </r>
  <r>
    <x v="111"/>
    <x v="448"/>
    <x v="0"/>
  </r>
  <r>
    <x v="111"/>
    <x v="449"/>
    <x v="0"/>
  </r>
  <r>
    <x v="111"/>
    <x v="450"/>
    <x v="0"/>
  </r>
  <r>
    <x v="111"/>
    <x v="451"/>
    <x v="0"/>
  </r>
  <r>
    <x v="111"/>
    <x v="452"/>
    <x v="0"/>
  </r>
  <r>
    <x v="111"/>
    <x v="453"/>
    <x v="0"/>
  </r>
  <r>
    <x v="111"/>
    <x v="454"/>
    <x v="0"/>
  </r>
  <r>
    <x v="111"/>
    <x v="455"/>
    <x v="0"/>
  </r>
  <r>
    <x v="111"/>
    <x v="456"/>
    <x v="0"/>
  </r>
  <r>
    <x v="111"/>
    <x v="457"/>
    <x v="0"/>
  </r>
  <r>
    <x v="111"/>
    <x v="458"/>
    <x v="0"/>
  </r>
  <r>
    <x v="111"/>
    <x v="459"/>
    <x v="0"/>
  </r>
  <r>
    <x v="111"/>
    <x v="460"/>
    <x v="0"/>
  </r>
  <r>
    <x v="111"/>
    <x v="461"/>
    <x v="0"/>
  </r>
  <r>
    <x v="111"/>
    <x v="462"/>
    <x v="0"/>
  </r>
  <r>
    <x v="111"/>
    <x v="463"/>
    <x v="0"/>
  </r>
  <r>
    <x v="111"/>
    <x v="464"/>
    <x v="0"/>
  </r>
  <r>
    <x v="111"/>
    <x v="465"/>
    <x v="0"/>
  </r>
  <r>
    <x v="111"/>
    <x v="466"/>
    <x v="0"/>
  </r>
  <r>
    <x v="111"/>
    <x v="467"/>
    <x v="0"/>
  </r>
  <r>
    <x v="111"/>
    <x v="468"/>
    <x v="0"/>
  </r>
  <r>
    <x v="111"/>
    <x v="469"/>
    <x v="0"/>
  </r>
  <r>
    <x v="111"/>
    <x v="470"/>
    <x v="0"/>
  </r>
  <r>
    <x v="111"/>
    <x v="471"/>
    <x v="0"/>
  </r>
  <r>
    <x v="111"/>
    <x v="472"/>
    <x v="0"/>
  </r>
  <r>
    <x v="111"/>
    <x v="473"/>
    <x v="0"/>
  </r>
  <r>
    <x v="111"/>
    <x v="474"/>
    <x v="0"/>
  </r>
  <r>
    <x v="111"/>
    <x v="475"/>
    <x v="0"/>
  </r>
  <r>
    <x v="111"/>
    <x v="476"/>
    <x v="0"/>
  </r>
  <r>
    <x v="111"/>
    <x v="477"/>
    <x v="0"/>
  </r>
  <r>
    <x v="111"/>
    <x v="478"/>
    <x v="0"/>
  </r>
  <r>
    <x v="111"/>
    <x v="479"/>
    <x v="0"/>
  </r>
  <r>
    <x v="111"/>
    <x v="480"/>
    <x v="0"/>
  </r>
  <r>
    <x v="111"/>
    <x v="481"/>
    <x v="0"/>
  </r>
  <r>
    <x v="111"/>
    <x v="482"/>
    <x v="0"/>
  </r>
  <r>
    <x v="111"/>
    <x v="483"/>
    <x v="0"/>
  </r>
  <r>
    <x v="111"/>
    <x v="484"/>
    <x v="0"/>
  </r>
  <r>
    <x v="111"/>
    <x v="485"/>
    <x v="0"/>
  </r>
  <r>
    <x v="111"/>
    <x v="485"/>
    <x v="2"/>
  </r>
  <r>
    <x v="111"/>
    <x v="486"/>
    <x v="2"/>
  </r>
  <r>
    <x v="111"/>
    <x v="487"/>
    <x v="2"/>
  </r>
  <r>
    <x v="111"/>
    <x v="488"/>
    <x v="2"/>
  </r>
  <r>
    <x v="111"/>
    <x v="489"/>
    <x v="2"/>
  </r>
  <r>
    <x v="111"/>
    <x v="490"/>
    <x v="2"/>
  </r>
  <r>
    <x v="111"/>
    <x v="491"/>
    <x v="2"/>
  </r>
  <r>
    <x v="111"/>
    <x v="492"/>
    <x v="2"/>
  </r>
  <r>
    <x v="111"/>
    <x v="493"/>
    <x v="2"/>
  </r>
  <r>
    <x v="111"/>
    <x v="494"/>
    <x v="2"/>
  </r>
  <r>
    <x v="111"/>
    <x v="495"/>
    <x v="2"/>
  </r>
  <r>
    <x v="111"/>
    <x v="496"/>
    <x v="2"/>
  </r>
  <r>
    <x v="111"/>
    <x v="497"/>
    <x v="2"/>
  </r>
  <r>
    <x v="111"/>
    <x v="498"/>
    <x v="2"/>
  </r>
  <r>
    <x v="111"/>
    <x v="499"/>
    <x v="2"/>
  </r>
  <r>
    <x v="111"/>
    <x v="500"/>
    <x v="2"/>
  </r>
  <r>
    <x v="111"/>
    <x v="501"/>
    <x v="2"/>
  </r>
  <r>
    <x v="111"/>
    <x v="502"/>
    <x v="2"/>
  </r>
  <r>
    <x v="111"/>
    <x v="503"/>
    <x v="2"/>
  </r>
  <r>
    <x v="111"/>
    <x v="504"/>
    <x v="2"/>
  </r>
  <r>
    <x v="111"/>
    <x v="505"/>
    <x v="2"/>
  </r>
  <r>
    <x v="111"/>
    <x v="506"/>
    <x v="2"/>
  </r>
  <r>
    <x v="111"/>
    <x v="507"/>
    <x v="2"/>
  </r>
  <r>
    <x v="111"/>
    <x v="508"/>
    <x v="2"/>
  </r>
  <r>
    <x v="111"/>
    <x v="509"/>
    <x v="2"/>
  </r>
  <r>
    <x v="111"/>
    <x v="510"/>
    <x v="2"/>
  </r>
  <r>
    <x v="111"/>
    <x v="511"/>
    <x v="2"/>
  </r>
  <r>
    <x v="111"/>
    <x v="512"/>
    <x v="2"/>
  </r>
  <r>
    <x v="111"/>
    <x v="513"/>
    <x v="2"/>
  </r>
  <r>
    <x v="111"/>
    <x v="514"/>
    <x v="2"/>
  </r>
  <r>
    <x v="111"/>
    <x v="515"/>
    <x v="2"/>
  </r>
  <r>
    <x v="111"/>
    <x v="516"/>
    <x v="2"/>
  </r>
  <r>
    <x v="111"/>
    <x v="517"/>
    <x v="2"/>
  </r>
  <r>
    <x v="111"/>
    <x v="518"/>
    <x v="2"/>
  </r>
  <r>
    <x v="111"/>
    <x v="519"/>
    <x v="2"/>
  </r>
  <r>
    <x v="111"/>
    <x v="520"/>
    <x v="2"/>
  </r>
  <r>
    <x v="111"/>
    <x v="521"/>
    <x v="2"/>
  </r>
  <r>
    <x v="111"/>
    <x v="522"/>
    <x v="2"/>
  </r>
  <r>
    <x v="111"/>
    <x v="523"/>
    <x v="2"/>
  </r>
  <r>
    <x v="111"/>
    <x v="524"/>
    <x v="2"/>
  </r>
  <r>
    <x v="111"/>
    <x v="525"/>
    <x v="2"/>
  </r>
  <r>
    <x v="111"/>
    <x v="526"/>
    <x v="2"/>
  </r>
  <r>
    <x v="111"/>
    <x v="527"/>
    <x v="2"/>
  </r>
  <r>
    <x v="111"/>
    <x v="528"/>
    <x v="2"/>
  </r>
  <r>
    <x v="111"/>
    <x v="529"/>
    <x v="2"/>
  </r>
  <r>
    <x v="111"/>
    <x v="530"/>
    <x v="2"/>
  </r>
  <r>
    <x v="111"/>
    <x v="531"/>
    <x v="2"/>
  </r>
  <r>
    <x v="111"/>
    <x v="532"/>
    <x v="2"/>
  </r>
  <r>
    <x v="111"/>
    <x v="533"/>
    <x v="2"/>
  </r>
  <r>
    <x v="111"/>
    <x v="534"/>
    <x v="2"/>
  </r>
  <r>
    <x v="111"/>
    <x v="535"/>
    <x v="2"/>
  </r>
  <r>
    <x v="111"/>
    <x v="536"/>
    <x v="2"/>
  </r>
  <r>
    <x v="111"/>
    <x v="537"/>
    <x v="2"/>
  </r>
  <r>
    <x v="111"/>
    <x v="538"/>
    <x v="2"/>
  </r>
  <r>
    <x v="111"/>
    <x v="539"/>
    <x v="2"/>
  </r>
  <r>
    <x v="111"/>
    <x v="540"/>
    <x v="2"/>
  </r>
  <r>
    <x v="111"/>
    <x v="541"/>
    <x v="2"/>
  </r>
  <r>
    <x v="111"/>
    <x v="542"/>
    <x v="2"/>
  </r>
  <r>
    <x v="111"/>
    <x v="543"/>
    <x v="2"/>
  </r>
  <r>
    <x v="111"/>
    <x v="544"/>
    <x v="2"/>
  </r>
  <r>
    <x v="111"/>
    <x v="545"/>
    <x v="2"/>
  </r>
  <r>
    <x v="111"/>
    <x v="546"/>
    <x v="2"/>
  </r>
  <r>
    <x v="111"/>
    <x v="547"/>
    <x v="2"/>
  </r>
  <r>
    <x v="111"/>
    <x v="548"/>
    <x v="2"/>
  </r>
  <r>
    <x v="111"/>
    <x v="549"/>
    <x v="2"/>
  </r>
  <r>
    <x v="111"/>
    <x v="550"/>
    <x v="2"/>
  </r>
  <r>
    <x v="111"/>
    <x v="551"/>
    <x v="2"/>
  </r>
  <r>
    <x v="111"/>
    <x v="552"/>
    <x v="2"/>
  </r>
  <r>
    <x v="111"/>
    <x v="553"/>
    <x v="2"/>
  </r>
  <r>
    <x v="111"/>
    <x v="554"/>
    <x v="2"/>
  </r>
  <r>
    <x v="111"/>
    <x v="555"/>
    <x v="2"/>
  </r>
  <r>
    <x v="111"/>
    <x v="556"/>
    <x v="2"/>
  </r>
  <r>
    <x v="111"/>
    <x v="557"/>
    <x v="2"/>
  </r>
  <r>
    <x v="111"/>
    <x v="558"/>
    <x v="2"/>
  </r>
  <r>
    <x v="111"/>
    <x v="559"/>
    <x v="2"/>
  </r>
  <r>
    <x v="111"/>
    <x v="560"/>
    <x v="2"/>
  </r>
  <r>
    <x v="111"/>
    <x v="561"/>
    <x v="2"/>
  </r>
  <r>
    <x v="111"/>
    <x v="562"/>
    <x v="2"/>
  </r>
  <r>
    <x v="111"/>
    <x v="563"/>
    <x v="2"/>
  </r>
  <r>
    <x v="111"/>
    <x v="564"/>
    <x v="2"/>
  </r>
  <r>
    <x v="111"/>
    <x v="565"/>
    <x v="2"/>
  </r>
  <r>
    <x v="111"/>
    <x v="566"/>
    <x v="2"/>
  </r>
  <r>
    <x v="111"/>
    <x v="567"/>
    <x v="2"/>
  </r>
  <r>
    <x v="111"/>
    <x v="568"/>
    <x v="2"/>
  </r>
  <r>
    <x v="111"/>
    <x v="569"/>
    <x v="2"/>
  </r>
  <r>
    <x v="111"/>
    <x v="570"/>
    <x v="2"/>
  </r>
  <r>
    <x v="111"/>
    <x v="571"/>
    <x v="2"/>
  </r>
  <r>
    <x v="111"/>
    <x v="572"/>
    <x v="2"/>
  </r>
  <r>
    <x v="111"/>
    <x v="573"/>
    <x v="2"/>
  </r>
  <r>
    <x v="111"/>
    <x v="574"/>
    <x v="2"/>
  </r>
  <r>
    <x v="111"/>
    <x v="575"/>
    <x v="2"/>
  </r>
  <r>
    <x v="111"/>
    <x v="576"/>
    <x v="2"/>
  </r>
  <r>
    <x v="111"/>
    <x v="577"/>
    <x v="2"/>
  </r>
  <r>
    <x v="111"/>
    <x v="578"/>
    <x v="2"/>
  </r>
  <r>
    <x v="111"/>
    <x v="579"/>
    <x v="2"/>
  </r>
  <r>
    <x v="111"/>
    <x v="580"/>
    <x v="2"/>
  </r>
  <r>
    <x v="111"/>
    <x v="581"/>
    <x v="2"/>
  </r>
  <r>
    <x v="111"/>
    <x v="582"/>
    <x v="2"/>
  </r>
  <r>
    <x v="111"/>
    <x v="583"/>
    <x v="2"/>
  </r>
  <r>
    <x v="111"/>
    <x v="584"/>
    <x v="2"/>
  </r>
  <r>
    <x v="111"/>
    <x v="585"/>
    <x v="2"/>
  </r>
  <r>
    <x v="111"/>
    <x v="586"/>
    <x v="2"/>
  </r>
  <r>
    <x v="111"/>
    <x v="587"/>
    <x v="2"/>
  </r>
  <r>
    <x v="111"/>
    <x v="588"/>
    <x v="2"/>
  </r>
  <r>
    <x v="111"/>
    <x v="589"/>
    <x v="2"/>
  </r>
  <r>
    <x v="111"/>
    <x v="590"/>
    <x v="2"/>
  </r>
  <r>
    <x v="111"/>
    <x v="591"/>
    <x v="2"/>
  </r>
  <r>
    <x v="111"/>
    <x v="592"/>
    <x v="2"/>
  </r>
  <r>
    <x v="111"/>
    <x v="593"/>
    <x v="2"/>
  </r>
  <r>
    <x v="111"/>
    <x v="594"/>
    <x v="2"/>
  </r>
  <r>
    <x v="111"/>
    <x v="595"/>
    <x v="2"/>
  </r>
  <r>
    <x v="111"/>
    <x v="596"/>
    <x v="2"/>
  </r>
  <r>
    <x v="111"/>
    <x v="597"/>
    <x v="2"/>
  </r>
  <r>
    <x v="111"/>
    <x v="598"/>
    <x v="2"/>
  </r>
  <r>
    <x v="111"/>
    <x v="599"/>
    <x v="2"/>
  </r>
  <r>
    <x v="111"/>
    <x v="600"/>
    <x v="2"/>
  </r>
  <r>
    <x v="111"/>
    <x v="601"/>
    <x v="2"/>
  </r>
  <r>
    <x v="111"/>
    <x v="602"/>
    <x v="2"/>
  </r>
  <r>
    <x v="111"/>
    <x v="603"/>
    <x v="2"/>
  </r>
  <r>
    <x v="111"/>
    <x v="604"/>
    <x v="2"/>
  </r>
  <r>
    <x v="111"/>
    <x v="605"/>
    <x v="2"/>
  </r>
  <r>
    <x v="111"/>
    <x v="606"/>
    <x v="2"/>
  </r>
  <r>
    <x v="111"/>
    <x v="607"/>
    <x v="2"/>
  </r>
  <r>
    <x v="111"/>
    <x v="608"/>
    <x v="2"/>
  </r>
  <r>
    <x v="111"/>
    <x v="609"/>
    <x v="2"/>
  </r>
  <r>
    <x v="111"/>
    <x v="610"/>
    <x v="2"/>
  </r>
  <r>
    <x v="111"/>
    <x v="611"/>
    <x v="2"/>
  </r>
  <r>
    <x v="111"/>
    <x v="612"/>
    <x v="2"/>
  </r>
  <r>
    <x v="111"/>
    <x v="613"/>
    <x v="2"/>
  </r>
  <r>
    <x v="111"/>
    <x v="614"/>
    <x v="2"/>
  </r>
  <r>
    <x v="111"/>
    <x v="615"/>
    <x v="2"/>
  </r>
  <r>
    <x v="111"/>
    <x v="616"/>
    <x v="2"/>
  </r>
  <r>
    <x v="111"/>
    <x v="617"/>
    <x v="2"/>
  </r>
  <r>
    <x v="111"/>
    <x v="618"/>
    <x v="2"/>
  </r>
  <r>
    <x v="111"/>
    <x v="619"/>
    <x v="2"/>
  </r>
  <r>
    <x v="111"/>
    <x v="620"/>
    <x v="2"/>
  </r>
  <r>
    <x v="111"/>
    <x v="621"/>
    <x v="2"/>
  </r>
  <r>
    <x v="111"/>
    <x v="622"/>
    <x v="2"/>
  </r>
  <r>
    <x v="111"/>
    <x v="623"/>
    <x v="2"/>
  </r>
  <r>
    <x v="111"/>
    <x v="624"/>
    <x v="2"/>
  </r>
  <r>
    <x v="111"/>
    <x v="625"/>
    <x v="2"/>
  </r>
  <r>
    <x v="111"/>
    <x v="626"/>
    <x v="2"/>
  </r>
  <r>
    <x v="111"/>
    <x v="627"/>
    <x v="2"/>
  </r>
  <r>
    <x v="111"/>
    <x v="628"/>
    <x v="2"/>
  </r>
  <r>
    <x v="111"/>
    <x v="629"/>
    <x v="2"/>
  </r>
  <r>
    <x v="111"/>
    <x v="630"/>
    <x v="2"/>
  </r>
  <r>
    <x v="111"/>
    <x v="631"/>
    <x v="2"/>
  </r>
  <r>
    <x v="111"/>
    <x v="632"/>
    <x v="2"/>
  </r>
  <r>
    <x v="111"/>
    <x v="633"/>
    <x v="2"/>
  </r>
  <r>
    <x v="111"/>
    <x v="634"/>
    <x v="2"/>
  </r>
  <r>
    <x v="111"/>
    <x v="635"/>
    <x v="2"/>
  </r>
  <r>
    <x v="111"/>
    <x v="636"/>
    <x v="2"/>
  </r>
  <r>
    <x v="111"/>
    <x v="637"/>
    <x v="2"/>
  </r>
  <r>
    <x v="111"/>
    <x v="638"/>
    <x v="2"/>
  </r>
  <r>
    <x v="111"/>
    <x v="639"/>
    <x v="2"/>
  </r>
  <r>
    <x v="111"/>
    <x v="640"/>
    <x v="2"/>
  </r>
  <r>
    <x v="111"/>
    <x v="641"/>
    <x v="2"/>
  </r>
  <r>
    <x v="111"/>
    <x v="642"/>
    <x v="2"/>
  </r>
  <r>
    <x v="111"/>
    <x v="643"/>
    <x v="2"/>
  </r>
  <r>
    <x v="111"/>
    <x v="644"/>
    <x v="2"/>
  </r>
  <r>
    <x v="111"/>
    <x v="645"/>
    <x v="2"/>
  </r>
  <r>
    <x v="111"/>
    <x v="646"/>
    <x v="2"/>
  </r>
  <r>
    <x v="111"/>
    <x v="647"/>
    <x v="2"/>
  </r>
  <r>
    <x v="111"/>
    <x v="648"/>
    <x v="2"/>
  </r>
  <r>
    <x v="111"/>
    <x v="649"/>
    <x v="2"/>
  </r>
  <r>
    <x v="111"/>
    <x v="650"/>
    <x v="2"/>
  </r>
  <r>
    <x v="111"/>
    <x v="651"/>
    <x v="2"/>
  </r>
  <r>
    <x v="111"/>
    <x v="652"/>
    <x v="2"/>
  </r>
  <r>
    <x v="111"/>
    <x v="653"/>
    <x v="2"/>
  </r>
  <r>
    <x v="111"/>
    <x v="654"/>
    <x v="2"/>
  </r>
  <r>
    <x v="111"/>
    <x v="655"/>
    <x v="2"/>
  </r>
  <r>
    <x v="111"/>
    <x v="656"/>
    <x v="2"/>
  </r>
  <r>
    <x v="111"/>
    <x v="657"/>
    <x v="2"/>
  </r>
  <r>
    <x v="111"/>
    <x v="658"/>
    <x v="2"/>
  </r>
  <r>
    <x v="111"/>
    <x v="659"/>
    <x v="2"/>
  </r>
  <r>
    <x v="111"/>
    <x v="660"/>
    <x v="2"/>
  </r>
  <r>
    <x v="111"/>
    <x v="661"/>
    <x v="2"/>
  </r>
  <r>
    <x v="111"/>
    <x v="662"/>
    <x v="2"/>
  </r>
  <r>
    <x v="111"/>
    <x v="663"/>
    <x v="2"/>
  </r>
  <r>
    <x v="111"/>
    <x v="664"/>
    <x v="2"/>
  </r>
  <r>
    <x v="111"/>
    <x v="665"/>
    <x v="2"/>
  </r>
  <r>
    <x v="111"/>
    <x v="666"/>
    <x v="2"/>
  </r>
  <r>
    <x v="111"/>
    <x v="667"/>
    <x v="2"/>
  </r>
  <r>
    <x v="111"/>
    <x v="668"/>
    <x v="2"/>
  </r>
  <r>
    <x v="111"/>
    <x v="669"/>
    <x v="2"/>
  </r>
  <r>
    <x v="111"/>
    <x v="670"/>
    <x v="2"/>
  </r>
  <r>
    <x v="111"/>
    <x v="671"/>
    <x v="2"/>
  </r>
  <r>
    <x v="111"/>
    <x v="672"/>
    <x v="2"/>
  </r>
  <r>
    <x v="111"/>
    <x v="673"/>
    <x v="2"/>
  </r>
  <r>
    <x v="111"/>
    <x v="674"/>
    <x v="2"/>
  </r>
  <r>
    <x v="111"/>
    <x v="675"/>
    <x v="2"/>
  </r>
  <r>
    <x v="111"/>
    <x v="676"/>
    <x v="2"/>
  </r>
  <r>
    <x v="111"/>
    <x v="677"/>
    <x v="2"/>
  </r>
  <r>
    <x v="111"/>
    <x v="678"/>
    <x v="2"/>
  </r>
  <r>
    <x v="111"/>
    <x v="679"/>
    <x v="2"/>
  </r>
  <r>
    <x v="111"/>
    <x v="680"/>
    <x v="2"/>
  </r>
  <r>
    <x v="111"/>
    <x v="681"/>
    <x v="2"/>
  </r>
  <r>
    <x v="111"/>
    <x v="682"/>
    <x v="2"/>
  </r>
  <r>
    <x v="111"/>
    <x v="683"/>
    <x v="2"/>
  </r>
  <r>
    <x v="111"/>
    <x v="684"/>
    <x v="2"/>
  </r>
  <r>
    <x v="111"/>
    <x v="685"/>
    <x v="2"/>
  </r>
  <r>
    <x v="111"/>
    <x v="686"/>
    <x v="2"/>
  </r>
  <r>
    <x v="111"/>
    <x v="687"/>
    <x v="2"/>
  </r>
  <r>
    <x v="111"/>
    <x v="688"/>
    <x v="2"/>
  </r>
  <r>
    <x v="111"/>
    <x v="689"/>
    <x v="2"/>
  </r>
  <r>
    <x v="111"/>
    <x v="690"/>
    <x v="2"/>
  </r>
  <r>
    <x v="111"/>
    <x v="691"/>
    <x v="2"/>
  </r>
  <r>
    <x v="111"/>
    <x v="692"/>
    <x v="2"/>
  </r>
  <r>
    <x v="111"/>
    <x v="693"/>
    <x v="2"/>
  </r>
  <r>
    <x v="111"/>
    <x v="694"/>
    <x v="2"/>
  </r>
  <r>
    <x v="112"/>
    <x v="225"/>
    <x v="0"/>
  </r>
  <r>
    <x v="112"/>
    <x v="226"/>
    <x v="0"/>
  </r>
  <r>
    <x v="112"/>
    <x v="227"/>
    <x v="0"/>
  </r>
  <r>
    <x v="112"/>
    <x v="228"/>
    <x v="0"/>
  </r>
  <r>
    <x v="112"/>
    <x v="229"/>
    <x v="0"/>
  </r>
  <r>
    <x v="112"/>
    <x v="230"/>
    <x v="0"/>
  </r>
  <r>
    <x v="112"/>
    <x v="231"/>
    <x v="0"/>
  </r>
  <r>
    <x v="112"/>
    <x v="232"/>
    <x v="0"/>
  </r>
  <r>
    <x v="112"/>
    <x v="233"/>
    <x v="0"/>
  </r>
  <r>
    <x v="112"/>
    <x v="234"/>
    <x v="0"/>
  </r>
  <r>
    <x v="112"/>
    <x v="235"/>
    <x v="0"/>
  </r>
  <r>
    <x v="112"/>
    <x v="236"/>
    <x v="0"/>
  </r>
  <r>
    <x v="112"/>
    <x v="237"/>
    <x v="0"/>
  </r>
  <r>
    <x v="112"/>
    <x v="238"/>
    <x v="0"/>
  </r>
  <r>
    <x v="112"/>
    <x v="239"/>
    <x v="0"/>
  </r>
  <r>
    <x v="112"/>
    <x v="240"/>
    <x v="0"/>
  </r>
  <r>
    <x v="112"/>
    <x v="241"/>
    <x v="0"/>
  </r>
  <r>
    <x v="112"/>
    <x v="242"/>
    <x v="0"/>
  </r>
  <r>
    <x v="112"/>
    <x v="243"/>
    <x v="0"/>
  </r>
  <r>
    <x v="112"/>
    <x v="244"/>
    <x v="0"/>
  </r>
  <r>
    <x v="112"/>
    <x v="245"/>
    <x v="0"/>
  </r>
  <r>
    <x v="112"/>
    <x v="246"/>
    <x v="0"/>
  </r>
  <r>
    <x v="113"/>
    <x v="189"/>
    <x v="0"/>
  </r>
  <r>
    <x v="113"/>
    <x v="190"/>
    <x v="0"/>
  </r>
  <r>
    <x v="113"/>
    <x v="191"/>
    <x v="0"/>
  </r>
  <r>
    <x v="113"/>
    <x v="192"/>
    <x v="0"/>
  </r>
  <r>
    <x v="113"/>
    <x v="193"/>
    <x v="0"/>
  </r>
  <r>
    <x v="113"/>
    <x v="194"/>
    <x v="0"/>
  </r>
  <r>
    <x v="113"/>
    <x v="195"/>
    <x v="0"/>
  </r>
  <r>
    <x v="113"/>
    <x v="196"/>
    <x v="0"/>
  </r>
  <r>
    <x v="113"/>
    <x v="197"/>
    <x v="0"/>
  </r>
  <r>
    <x v="113"/>
    <x v="198"/>
    <x v="0"/>
  </r>
  <r>
    <x v="113"/>
    <x v="199"/>
    <x v="0"/>
  </r>
  <r>
    <x v="113"/>
    <x v="200"/>
    <x v="0"/>
  </r>
  <r>
    <x v="113"/>
    <x v="201"/>
    <x v="0"/>
  </r>
  <r>
    <x v="113"/>
    <x v="202"/>
    <x v="0"/>
  </r>
  <r>
    <x v="113"/>
    <x v="203"/>
    <x v="0"/>
  </r>
  <r>
    <x v="113"/>
    <x v="204"/>
    <x v="0"/>
  </r>
  <r>
    <x v="113"/>
    <x v="205"/>
    <x v="0"/>
  </r>
  <r>
    <x v="113"/>
    <x v="206"/>
    <x v="0"/>
  </r>
  <r>
    <x v="113"/>
    <x v="207"/>
    <x v="0"/>
  </r>
  <r>
    <x v="113"/>
    <x v="208"/>
    <x v="0"/>
  </r>
  <r>
    <x v="113"/>
    <x v="209"/>
    <x v="0"/>
  </r>
  <r>
    <x v="113"/>
    <x v="210"/>
    <x v="0"/>
  </r>
  <r>
    <x v="113"/>
    <x v="211"/>
    <x v="0"/>
  </r>
  <r>
    <x v="113"/>
    <x v="212"/>
    <x v="0"/>
  </r>
  <r>
    <x v="113"/>
    <x v="213"/>
    <x v="0"/>
  </r>
  <r>
    <x v="113"/>
    <x v="214"/>
    <x v="0"/>
  </r>
  <r>
    <x v="113"/>
    <x v="215"/>
    <x v="0"/>
  </r>
  <r>
    <x v="113"/>
    <x v="216"/>
    <x v="0"/>
  </r>
  <r>
    <x v="113"/>
    <x v="217"/>
    <x v="0"/>
  </r>
  <r>
    <x v="113"/>
    <x v="218"/>
    <x v="0"/>
  </r>
  <r>
    <x v="113"/>
    <x v="219"/>
    <x v="0"/>
  </r>
  <r>
    <x v="113"/>
    <x v="220"/>
    <x v="0"/>
  </r>
  <r>
    <x v="113"/>
    <x v="221"/>
    <x v="0"/>
  </r>
  <r>
    <x v="113"/>
    <x v="222"/>
    <x v="0"/>
  </r>
  <r>
    <x v="113"/>
    <x v="223"/>
    <x v="0"/>
  </r>
  <r>
    <x v="113"/>
    <x v="224"/>
    <x v="0"/>
  </r>
  <r>
    <x v="113"/>
    <x v="225"/>
    <x v="0"/>
  </r>
  <r>
    <x v="113"/>
    <x v="226"/>
    <x v="0"/>
  </r>
  <r>
    <x v="113"/>
    <x v="227"/>
    <x v="0"/>
  </r>
  <r>
    <x v="113"/>
    <x v="228"/>
    <x v="0"/>
  </r>
  <r>
    <x v="113"/>
    <x v="229"/>
    <x v="0"/>
  </r>
  <r>
    <x v="113"/>
    <x v="230"/>
    <x v="0"/>
  </r>
  <r>
    <x v="113"/>
    <x v="231"/>
    <x v="0"/>
  </r>
  <r>
    <x v="113"/>
    <x v="232"/>
    <x v="0"/>
  </r>
  <r>
    <x v="113"/>
    <x v="233"/>
    <x v="0"/>
  </r>
  <r>
    <x v="113"/>
    <x v="234"/>
    <x v="0"/>
  </r>
  <r>
    <x v="113"/>
    <x v="235"/>
    <x v="0"/>
  </r>
  <r>
    <x v="113"/>
    <x v="236"/>
    <x v="0"/>
  </r>
  <r>
    <x v="113"/>
    <x v="237"/>
    <x v="0"/>
  </r>
  <r>
    <x v="113"/>
    <x v="238"/>
    <x v="0"/>
  </r>
  <r>
    <x v="113"/>
    <x v="239"/>
    <x v="0"/>
  </r>
  <r>
    <x v="113"/>
    <x v="240"/>
    <x v="0"/>
  </r>
  <r>
    <x v="113"/>
    <x v="241"/>
    <x v="0"/>
  </r>
  <r>
    <x v="113"/>
    <x v="242"/>
    <x v="0"/>
  </r>
  <r>
    <x v="113"/>
    <x v="243"/>
    <x v="0"/>
  </r>
  <r>
    <x v="113"/>
    <x v="244"/>
    <x v="0"/>
  </r>
  <r>
    <x v="113"/>
    <x v="245"/>
    <x v="0"/>
  </r>
  <r>
    <x v="113"/>
    <x v="246"/>
    <x v="0"/>
  </r>
  <r>
    <x v="113"/>
    <x v="247"/>
    <x v="0"/>
  </r>
  <r>
    <x v="113"/>
    <x v="248"/>
    <x v="0"/>
  </r>
  <r>
    <x v="113"/>
    <x v="249"/>
    <x v="0"/>
  </r>
  <r>
    <x v="113"/>
    <x v="250"/>
    <x v="0"/>
  </r>
  <r>
    <x v="113"/>
    <x v="251"/>
    <x v="0"/>
  </r>
  <r>
    <x v="113"/>
    <x v="252"/>
    <x v="0"/>
  </r>
  <r>
    <x v="113"/>
    <x v="253"/>
    <x v="0"/>
  </r>
  <r>
    <x v="113"/>
    <x v="254"/>
    <x v="0"/>
  </r>
  <r>
    <x v="113"/>
    <x v="255"/>
    <x v="0"/>
  </r>
  <r>
    <x v="113"/>
    <x v="256"/>
    <x v="0"/>
  </r>
  <r>
    <x v="113"/>
    <x v="257"/>
    <x v="0"/>
  </r>
  <r>
    <x v="113"/>
    <x v="258"/>
    <x v="0"/>
  </r>
  <r>
    <x v="113"/>
    <x v="259"/>
    <x v="0"/>
  </r>
  <r>
    <x v="113"/>
    <x v="260"/>
    <x v="0"/>
  </r>
  <r>
    <x v="113"/>
    <x v="261"/>
    <x v="0"/>
  </r>
  <r>
    <x v="113"/>
    <x v="262"/>
    <x v="0"/>
  </r>
  <r>
    <x v="113"/>
    <x v="263"/>
    <x v="0"/>
  </r>
  <r>
    <x v="113"/>
    <x v="264"/>
    <x v="0"/>
  </r>
  <r>
    <x v="113"/>
    <x v="265"/>
    <x v="0"/>
  </r>
  <r>
    <x v="113"/>
    <x v="266"/>
    <x v="0"/>
  </r>
  <r>
    <x v="113"/>
    <x v="267"/>
    <x v="0"/>
  </r>
  <r>
    <x v="113"/>
    <x v="268"/>
    <x v="0"/>
  </r>
  <r>
    <x v="113"/>
    <x v="269"/>
    <x v="0"/>
  </r>
  <r>
    <x v="113"/>
    <x v="270"/>
    <x v="0"/>
  </r>
  <r>
    <x v="113"/>
    <x v="271"/>
    <x v="0"/>
  </r>
  <r>
    <x v="113"/>
    <x v="272"/>
    <x v="0"/>
  </r>
  <r>
    <x v="113"/>
    <x v="273"/>
    <x v="0"/>
  </r>
  <r>
    <x v="113"/>
    <x v="274"/>
    <x v="0"/>
  </r>
  <r>
    <x v="113"/>
    <x v="275"/>
    <x v="0"/>
  </r>
  <r>
    <x v="113"/>
    <x v="276"/>
    <x v="0"/>
  </r>
  <r>
    <x v="113"/>
    <x v="277"/>
    <x v="0"/>
  </r>
  <r>
    <x v="113"/>
    <x v="278"/>
    <x v="0"/>
  </r>
  <r>
    <x v="113"/>
    <x v="279"/>
    <x v="0"/>
  </r>
  <r>
    <x v="113"/>
    <x v="280"/>
    <x v="0"/>
  </r>
  <r>
    <x v="113"/>
    <x v="281"/>
    <x v="0"/>
  </r>
  <r>
    <x v="113"/>
    <x v="282"/>
    <x v="0"/>
  </r>
  <r>
    <x v="113"/>
    <x v="283"/>
    <x v="0"/>
  </r>
  <r>
    <x v="113"/>
    <x v="284"/>
    <x v="0"/>
  </r>
  <r>
    <x v="113"/>
    <x v="285"/>
    <x v="0"/>
  </r>
  <r>
    <x v="113"/>
    <x v="286"/>
    <x v="0"/>
  </r>
  <r>
    <x v="113"/>
    <x v="287"/>
    <x v="0"/>
  </r>
  <r>
    <x v="113"/>
    <x v="288"/>
    <x v="0"/>
  </r>
  <r>
    <x v="113"/>
    <x v="289"/>
    <x v="0"/>
  </r>
  <r>
    <x v="113"/>
    <x v="290"/>
    <x v="0"/>
  </r>
  <r>
    <x v="113"/>
    <x v="291"/>
    <x v="0"/>
  </r>
  <r>
    <x v="113"/>
    <x v="292"/>
    <x v="0"/>
  </r>
  <r>
    <x v="113"/>
    <x v="293"/>
    <x v="0"/>
  </r>
  <r>
    <x v="113"/>
    <x v="294"/>
    <x v="0"/>
  </r>
  <r>
    <x v="113"/>
    <x v="295"/>
    <x v="0"/>
  </r>
  <r>
    <x v="113"/>
    <x v="296"/>
    <x v="0"/>
  </r>
  <r>
    <x v="113"/>
    <x v="297"/>
    <x v="0"/>
  </r>
  <r>
    <x v="113"/>
    <x v="298"/>
    <x v="0"/>
  </r>
  <r>
    <x v="113"/>
    <x v="299"/>
    <x v="0"/>
  </r>
  <r>
    <x v="113"/>
    <x v="300"/>
    <x v="0"/>
  </r>
  <r>
    <x v="113"/>
    <x v="301"/>
    <x v="0"/>
  </r>
  <r>
    <x v="113"/>
    <x v="302"/>
    <x v="0"/>
  </r>
  <r>
    <x v="113"/>
    <x v="303"/>
    <x v="0"/>
  </r>
  <r>
    <x v="113"/>
    <x v="304"/>
    <x v="0"/>
  </r>
  <r>
    <x v="113"/>
    <x v="305"/>
    <x v="0"/>
  </r>
  <r>
    <x v="113"/>
    <x v="306"/>
    <x v="0"/>
  </r>
  <r>
    <x v="113"/>
    <x v="307"/>
    <x v="0"/>
  </r>
  <r>
    <x v="113"/>
    <x v="308"/>
    <x v="0"/>
  </r>
  <r>
    <x v="113"/>
    <x v="309"/>
    <x v="0"/>
  </r>
  <r>
    <x v="113"/>
    <x v="310"/>
    <x v="0"/>
  </r>
  <r>
    <x v="113"/>
    <x v="311"/>
    <x v="0"/>
  </r>
  <r>
    <x v="113"/>
    <x v="312"/>
    <x v="0"/>
  </r>
  <r>
    <x v="113"/>
    <x v="313"/>
    <x v="0"/>
  </r>
  <r>
    <x v="113"/>
    <x v="314"/>
    <x v="0"/>
  </r>
  <r>
    <x v="113"/>
    <x v="315"/>
    <x v="0"/>
  </r>
  <r>
    <x v="113"/>
    <x v="316"/>
    <x v="0"/>
  </r>
  <r>
    <x v="113"/>
    <x v="317"/>
    <x v="0"/>
  </r>
  <r>
    <x v="113"/>
    <x v="318"/>
    <x v="0"/>
  </r>
  <r>
    <x v="113"/>
    <x v="319"/>
    <x v="0"/>
  </r>
  <r>
    <x v="113"/>
    <x v="320"/>
    <x v="0"/>
  </r>
  <r>
    <x v="113"/>
    <x v="321"/>
    <x v="0"/>
  </r>
  <r>
    <x v="113"/>
    <x v="322"/>
    <x v="0"/>
  </r>
  <r>
    <x v="113"/>
    <x v="323"/>
    <x v="0"/>
  </r>
  <r>
    <x v="113"/>
    <x v="324"/>
    <x v="0"/>
  </r>
  <r>
    <x v="113"/>
    <x v="325"/>
    <x v="0"/>
  </r>
  <r>
    <x v="113"/>
    <x v="326"/>
    <x v="0"/>
  </r>
  <r>
    <x v="113"/>
    <x v="327"/>
    <x v="0"/>
  </r>
  <r>
    <x v="113"/>
    <x v="328"/>
    <x v="0"/>
  </r>
  <r>
    <x v="113"/>
    <x v="329"/>
    <x v="0"/>
  </r>
  <r>
    <x v="113"/>
    <x v="330"/>
    <x v="0"/>
  </r>
  <r>
    <x v="113"/>
    <x v="331"/>
    <x v="0"/>
  </r>
  <r>
    <x v="113"/>
    <x v="332"/>
    <x v="0"/>
  </r>
  <r>
    <x v="113"/>
    <x v="333"/>
    <x v="0"/>
  </r>
  <r>
    <x v="113"/>
    <x v="334"/>
    <x v="0"/>
  </r>
  <r>
    <x v="113"/>
    <x v="335"/>
    <x v="0"/>
  </r>
  <r>
    <x v="113"/>
    <x v="336"/>
    <x v="0"/>
  </r>
  <r>
    <x v="113"/>
    <x v="337"/>
    <x v="0"/>
  </r>
  <r>
    <x v="113"/>
    <x v="338"/>
    <x v="0"/>
  </r>
  <r>
    <x v="113"/>
    <x v="339"/>
    <x v="0"/>
  </r>
  <r>
    <x v="113"/>
    <x v="340"/>
    <x v="0"/>
  </r>
  <r>
    <x v="113"/>
    <x v="341"/>
    <x v="0"/>
  </r>
  <r>
    <x v="113"/>
    <x v="342"/>
    <x v="0"/>
  </r>
  <r>
    <x v="113"/>
    <x v="343"/>
    <x v="0"/>
  </r>
  <r>
    <x v="113"/>
    <x v="344"/>
    <x v="0"/>
  </r>
  <r>
    <x v="113"/>
    <x v="345"/>
    <x v="0"/>
  </r>
  <r>
    <x v="113"/>
    <x v="346"/>
    <x v="0"/>
  </r>
  <r>
    <x v="113"/>
    <x v="347"/>
    <x v="0"/>
  </r>
  <r>
    <x v="113"/>
    <x v="348"/>
    <x v="0"/>
  </r>
  <r>
    <x v="113"/>
    <x v="349"/>
    <x v="0"/>
  </r>
  <r>
    <x v="113"/>
    <x v="350"/>
    <x v="0"/>
  </r>
  <r>
    <x v="113"/>
    <x v="351"/>
    <x v="0"/>
  </r>
  <r>
    <x v="113"/>
    <x v="352"/>
    <x v="0"/>
  </r>
  <r>
    <x v="113"/>
    <x v="353"/>
    <x v="0"/>
  </r>
  <r>
    <x v="113"/>
    <x v="354"/>
    <x v="0"/>
  </r>
  <r>
    <x v="113"/>
    <x v="355"/>
    <x v="0"/>
  </r>
  <r>
    <x v="113"/>
    <x v="356"/>
    <x v="0"/>
  </r>
  <r>
    <x v="113"/>
    <x v="357"/>
    <x v="0"/>
  </r>
  <r>
    <x v="113"/>
    <x v="358"/>
    <x v="0"/>
  </r>
  <r>
    <x v="113"/>
    <x v="359"/>
    <x v="0"/>
  </r>
  <r>
    <x v="113"/>
    <x v="360"/>
    <x v="0"/>
  </r>
  <r>
    <x v="113"/>
    <x v="361"/>
    <x v="0"/>
  </r>
  <r>
    <x v="113"/>
    <x v="362"/>
    <x v="0"/>
  </r>
  <r>
    <x v="113"/>
    <x v="363"/>
    <x v="0"/>
  </r>
  <r>
    <x v="113"/>
    <x v="364"/>
    <x v="0"/>
  </r>
  <r>
    <x v="113"/>
    <x v="365"/>
    <x v="0"/>
  </r>
  <r>
    <x v="113"/>
    <x v="366"/>
    <x v="0"/>
  </r>
  <r>
    <x v="113"/>
    <x v="367"/>
    <x v="0"/>
  </r>
  <r>
    <x v="113"/>
    <x v="368"/>
    <x v="0"/>
  </r>
  <r>
    <x v="113"/>
    <x v="369"/>
    <x v="0"/>
  </r>
  <r>
    <x v="113"/>
    <x v="370"/>
    <x v="0"/>
  </r>
  <r>
    <x v="113"/>
    <x v="371"/>
    <x v="0"/>
  </r>
  <r>
    <x v="113"/>
    <x v="372"/>
    <x v="0"/>
  </r>
  <r>
    <x v="113"/>
    <x v="373"/>
    <x v="0"/>
  </r>
  <r>
    <x v="113"/>
    <x v="374"/>
    <x v="0"/>
  </r>
  <r>
    <x v="113"/>
    <x v="375"/>
    <x v="0"/>
  </r>
  <r>
    <x v="113"/>
    <x v="376"/>
    <x v="0"/>
  </r>
  <r>
    <x v="113"/>
    <x v="377"/>
    <x v="0"/>
  </r>
  <r>
    <x v="113"/>
    <x v="378"/>
    <x v="0"/>
  </r>
  <r>
    <x v="113"/>
    <x v="379"/>
    <x v="0"/>
  </r>
  <r>
    <x v="113"/>
    <x v="380"/>
    <x v="0"/>
  </r>
  <r>
    <x v="113"/>
    <x v="381"/>
    <x v="0"/>
  </r>
  <r>
    <x v="113"/>
    <x v="382"/>
    <x v="0"/>
  </r>
  <r>
    <x v="113"/>
    <x v="383"/>
    <x v="0"/>
  </r>
  <r>
    <x v="113"/>
    <x v="384"/>
    <x v="0"/>
  </r>
  <r>
    <x v="113"/>
    <x v="385"/>
    <x v="0"/>
  </r>
  <r>
    <x v="113"/>
    <x v="386"/>
    <x v="0"/>
  </r>
  <r>
    <x v="113"/>
    <x v="387"/>
    <x v="0"/>
  </r>
  <r>
    <x v="113"/>
    <x v="388"/>
    <x v="0"/>
  </r>
  <r>
    <x v="113"/>
    <x v="389"/>
    <x v="0"/>
  </r>
  <r>
    <x v="113"/>
    <x v="390"/>
    <x v="0"/>
  </r>
  <r>
    <x v="113"/>
    <x v="391"/>
    <x v="0"/>
  </r>
  <r>
    <x v="113"/>
    <x v="392"/>
    <x v="0"/>
  </r>
  <r>
    <x v="113"/>
    <x v="393"/>
    <x v="0"/>
  </r>
  <r>
    <x v="113"/>
    <x v="394"/>
    <x v="0"/>
  </r>
  <r>
    <x v="113"/>
    <x v="395"/>
    <x v="0"/>
  </r>
  <r>
    <x v="113"/>
    <x v="396"/>
    <x v="0"/>
  </r>
  <r>
    <x v="113"/>
    <x v="397"/>
    <x v="0"/>
  </r>
  <r>
    <x v="113"/>
    <x v="398"/>
    <x v="0"/>
  </r>
  <r>
    <x v="113"/>
    <x v="399"/>
    <x v="0"/>
  </r>
  <r>
    <x v="113"/>
    <x v="400"/>
    <x v="0"/>
  </r>
  <r>
    <x v="113"/>
    <x v="401"/>
    <x v="0"/>
  </r>
  <r>
    <x v="113"/>
    <x v="402"/>
    <x v="0"/>
  </r>
  <r>
    <x v="113"/>
    <x v="403"/>
    <x v="0"/>
  </r>
  <r>
    <x v="113"/>
    <x v="404"/>
    <x v="0"/>
  </r>
  <r>
    <x v="113"/>
    <x v="405"/>
    <x v="0"/>
  </r>
  <r>
    <x v="113"/>
    <x v="406"/>
    <x v="0"/>
  </r>
  <r>
    <x v="113"/>
    <x v="407"/>
    <x v="0"/>
  </r>
  <r>
    <x v="113"/>
    <x v="408"/>
    <x v="0"/>
  </r>
  <r>
    <x v="113"/>
    <x v="409"/>
    <x v="0"/>
  </r>
  <r>
    <x v="113"/>
    <x v="410"/>
    <x v="0"/>
  </r>
  <r>
    <x v="113"/>
    <x v="411"/>
    <x v="0"/>
  </r>
  <r>
    <x v="113"/>
    <x v="412"/>
    <x v="0"/>
  </r>
  <r>
    <x v="113"/>
    <x v="413"/>
    <x v="0"/>
  </r>
  <r>
    <x v="113"/>
    <x v="414"/>
    <x v="0"/>
  </r>
  <r>
    <x v="113"/>
    <x v="415"/>
    <x v="0"/>
  </r>
  <r>
    <x v="113"/>
    <x v="416"/>
    <x v="0"/>
  </r>
  <r>
    <x v="113"/>
    <x v="417"/>
    <x v="0"/>
  </r>
  <r>
    <x v="113"/>
    <x v="418"/>
    <x v="0"/>
  </r>
  <r>
    <x v="113"/>
    <x v="419"/>
    <x v="0"/>
  </r>
  <r>
    <x v="113"/>
    <x v="420"/>
    <x v="0"/>
  </r>
  <r>
    <x v="113"/>
    <x v="421"/>
    <x v="0"/>
  </r>
  <r>
    <x v="113"/>
    <x v="422"/>
    <x v="0"/>
  </r>
  <r>
    <x v="113"/>
    <x v="423"/>
    <x v="0"/>
  </r>
  <r>
    <x v="113"/>
    <x v="424"/>
    <x v="0"/>
  </r>
  <r>
    <x v="113"/>
    <x v="425"/>
    <x v="0"/>
  </r>
  <r>
    <x v="113"/>
    <x v="426"/>
    <x v="0"/>
  </r>
  <r>
    <x v="113"/>
    <x v="427"/>
    <x v="0"/>
  </r>
  <r>
    <x v="113"/>
    <x v="428"/>
    <x v="0"/>
  </r>
  <r>
    <x v="113"/>
    <x v="429"/>
    <x v="0"/>
  </r>
  <r>
    <x v="113"/>
    <x v="430"/>
    <x v="0"/>
  </r>
  <r>
    <x v="113"/>
    <x v="431"/>
    <x v="0"/>
  </r>
  <r>
    <x v="113"/>
    <x v="432"/>
    <x v="0"/>
  </r>
  <r>
    <x v="113"/>
    <x v="433"/>
    <x v="0"/>
  </r>
  <r>
    <x v="113"/>
    <x v="434"/>
    <x v="0"/>
  </r>
  <r>
    <x v="113"/>
    <x v="435"/>
    <x v="0"/>
  </r>
  <r>
    <x v="113"/>
    <x v="436"/>
    <x v="0"/>
  </r>
  <r>
    <x v="113"/>
    <x v="437"/>
    <x v="0"/>
  </r>
  <r>
    <x v="113"/>
    <x v="438"/>
    <x v="0"/>
  </r>
  <r>
    <x v="113"/>
    <x v="439"/>
    <x v="0"/>
  </r>
  <r>
    <x v="113"/>
    <x v="440"/>
    <x v="0"/>
  </r>
  <r>
    <x v="113"/>
    <x v="441"/>
    <x v="0"/>
  </r>
  <r>
    <x v="113"/>
    <x v="442"/>
    <x v="0"/>
  </r>
  <r>
    <x v="113"/>
    <x v="443"/>
    <x v="0"/>
  </r>
  <r>
    <x v="113"/>
    <x v="444"/>
    <x v="0"/>
  </r>
  <r>
    <x v="113"/>
    <x v="445"/>
    <x v="0"/>
  </r>
  <r>
    <x v="113"/>
    <x v="446"/>
    <x v="0"/>
  </r>
  <r>
    <x v="113"/>
    <x v="447"/>
    <x v="0"/>
  </r>
  <r>
    <x v="113"/>
    <x v="448"/>
    <x v="0"/>
  </r>
  <r>
    <x v="113"/>
    <x v="449"/>
    <x v="0"/>
  </r>
  <r>
    <x v="113"/>
    <x v="450"/>
    <x v="0"/>
  </r>
  <r>
    <x v="113"/>
    <x v="451"/>
    <x v="0"/>
  </r>
  <r>
    <x v="113"/>
    <x v="452"/>
    <x v="0"/>
  </r>
  <r>
    <x v="113"/>
    <x v="453"/>
    <x v="0"/>
  </r>
  <r>
    <x v="113"/>
    <x v="454"/>
    <x v="0"/>
  </r>
  <r>
    <x v="113"/>
    <x v="455"/>
    <x v="0"/>
  </r>
  <r>
    <x v="113"/>
    <x v="456"/>
    <x v="0"/>
  </r>
  <r>
    <x v="113"/>
    <x v="457"/>
    <x v="0"/>
  </r>
  <r>
    <x v="113"/>
    <x v="458"/>
    <x v="0"/>
  </r>
  <r>
    <x v="113"/>
    <x v="459"/>
    <x v="0"/>
  </r>
  <r>
    <x v="113"/>
    <x v="460"/>
    <x v="0"/>
  </r>
  <r>
    <x v="113"/>
    <x v="461"/>
    <x v="0"/>
  </r>
  <r>
    <x v="113"/>
    <x v="462"/>
    <x v="0"/>
  </r>
  <r>
    <x v="113"/>
    <x v="463"/>
    <x v="0"/>
  </r>
  <r>
    <x v="113"/>
    <x v="464"/>
    <x v="0"/>
  </r>
  <r>
    <x v="113"/>
    <x v="465"/>
    <x v="0"/>
  </r>
  <r>
    <x v="113"/>
    <x v="466"/>
    <x v="0"/>
  </r>
  <r>
    <x v="113"/>
    <x v="467"/>
    <x v="0"/>
  </r>
  <r>
    <x v="113"/>
    <x v="468"/>
    <x v="0"/>
  </r>
  <r>
    <x v="113"/>
    <x v="469"/>
    <x v="0"/>
  </r>
  <r>
    <x v="113"/>
    <x v="470"/>
    <x v="0"/>
  </r>
  <r>
    <x v="113"/>
    <x v="471"/>
    <x v="0"/>
  </r>
  <r>
    <x v="113"/>
    <x v="472"/>
    <x v="0"/>
  </r>
  <r>
    <x v="113"/>
    <x v="473"/>
    <x v="0"/>
  </r>
  <r>
    <x v="113"/>
    <x v="474"/>
    <x v="0"/>
  </r>
  <r>
    <x v="113"/>
    <x v="475"/>
    <x v="0"/>
  </r>
  <r>
    <x v="113"/>
    <x v="476"/>
    <x v="0"/>
  </r>
  <r>
    <x v="113"/>
    <x v="477"/>
    <x v="0"/>
  </r>
  <r>
    <x v="113"/>
    <x v="478"/>
    <x v="0"/>
  </r>
  <r>
    <x v="113"/>
    <x v="479"/>
    <x v="0"/>
  </r>
  <r>
    <x v="113"/>
    <x v="480"/>
    <x v="0"/>
  </r>
  <r>
    <x v="113"/>
    <x v="481"/>
    <x v="0"/>
  </r>
  <r>
    <x v="113"/>
    <x v="482"/>
    <x v="0"/>
  </r>
  <r>
    <x v="113"/>
    <x v="483"/>
    <x v="0"/>
  </r>
  <r>
    <x v="113"/>
    <x v="484"/>
    <x v="0"/>
  </r>
  <r>
    <x v="113"/>
    <x v="485"/>
    <x v="0"/>
  </r>
  <r>
    <x v="113"/>
    <x v="486"/>
    <x v="0"/>
  </r>
  <r>
    <x v="113"/>
    <x v="487"/>
    <x v="0"/>
  </r>
  <r>
    <x v="113"/>
    <x v="488"/>
    <x v="0"/>
  </r>
  <r>
    <x v="113"/>
    <x v="489"/>
    <x v="0"/>
  </r>
  <r>
    <x v="113"/>
    <x v="490"/>
    <x v="0"/>
  </r>
  <r>
    <x v="113"/>
    <x v="491"/>
    <x v="0"/>
  </r>
  <r>
    <x v="113"/>
    <x v="492"/>
    <x v="0"/>
  </r>
  <r>
    <x v="113"/>
    <x v="493"/>
    <x v="0"/>
  </r>
  <r>
    <x v="113"/>
    <x v="494"/>
    <x v="0"/>
  </r>
  <r>
    <x v="113"/>
    <x v="495"/>
    <x v="0"/>
  </r>
  <r>
    <x v="113"/>
    <x v="496"/>
    <x v="0"/>
  </r>
  <r>
    <x v="113"/>
    <x v="497"/>
    <x v="0"/>
  </r>
  <r>
    <x v="113"/>
    <x v="498"/>
    <x v="0"/>
  </r>
  <r>
    <x v="113"/>
    <x v="499"/>
    <x v="0"/>
  </r>
  <r>
    <x v="113"/>
    <x v="500"/>
    <x v="0"/>
  </r>
  <r>
    <x v="113"/>
    <x v="501"/>
    <x v="0"/>
  </r>
  <r>
    <x v="113"/>
    <x v="502"/>
    <x v="0"/>
  </r>
  <r>
    <x v="113"/>
    <x v="503"/>
    <x v="0"/>
  </r>
  <r>
    <x v="113"/>
    <x v="504"/>
    <x v="0"/>
  </r>
  <r>
    <x v="113"/>
    <x v="505"/>
    <x v="0"/>
  </r>
  <r>
    <x v="113"/>
    <x v="506"/>
    <x v="0"/>
  </r>
  <r>
    <x v="113"/>
    <x v="507"/>
    <x v="0"/>
  </r>
  <r>
    <x v="113"/>
    <x v="508"/>
    <x v="0"/>
  </r>
  <r>
    <x v="113"/>
    <x v="509"/>
    <x v="0"/>
  </r>
  <r>
    <x v="113"/>
    <x v="510"/>
    <x v="0"/>
  </r>
  <r>
    <x v="113"/>
    <x v="511"/>
    <x v="0"/>
  </r>
  <r>
    <x v="113"/>
    <x v="512"/>
    <x v="0"/>
  </r>
  <r>
    <x v="113"/>
    <x v="513"/>
    <x v="0"/>
  </r>
  <r>
    <x v="113"/>
    <x v="514"/>
    <x v="0"/>
  </r>
  <r>
    <x v="113"/>
    <x v="515"/>
    <x v="0"/>
  </r>
  <r>
    <x v="113"/>
    <x v="516"/>
    <x v="0"/>
  </r>
  <r>
    <x v="113"/>
    <x v="517"/>
    <x v="0"/>
  </r>
  <r>
    <x v="113"/>
    <x v="518"/>
    <x v="0"/>
  </r>
  <r>
    <x v="113"/>
    <x v="519"/>
    <x v="0"/>
  </r>
  <r>
    <x v="113"/>
    <x v="520"/>
    <x v="0"/>
  </r>
  <r>
    <x v="113"/>
    <x v="521"/>
    <x v="0"/>
  </r>
  <r>
    <x v="113"/>
    <x v="522"/>
    <x v="0"/>
  </r>
  <r>
    <x v="113"/>
    <x v="523"/>
    <x v="0"/>
  </r>
  <r>
    <x v="113"/>
    <x v="524"/>
    <x v="0"/>
  </r>
  <r>
    <x v="113"/>
    <x v="525"/>
    <x v="0"/>
  </r>
  <r>
    <x v="113"/>
    <x v="526"/>
    <x v="0"/>
  </r>
  <r>
    <x v="113"/>
    <x v="527"/>
    <x v="0"/>
  </r>
  <r>
    <x v="113"/>
    <x v="528"/>
    <x v="0"/>
  </r>
  <r>
    <x v="113"/>
    <x v="529"/>
    <x v="0"/>
  </r>
  <r>
    <x v="113"/>
    <x v="529"/>
    <x v="2"/>
  </r>
  <r>
    <x v="113"/>
    <x v="530"/>
    <x v="2"/>
  </r>
  <r>
    <x v="113"/>
    <x v="531"/>
    <x v="2"/>
  </r>
  <r>
    <x v="113"/>
    <x v="532"/>
    <x v="2"/>
  </r>
  <r>
    <x v="113"/>
    <x v="533"/>
    <x v="2"/>
  </r>
  <r>
    <x v="113"/>
    <x v="534"/>
    <x v="2"/>
  </r>
  <r>
    <x v="113"/>
    <x v="535"/>
    <x v="2"/>
  </r>
  <r>
    <x v="113"/>
    <x v="536"/>
    <x v="2"/>
  </r>
  <r>
    <x v="113"/>
    <x v="537"/>
    <x v="2"/>
  </r>
  <r>
    <x v="113"/>
    <x v="538"/>
    <x v="2"/>
  </r>
  <r>
    <x v="113"/>
    <x v="539"/>
    <x v="2"/>
  </r>
  <r>
    <x v="113"/>
    <x v="540"/>
    <x v="2"/>
  </r>
  <r>
    <x v="113"/>
    <x v="541"/>
    <x v="2"/>
  </r>
  <r>
    <x v="113"/>
    <x v="542"/>
    <x v="2"/>
  </r>
  <r>
    <x v="113"/>
    <x v="543"/>
    <x v="2"/>
  </r>
  <r>
    <x v="113"/>
    <x v="544"/>
    <x v="2"/>
  </r>
  <r>
    <x v="113"/>
    <x v="545"/>
    <x v="2"/>
  </r>
  <r>
    <x v="113"/>
    <x v="546"/>
    <x v="2"/>
  </r>
  <r>
    <x v="113"/>
    <x v="547"/>
    <x v="2"/>
  </r>
  <r>
    <x v="113"/>
    <x v="548"/>
    <x v="2"/>
  </r>
  <r>
    <x v="113"/>
    <x v="549"/>
    <x v="2"/>
  </r>
  <r>
    <x v="113"/>
    <x v="550"/>
    <x v="2"/>
  </r>
  <r>
    <x v="113"/>
    <x v="551"/>
    <x v="2"/>
  </r>
  <r>
    <x v="113"/>
    <x v="552"/>
    <x v="2"/>
  </r>
  <r>
    <x v="113"/>
    <x v="553"/>
    <x v="2"/>
  </r>
  <r>
    <x v="113"/>
    <x v="554"/>
    <x v="2"/>
  </r>
  <r>
    <x v="113"/>
    <x v="555"/>
    <x v="2"/>
  </r>
  <r>
    <x v="113"/>
    <x v="556"/>
    <x v="2"/>
  </r>
  <r>
    <x v="113"/>
    <x v="557"/>
    <x v="2"/>
  </r>
  <r>
    <x v="113"/>
    <x v="558"/>
    <x v="2"/>
  </r>
  <r>
    <x v="113"/>
    <x v="559"/>
    <x v="2"/>
  </r>
  <r>
    <x v="113"/>
    <x v="560"/>
    <x v="2"/>
  </r>
  <r>
    <x v="113"/>
    <x v="561"/>
    <x v="2"/>
  </r>
  <r>
    <x v="113"/>
    <x v="562"/>
    <x v="2"/>
  </r>
  <r>
    <x v="113"/>
    <x v="563"/>
    <x v="2"/>
  </r>
  <r>
    <x v="113"/>
    <x v="564"/>
    <x v="2"/>
  </r>
  <r>
    <x v="113"/>
    <x v="565"/>
    <x v="2"/>
  </r>
  <r>
    <x v="113"/>
    <x v="566"/>
    <x v="2"/>
  </r>
  <r>
    <x v="113"/>
    <x v="567"/>
    <x v="2"/>
  </r>
  <r>
    <x v="113"/>
    <x v="568"/>
    <x v="2"/>
  </r>
  <r>
    <x v="113"/>
    <x v="569"/>
    <x v="2"/>
  </r>
  <r>
    <x v="113"/>
    <x v="570"/>
    <x v="2"/>
  </r>
  <r>
    <x v="113"/>
    <x v="571"/>
    <x v="2"/>
  </r>
  <r>
    <x v="113"/>
    <x v="572"/>
    <x v="2"/>
  </r>
  <r>
    <x v="113"/>
    <x v="573"/>
    <x v="2"/>
  </r>
  <r>
    <x v="113"/>
    <x v="574"/>
    <x v="2"/>
  </r>
  <r>
    <x v="113"/>
    <x v="575"/>
    <x v="2"/>
  </r>
  <r>
    <x v="113"/>
    <x v="576"/>
    <x v="2"/>
  </r>
  <r>
    <x v="113"/>
    <x v="577"/>
    <x v="2"/>
  </r>
  <r>
    <x v="113"/>
    <x v="578"/>
    <x v="2"/>
  </r>
  <r>
    <x v="113"/>
    <x v="579"/>
    <x v="2"/>
  </r>
  <r>
    <x v="113"/>
    <x v="580"/>
    <x v="2"/>
  </r>
  <r>
    <x v="113"/>
    <x v="581"/>
    <x v="2"/>
  </r>
  <r>
    <x v="113"/>
    <x v="582"/>
    <x v="2"/>
  </r>
  <r>
    <x v="113"/>
    <x v="583"/>
    <x v="2"/>
  </r>
  <r>
    <x v="113"/>
    <x v="584"/>
    <x v="2"/>
  </r>
  <r>
    <x v="113"/>
    <x v="585"/>
    <x v="2"/>
  </r>
  <r>
    <x v="113"/>
    <x v="586"/>
    <x v="2"/>
  </r>
  <r>
    <x v="113"/>
    <x v="587"/>
    <x v="2"/>
  </r>
  <r>
    <x v="113"/>
    <x v="588"/>
    <x v="2"/>
  </r>
  <r>
    <x v="113"/>
    <x v="589"/>
    <x v="2"/>
  </r>
  <r>
    <x v="113"/>
    <x v="590"/>
    <x v="2"/>
  </r>
  <r>
    <x v="113"/>
    <x v="591"/>
    <x v="2"/>
  </r>
  <r>
    <x v="113"/>
    <x v="592"/>
    <x v="2"/>
  </r>
  <r>
    <x v="113"/>
    <x v="593"/>
    <x v="2"/>
  </r>
  <r>
    <x v="113"/>
    <x v="594"/>
    <x v="2"/>
  </r>
  <r>
    <x v="113"/>
    <x v="595"/>
    <x v="2"/>
  </r>
  <r>
    <x v="113"/>
    <x v="596"/>
    <x v="2"/>
  </r>
  <r>
    <x v="113"/>
    <x v="597"/>
    <x v="2"/>
  </r>
  <r>
    <x v="113"/>
    <x v="598"/>
    <x v="2"/>
  </r>
  <r>
    <x v="113"/>
    <x v="599"/>
    <x v="2"/>
  </r>
  <r>
    <x v="113"/>
    <x v="600"/>
    <x v="2"/>
  </r>
  <r>
    <x v="113"/>
    <x v="601"/>
    <x v="2"/>
  </r>
  <r>
    <x v="113"/>
    <x v="602"/>
    <x v="2"/>
  </r>
  <r>
    <x v="113"/>
    <x v="603"/>
    <x v="2"/>
  </r>
  <r>
    <x v="113"/>
    <x v="604"/>
    <x v="2"/>
  </r>
  <r>
    <x v="113"/>
    <x v="605"/>
    <x v="2"/>
  </r>
  <r>
    <x v="113"/>
    <x v="606"/>
    <x v="2"/>
  </r>
  <r>
    <x v="113"/>
    <x v="607"/>
    <x v="2"/>
  </r>
  <r>
    <x v="113"/>
    <x v="608"/>
    <x v="2"/>
  </r>
  <r>
    <x v="113"/>
    <x v="609"/>
    <x v="2"/>
  </r>
  <r>
    <x v="113"/>
    <x v="610"/>
    <x v="2"/>
  </r>
  <r>
    <x v="113"/>
    <x v="611"/>
    <x v="2"/>
  </r>
  <r>
    <x v="113"/>
    <x v="612"/>
    <x v="2"/>
  </r>
  <r>
    <x v="113"/>
    <x v="613"/>
    <x v="2"/>
  </r>
  <r>
    <x v="113"/>
    <x v="614"/>
    <x v="2"/>
  </r>
  <r>
    <x v="113"/>
    <x v="615"/>
    <x v="2"/>
  </r>
  <r>
    <x v="113"/>
    <x v="616"/>
    <x v="2"/>
  </r>
  <r>
    <x v="113"/>
    <x v="617"/>
    <x v="2"/>
  </r>
  <r>
    <x v="113"/>
    <x v="618"/>
    <x v="2"/>
  </r>
  <r>
    <x v="113"/>
    <x v="619"/>
    <x v="2"/>
  </r>
  <r>
    <x v="113"/>
    <x v="620"/>
    <x v="2"/>
  </r>
  <r>
    <x v="113"/>
    <x v="621"/>
    <x v="2"/>
  </r>
  <r>
    <x v="113"/>
    <x v="622"/>
    <x v="2"/>
  </r>
  <r>
    <x v="113"/>
    <x v="623"/>
    <x v="2"/>
  </r>
  <r>
    <x v="113"/>
    <x v="624"/>
    <x v="2"/>
  </r>
  <r>
    <x v="113"/>
    <x v="625"/>
    <x v="2"/>
  </r>
  <r>
    <x v="113"/>
    <x v="626"/>
    <x v="2"/>
  </r>
  <r>
    <x v="113"/>
    <x v="627"/>
    <x v="2"/>
  </r>
  <r>
    <x v="113"/>
    <x v="628"/>
    <x v="2"/>
  </r>
  <r>
    <x v="113"/>
    <x v="629"/>
    <x v="2"/>
  </r>
  <r>
    <x v="113"/>
    <x v="630"/>
    <x v="2"/>
  </r>
  <r>
    <x v="113"/>
    <x v="631"/>
    <x v="2"/>
  </r>
  <r>
    <x v="113"/>
    <x v="632"/>
    <x v="2"/>
  </r>
  <r>
    <x v="113"/>
    <x v="633"/>
    <x v="2"/>
  </r>
  <r>
    <x v="113"/>
    <x v="634"/>
    <x v="2"/>
  </r>
  <r>
    <x v="113"/>
    <x v="635"/>
    <x v="2"/>
  </r>
  <r>
    <x v="113"/>
    <x v="636"/>
    <x v="2"/>
  </r>
  <r>
    <x v="113"/>
    <x v="637"/>
    <x v="2"/>
  </r>
  <r>
    <x v="113"/>
    <x v="638"/>
    <x v="2"/>
  </r>
  <r>
    <x v="113"/>
    <x v="639"/>
    <x v="2"/>
  </r>
  <r>
    <x v="113"/>
    <x v="640"/>
    <x v="2"/>
  </r>
  <r>
    <x v="113"/>
    <x v="641"/>
    <x v="2"/>
  </r>
  <r>
    <x v="113"/>
    <x v="642"/>
    <x v="2"/>
  </r>
  <r>
    <x v="113"/>
    <x v="643"/>
    <x v="2"/>
  </r>
  <r>
    <x v="113"/>
    <x v="644"/>
    <x v="2"/>
  </r>
  <r>
    <x v="113"/>
    <x v="645"/>
    <x v="2"/>
  </r>
  <r>
    <x v="113"/>
    <x v="646"/>
    <x v="2"/>
  </r>
  <r>
    <x v="113"/>
    <x v="647"/>
    <x v="2"/>
  </r>
  <r>
    <x v="113"/>
    <x v="648"/>
    <x v="2"/>
  </r>
  <r>
    <x v="113"/>
    <x v="649"/>
    <x v="2"/>
  </r>
  <r>
    <x v="113"/>
    <x v="650"/>
    <x v="2"/>
  </r>
  <r>
    <x v="113"/>
    <x v="651"/>
    <x v="2"/>
  </r>
  <r>
    <x v="113"/>
    <x v="652"/>
    <x v="2"/>
  </r>
  <r>
    <x v="113"/>
    <x v="653"/>
    <x v="2"/>
  </r>
  <r>
    <x v="113"/>
    <x v="654"/>
    <x v="2"/>
  </r>
  <r>
    <x v="113"/>
    <x v="655"/>
    <x v="2"/>
  </r>
  <r>
    <x v="113"/>
    <x v="656"/>
    <x v="2"/>
  </r>
  <r>
    <x v="113"/>
    <x v="657"/>
    <x v="2"/>
  </r>
  <r>
    <x v="113"/>
    <x v="658"/>
    <x v="2"/>
  </r>
  <r>
    <x v="113"/>
    <x v="659"/>
    <x v="2"/>
  </r>
  <r>
    <x v="113"/>
    <x v="660"/>
    <x v="2"/>
  </r>
  <r>
    <x v="113"/>
    <x v="661"/>
    <x v="2"/>
  </r>
  <r>
    <x v="113"/>
    <x v="662"/>
    <x v="2"/>
  </r>
  <r>
    <x v="113"/>
    <x v="663"/>
    <x v="2"/>
  </r>
  <r>
    <x v="113"/>
    <x v="664"/>
    <x v="2"/>
  </r>
  <r>
    <x v="113"/>
    <x v="665"/>
    <x v="2"/>
  </r>
  <r>
    <x v="113"/>
    <x v="666"/>
    <x v="2"/>
  </r>
  <r>
    <x v="113"/>
    <x v="667"/>
    <x v="2"/>
  </r>
  <r>
    <x v="113"/>
    <x v="668"/>
    <x v="2"/>
  </r>
  <r>
    <x v="113"/>
    <x v="669"/>
    <x v="2"/>
  </r>
  <r>
    <x v="113"/>
    <x v="670"/>
    <x v="2"/>
  </r>
  <r>
    <x v="113"/>
    <x v="671"/>
    <x v="2"/>
  </r>
  <r>
    <x v="113"/>
    <x v="672"/>
    <x v="2"/>
  </r>
  <r>
    <x v="113"/>
    <x v="673"/>
    <x v="2"/>
  </r>
  <r>
    <x v="113"/>
    <x v="674"/>
    <x v="2"/>
  </r>
  <r>
    <x v="113"/>
    <x v="675"/>
    <x v="2"/>
  </r>
  <r>
    <x v="113"/>
    <x v="676"/>
    <x v="2"/>
  </r>
  <r>
    <x v="113"/>
    <x v="677"/>
    <x v="2"/>
  </r>
  <r>
    <x v="113"/>
    <x v="678"/>
    <x v="2"/>
  </r>
  <r>
    <x v="113"/>
    <x v="679"/>
    <x v="2"/>
  </r>
  <r>
    <x v="113"/>
    <x v="680"/>
    <x v="2"/>
  </r>
  <r>
    <x v="113"/>
    <x v="681"/>
    <x v="2"/>
  </r>
  <r>
    <x v="113"/>
    <x v="682"/>
    <x v="2"/>
  </r>
  <r>
    <x v="113"/>
    <x v="683"/>
    <x v="2"/>
  </r>
  <r>
    <x v="113"/>
    <x v="684"/>
    <x v="2"/>
  </r>
  <r>
    <x v="113"/>
    <x v="685"/>
    <x v="2"/>
  </r>
  <r>
    <x v="113"/>
    <x v="686"/>
    <x v="2"/>
  </r>
  <r>
    <x v="113"/>
    <x v="687"/>
    <x v="2"/>
  </r>
  <r>
    <x v="113"/>
    <x v="688"/>
    <x v="2"/>
  </r>
  <r>
    <x v="113"/>
    <x v="689"/>
    <x v="2"/>
  </r>
  <r>
    <x v="113"/>
    <x v="690"/>
    <x v="2"/>
  </r>
  <r>
    <x v="113"/>
    <x v="691"/>
    <x v="2"/>
  </r>
  <r>
    <x v="113"/>
    <x v="692"/>
    <x v="2"/>
  </r>
  <r>
    <x v="113"/>
    <x v="693"/>
    <x v="2"/>
  </r>
  <r>
    <x v="113"/>
    <x v="694"/>
    <x v="2"/>
  </r>
  <r>
    <x v="114"/>
    <x v="225"/>
    <x v="0"/>
  </r>
  <r>
    <x v="114"/>
    <x v="226"/>
    <x v="0"/>
  </r>
  <r>
    <x v="114"/>
    <x v="227"/>
    <x v="0"/>
  </r>
  <r>
    <x v="114"/>
    <x v="228"/>
    <x v="0"/>
  </r>
  <r>
    <x v="114"/>
    <x v="229"/>
    <x v="0"/>
  </r>
  <r>
    <x v="114"/>
    <x v="230"/>
    <x v="0"/>
  </r>
  <r>
    <x v="114"/>
    <x v="231"/>
    <x v="0"/>
  </r>
  <r>
    <x v="114"/>
    <x v="232"/>
    <x v="0"/>
  </r>
  <r>
    <x v="114"/>
    <x v="233"/>
    <x v="0"/>
  </r>
  <r>
    <x v="114"/>
    <x v="234"/>
    <x v="0"/>
  </r>
  <r>
    <x v="114"/>
    <x v="235"/>
    <x v="0"/>
  </r>
  <r>
    <x v="114"/>
    <x v="236"/>
    <x v="0"/>
  </r>
  <r>
    <x v="114"/>
    <x v="237"/>
    <x v="0"/>
  </r>
  <r>
    <x v="114"/>
    <x v="238"/>
    <x v="0"/>
  </r>
  <r>
    <x v="114"/>
    <x v="239"/>
    <x v="0"/>
  </r>
  <r>
    <x v="114"/>
    <x v="240"/>
    <x v="0"/>
  </r>
  <r>
    <x v="114"/>
    <x v="241"/>
    <x v="0"/>
  </r>
  <r>
    <x v="114"/>
    <x v="242"/>
    <x v="0"/>
  </r>
  <r>
    <x v="114"/>
    <x v="243"/>
    <x v="0"/>
  </r>
  <r>
    <x v="114"/>
    <x v="244"/>
    <x v="0"/>
  </r>
  <r>
    <x v="114"/>
    <x v="245"/>
    <x v="0"/>
  </r>
  <r>
    <x v="114"/>
    <x v="246"/>
    <x v="0"/>
  </r>
  <r>
    <x v="114"/>
    <x v="247"/>
    <x v="0"/>
  </r>
  <r>
    <x v="114"/>
    <x v="248"/>
    <x v="0"/>
  </r>
  <r>
    <x v="114"/>
    <x v="249"/>
    <x v="0"/>
  </r>
  <r>
    <x v="114"/>
    <x v="250"/>
    <x v="0"/>
  </r>
  <r>
    <x v="114"/>
    <x v="251"/>
    <x v="0"/>
  </r>
  <r>
    <x v="114"/>
    <x v="252"/>
    <x v="0"/>
  </r>
  <r>
    <x v="114"/>
    <x v="253"/>
    <x v="0"/>
  </r>
  <r>
    <x v="114"/>
    <x v="254"/>
    <x v="0"/>
  </r>
  <r>
    <x v="114"/>
    <x v="255"/>
    <x v="0"/>
  </r>
  <r>
    <x v="114"/>
    <x v="256"/>
    <x v="0"/>
  </r>
  <r>
    <x v="114"/>
    <x v="257"/>
    <x v="0"/>
  </r>
  <r>
    <x v="114"/>
    <x v="258"/>
    <x v="0"/>
  </r>
  <r>
    <x v="114"/>
    <x v="259"/>
    <x v="0"/>
  </r>
  <r>
    <x v="114"/>
    <x v="260"/>
    <x v="0"/>
  </r>
  <r>
    <x v="114"/>
    <x v="261"/>
    <x v="0"/>
  </r>
  <r>
    <x v="114"/>
    <x v="262"/>
    <x v="0"/>
  </r>
  <r>
    <x v="114"/>
    <x v="263"/>
    <x v="0"/>
  </r>
  <r>
    <x v="114"/>
    <x v="264"/>
    <x v="0"/>
  </r>
  <r>
    <x v="114"/>
    <x v="265"/>
    <x v="0"/>
  </r>
  <r>
    <x v="114"/>
    <x v="266"/>
    <x v="0"/>
  </r>
  <r>
    <x v="114"/>
    <x v="267"/>
    <x v="0"/>
  </r>
  <r>
    <x v="114"/>
    <x v="268"/>
    <x v="0"/>
  </r>
  <r>
    <x v="114"/>
    <x v="269"/>
    <x v="0"/>
  </r>
  <r>
    <x v="114"/>
    <x v="270"/>
    <x v="0"/>
  </r>
  <r>
    <x v="114"/>
    <x v="271"/>
    <x v="0"/>
  </r>
  <r>
    <x v="114"/>
    <x v="272"/>
    <x v="0"/>
  </r>
  <r>
    <x v="114"/>
    <x v="273"/>
    <x v="0"/>
  </r>
  <r>
    <x v="114"/>
    <x v="274"/>
    <x v="0"/>
  </r>
  <r>
    <x v="114"/>
    <x v="275"/>
    <x v="0"/>
  </r>
  <r>
    <x v="114"/>
    <x v="276"/>
    <x v="0"/>
  </r>
  <r>
    <x v="114"/>
    <x v="277"/>
    <x v="0"/>
  </r>
  <r>
    <x v="114"/>
    <x v="278"/>
    <x v="0"/>
  </r>
  <r>
    <x v="114"/>
    <x v="279"/>
    <x v="0"/>
  </r>
  <r>
    <x v="114"/>
    <x v="280"/>
    <x v="0"/>
  </r>
  <r>
    <x v="114"/>
    <x v="281"/>
    <x v="0"/>
  </r>
  <r>
    <x v="114"/>
    <x v="282"/>
    <x v="0"/>
  </r>
  <r>
    <x v="114"/>
    <x v="283"/>
    <x v="0"/>
  </r>
  <r>
    <x v="114"/>
    <x v="284"/>
    <x v="0"/>
  </r>
  <r>
    <x v="114"/>
    <x v="285"/>
    <x v="0"/>
  </r>
  <r>
    <x v="114"/>
    <x v="286"/>
    <x v="0"/>
  </r>
  <r>
    <x v="114"/>
    <x v="287"/>
    <x v="0"/>
  </r>
  <r>
    <x v="114"/>
    <x v="288"/>
    <x v="0"/>
  </r>
  <r>
    <x v="114"/>
    <x v="289"/>
    <x v="0"/>
  </r>
  <r>
    <x v="114"/>
    <x v="290"/>
    <x v="0"/>
  </r>
  <r>
    <x v="114"/>
    <x v="291"/>
    <x v="0"/>
  </r>
  <r>
    <x v="114"/>
    <x v="292"/>
    <x v="0"/>
  </r>
  <r>
    <x v="114"/>
    <x v="293"/>
    <x v="0"/>
  </r>
  <r>
    <x v="114"/>
    <x v="294"/>
    <x v="0"/>
  </r>
  <r>
    <x v="114"/>
    <x v="295"/>
    <x v="0"/>
  </r>
  <r>
    <x v="114"/>
    <x v="296"/>
    <x v="0"/>
  </r>
  <r>
    <x v="114"/>
    <x v="297"/>
    <x v="0"/>
  </r>
  <r>
    <x v="114"/>
    <x v="298"/>
    <x v="0"/>
  </r>
  <r>
    <x v="114"/>
    <x v="299"/>
    <x v="0"/>
  </r>
  <r>
    <x v="114"/>
    <x v="300"/>
    <x v="0"/>
  </r>
  <r>
    <x v="114"/>
    <x v="301"/>
    <x v="0"/>
  </r>
  <r>
    <x v="114"/>
    <x v="302"/>
    <x v="0"/>
  </r>
  <r>
    <x v="114"/>
    <x v="303"/>
    <x v="0"/>
  </r>
  <r>
    <x v="114"/>
    <x v="304"/>
    <x v="0"/>
  </r>
  <r>
    <x v="114"/>
    <x v="305"/>
    <x v="0"/>
  </r>
  <r>
    <x v="114"/>
    <x v="306"/>
    <x v="0"/>
  </r>
  <r>
    <x v="114"/>
    <x v="307"/>
    <x v="0"/>
  </r>
  <r>
    <x v="114"/>
    <x v="308"/>
    <x v="0"/>
  </r>
  <r>
    <x v="114"/>
    <x v="309"/>
    <x v="0"/>
  </r>
  <r>
    <x v="114"/>
    <x v="310"/>
    <x v="0"/>
  </r>
  <r>
    <x v="114"/>
    <x v="311"/>
    <x v="0"/>
  </r>
  <r>
    <x v="114"/>
    <x v="312"/>
    <x v="0"/>
  </r>
  <r>
    <x v="114"/>
    <x v="313"/>
    <x v="0"/>
  </r>
  <r>
    <x v="114"/>
    <x v="314"/>
    <x v="0"/>
  </r>
  <r>
    <x v="114"/>
    <x v="315"/>
    <x v="0"/>
  </r>
  <r>
    <x v="114"/>
    <x v="316"/>
    <x v="0"/>
  </r>
  <r>
    <x v="114"/>
    <x v="317"/>
    <x v="0"/>
  </r>
  <r>
    <x v="114"/>
    <x v="318"/>
    <x v="0"/>
  </r>
  <r>
    <x v="114"/>
    <x v="319"/>
    <x v="0"/>
  </r>
  <r>
    <x v="114"/>
    <x v="320"/>
    <x v="0"/>
  </r>
  <r>
    <x v="114"/>
    <x v="321"/>
    <x v="0"/>
  </r>
  <r>
    <x v="114"/>
    <x v="322"/>
    <x v="0"/>
  </r>
  <r>
    <x v="114"/>
    <x v="323"/>
    <x v="0"/>
  </r>
  <r>
    <x v="114"/>
    <x v="324"/>
    <x v="0"/>
  </r>
  <r>
    <x v="114"/>
    <x v="325"/>
    <x v="0"/>
  </r>
  <r>
    <x v="114"/>
    <x v="326"/>
    <x v="0"/>
  </r>
  <r>
    <x v="114"/>
    <x v="327"/>
    <x v="0"/>
  </r>
  <r>
    <x v="114"/>
    <x v="328"/>
    <x v="0"/>
  </r>
  <r>
    <x v="114"/>
    <x v="329"/>
    <x v="0"/>
  </r>
  <r>
    <x v="114"/>
    <x v="330"/>
    <x v="0"/>
  </r>
  <r>
    <x v="114"/>
    <x v="331"/>
    <x v="0"/>
  </r>
  <r>
    <x v="114"/>
    <x v="332"/>
    <x v="0"/>
  </r>
  <r>
    <x v="114"/>
    <x v="333"/>
    <x v="0"/>
  </r>
  <r>
    <x v="114"/>
    <x v="334"/>
    <x v="0"/>
  </r>
  <r>
    <x v="114"/>
    <x v="335"/>
    <x v="0"/>
  </r>
  <r>
    <x v="114"/>
    <x v="336"/>
    <x v="0"/>
  </r>
  <r>
    <x v="114"/>
    <x v="337"/>
    <x v="0"/>
  </r>
  <r>
    <x v="114"/>
    <x v="338"/>
    <x v="0"/>
  </r>
  <r>
    <x v="114"/>
    <x v="339"/>
    <x v="0"/>
  </r>
  <r>
    <x v="114"/>
    <x v="340"/>
    <x v="0"/>
  </r>
  <r>
    <x v="114"/>
    <x v="341"/>
    <x v="0"/>
  </r>
  <r>
    <x v="114"/>
    <x v="342"/>
    <x v="0"/>
  </r>
  <r>
    <x v="114"/>
    <x v="343"/>
    <x v="0"/>
  </r>
  <r>
    <x v="114"/>
    <x v="344"/>
    <x v="0"/>
  </r>
  <r>
    <x v="114"/>
    <x v="345"/>
    <x v="0"/>
  </r>
  <r>
    <x v="114"/>
    <x v="346"/>
    <x v="0"/>
  </r>
  <r>
    <x v="114"/>
    <x v="347"/>
    <x v="0"/>
  </r>
  <r>
    <x v="114"/>
    <x v="348"/>
    <x v="0"/>
  </r>
  <r>
    <x v="114"/>
    <x v="349"/>
    <x v="0"/>
  </r>
  <r>
    <x v="114"/>
    <x v="350"/>
    <x v="0"/>
  </r>
  <r>
    <x v="114"/>
    <x v="351"/>
    <x v="0"/>
  </r>
  <r>
    <x v="114"/>
    <x v="352"/>
    <x v="0"/>
  </r>
  <r>
    <x v="114"/>
    <x v="353"/>
    <x v="0"/>
  </r>
  <r>
    <x v="114"/>
    <x v="354"/>
    <x v="0"/>
  </r>
  <r>
    <x v="114"/>
    <x v="355"/>
    <x v="0"/>
  </r>
  <r>
    <x v="114"/>
    <x v="356"/>
    <x v="0"/>
  </r>
  <r>
    <x v="114"/>
    <x v="357"/>
    <x v="0"/>
  </r>
  <r>
    <x v="114"/>
    <x v="358"/>
    <x v="0"/>
  </r>
  <r>
    <x v="114"/>
    <x v="359"/>
    <x v="0"/>
  </r>
  <r>
    <x v="114"/>
    <x v="360"/>
    <x v="0"/>
  </r>
  <r>
    <x v="114"/>
    <x v="361"/>
    <x v="0"/>
  </r>
  <r>
    <x v="114"/>
    <x v="362"/>
    <x v="0"/>
  </r>
  <r>
    <x v="114"/>
    <x v="363"/>
    <x v="0"/>
  </r>
  <r>
    <x v="114"/>
    <x v="364"/>
    <x v="0"/>
  </r>
  <r>
    <x v="114"/>
    <x v="365"/>
    <x v="0"/>
  </r>
  <r>
    <x v="114"/>
    <x v="366"/>
    <x v="0"/>
  </r>
  <r>
    <x v="114"/>
    <x v="367"/>
    <x v="0"/>
  </r>
  <r>
    <x v="114"/>
    <x v="368"/>
    <x v="0"/>
  </r>
  <r>
    <x v="114"/>
    <x v="369"/>
    <x v="0"/>
  </r>
  <r>
    <x v="114"/>
    <x v="370"/>
    <x v="0"/>
  </r>
  <r>
    <x v="114"/>
    <x v="371"/>
    <x v="0"/>
  </r>
  <r>
    <x v="114"/>
    <x v="372"/>
    <x v="0"/>
  </r>
  <r>
    <x v="114"/>
    <x v="373"/>
    <x v="0"/>
  </r>
  <r>
    <x v="114"/>
    <x v="374"/>
    <x v="0"/>
  </r>
  <r>
    <x v="114"/>
    <x v="375"/>
    <x v="0"/>
  </r>
  <r>
    <x v="114"/>
    <x v="376"/>
    <x v="0"/>
  </r>
  <r>
    <x v="114"/>
    <x v="377"/>
    <x v="0"/>
  </r>
  <r>
    <x v="114"/>
    <x v="378"/>
    <x v="0"/>
  </r>
  <r>
    <x v="114"/>
    <x v="379"/>
    <x v="0"/>
  </r>
  <r>
    <x v="114"/>
    <x v="380"/>
    <x v="0"/>
  </r>
  <r>
    <x v="114"/>
    <x v="381"/>
    <x v="0"/>
  </r>
  <r>
    <x v="114"/>
    <x v="382"/>
    <x v="0"/>
  </r>
  <r>
    <x v="114"/>
    <x v="383"/>
    <x v="0"/>
  </r>
  <r>
    <x v="114"/>
    <x v="384"/>
    <x v="0"/>
  </r>
  <r>
    <x v="114"/>
    <x v="385"/>
    <x v="0"/>
  </r>
  <r>
    <x v="114"/>
    <x v="386"/>
    <x v="0"/>
  </r>
  <r>
    <x v="114"/>
    <x v="387"/>
    <x v="0"/>
  </r>
  <r>
    <x v="114"/>
    <x v="388"/>
    <x v="0"/>
  </r>
  <r>
    <x v="114"/>
    <x v="389"/>
    <x v="0"/>
  </r>
  <r>
    <x v="114"/>
    <x v="390"/>
    <x v="0"/>
  </r>
  <r>
    <x v="114"/>
    <x v="391"/>
    <x v="0"/>
  </r>
  <r>
    <x v="114"/>
    <x v="392"/>
    <x v="0"/>
  </r>
  <r>
    <x v="114"/>
    <x v="393"/>
    <x v="0"/>
  </r>
  <r>
    <x v="114"/>
    <x v="394"/>
    <x v="0"/>
  </r>
  <r>
    <x v="114"/>
    <x v="395"/>
    <x v="0"/>
  </r>
  <r>
    <x v="114"/>
    <x v="396"/>
    <x v="0"/>
  </r>
  <r>
    <x v="114"/>
    <x v="397"/>
    <x v="0"/>
  </r>
  <r>
    <x v="114"/>
    <x v="398"/>
    <x v="0"/>
  </r>
  <r>
    <x v="114"/>
    <x v="399"/>
    <x v="0"/>
  </r>
  <r>
    <x v="114"/>
    <x v="400"/>
    <x v="0"/>
  </r>
  <r>
    <x v="114"/>
    <x v="401"/>
    <x v="0"/>
  </r>
  <r>
    <x v="114"/>
    <x v="402"/>
    <x v="0"/>
  </r>
  <r>
    <x v="114"/>
    <x v="403"/>
    <x v="0"/>
  </r>
  <r>
    <x v="114"/>
    <x v="404"/>
    <x v="0"/>
  </r>
  <r>
    <x v="114"/>
    <x v="405"/>
    <x v="0"/>
  </r>
  <r>
    <x v="114"/>
    <x v="406"/>
    <x v="0"/>
  </r>
  <r>
    <x v="114"/>
    <x v="407"/>
    <x v="0"/>
  </r>
  <r>
    <x v="114"/>
    <x v="408"/>
    <x v="0"/>
  </r>
  <r>
    <x v="114"/>
    <x v="409"/>
    <x v="0"/>
  </r>
  <r>
    <x v="114"/>
    <x v="410"/>
    <x v="0"/>
  </r>
  <r>
    <x v="114"/>
    <x v="411"/>
    <x v="0"/>
  </r>
  <r>
    <x v="114"/>
    <x v="412"/>
    <x v="0"/>
  </r>
  <r>
    <x v="114"/>
    <x v="413"/>
    <x v="0"/>
  </r>
  <r>
    <x v="114"/>
    <x v="414"/>
    <x v="0"/>
  </r>
  <r>
    <x v="114"/>
    <x v="415"/>
    <x v="0"/>
  </r>
  <r>
    <x v="114"/>
    <x v="416"/>
    <x v="0"/>
  </r>
  <r>
    <x v="114"/>
    <x v="417"/>
    <x v="0"/>
  </r>
  <r>
    <x v="114"/>
    <x v="418"/>
    <x v="0"/>
  </r>
  <r>
    <x v="114"/>
    <x v="419"/>
    <x v="0"/>
  </r>
  <r>
    <x v="114"/>
    <x v="420"/>
    <x v="0"/>
  </r>
  <r>
    <x v="114"/>
    <x v="421"/>
    <x v="0"/>
  </r>
  <r>
    <x v="114"/>
    <x v="422"/>
    <x v="0"/>
  </r>
  <r>
    <x v="114"/>
    <x v="423"/>
    <x v="0"/>
  </r>
  <r>
    <x v="114"/>
    <x v="424"/>
    <x v="0"/>
  </r>
  <r>
    <x v="114"/>
    <x v="425"/>
    <x v="0"/>
  </r>
  <r>
    <x v="114"/>
    <x v="426"/>
    <x v="0"/>
  </r>
  <r>
    <x v="114"/>
    <x v="427"/>
    <x v="0"/>
  </r>
  <r>
    <x v="114"/>
    <x v="428"/>
    <x v="0"/>
  </r>
  <r>
    <x v="114"/>
    <x v="429"/>
    <x v="0"/>
  </r>
  <r>
    <x v="114"/>
    <x v="430"/>
    <x v="0"/>
  </r>
  <r>
    <x v="114"/>
    <x v="431"/>
    <x v="0"/>
  </r>
  <r>
    <x v="114"/>
    <x v="432"/>
    <x v="0"/>
  </r>
  <r>
    <x v="114"/>
    <x v="433"/>
    <x v="0"/>
  </r>
  <r>
    <x v="114"/>
    <x v="434"/>
    <x v="0"/>
  </r>
  <r>
    <x v="114"/>
    <x v="435"/>
    <x v="0"/>
  </r>
  <r>
    <x v="114"/>
    <x v="436"/>
    <x v="0"/>
  </r>
  <r>
    <x v="114"/>
    <x v="437"/>
    <x v="0"/>
  </r>
  <r>
    <x v="114"/>
    <x v="438"/>
    <x v="0"/>
  </r>
  <r>
    <x v="114"/>
    <x v="439"/>
    <x v="0"/>
  </r>
  <r>
    <x v="114"/>
    <x v="440"/>
    <x v="0"/>
  </r>
  <r>
    <x v="114"/>
    <x v="441"/>
    <x v="0"/>
  </r>
  <r>
    <x v="114"/>
    <x v="442"/>
    <x v="0"/>
  </r>
  <r>
    <x v="114"/>
    <x v="443"/>
    <x v="0"/>
  </r>
  <r>
    <x v="114"/>
    <x v="444"/>
    <x v="0"/>
  </r>
  <r>
    <x v="114"/>
    <x v="445"/>
    <x v="0"/>
  </r>
  <r>
    <x v="114"/>
    <x v="446"/>
    <x v="0"/>
  </r>
  <r>
    <x v="114"/>
    <x v="447"/>
    <x v="0"/>
  </r>
  <r>
    <x v="114"/>
    <x v="448"/>
    <x v="0"/>
  </r>
  <r>
    <x v="114"/>
    <x v="449"/>
    <x v="0"/>
  </r>
  <r>
    <x v="114"/>
    <x v="450"/>
    <x v="0"/>
  </r>
  <r>
    <x v="114"/>
    <x v="451"/>
    <x v="0"/>
  </r>
  <r>
    <x v="114"/>
    <x v="452"/>
    <x v="0"/>
  </r>
  <r>
    <x v="114"/>
    <x v="453"/>
    <x v="0"/>
  </r>
  <r>
    <x v="114"/>
    <x v="454"/>
    <x v="0"/>
  </r>
  <r>
    <x v="114"/>
    <x v="455"/>
    <x v="0"/>
  </r>
  <r>
    <x v="114"/>
    <x v="456"/>
    <x v="0"/>
  </r>
  <r>
    <x v="114"/>
    <x v="457"/>
    <x v="0"/>
  </r>
  <r>
    <x v="114"/>
    <x v="458"/>
    <x v="0"/>
  </r>
  <r>
    <x v="114"/>
    <x v="459"/>
    <x v="0"/>
  </r>
  <r>
    <x v="114"/>
    <x v="460"/>
    <x v="0"/>
  </r>
  <r>
    <x v="114"/>
    <x v="461"/>
    <x v="0"/>
  </r>
  <r>
    <x v="114"/>
    <x v="462"/>
    <x v="0"/>
  </r>
  <r>
    <x v="114"/>
    <x v="463"/>
    <x v="0"/>
  </r>
  <r>
    <x v="114"/>
    <x v="464"/>
    <x v="0"/>
  </r>
  <r>
    <x v="114"/>
    <x v="465"/>
    <x v="0"/>
  </r>
  <r>
    <x v="114"/>
    <x v="466"/>
    <x v="0"/>
  </r>
  <r>
    <x v="114"/>
    <x v="467"/>
    <x v="0"/>
  </r>
  <r>
    <x v="114"/>
    <x v="468"/>
    <x v="0"/>
  </r>
  <r>
    <x v="114"/>
    <x v="469"/>
    <x v="0"/>
  </r>
  <r>
    <x v="114"/>
    <x v="470"/>
    <x v="0"/>
  </r>
  <r>
    <x v="114"/>
    <x v="471"/>
    <x v="0"/>
  </r>
  <r>
    <x v="114"/>
    <x v="472"/>
    <x v="0"/>
  </r>
  <r>
    <x v="114"/>
    <x v="473"/>
    <x v="0"/>
  </r>
  <r>
    <x v="114"/>
    <x v="474"/>
    <x v="0"/>
  </r>
  <r>
    <x v="114"/>
    <x v="475"/>
    <x v="0"/>
  </r>
  <r>
    <x v="114"/>
    <x v="476"/>
    <x v="0"/>
  </r>
  <r>
    <x v="114"/>
    <x v="477"/>
    <x v="0"/>
  </r>
  <r>
    <x v="114"/>
    <x v="478"/>
    <x v="0"/>
  </r>
  <r>
    <x v="114"/>
    <x v="479"/>
    <x v="0"/>
  </r>
  <r>
    <x v="114"/>
    <x v="480"/>
    <x v="0"/>
  </r>
  <r>
    <x v="114"/>
    <x v="481"/>
    <x v="0"/>
  </r>
  <r>
    <x v="114"/>
    <x v="482"/>
    <x v="0"/>
  </r>
  <r>
    <x v="114"/>
    <x v="483"/>
    <x v="0"/>
  </r>
  <r>
    <x v="114"/>
    <x v="484"/>
    <x v="0"/>
  </r>
  <r>
    <x v="114"/>
    <x v="485"/>
    <x v="0"/>
  </r>
  <r>
    <x v="114"/>
    <x v="485"/>
    <x v="2"/>
  </r>
  <r>
    <x v="114"/>
    <x v="486"/>
    <x v="2"/>
  </r>
  <r>
    <x v="114"/>
    <x v="487"/>
    <x v="2"/>
  </r>
  <r>
    <x v="114"/>
    <x v="488"/>
    <x v="2"/>
  </r>
  <r>
    <x v="114"/>
    <x v="489"/>
    <x v="2"/>
  </r>
  <r>
    <x v="114"/>
    <x v="490"/>
    <x v="2"/>
  </r>
  <r>
    <x v="114"/>
    <x v="491"/>
    <x v="2"/>
  </r>
  <r>
    <x v="114"/>
    <x v="492"/>
    <x v="2"/>
  </r>
  <r>
    <x v="114"/>
    <x v="493"/>
    <x v="2"/>
  </r>
  <r>
    <x v="114"/>
    <x v="494"/>
    <x v="2"/>
  </r>
  <r>
    <x v="114"/>
    <x v="495"/>
    <x v="2"/>
  </r>
  <r>
    <x v="114"/>
    <x v="496"/>
    <x v="2"/>
  </r>
  <r>
    <x v="114"/>
    <x v="497"/>
    <x v="2"/>
  </r>
  <r>
    <x v="114"/>
    <x v="498"/>
    <x v="2"/>
  </r>
  <r>
    <x v="114"/>
    <x v="499"/>
    <x v="2"/>
  </r>
  <r>
    <x v="114"/>
    <x v="500"/>
    <x v="2"/>
  </r>
  <r>
    <x v="114"/>
    <x v="501"/>
    <x v="2"/>
  </r>
  <r>
    <x v="114"/>
    <x v="502"/>
    <x v="2"/>
  </r>
  <r>
    <x v="114"/>
    <x v="503"/>
    <x v="2"/>
  </r>
  <r>
    <x v="114"/>
    <x v="504"/>
    <x v="2"/>
  </r>
  <r>
    <x v="114"/>
    <x v="505"/>
    <x v="2"/>
  </r>
  <r>
    <x v="114"/>
    <x v="506"/>
    <x v="2"/>
  </r>
  <r>
    <x v="114"/>
    <x v="507"/>
    <x v="2"/>
  </r>
  <r>
    <x v="114"/>
    <x v="508"/>
    <x v="2"/>
  </r>
  <r>
    <x v="114"/>
    <x v="509"/>
    <x v="2"/>
  </r>
  <r>
    <x v="114"/>
    <x v="510"/>
    <x v="2"/>
  </r>
  <r>
    <x v="114"/>
    <x v="511"/>
    <x v="2"/>
  </r>
  <r>
    <x v="114"/>
    <x v="512"/>
    <x v="2"/>
  </r>
  <r>
    <x v="114"/>
    <x v="513"/>
    <x v="2"/>
  </r>
  <r>
    <x v="114"/>
    <x v="514"/>
    <x v="2"/>
  </r>
  <r>
    <x v="114"/>
    <x v="515"/>
    <x v="2"/>
  </r>
  <r>
    <x v="114"/>
    <x v="516"/>
    <x v="2"/>
  </r>
  <r>
    <x v="114"/>
    <x v="517"/>
    <x v="2"/>
  </r>
  <r>
    <x v="114"/>
    <x v="518"/>
    <x v="2"/>
  </r>
  <r>
    <x v="114"/>
    <x v="519"/>
    <x v="2"/>
  </r>
  <r>
    <x v="114"/>
    <x v="520"/>
    <x v="2"/>
  </r>
  <r>
    <x v="114"/>
    <x v="521"/>
    <x v="2"/>
  </r>
  <r>
    <x v="114"/>
    <x v="522"/>
    <x v="2"/>
  </r>
  <r>
    <x v="114"/>
    <x v="523"/>
    <x v="2"/>
  </r>
  <r>
    <x v="114"/>
    <x v="524"/>
    <x v="2"/>
  </r>
  <r>
    <x v="114"/>
    <x v="525"/>
    <x v="2"/>
  </r>
  <r>
    <x v="114"/>
    <x v="526"/>
    <x v="2"/>
  </r>
  <r>
    <x v="114"/>
    <x v="527"/>
    <x v="2"/>
  </r>
  <r>
    <x v="114"/>
    <x v="528"/>
    <x v="2"/>
  </r>
  <r>
    <x v="114"/>
    <x v="529"/>
    <x v="2"/>
  </r>
  <r>
    <x v="114"/>
    <x v="530"/>
    <x v="2"/>
  </r>
  <r>
    <x v="114"/>
    <x v="531"/>
    <x v="2"/>
  </r>
  <r>
    <x v="114"/>
    <x v="532"/>
    <x v="2"/>
  </r>
  <r>
    <x v="114"/>
    <x v="533"/>
    <x v="2"/>
  </r>
  <r>
    <x v="114"/>
    <x v="534"/>
    <x v="2"/>
  </r>
  <r>
    <x v="114"/>
    <x v="535"/>
    <x v="2"/>
  </r>
  <r>
    <x v="114"/>
    <x v="536"/>
    <x v="2"/>
  </r>
  <r>
    <x v="114"/>
    <x v="537"/>
    <x v="2"/>
  </r>
  <r>
    <x v="114"/>
    <x v="538"/>
    <x v="2"/>
  </r>
  <r>
    <x v="114"/>
    <x v="539"/>
    <x v="2"/>
  </r>
  <r>
    <x v="114"/>
    <x v="540"/>
    <x v="2"/>
  </r>
  <r>
    <x v="114"/>
    <x v="541"/>
    <x v="2"/>
  </r>
  <r>
    <x v="114"/>
    <x v="542"/>
    <x v="2"/>
  </r>
  <r>
    <x v="114"/>
    <x v="543"/>
    <x v="2"/>
  </r>
  <r>
    <x v="114"/>
    <x v="544"/>
    <x v="2"/>
  </r>
  <r>
    <x v="114"/>
    <x v="545"/>
    <x v="2"/>
  </r>
  <r>
    <x v="114"/>
    <x v="546"/>
    <x v="2"/>
  </r>
  <r>
    <x v="114"/>
    <x v="547"/>
    <x v="2"/>
  </r>
  <r>
    <x v="114"/>
    <x v="548"/>
    <x v="2"/>
  </r>
  <r>
    <x v="114"/>
    <x v="549"/>
    <x v="2"/>
  </r>
  <r>
    <x v="114"/>
    <x v="550"/>
    <x v="2"/>
  </r>
  <r>
    <x v="114"/>
    <x v="551"/>
    <x v="2"/>
  </r>
  <r>
    <x v="114"/>
    <x v="552"/>
    <x v="2"/>
  </r>
  <r>
    <x v="114"/>
    <x v="553"/>
    <x v="2"/>
  </r>
  <r>
    <x v="114"/>
    <x v="554"/>
    <x v="2"/>
  </r>
  <r>
    <x v="114"/>
    <x v="555"/>
    <x v="2"/>
  </r>
  <r>
    <x v="114"/>
    <x v="556"/>
    <x v="2"/>
  </r>
  <r>
    <x v="114"/>
    <x v="557"/>
    <x v="2"/>
  </r>
  <r>
    <x v="114"/>
    <x v="558"/>
    <x v="2"/>
  </r>
  <r>
    <x v="114"/>
    <x v="559"/>
    <x v="2"/>
  </r>
  <r>
    <x v="114"/>
    <x v="560"/>
    <x v="2"/>
  </r>
  <r>
    <x v="114"/>
    <x v="561"/>
    <x v="2"/>
  </r>
  <r>
    <x v="114"/>
    <x v="562"/>
    <x v="2"/>
  </r>
  <r>
    <x v="114"/>
    <x v="563"/>
    <x v="2"/>
  </r>
  <r>
    <x v="114"/>
    <x v="564"/>
    <x v="2"/>
  </r>
  <r>
    <x v="114"/>
    <x v="565"/>
    <x v="2"/>
  </r>
  <r>
    <x v="114"/>
    <x v="566"/>
    <x v="2"/>
  </r>
  <r>
    <x v="114"/>
    <x v="567"/>
    <x v="2"/>
  </r>
  <r>
    <x v="114"/>
    <x v="568"/>
    <x v="2"/>
  </r>
  <r>
    <x v="114"/>
    <x v="569"/>
    <x v="2"/>
  </r>
  <r>
    <x v="114"/>
    <x v="570"/>
    <x v="2"/>
  </r>
  <r>
    <x v="114"/>
    <x v="571"/>
    <x v="2"/>
  </r>
  <r>
    <x v="114"/>
    <x v="572"/>
    <x v="2"/>
  </r>
  <r>
    <x v="114"/>
    <x v="573"/>
    <x v="2"/>
  </r>
  <r>
    <x v="114"/>
    <x v="574"/>
    <x v="2"/>
  </r>
  <r>
    <x v="114"/>
    <x v="575"/>
    <x v="2"/>
  </r>
  <r>
    <x v="114"/>
    <x v="576"/>
    <x v="2"/>
  </r>
  <r>
    <x v="114"/>
    <x v="577"/>
    <x v="2"/>
  </r>
  <r>
    <x v="114"/>
    <x v="578"/>
    <x v="2"/>
  </r>
  <r>
    <x v="114"/>
    <x v="579"/>
    <x v="2"/>
  </r>
  <r>
    <x v="114"/>
    <x v="580"/>
    <x v="2"/>
  </r>
  <r>
    <x v="114"/>
    <x v="581"/>
    <x v="2"/>
  </r>
  <r>
    <x v="114"/>
    <x v="582"/>
    <x v="2"/>
  </r>
  <r>
    <x v="114"/>
    <x v="583"/>
    <x v="2"/>
  </r>
  <r>
    <x v="114"/>
    <x v="584"/>
    <x v="2"/>
  </r>
  <r>
    <x v="114"/>
    <x v="585"/>
    <x v="2"/>
  </r>
  <r>
    <x v="114"/>
    <x v="586"/>
    <x v="2"/>
  </r>
  <r>
    <x v="114"/>
    <x v="587"/>
    <x v="2"/>
  </r>
  <r>
    <x v="114"/>
    <x v="588"/>
    <x v="2"/>
  </r>
  <r>
    <x v="114"/>
    <x v="589"/>
    <x v="2"/>
  </r>
  <r>
    <x v="114"/>
    <x v="590"/>
    <x v="2"/>
  </r>
  <r>
    <x v="114"/>
    <x v="591"/>
    <x v="2"/>
  </r>
  <r>
    <x v="114"/>
    <x v="592"/>
    <x v="2"/>
  </r>
  <r>
    <x v="114"/>
    <x v="593"/>
    <x v="2"/>
  </r>
  <r>
    <x v="114"/>
    <x v="594"/>
    <x v="2"/>
  </r>
  <r>
    <x v="114"/>
    <x v="595"/>
    <x v="2"/>
  </r>
  <r>
    <x v="114"/>
    <x v="596"/>
    <x v="2"/>
  </r>
  <r>
    <x v="114"/>
    <x v="597"/>
    <x v="2"/>
  </r>
  <r>
    <x v="114"/>
    <x v="598"/>
    <x v="2"/>
  </r>
  <r>
    <x v="114"/>
    <x v="599"/>
    <x v="2"/>
  </r>
  <r>
    <x v="114"/>
    <x v="600"/>
    <x v="2"/>
  </r>
  <r>
    <x v="114"/>
    <x v="601"/>
    <x v="2"/>
  </r>
  <r>
    <x v="114"/>
    <x v="602"/>
    <x v="2"/>
  </r>
  <r>
    <x v="114"/>
    <x v="603"/>
    <x v="2"/>
  </r>
  <r>
    <x v="114"/>
    <x v="604"/>
    <x v="2"/>
  </r>
  <r>
    <x v="114"/>
    <x v="605"/>
    <x v="2"/>
  </r>
  <r>
    <x v="114"/>
    <x v="606"/>
    <x v="2"/>
  </r>
  <r>
    <x v="114"/>
    <x v="607"/>
    <x v="2"/>
  </r>
  <r>
    <x v="114"/>
    <x v="608"/>
    <x v="2"/>
  </r>
  <r>
    <x v="114"/>
    <x v="609"/>
    <x v="2"/>
  </r>
  <r>
    <x v="114"/>
    <x v="610"/>
    <x v="2"/>
  </r>
  <r>
    <x v="114"/>
    <x v="611"/>
    <x v="2"/>
  </r>
  <r>
    <x v="114"/>
    <x v="612"/>
    <x v="2"/>
  </r>
  <r>
    <x v="114"/>
    <x v="613"/>
    <x v="2"/>
  </r>
  <r>
    <x v="114"/>
    <x v="614"/>
    <x v="2"/>
  </r>
  <r>
    <x v="114"/>
    <x v="615"/>
    <x v="2"/>
  </r>
  <r>
    <x v="114"/>
    <x v="616"/>
    <x v="2"/>
  </r>
  <r>
    <x v="114"/>
    <x v="617"/>
    <x v="2"/>
  </r>
  <r>
    <x v="114"/>
    <x v="618"/>
    <x v="2"/>
  </r>
  <r>
    <x v="114"/>
    <x v="619"/>
    <x v="2"/>
  </r>
  <r>
    <x v="114"/>
    <x v="620"/>
    <x v="2"/>
  </r>
  <r>
    <x v="114"/>
    <x v="621"/>
    <x v="2"/>
  </r>
  <r>
    <x v="114"/>
    <x v="622"/>
    <x v="2"/>
  </r>
  <r>
    <x v="114"/>
    <x v="623"/>
    <x v="2"/>
  </r>
  <r>
    <x v="114"/>
    <x v="624"/>
    <x v="2"/>
  </r>
  <r>
    <x v="114"/>
    <x v="625"/>
    <x v="2"/>
  </r>
  <r>
    <x v="114"/>
    <x v="626"/>
    <x v="2"/>
  </r>
  <r>
    <x v="114"/>
    <x v="627"/>
    <x v="2"/>
  </r>
  <r>
    <x v="114"/>
    <x v="628"/>
    <x v="2"/>
  </r>
  <r>
    <x v="114"/>
    <x v="629"/>
    <x v="2"/>
  </r>
  <r>
    <x v="114"/>
    <x v="630"/>
    <x v="2"/>
  </r>
  <r>
    <x v="114"/>
    <x v="631"/>
    <x v="2"/>
  </r>
  <r>
    <x v="114"/>
    <x v="632"/>
    <x v="2"/>
  </r>
  <r>
    <x v="114"/>
    <x v="633"/>
    <x v="2"/>
  </r>
  <r>
    <x v="114"/>
    <x v="634"/>
    <x v="2"/>
  </r>
  <r>
    <x v="114"/>
    <x v="635"/>
    <x v="2"/>
  </r>
  <r>
    <x v="114"/>
    <x v="636"/>
    <x v="2"/>
  </r>
  <r>
    <x v="114"/>
    <x v="637"/>
    <x v="2"/>
  </r>
  <r>
    <x v="114"/>
    <x v="638"/>
    <x v="2"/>
  </r>
  <r>
    <x v="114"/>
    <x v="639"/>
    <x v="2"/>
  </r>
  <r>
    <x v="114"/>
    <x v="640"/>
    <x v="2"/>
  </r>
  <r>
    <x v="114"/>
    <x v="641"/>
    <x v="2"/>
  </r>
  <r>
    <x v="114"/>
    <x v="642"/>
    <x v="2"/>
  </r>
  <r>
    <x v="114"/>
    <x v="643"/>
    <x v="2"/>
  </r>
  <r>
    <x v="114"/>
    <x v="644"/>
    <x v="2"/>
  </r>
  <r>
    <x v="114"/>
    <x v="645"/>
    <x v="2"/>
  </r>
  <r>
    <x v="114"/>
    <x v="646"/>
    <x v="2"/>
  </r>
  <r>
    <x v="114"/>
    <x v="647"/>
    <x v="2"/>
  </r>
  <r>
    <x v="114"/>
    <x v="648"/>
    <x v="2"/>
  </r>
  <r>
    <x v="114"/>
    <x v="649"/>
    <x v="2"/>
  </r>
  <r>
    <x v="114"/>
    <x v="650"/>
    <x v="2"/>
  </r>
  <r>
    <x v="114"/>
    <x v="651"/>
    <x v="2"/>
  </r>
  <r>
    <x v="114"/>
    <x v="652"/>
    <x v="2"/>
  </r>
  <r>
    <x v="114"/>
    <x v="653"/>
    <x v="2"/>
  </r>
  <r>
    <x v="114"/>
    <x v="654"/>
    <x v="2"/>
  </r>
  <r>
    <x v="114"/>
    <x v="655"/>
    <x v="2"/>
  </r>
  <r>
    <x v="114"/>
    <x v="656"/>
    <x v="2"/>
  </r>
  <r>
    <x v="114"/>
    <x v="657"/>
    <x v="2"/>
  </r>
  <r>
    <x v="114"/>
    <x v="658"/>
    <x v="2"/>
  </r>
  <r>
    <x v="114"/>
    <x v="659"/>
    <x v="2"/>
  </r>
  <r>
    <x v="114"/>
    <x v="660"/>
    <x v="2"/>
  </r>
  <r>
    <x v="114"/>
    <x v="661"/>
    <x v="2"/>
  </r>
  <r>
    <x v="114"/>
    <x v="662"/>
    <x v="2"/>
  </r>
  <r>
    <x v="114"/>
    <x v="663"/>
    <x v="2"/>
  </r>
  <r>
    <x v="114"/>
    <x v="664"/>
    <x v="2"/>
  </r>
  <r>
    <x v="114"/>
    <x v="665"/>
    <x v="2"/>
  </r>
  <r>
    <x v="114"/>
    <x v="666"/>
    <x v="2"/>
  </r>
  <r>
    <x v="114"/>
    <x v="667"/>
    <x v="2"/>
  </r>
  <r>
    <x v="114"/>
    <x v="668"/>
    <x v="2"/>
  </r>
  <r>
    <x v="114"/>
    <x v="669"/>
    <x v="2"/>
  </r>
  <r>
    <x v="114"/>
    <x v="670"/>
    <x v="2"/>
  </r>
  <r>
    <x v="114"/>
    <x v="671"/>
    <x v="2"/>
  </r>
  <r>
    <x v="114"/>
    <x v="672"/>
    <x v="2"/>
  </r>
  <r>
    <x v="114"/>
    <x v="673"/>
    <x v="2"/>
  </r>
  <r>
    <x v="114"/>
    <x v="674"/>
    <x v="2"/>
  </r>
  <r>
    <x v="114"/>
    <x v="675"/>
    <x v="2"/>
  </r>
  <r>
    <x v="114"/>
    <x v="676"/>
    <x v="2"/>
  </r>
  <r>
    <x v="114"/>
    <x v="677"/>
    <x v="2"/>
  </r>
  <r>
    <x v="114"/>
    <x v="678"/>
    <x v="2"/>
  </r>
  <r>
    <x v="114"/>
    <x v="679"/>
    <x v="2"/>
  </r>
  <r>
    <x v="114"/>
    <x v="680"/>
    <x v="2"/>
  </r>
  <r>
    <x v="114"/>
    <x v="681"/>
    <x v="2"/>
  </r>
  <r>
    <x v="114"/>
    <x v="682"/>
    <x v="2"/>
  </r>
  <r>
    <x v="114"/>
    <x v="683"/>
    <x v="2"/>
  </r>
  <r>
    <x v="114"/>
    <x v="684"/>
    <x v="2"/>
  </r>
  <r>
    <x v="114"/>
    <x v="685"/>
    <x v="2"/>
  </r>
  <r>
    <x v="114"/>
    <x v="686"/>
    <x v="2"/>
  </r>
  <r>
    <x v="114"/>
    <x v="687"/>
    <x v="2"/>
  </r>
  <r>
    <x v="114"/>
    <x v="688"/>
    <x v="2"/>
  </r>
  <r>
    <x v="114"/>
    <x v="689"/>
    <x v="2"/>
  </r>
  <r>
    <x v="114"/>
    <x v="690"/>
    <x v="2"/>
  </r>
  <r>
    <x v="114"/>
    <x v="691"/>
    <x v="2"/>
  </r>
  <r>
    <x v="114"/>
    <x v="692"/>
    <x v="2"/>
  </r>
  <r>
    <x v="114"/>
    <x v="693"/>
    <x v="2"/>
  </r>
  <r>
    <x v="114"/>
    <x v="694"/>
    <x v="2"/>
  </r>
  <r>
    <x v="115"/>
    <x v="50"/>
    <x v="0"/>
  </r>
  <r>
    <x v="115"/>
    <x v="51"/>
    <x v="0"/>
  </r>
  <r>
    <x v="115"/>
    <x v="52"/>
    <x v="0"/>
  </r>
  <r>
    <x v="115"/>
    <x v="53"/>
    <x v="0"/>
  </r>
  <r>
    <x v="115"/>
    <x v="54"/>
    <x v="0"/>
  </r>
  <r>
    <x v="115"/>
    <x v="55"/>
    <x v="0"/>
  </r>
  <r>
    <x v="115"/>
    <x v="56"/>
    <x v="0"/>
  </r>
  <r>
    <x v="115"/>
    <x v="57"/>
    <x v="0"/>
  </r>
  <r>
    <x v="115"/>
    <x v="58"/>
    <x v="0"/>
  </r>
  <r>
    <x v="115"/>
    <x v="59"/>
    <x v="0"/>
  </r>
  <r>
    <x v="115"/>
    <x v="60"/>
    <x v="0"/>
  </r>
  <r>
    <x v="115"/>
    <x v="61"/>
    <x v="0"/>
  </r>
  <r>
    <x v="115"/>
    <x v="62"/>
    <x v="0"/>
  </r>
  <r>
    <x v="115"/>
    <x v="63"/>
    <x v="0"/>
  </r>
  <r>
    <x v="115"/>
    <x v="64"/>
    <x v="0"/>
  </r>
  <r>
    <x v="115"/>
    <x v="65"/>
    <x v="0"/>
  </r>
  <r>
    <x v="115"/>
    <x v="66"/>
    <x v="0"/>
  </r>
  <r>
    <x v="115"/>
    <x v="67"/>
    <x v="0"/>
  </r>
  <r>
    <x v="115"/>
    <x v="68"/>
    <x v="0"/>
  </r>
  <r>
    <x v="115"/>
    <x v="69"/>
    <x v="0"/>
  </r>
  <r>
    <x v="115"/>
    <x v="70"/>
    <x v="0"/>
  </r>
  <r>
    <x v="115"/>
    <x v="71"/>
    <x v="0"/>
  </r>
  <r>
    <x v="115"/>
    <x v="72"/>
    <x v="0"/>
  </r>
  <r>
    <x v="115"/>
    <x v="73"/>
    <x v="0"/>
  </r>
  <r>
    <x v="115"/>
    <x v="74"/>
    <x v="0"/>
  </r>
  <r>
    <x v="115"/>
    <x v="75"/>
    <x v="0"/>
  </r>
  <r>
    <x v="115"/>
    <x v="76"/>
    <x v="0"/>
  </r>
  <r>
    <x v="115"/>
    <x v="77"/>
    <x v="0"/>
  </r>
  <r>
    <x v="115"/>
    <x v="78"/>
    <x v="0"/>
  </r>
  <r>
    <x v="115"/>
    <x v="79"/>
    <x v="0"/>
  </r>
  <r>
    <x v="115"/>
    <x v="80"/>
    <x v="0"/>
  </r>
  <r>
    <x v="115"/>
    <x v="81"/>
    <x v="0"/>
  </r>
  <r>
    <x v="115"/>
    <x v="82"/>
    <x v="0"/>
  </r>
  <r>
    <x v="115"/>
    <x v="83"/>
    <x v="0"/>
  </r>
  <r>
    <x v="115"/>
    <x v="84"/>
    <x v="0"/>
  </r>
  <r>
    <x v="115"/>
    <x v="85"/>
    <x v="0"/>
  </r>
  <r>
    <x v="115"/>
    <x v="86"/>
    <x v="0"/>
  </r>
  <r>
    <x v="115"/>
    <x v="87"/>
    <x v="0"/>
  </r>
  <r>
    <x v="115"/>
    <x v="88"/>
    <x v="0"/>
  </r>
  <r>
    <x v="115"/>
    <x v="89"/>
    <x v="0"/>
  </r>
  <r>
    <x v="115"/>
    <x v="90"/>
    <x v="0"/>
  </r>
  <r>
    <x v="115"/>
    <x v="91"/>
    <x v="0"/>
  </r>
  <r>
    <x v="115"/>
    <x v="92"/>
    <x v="0"/>
  </r>
  <r>
    <x v="115"/>
    <x v="93"/>
    <x v="0"/>
  </r>
  <r>
    <x v="115"/>
    <x v="94"/>
    <x v="0"/>
  </r>
  <r>
    <x v="115"/>
    <x v="95"/>
    <x v="0"/>
  </r>
  <r>
    <x v="115"/>
    <x v="96"/>
    <x v="0"/>
  </r>
  <r>
    <x v="115"/>
    <x v="97"/>
    <x v="0"/>
  </r>
  <r>
    <x v="115"/>
    <x v="98"/>
    <x v="0"/>
  </r>
  <r>
    <x v="115"/>
    <x v="99"/>
    <x v="0"/>
  </r>
  <r>
    <x v="115"/>
    <x v="100"/>
    <x v="0"/>
  </r>
  <r>
    <x v="115"/>
    <x v="101"/>
    <x v="0"/>
  </r>
  <r>
    <x v="115"/>
    <x v="102"/>
    <x v="0"/>
  </r>
  <r>
    <x v="115"/>
    <x v="103"/>
    <x v="0"/>
  </r>
  <r>
    <x v="115"/>
    <x v="104"/>
    <x v="0"/>
  </r>
  <r>
    <x v="115"/>
    <x v="105"/>
    <x v="0"/>
  </r>
  <r>
    <x v="115"/>
    <x v="106"/>
    <x v="0"/>
  </r>
  <r>
    <x v="115"/>
    <x v="107"/>
    <x v="0"/>
  </r>
  <r>
    <x v="115"/>
    <x v="108"/>
    <x v="0"/>
  </r>
  <r>
    <x v="115"/>
    <x v="109"/>
    <x v="0"/>
  </r>
  <r>
    <x v="115"/>
    <x v="110"/>
    <x v="0"/>
  </r>
  <r>
    <x v="115"/>
    <x v="111"/>
    <x v="0"/>
  </r>
  <r>
    <x v="115"/>
    <x v="112"/>
    <x v="0"/>
  </r>
  <r>
    <x v="115"/>
    <x v="113"/>
    <x v="0"/>
  </r>
  <r>
    <x v="115"/>
    <x v="114"/>
    <x v="0"/>
  </r>
  <r>
    <x v="115"/>
    <x v="115"/>
    <x v="0"/>
  </r>
  <r>
    <x v="115"/>
    <x v="116"/>
    <x v="0"/>
  </r>
  <r>
    <x v="115"/>
    <x v="117"/>
    <x v="0"/>
  </r>
  <r>
    <x v="115"/>
    <x v="118"/>
    <x v="0"/>
  </r>
  <r>
    <x v="115"/>
    <x v="119"/>
    <x v="0"/>
  </r>
  <r>
    <x v="115"/>
    <x v="120"/>
    <x v="0"/>
  </r>
  <r>
    <x v="115"/>
    <x v="121"/>
    <x v="0"/>
  </r>
  <r>
    <x v="115"/>
    <x v="122"/>
    <x v="0"/>
  </r>
  <r>
    <x v="115"/>
    <x v="123"/>
    <x v="0"/>
  </r>
  <r>
    <x v="115"/>
    <x v="124"/>
    <x v="0"/>
  </r>
  <r>
    <x v="115"/>
    <x v="125"/>
    <x v="0"/>
  </r>
  <r>
    <x v="115"/>
    <x v="126"/>
    <x v="0"/>
  </r>
  <r>
    <x v="115"/>
    <x v="127"/>
    <x v="0"/>
  </r>
  <r>
    <x v="115"/>
    <x v="128"/>
    <x v="0"/>
  </r>
  <r>
    <x v="115"/>
    <x v="129"/>
    <x v="0"/>
  </r>
  <r>
    <x v="115"/>
    <x v="130"/>
    <x v="0"/>
  </r>
  <r>
    <x v="115"/>
    <x v="131"/>
    <x v="0"/>
  </r>
  <r>
    <x v="115"/>
    <x v="132"/>
    <x v="0"/>
  </r>
  <r>
    <x v="115"/>
    <x v="133"/>
    <x v="0"/>
  </r>
  <r>
    <x v="115"/>
    <x v="134"/>
    <x v="0"/>
  </r>
  <r>
    <x v="115"/>
    <x v="135"/>
    <x v="0"/>
  </r>
  <r>
    <x v="115"/>
    <x v="136"/>
    <x v="0"/>
  </r>
  <r>
    <x v="115"/>
    <x v="137"/>
    <x v="0"/>
  </r>
  <r>
    <x v="115"/>
    <x v="138"/>
    <x v="0"/>
  </r>
  <r>
    <x v="115"/>
    <x v="139"/>
    <x v="0"/>
  </r>
  <r>
    <x v="115"/>
    <x v="140"/>
    <x v="0"/>
  </r>
  <r>
    <x v="115"/>
    <x v="141"/>
    <x v="0"/>
  </r>
  <r>
    <x v="115"/>
    <x v="142"/>
    <x v="0"/>
  </r>
  <r>
    <x v="115"/>
    <x v="143"/>
    <x v="0"/>
  </r>
  <r>
    <x v="115"/>
    <x v="144"/>
    <x v="0"/>
  </r>
  <r>
    <x v="115"/>
    <x v="145"/>
    <x v="0"/>
  </r>
  <r>
    <x v="115"/>
    <x v="146"/>
    <x v="0"/>
  </r>
  <r>
    <x v="115"/>
    <x v="147"/>
    <x v="0"/>
  </r>
  <r>
    <x v="115"/>
    <x v="148"/>
    <x v="0"/>
  </r>
  <r>
    <x v="115"/>
    <x v="149"/>
    <x v="0"/>
  </r>
  <r>
    <x v="115"/>
    <x v="150"/>
    <x v="0"/>
  </r>
  <r>
    <x v="115"/>
    <x v="151"/>
    <x v="0"/>
  </r>
  <r>
    <x v="115"/>
    <x v="152"/>
    <x v="0"/>
  </r>
  <r>
    <x v="115"/>
    <x v="153"/>
    <x v="0"/>
  </r>
  <r>
    <x v="115"/>
    <x v="154"/>
    <x v="0"/>
  </r>
  <r>
    <x v="115"/>
    <x v="155"/>
    <x v="0"/>
  </r>
  <r>
    <x v="115"/>
    <x v="156"/>
    <x v="0"/>
  </r>
  <r>
    <x v="115"/>
    <x v="157"/>
    <x v="0"/>
  </r>
  <r>
    <x v="115"/>
    <x v="158"/>
    <x v="0"/>
  </r>
  <r>
    <x v="115"/>
    <x v="159"/>
    <x v="0"/>
  </r>
  <r>
    <x v="115"/>
    <x v="160"/>
    <x v="0"/>
  </r>
  <r>
    <x v="115"/>
    <x v="161"/>
    <x v="0"/>
  </r>
  <r>
    <x v="115"/>
    <x v="162"/>
    <x v="0"/>
  </r>
  <r>
    <x v="115"/>
    <x v="163"/>
    <x v="0"/>
  </r>
  <r>
    <x v="115"/>
    <x v="164"/>
    <x v="0"/>
  </r>
  <r>
    <x v="115"/>
    <x v="165"/>
    <x v="0"/>
  </r>
  <r>
    <x v="115"/>
    <x v="166"/>
    <x v="0"/>
  </r>
  <r>
    <x v="115"/>
    <x v="167"/>
    <x v="0"/>
  </r>
  <r>
    <x v="115"/>
    <x v="168"/>
    <x v="0"/>
  </r>
  <r>
    <x v="115"/>
    <x v="169"/>
    <x v="0"/>
  </r>
  <r>
    <x v="115"/>
    <x v="170"/>
    <x v="0"/>
  </r>
  <r>
    <x v="115"/>
    <x v="171"/>
    <x v="0"/>
  </r>
  <r>
    <x v="115"/>
    <x v="172"/>
    <x v="0"/>
  </r>
  <r>
    <x v="115"/>
    <x v="173"/>
    <x v="0"/>
  </r>
  <r>
    <x v="115"/>
    <x v="174"/>
    <x v="0"/>
  </r>
  <r>
    <x v="115"/>
    <x v="175"/>
    <x v="0"/>
  </r>
  <r>
    <x v="115"/>
    <x v="176"/>
    <x v="0"/>
  </r>
  <r>
    <x v="115"/>
    <x v="177"/>
    <x v="0"/>
  </r>
  <r>
    <x v="115"/>
    <x v="178"/>
    <x v="0"/>
  </r>
  <r>
    <x v="115"/>
    <x v="179"/>
    <x v="0"/>
  </r>
  <r>
    <x v="115"/>
    <x v="180"/>
    <x v="0"/>
  </r>
  <r>
    <x v="115"/>
    <x v="181"/>
    <x v="0"/>
  </r>
  <r>
    <x v="115"/>
    <x v="182"/>
    <x v="0"/>
  </r>
  <r>
    <x v="115"/>
    <x v="183"/>
    <x v="0"/>
  </r>
  <r>
    <x v="115"/>
    <x v="184"/>
    <x v="0"/>
  </r>
  <r>
    <x v="115"/>
    <x v="185"/>
    <x v="0"/>
  </r>
  <r>
    <x v="115"/>
    <x v="186"/>
    <x v="0"/>
  </r>
  <r>
    <x v="115"/>
    <x v="187"/>
    <x v="0"/>
  </r>
  <r>
    <x v="115"/>
    <x v="188"/>
    <x v="0"/>
  </r>
  <r>
    <x v="115"/>
    <x v="189"/>
    <x v="0"/>
  </r>
  <r>
    <x v="115"/>
    <x v="190"/>
    <x v="0"/>
  </r>
  <r>
    <x v="115"/>
    <x v="191"/>
    <x v="0"/>
  </r>
  <r>
    <x v="115"/>
    <x v="192"/>
    <x v="0"/>
  </r>
  <r>
    <x v="115"/>
    <x v="193"/>
    <x v="0"/>
  </r>
  <r>
    <x v="115"/>
    <x v="194"/>
    <x v="0"/>
  </r>
  <r>
    <x v="115"/>
    <x v="195"/>
    <x v="0"/>
  </r>
  <r>
    <x v="115"/>
    <x v="196"/>
    <x v="0"/>
  </r>
  <r>
    <x v="115"/>
    <x v="197"/>
    <x v="0"/>
  </r>
  <r>
    <x v="115"/>
    <x v="198"/>
    <x v="0"/>
  </r>
  <r>
    <x v="115"/>
    <x v="199"/>
    <x v="0"/>
  </r>
  <r>
    <x v="115"/>
    <x v="200"/>
    <x v="0"/>
  </r>
  <r>
    <x v="115"/>
    <x v="201"/>
    <x v="0"/>
  </r>
  <r>
    <x v="115"/>
    <x v="202"/>
    <x v="0"/>
  </r>
  <r>
    <x v="115"/>
    <x v="203"/>
    <x v="0"/>
  </r>
  <r>
    <x v="115"/>
    <x v="204"/>
    <x v="0"/>
  </r>
  <r>
    <x v="115"/>
    <x v="205"/>
    <x v="0"/>
  </r>
  <r>
    <x v="115"/>
    <x v="206"/>
    <x v="0"/>
  </r>
  <r>
    <x v="115"/>
    <x v="207"/>
    <x v="0"/>
  </r>
  <r>
    <x v="115"/>
    <x v="208"/>
    <x v="0"/>
  </r>
  <r>
    <x v="115"/>
    <x v="209"/>
    <x v="0"/>
  </r>
  <r>
    <x v="115"/>
    <x v="210"/>
    <x v="0"/>
  </r>
  <r>
    <x v="115"/>
    <x v="211"/>
    <x v="0"/>
  </r>
  <r>
    <x v="115"/>
    <x v="212"/>
    <x v="0"/>
  </r>
  <r>
    <x v="115"/>
    <x v="213"/>
    <x v="0"/>
  </r>
  <r>
    <x v="115"/>
    <x v="214"/>
    <x v="0"/>
  </r>
  <r>
    <x v="115"/>
    <x v="215"/>
    <x v="0"/>
  </r>
  <r>
    <x v="115"/>
    <x v="216"/>
    <x v="0"/>
  </r>
  <r>
    <x v="115"/>
    <x v="217"/>
    <x v="0"/>
  </r>
  <r>
    <x v="115"/>
    <x v="218"/>
    <x v="0"/>
  </r>
  <r>
    <x v="115"/>
    <x v="219"/>
    <x v="0"/>
  </r>
  <r>
    <x v="115"/>
    <x v="220"/>
    <x v="0"/>
  </r>
  <r>
    <x v="115"/>
    <x v="221"/>
    <x v="0"/>
  </r>
  <r>
    <x v="115"/>
    <x v="222"/>
    <x v="0"/>
  </r>
  <r>
    <x v="115"/>
    <x v="223"/>
    <x v="0"/>
  </r>
  <r>
    <x v="115"/>
    <x v="224"/>
    <x v="0"/>
  </r>
  <r>
    <x v="115"/>
    <x v="225"/>
    <x v="0"/>
  </r>
  <r>
    <x v="115"/>
    <x v="226"/>
    <x v="0"/>
  </r>
  <r>
    <x v="115"/>
    <x v="227"/>
    <x v="0"/>
  </r>
  <r>
    <x v="115"/>
    <x v="228"/>
    <x v="0"/>
  </r>
  <r>
    <x v="115"/>
    <x v="229"/>
    <x v="0"/>
  </r>
  <r>
    <x v="115"/>
    <x v="230"/>
    <x v="0"/>
  </r>
  <r>
    <x v="115"/>
    <x v="231"/>
    <x v="0"/>
  </r>
  <r>
    <x v="115"/>
    <x v="232"/>
    <x v="0"/>
  </r>
  <r>
    <x v="115"/>
    <x v="233"/>
    <x v="0"/>
  </r>
  <r>
    <x v="115"/>
    <x v="234"/>
    <x v="0"/>
  </r>
  <r>
    <x v="115"/>
    <x v="235"/>
    <x v="0"/>
  </r>
  <r>
    <x v="115"/>
    <x v="236"/>
    <x v="0"/>
  </r>
  <r>
    <x v="115"/>
    <x v="237"/>
    <x v="0"/>
  </r>
  <r>
    <x v="115"/>
    <x v="238"/>
    <x v="0"/>
  </r>
  <r>
    <x v="115"/>
    <x v="239"/>
    <x v="0"/>
  </r>
  <r>
    <x v="115"/>
    <x v="240"/>
    <x v="0"/>
  </r>
  <r>
    <x v="115"/>
    <x v="241"/>
    <x v="0"/>
  </r>
  <r>
    <x v="115"/>
    <x v="242"/>
    <x v="0"/>
  </r>
  <r>
    <x v="115"/>
    <x v="243"/>
    <x v="0"/>
  </r>
  <r>
    <x v="115"/>
    <x v="244"/>
    <x v="0"/>
  </r>
  <r>
    <x v="115"/>
    <x v="245"/>
    <x v="0"/>
  </r>
  <r>
    <x v="115"/>
    <x v="246"/>
    <x v="0"/>
  </r>
  <r>
    <x v="115"/>
    <x v="247"/>
    <x v="0"/>
  </r>
  <r>
    <x v="115"/>
    <x v="248"/>
    <x v="0"/>
  </r>
  <r>
    <x v="115"/>
    <x v="249"/>
    <x v="0"/>
  </r>
  <r>
    <x v="115"/>
    <x v="250"/>
    <x v="0"/>
  </r>
  <r>
    <x v="115"/>
    <x v="251"/>
    <x v="0"/>
  </r>
  <r>
    <x v="115"/>
    <x v="252"/>
    <x v="0"/>
  </r>
  <r>
    <x v="115"/>
    <x v="253"/>
    <x v="0"/>
  </r>
  <r>
    <x v="115"/>
    <x v="254"/>
    <x v="0"/>
  </r>
  <r>
    <x v="115"/>
    <x v="255"/>
    <x v="0"/>
  </r>
  <r>
    <x v="115"/>
    <x v="256"/>
    <x v="0"/>
  </r>
  <r>
    <x v="115"/>
    <x v="257"/>
    <x v="0"/>
  </r>
  <r>
    <x v="115"/>
    <x v="258"/>
    <x v="0"/>
  </r>
  <r>
    <x v="115"/>
    <x v="259"/>
    <x v="0"/>
  </r>
  <r>
    <x v="115"/>
    <x v="260"/>
    <x v="0"/>
  </r>
  <r>
    <x v="115"/>
    <x v="261"/>
    <x v="0"/>
  </r>
  <r>
    <x v="115"/>
    <x v="262"/>
    <x v="0"/>
  </r>
  <r>
    <x v="115"/>
    <x v="263"/>
    <x v="0"/>
  </r>
  <r>
    <x v="115"/>
    <x v="264"/>
    <x v="0"/>
  </r>
  <r>
    <x v="115"/>
    <x v="265"/>
    <x v="0"/>
  </r>
  <r>
    <x v="115"/>
    <x v="266"/>
    <x v="0"/>
  </r>
  <r>
    <x v="115"/>
    <x v="267"/>
    <x v="0"/>
  </r>
  <r>
    <x v="115"/>
    <x v="268"/>
    <x v="0"/>
  </r>
  <r>
    <x v="115"/>
    <x v="269"/>
    <x v="0"/>
  </r>
  <r>
    <x v="115"/>
    <x v="270"/>
    <x v="0"/>
  </r>
  <r>
    <x v="115"/>
    <x v="271"/>
    <x v="0"/>
  </r>
  <r>
    <x v="115"/>
    <x v="272"/>
    <x v="0"/>
  </r>
  <r>
    <x v="115"/>
    <x v="273"/>
    <x v="0"/>
  </r>
  <r>
    <x v="115"/>
    <x v="274"/>
    <x v="0"/>
  </r>
  <r>
    <x v="115"/>
    <x v="275"/>
    <x v="0"/>
  </r>
  <r>
    <x v="115"/>
    <x v="276"/>
    <x v="0"/>
  </r>
  <r>
    <x v="115"/>
    <x v="277"/>
    <x v="0"/>
  </r>
  <r>
    <x v="115"/>
    <x v="278"/>
    <x v="0"/>
  </r>
  <r>
    <x v="115"/>
    <x v="279"/>
    <x v="0"/>
  </r>
  <r>
    <x v="115"/>
    <x v="280"/>
    <x v="0"/>
  </r>
  <r>
    <x v="115"/>
    <x v="281"/>
    <x v="0"/>
  </r>
  <r>
    <x v="115"/>
    <x v="282"/>
    <x v="0"/>
  </r>
  <r>
    <x v="115"/>
    <x v="283"/>
    <x v="0"/>
  </r>
  <r>
    <x v="115"/>
    <x v="284"/>
    <x v="0"/>
  </r>
  <r>
    <x v="115"/>
    <x v="285"/>
    <x v="0"/>
  </r>
  <r>
    <x v="115"/>
    <x v="286"/>
    <x v="0"/>
  </r>
  <r>
    <x v="115"/>
    <x v="287"/>
    <x v="0"/>
  </r>
  <r>
    <x v="115"/>
    <x v="288"/>
    <x v="0"/>
  </r>
  <r>
    <x v="115"/>
    <x v="289"/>
    <x v="0"/>
  </r>
  <r>
    <x v="115"/>
    <x v="290"/>
    <x v="0"/>
  </r>
  <r>
    <x v="115"/>
    <x v="291"/>
    <x v="0"/>
  </r>
  <r>
    <x v="115"/>
    <x v="292"/>
    <x v="0"/>
  </r>
  <r>
    <x v="115"/>
    <x v="293"/>
    <x v="0"/>
  </r>
  <r>
    <x v="115"/>
    <x v="294"/>
    <x v="0"/>
  </r>
  <r>
    <x v="115"/>
    <x v="295"/>
    <x v="0"/>
  </r>
  <r>
    <x v="115"/>
    <x v="296"/>
    <x v="0"/>
  </r>
  <r>
    <x v="115"/>
    <x v="297"/>
    <x v="0"/>
  </r>
  <r>
    <x v="115"/>
    <x v="298"/>
    <x v="0"/>
  </r>
  <r>
    <x v="115"/>
    <x v="299"/>
    <x v="0"/>
  </r>
  <r>
    <x v="115"/>
    <x v="300"/>
    <x v="0"/>
  </r>
  <r>
    <x v="115"/>
    <x v="301"/>
    <x v="0"/>
  </r>
  <r>
    <x v="115"/>
    <x v="302"/>
    <x v="0"/>
  </r>
  <r>
    <x v="115"/>
    <x v="303"/>
    <x v="0"/>
  </r>
  <r>
    <x v="115"/>
    <x v="304"/>
    <x v="0"/>
  </r>
  <r>
    <x v="115"/>
    <x v="305"/>
    <x v="0"/>
  </r>
  <r>
    <x v="115"/>
    <x v="306"/>
    <x v="0"/>
  </r>
  <r>
    <x v="115"/>
    <x v="307"/>
    <x v="0"/>
  </r>
  <r>
    <x v="115"/>
    <x v="308"/>
    <x v="0"/>
  </r>
  <r>
    <x v="115"/>
    <x v="309"/>
    <x v="0"/>
  </r>
  <r>
    <x v="115"/>
    <x v="310"/>
    <x v="0"/>
  </r>
  <r>
    <x v="115"/>
    <x v="311"/>
    <x v="0"/>
  </r>
  <r>
    <x v="115"/>
    <x v="312"/>
    <x v="0"/>
  </r>
  <r>
    <x v="115"/>
    <x v="313"/>
    <x v="0"/>
  </r>
  <r>
    <x v="115"/>
    <x v="314"/>
    <x v="0"/>
  </r>
  <r>
    <x v="115"/>
    <x v="315"/>
    <x v="0"/>
  </r>
  <r>
    <x v="115"/>
    <x v="316"/>
    <x v="0"/>
  </r>
  <r>
    <x v="115"/>
    <x v="317"/>
    <x v="0"/>
  </r>
  <r>
    <x v="115"/>
    <x v="318"/>
    <x v="0"/>
  </r>
  <r>
    <x v="115"/>
    <x v="319"/>
    <x v="0"/>
  </r>
  <r>
    <x v="115"/>
    <x v="320"/>
    <x v="0"/>
  </r>
  <r>
    <x v="115"/>
    <x v="321"/>
    <x v="0"/>
  </r>
  <r>
    <x v="115"/>
    <x v="322"/>
    <x v="0"/>
  </r>
  <r>
    <x v="115"/>
    <x v="323"/>
    <x v="0"/>
  </r>
  <r>
    <x v="115"/>
    <x v="324"/>
    <x v="0"/>
  </r>
  <r>
    <x v="115"/>
    <x v="325"/>
    <x v="0"/>
  </r>
  <r>
    <x v="115"/>
    <x v="326"/>
    <x v="0"/>
  </r>
  <r>
    <x v="115"/>
    <x v="327"/>
    <x v="0"/>
  </r>
  <r>
    <x v="115"/>
    <x v="328"/>
    <x v="0"/>
  </r>
  <r>
    <x v="115"/>
    <x v="329"/>
    <x v="0"/>
  </r>
  <r>
    <x v="115"/>
    <x v="330"/>
    <x v="0"/>
  </r>
  <r>
    <x v="115"/>
    <x v="331"/>
    <x v="0"/>
  </r>
  <r>
    <x v="115"/>
    <x v="332"/>
    <x v="0"/>
  </r>
  <r>
    <x v="115"/>
    <x v="333"/>
    <x v="0"/>
  </r>
  <r>
    <x v="115"/>
    <x v="334"/>
    <x v="0"/>
  </r>
  <r>
    <x v="115"/>
    <x v="335"/>
    <x v="0"/>
  </r>
  <r>
    <x v="115"/>
    <x v="336"/>
    <x v="0"/>
  </r>
  <r>
    <x v="115"/>
    <x v="337"/>
    <x v="0"/>
  </r>
  <r>
    <x v="115"/>
    <x v="338"/>
    <x v="0"/>
  </r>
  <r>
    <x v="115"/>
    <x v="339"/>
    <x v="0"/>
  </r>
  <r>
    <x v="115"/>
    <x v="340"/>
    <x v="0"/>
  </r>
  <r>
    <x v="115"/>
    <x v="341"/>
    <x v="0"/>
  </r>
  <r>
    <x v="115"/>
    <x v="342"/>
    <x v="0"/>
  </r>
  <r>
    <x v="115"/>
    <x v="343"/>
    <x v="0"/>
  </r>
  <r>
    <x v="115"/>
    <x v="344"/>
    <x v="0"/>
  </r>
  <r>
    <x v="115"/>
    <x v="345"/>
    <x v="0"/>
  </r>
  <r>
    <x v="115"/>
    <x v="346"/>
    <x v="0"/>
  </r>
  <r>
    <x v="115"/>
    <x v="347"/>
    <x v="0"/>
  </r>
  <r>
    <x v="115"/>
    <x v="348"/>
    <x v="0"/>
  </r>
  <r>
    <x v="115"/>
    <x v="349"/>
    <x v="0"/>
  </r>
  <r>
    <x v="115"/>
    <x v="350"/>
    <x v="0"/>
  </r>
  <r>
    <x v="115"/>
    <x v="351"/>
    <x v="0"/>
  </r>
  <r>
    <x v="115"/>
    <x v="352"/>
    <x v="0"/>
  </r>
  <r>
    <x v="115"/>
    <x v="353"/>
    <x v="0"/>
  </r>
  <r>
    <x v="115"/>
    <x v="354"/>
    <x v="0"/>
  </r>
  <r>
    <x v="115"/>
    <x v="355"/>
    <x v="0"/>
  </r>
  <r>
    <x v="115"/>
    <x v="356"/>
    <x v="0"/>
  </r>
  <r>
    <x v="115"/>
    <x v="357"/>
    <x v="0"/>
  </r>
  <r>
    <x v="115"/>
    <x v="358"/>
    <x v="0"/>
  </r>
  <r>
    <x v="115"/>
    <x v="359"/>
    <x v="0"/>
  </r>
  <r>
    <x v="115"/>
    <x v="360"/>
    <x v="0"/>
  </r>
  <r>
    <x v="115"/>
    <x v="361"/>
    <x v="0"/>
  </r>
  <r>
    <x v="115"/>
    <x v="362"/>
    <x v="0"/>
  </r>
  <r>
    <x v="115"/>
    <x v="363"/>
    <x v="0"/>
  </r>
  <r>
    <x v="115"/>
    <x v="363"/>
    <x v="2"/>
  </r>
  <r>
    <x v="115"/>
    <x v="364"/>
    <x v="2"/>
  </r>
  <r>
    <x v="115"/>
    <x v="365"/>
    <x v="2"/>
  </r>
  <r>
    <x v="115"/>
    <x v="366"/>
    <x v="2"/>
  </r>
  <r>
    <x v="115"/>
    <x v="367"/>
    <x v="2"/>
  </r>
  <r>
    <x v="115"/>
    <x v="368"/>
    <x v="2"/>
  </r>
  <r>
    <x v="115"/>
    <x v="369"/>
    <x v="2"/>
  </r>
  <r>
    <x v="115"/>
    <x v="370"/>
    <x v="2"/>
  </r>
  <r>
    <x v="115"/>
    <x v="371"/>
    <x v="2"/>
  </r>
  <r>
    <x v="115"/>
    <x v="372"/>
    <x v="2"/>
  </r>
  <r>
    <x v="115"/>
    <x v="373"/>
    <x v="2"/>
  </r>
  <r>
    <x v="115"/>
    <x v="374"/>
    <x v="2"/>
  </r>
  <r>
    <x v="115"/>
    <x v="375"/>
    <x v="2"/>
  </r>
  <r>
    <x v="115"/>
    <x v="376"/>
    <x v="2"/>
  </r>
  <r>
    <x v="115"/>
    <x v="377"/>
    <x v="2"/>
  </r>
  <r>
    <x v="115"/>
    <x v="378"/>
    <x v="2"/>
  </r>
  <r>
    <x v="115"/>
    <x v="379"/>
    <x v="2"/>
  </r>
  <r>
    <x v="115"/>
    <x v="380"/>
    <x v="2"/>
  </r>
  <r>
    <x v="115"/>
    <x v="381"/>
    <x v="2"/>
  </r>
  <r>
    <x v="115"/>
    <x v="382"/>
    <x v="2"/>
  </r>
  <r>
    <x v="115"/>
    <x v="383"/>
    <x v="2"/>
  </r>
  <r>
    <x v="115"/>
    <x v="384"/>
    <x v="2"/>
  </r>
  <r>
    <x v="115"/>
    <x v="385"/>
    <x v="2"/>
  </r>
  <r>
    <x v="115"/>
    <x v="386"/>
    <x v="2"/>
  </r>
  <r>
    <x v="115"/>
    <x v="387"/>
    <x v="2"/>
  </r>
  <r>
    <x v="115"/>
    <x v="388"/>
    <x v="2"/>
  </r>
  <r>
    <x v="115"/>
    <x v="389"/>
    <x v="2"/>
  </r>
  <r>
    <x v="115"/>
    <x v="390"/>
    <x v="2"/>
  </r>
  <r>
    <x v="115"/>
    <x v="391"/>
    <x v="2"/>
  </r>
  <r>
    <x v="115"/>
    <x v="392"/>
    <x v="2"/>
  </r>
  <r>
    <x v="115"/>
    <x v="393"/>
    <x v="2"/>
  </r>
  <r>
    <x v="115"/>
    <x v="394"/>
    <x v="2"/>
  </r>
  <r>
    <x v="115"/>
    <x v="395"/>
    <x v="2"/>
  </r>
  <r>
    <x v="115"/>
    <x v="396"/>
    <x v="2"/>
  </r>
  <r>
    <x v="115"/>
    <x v="397"/>
    <x v="2"/>
  </r>
  <r>
    <x v="115"/>
    <x v="398"/>
    <x v="2"/>
  </r>
  <r>
    <x v="115"/>
    <x v="399"/>
    <x v="2"/>
  </r>
  <r>
    <x v="115"/>
    <x v="400"/>
    <x v="2"/>
  </r>
  <r>
    <x v="115"/>
    <x v="401"/>
    <x v="2"/>
  </r>
  <r>
    <x v="115"/>
    <x v="402"/>
    <x v="2"/>
  </r>
  <r>
    <x v="115"/>
    <x v="403"/>
    <x v="2"/>
  </r>
  <r>
    <x v="115"/>
    <x v="404"/>
    <x v="2"/>
  </r>
  <r>
    <x v="115"/>
    <x v="405"/>
    <x v="2"/>
  </r>
  <r>
    <x v="115"/>
    <x v="406"/>
    <x v="2"/>
  </r>
  <r>
    <x v="115"/>
    <x v="407"/>
    <x v="2"/>
  </r>
  <r>
    <x v="115"/>
    <x v="408"/>
    <x v="2"/>
  </r>
  <r>
    <x v="115"/>
    <x v="409"/>
    <x v="2"/>
  </r>
  <r>
    <x v="115"/>
    <x v="410"/>
    <x v="2"/>
  </r>
  <r>
    <x v="115"/>
    <x v="411"/>
    <x v="2"/>
  </r>
  <r>
    <x v="115"/>
    <x v="412"/>
    <x v="2"/>
  </r>
  <r>
    <x v="115"/>
    <x v="413"/>
    <x v="2"/>
  </r>
  <r>
    <x v="115"/>
    <x v="414"/>
    <x v="2"/>
  </r>
  <r>
    <x v="115"/>
    <x v="415"/>
    <x v="2"/>
  </r>
  <r>
    <x v="115"/>
    <x v="416"/>
    <x v="2"/>
  </r>
  <r>
    <x v="115"/>
    <x v="417"/>
    <x v="2"/>
  </r>
  <r>
    <x v="115"/>
    <x v="418"/>
    <x v="2"/>
  </r>
  <r>
    <x v="115"/>
    <x v="419"/>
    <x v="2"/>
  </r>
  <r>
    <x v="115"/>
    <x v="420"/>
    <x v="2"/>
  </r>
  <r>
    <x v="115"/>
    <x v="421"/>
    <x v="2"/>
  </r>
  <r>
    <x v="115"/>
    <x v="422"/>
    <x v="2"/>
  </r>
  <r>
    <x v="115"/>
    <x v="423"/>
    <x v="2"/>
  </r>
  <r>
    <x v="115"/>
    <x v="424"/>
    <x v="2"/>
  </r>
  <r>
    <x v="115"/>
    <x v="425"/>
    <x v="2"/>
  </r>
  <r>
    <x v="115"/>
    <x v="426"/>
    <x v="2"/>
  </r>
  <r>
    <x v="115"/>
    <x v="427"/>
    <x v="2"/>
  </r>
  <r>
    <x v="115"/>
    <x v="428"/>
    <x v="2"/>
  </r>
  <r>
    <x v="115"/>
    <x v="429"/>
    <x v="2"/>
  </r>
  <r>
    <x v="115"/>
    <x v="430"/>
    <x v="2"/>
  </r>
  <r>
    <x v="115"/>
    <x v="431"/>
    <x v="2"/>
  </r>
  <r>
    <x v="115"/>
    <x v="432"/>
    <x v="2"/>
  </r>
  <r>
    <x v="115"/>
    <x v="433"/>
    <x v="2"/>
  </r>
  <r>
    <x v="115"/>
    <x v="434"/>
    <x v="2"/>
  </r>
  <r>
    <x v="115"/>
    <x v="435"/>
    <x v="2"/>
  </r>
  <r>
    <x v="115"/>
    <x v="436"/>
    <x v="2"/>
  </r>
  <r>
    <x v="115"/>
    <x v="437"/>
    <x v="2"/>
  </r>
  <r>
    <x v="115"/>
    <x v="438"/>
    <x v="2"/>
  </r>
  <r>
    <x v="115"/>
    <x v="439"/>
    <x v="2"/>
  </r>
  <r>
    <x v="115"/>
    <x v="440"/>
    <x v="2"/>
  </r>
  <r>
    <x v="115"/>
    <x v="441"/>
    <x v="2"/>
  </r>
  <r>
    <x v="115"/>
    <x v="442"/>
    <x v="2"/>
  </r>
  <r>
    <x v="115"/>
    <x v="443"/>
    <x v="2"/>
  </r>
  <r>
    <x v="115"/>
    <x v="444"/>
    <x v="2"/>
  </r>
  <r>
    <x v="115"/>
    <x v="445"/>
    <x v="2"/>
  </r>
  <r>
    <x v="115"/>
    <x v="446"/>
    <x v="2"/>
  </r>
  <r>
    <x v="115"/>
    <x v="447"/>
    <x v="2"/>
  </r>
  <r>
    <x v="115"/>
    <x v="448"/>
    <x v="2"/>
  </r>
  <r>
    <x v="115"/>
    <x v="449"/>
    <x v="2"/>
  </r>
  <r>
    <x v="115"/>
    <x v="450"/>
    <x v="2"/>
  </r>
  <r>
    <x v="115"/>
    <x v="451"/>
    <x v="2"/>
  </r>
  <r>
    <x v="115"/>
    <x v="452"/>
    <x v="2"/>
  </r>
  <r>
    <x v="115"/>
    <x v="453"/>
    <x v="2"/>
  </r>
  <r>
    <x v="115"/>
    <x v="454"/>
    <x v="2"/>
  </r>
  <r>
    <x v="115"/>
    <x v="455"/>
    <x v="2"/>
  </r>
  <r>
    <x v="115"/>
    <x v="456"/>
    <x v="2"/>
  </r>
  <r>
    <x v="115"/>
    <x v="457"/>
    <x v="2"/>
  </r>
  <r>
    <x v="115"/>
    <x v="458"/>
    <x v="2"/>
  </r>
  <r>
    <x v="115"/>
    <x v="459"/>
    <x v="2"/>
  </r>
  <r>
    <x v="115"/>
    <x v="460"/>
    <x v="2"/>
  </r>
  <r>
    <x v="115"/>
    <x v="461"/>
    <x v="2"/>
  </r>
  <r>
    <x v="115"/>
    <x v="462"/>
    <x v="2"/>
  </r>
  <r>
    <x v="115"/>
    <x v="463"/>
    <x v="2"/>
  </r>
  <r>
    <x v="115"/>
    <x v="464"/>
    <x v="2"/>
  </r>
  <r>
    <x v="115"/>
    <x v="465"/>
    <x v="2"/>
  </r>
  <r>
    <x v="115"/>
    <x v="466"/>
    <x v="2"/>
  </r>
  <r>
    <x v="115"/>
    <x v="467"/>
    <x v="2"/>
  </r>
  <r>
    <x v="115"/>
    <x v="468"/>
    <x v="2"/>
  </r>
  <r>
    <x v="115"/>
    <x v="469"/>
    <x v="2"/>
  </r>
  <r>
    <x v="115"/>
    <x v="470"/>
    <x v="2"/>
  </r>
  <r>
    <x v="115"/>
    <x v="471"/>
    <x v="2"/>
  </r>
  <r>
    <x v="115"/>
    <x v="472"/>
    <x v="2"/>
  </r>
  <r>
    <x v="115"/>
    <x v="473"/>
    <x v="2"/>
  </r>
  <r>
    <x v="115"/>
    <x v="474"/>
    <x v="2"/>
  </r>
  <r>
    <x v="115"/>
    <x v="475"/>
    <x v="2"/>
  </r>
  <r>
    <x v="115"/>
    <x v="476"/>
    <x v="2"/>
  </r>
  <r>
    <x v="115"/>
    <x v="477"/>
    <x v="2"/>
  </r>
  <r>
    <x v="115"/>
    <x v="478"/>
    <x v="2"/>
  </r>
  <r>
    <x v="115"/>
    <x v="479"/>
    <x v="2"/>
  </r>
  <r>
    <x v="115"/>
    <x v="480"/>
    <x v="2"/>
  </r>
  <r>
    <x v="115"/>
    <x v="481"/>
    <x v="2"/>
  </r>
  <r>
    <x v="115"/>
    <x v="482"/>
    <x v="2"/>
  </r>
  <r>
    <x v="115"/>
    <x v="483"/>
    <x v="2"/>
  </r>
  <r>
    <x v="115"/>
    <x v="484"/>
    <x v="2"/>
  </r>
  <r>
    <x v="115"/>
    <x v="485"/>
    <x v="2"/>
  </r>
  <r>
    <x v="115"/>
    <x v="486"/>
    <x v="2"/>
  </r>
  <r>
    <x v="115"/>
    <x v="487"/>
    <x v="2"/>
  </r>
  <r>
    <x v="115"/>
    <x v="488"/>
    <x v="2"/>
  </r>
  <r>
    <x v="115"/>
    <x v="489"/>
    <x v="2"/>
  </r>
  <r>
    <x v="115"/>
    <x v="490"/>
    <x v="2"/>
  </r>
  <r>
    <x v="115"/>
    <x v="491"/>
    <x v="2"/>
  </r>
  <r>
    <x v="115"/>
    <x v="492"/>
    <x v="2"/>
  </r>
  <r>
    <x v="115"/>
    <x v="493"/>
    <x v="2"/>
  </r>
  <r>
    <x v="115"/>
    <x v="494"/>
    <x v="2"/>
  </r>
  <r>
    <x v="115"/>
    <x v="495"/>
    <x v="2"/>
  </r>
  <r>
    <x v="115"/>
    <x v="496"/>
    <x v="2"/>
  </r>
  <r>
    <x v="115"/>
    <x v="497"/>
    <x v="2"/>
  </r>
  <r>
    <x v="115"/>
    <x v="498"/>
    <x v="2"/>
  </r>
  <r>
    <x v="115"/>
    <x v="499"/>
    <x v="2"/>
  </r>
  <r>
    <x v="115"/>
    <x v="500"/>
    <x v="2"/>
  </r>
  <r>
    <x v="115"/>
    <x v="501"/>
    <x v="2"/>
  </r>
  <r>
    <x v="115"/>
    <x v="502"/>
    <x v="2"/>
  </r>
  <r>
    <x v="115"/>
    <x v="503"/>
    <x v="2"/>
  </r>
  <r>
    <x v="115"/>
    <x v="504"/>
    <x v="2"/>
  </r>
  <r>
    <x v="115"/>
    <x v="505"/>
    <x v="2"/>
  </r>
  <r>
    <x v="115"/>
    <x v="506"/>
    <x v="2"/>
  </r>
  <r>
    <x v="115"/>
    <x v="507"/>
    <x v="2"/>
  </r>
  <r>
    <x v="115"/>
    <x v="508"/>
    <x v="2"/>
  </r>
  <r>
    <x v="115"/>
    <x v="509"/>
    <x v="2"/>
  </r>
  <r>
    <x v="115"/>
    <x v="510"/>
    <x v="2"/>
  </r>
  <r>
    <x v="115"/>
    <x v="511"/>
    <x v="2"/>
  </r>
  <r>
    <x v="115"/>
    <x v="512"/>
    <x v="2"/>
  </r>
  <r>
    <x v="115"/>
    <x v="513"/>
    <x v="2"/>
  </r>
  <r>
    <x v="115"/>
    <x v="514"/>
    <x v="2"/>
  </r>
  <r>
    <x v="115"/>
    <x v="515"/>
    <x v="2"/>
  </r>
  <r>
    <x v="115"/>
    <x v="516"/>
    <x v="2"/>
  </r>
  <r>
    <x v="115"/>
    <x v="517"/>
    <x v="2"/>
  </r>
  <r>
    <x v="115"/>
    <x v="518"/>
    <x v="2"/>
  </r>
  <r>
    <x v="115"/>
    <x v="519"/>
    <x v="2"/>
  </r>
  <r>
    <x v="115"/>
    <x v="520"/>
    <x v="2"/>
  </r>
  <r>
    <x v="115"/>
    <x v="521"/>
    <x v="2"/>
  </r>
  <r>
    <x v="115"/>
    <x v="522"/>
    <x v="2"/>
  </r>
  <r>
    <x v="115"/>
    <x v="523"/>
    <x v="2"/>
  </r>
  <r>
    <x v="115"/>
    <x v="524"/>
    <x v="2"/>
  </r>
  <r>
    <x v="115"/>
    <x v="525"/>
    <x v="2"/>
  </r>
  <r>
    <x v="115"/>
    <x v="526"/>
    <x v="2"/>
  </r>
  <r>
    <x v="115"/>
    <x v="527"/>
    <x v="2"/>
  </r>
  <r>
    <x v="115"/>
    <x v="528"/>
    <x v="2"/>
  </r>
  <r>
    <x v="115"/>
    <x v="529"/>
    <x v="2"/>
  </r>
  <r>
    <x v="115"/>
    <x v="530"/>
    <x v="2"/>
  </r>
  <r>
    <x v="115"/>
    <x v="531"/>
    <x v="2"/>
  </r>
  <r>
    <x v="115"/>
    <x v="532"/>
    <x v="2"/>
  </r>
  <r>
    <x v="115"/>
    <x v="533"/>
    <x v="2"/>
  </r>
  <r>
    <x v="115"/>
    <x v="534"/>
    <x v="2"/>
  </r>
  <r>
    <x v="115"/>
    <x v="535"/>
    <x v="2"/>
  </r>
  <r>
    <x v="115"/>
    <x v="536"/>
    <x v="2"/>
  </r>
  <r>
    <x v="115"/>
    <x v="537"/>
    <x v="2"/>
  </r>
  <r>
    <x v="115"/>
    <x v="538"/>
    <x v="2"/>
  </r>
  <r>
    <x v="115"/>
    <x v="539"/>
    <x v="2"/>
  </r>
  <r>
    <x v="115"/>
    <x v="540"/>
    <x v="2"/>
  </r>
  <r>
    <x v="115"/>
    <x v="541"/>
    <x v="2"/>
  </r>
  <r>
    <x v="115"/>
    <x v="542"/>
    <x v="2"/>
  </r>
  <r>
    <x v="115"/>
    <x v="543"/>
    <x v="2"/>
  </r>
  <r>
    <x v="115"/>
    <x v="544"/>
    <x v="2"/>
  </r>
  <r>
    <x v="115"/>
    <x v="545"/>
    <x v="2"/>
  </r>
  <r>
    <x v="115"/>
    <x v="546"/>
    <x v="2"/>
  </r>
  <r>
    <x v="115"/>
    <x v="547"/>
    <x v="2"/>
  </r>
  <r>
    <x v="115"/>
    <x v="548"/>
    <x v="2"/>
  </r>
  <r>
    <x v="115"/>
    <x v="549"/>
    <x v="2"/>
  </r>
  <r>
    <x v="115"/>
    <x v="550"/>
    <x v="2"/>
  </r>
  <r>
    <x v="115"/>
    <x v="551"/>
    <x v="2"/>
  </r>
  <r>
    <x v="115"/>
    <x v="552"/>
    <x v="2"/>
  </r>
  <r>
    <x v="115"/>
    <x v="553"/>
    <x v="2"/>
  </r>
  <r>
    <x v="115"/>
    <x v="554"/>
    <x v="2"/>
  </r>
  <r>
    <x v="115"/>
    <x v="555"/>
    <x v="2"/>
  </r>
  <r>
    <x v="115"/>
    <x v="556"/>
    <x v="2"/>
  </r>
  <r>
    <x v="115"/>
    <x v="557"/>
    <x v="2"/>
  </r>
  <r>
    <x v="115"/>
    <x v="558"/>
    <x v="2"/>
  </r>
  <r>
    <x v="115"/>
    <x v="559"/>
    <x v="2"/>
  </r>
  <r>
    <x v="115"/>
    <x v="560"/>
    <x v="2"/>
  </r>
  <r>
    <x v="115"/>
    <x v="561"/>
    <x v="2"/>
  </r>
  <r>
    <x v="115"/>
    <x v="562"/>
    <x v="2"/>
  </r>
  <r>
    <x v="115"/>
    <x v="563"/>
    <x v="2"/>
  </r>
  <r>
    <x v="115"/>
    <x v="564"/>
    <x v="2"/>
  </r>
  <r>
    <x v="115"/>
    <x v="565"/>
    <x v="2"/>
  </r>
  <r>
    <x v="115"/>
    <x v="566"/>
    <x v="2"/>
  </r>
  <r>
    <x v="115"/>
    <x v="567"/>
    <x v="2"/>
  </r>
  <r>
    <x v="115"/>
    <x v="568"/>
    <x v="2"/>
  </r>
  <r>
    <x v="115"/>
    <x v="569"/>
    <x v="2"/>
  </r>
  <r>
    <x v="115"/>
    <x v="570"/>
    <x v="2"/>
  </r>
  <r>
    <x v="115"/>
    <x v="571"/>
    <x v="2"/>
  </r>
  <r>
    <x v="115"/>
    <x v="572"/>
    <x v="2"/>
  </r>
  <r>
    <x v="115"/>
    <x v="573"/>
    <x v="2"/>
  </r>
  <r>
    <x v="115"/>
    <x v="574"/>
    <x v="2"/>
  </r>
  <r>
    <x v="115"/>
    <x v="575"/>
    <x v="2"/>
  </r>
  <r>
    <x v="115"/>
    <x v="576"/>
    <x v="2"/>
  </r>
  <r>
    <x v="115"/>
    <x v="577"/>
    <x v="2"/>
  </r>
  <r>
    <x v="115"/>
    <x v="578"/>
    <x v="2"/>
  </r>
  <r>
    <x v="115"/>
    <x v="579"/>
    <x v="2"/>
  </r>
  <r>
    <x v="115"/>
    <x v="580"/>
    <x v="2"/>
  </r>
  <r>
    <x v="115"/>
    <x v="581"/>
    <x v="2"/>
  </r>
  <r>
    <x v="115"/>
    <x v="582"/>
    <x v="2"/>
  </r>
  <r>
    <x v="115"/>
    <x v="583"/>
    <x v="2"/>
  </r>
  <r>
    <x v="115"/>
    <x v="584"/>
    <x v="2"/>
  </r>
  <r>
    <x v="115"/>
    <x v="585"/>
    <x v="2"/>
  </r>
  <r>
    <x v="115"/>
    <x v="586"/>
    <x v="2"/>
  </r>
  <r>
    <x v="115"/>
    <x v="587"/>
    <x v="2"/>
  </r>
  <r>
    <x v="115"/>
    <x v="588"/>
    <x v="2"/>
  </r>
  <r>
    <x v="115"/>
    <x v="589"/>
    <x v="2"/>
  </r>
  <r>
    <x v="115"/>
    <x v="590"/>
    <x v="2"/>
  </r>
  <r>
    <x v="115"/>
    <x v="591"/>
    <x v="2"/>
  </r>
  <r>
    <x v="115"/>
    <x v="592"/>
    <x v="2"/>
  </r>
  <r>
    <x v="115"/>
    <x v="593"/>
    <x v="2"/>
  </r>
  <r>
    <x v="115"/>
    <x v="594"/>
    <x v="2"/>
  </r>
  <r>
    <x v="115"/>
    <x v="595"/>
    <x v="2"/>
  </r>
  <r>
    <x v="115"/>
    <x v="596"/>
    <x v="2"/>
  </r>
  <r>
    <x v="115"/>
    <x v="597"/>
    <x v="2"/>
  </r>
  <r>
    <x v="115"/>
    <x v="598"/>
    <x v="2"/>
  </r>
  <r>
    <x v="115"/>
    <x v="599"/>
    <x v="2"/>
  </r>
  <r>
    <x v="115"/>
    <x v="600"/>
    <x v="2"/>
  </r>
  <r>
    <x v="115"/>
    <x v="601"/>
    <x v="2"/>
  </r>
  <r>
    <x v="115"/>
    <x v="602"/>
    <x v="2"/>
  </r>
  <r>
    <x v="115"/>
    <x v="603"/>
    <x v="2"/>
  </r>
  <r>
    <x v="115"/>
    <x v="604"/>
    <x v="2"/>
  </r>
  <r>
    <x v="115"/>
    <x v="605"/>
    <x v="2"/>
  </r>
  <r>
    <x v="115"/>
    <x v="606"/>
    <x v="2"/>
  </r>
  <r>
    <x v="115"/>
    <x v="607"/>
    <x v="2"/>
  </r>
  <r>
    <x v="115"/>
    <x v="608"/>
    <x v="2"/>
  </r>
  <r>
    <x v="115"/>
    <x v="609"/>
    <x v="2"/>
  </r>
  <r>
    <x v="115"/>
    <x v="610"/>
    <x v="2"/>
  </r>
  <r>
    <x v="115"/>
    <x v="611"/>
    <x v="2"/>
  </r>
  <r>
    <x v="115"/>
    <x v="612"/>
    <x v="2"/>
  </r>
  <r>
    <x v="115"/>
    <x v="613"/>
    <x v="2"/>
  </r>
  <r>
    <x v="115"/>
    <x v="614"/>
    <x v="2"/>
  </r>
  <r>
    <x v="115"/>
    <x v="615"/>
    <x v="2"/>
  </r>
  <r>
    <x v="115"/>
    <x v="616"/>
    <x v="2"/>
  </r>
  <r>
    <x v="115"/>
    <x v="617"/>
    <x v="2"/>
  </r>
  <r>
    <x v="115"/>
    <x v="618"/>
    <x v="2"/>
  </r>
  <r>
    <x v="115"/>
    <x v="619"/>
    <x v="2"/>
  </r>
  <r>
    <x v="115"/>
    <x v="620"/>
    <x v="2"/>
  </r>
  <r>
    <x v="115"/>
    <x v="621"/>
    <x v="2"/>
  </r>
  <r>
    <x v="115"/>
    <x v="622"/>
    <x v="2"/>
  </r>
  <r>
    <x v="115"/>
    <x v="623"/>
    <x v="2"/>
  </r>
  <r>
    <x v="115"/>
    <x v="624"/>
    <x v="2"/>
  </r>
  <r>
    <x v="115"/>
    <x v="625"/>
    <x v="2"/>
  </r>
  <r>
    <x v="115"/>
    <x v="626"/>
    <x v="2"/>
  </r>
  <r>
    <x v="115"/>
    <x v="627"/>
    <x v="2"/>
  </r>
  <r>
    <x v="115"/>
    <x v="628"/>
    <x v="2"/>
  </r>
  <r>
    <x v="115"/>
    <x v="629"/>
    <x v="2"/>
  </r>
  <r>
    <x v="115"/>
    <x v="630"/>
    <x v="2"/>
  </r>
  <r>
    <x v="115"/>
    <x v="631"/>
    <x v="2"/>
  </r>
  <r>
    <x v="115"/>
    <x v="632"/>
    <x v="2"/>
  </r>
  <r>
    <x v="115"/>
    <x v="633"/>
    <x v="2"/>
  </r>
  <r>
    <x v="115"/>
    <x v="634"/>
    <x v="2"/>
  </r>
  <r>
    <x v="115"/>
    <x v="635"/>
    <x v="2"/>
  </r>
  <r>
    <x v="115"/>
    <x v="636"/>
    <x v="2"/>
  </r>
  <r>
    <x v="115"/>
    <x v="637"/>
    <x v="2"/>
  </r>
  <r>
    <x v="115"/>
    <x v="638"/>
    <x v="2"/>
  </r>
  <r>
    <x v="115"/>
    <x v="639"/>
    <x v="2"/>
  </r>
  <r>
    <x v="115"/>
    <x v="640"/>
    <x v="2"/>
  </r>
  <r>
    <x v="115"/>
    <x v="641"/>
    <x v="2"/>
  </r>
  <r>
    <x v="115"/>
    <x v="642"/>
    <x v="2"/>
  </r>
  <r>
    <x v="115"/>
    <x v="643"/>
    <x v="2"/>
  </r>
  <r>
    <x v="115"/>
    <x v="644"/>
    <x v="2"/>
  </r>
  <r>
    <x v="115"/>
    <x v="645"/>
    <x v="2"/>
  </r>
  <r>
    <x v="115"/>
    <x v="646"/>
    <x v="2"/>
  </r>
  <r>
    <x v="115"/>
    <x v="647"/>
    <x v="2"/>
  </r>
  <r>
    <x v="115"/>
    <x v="648"/>
    <x v="2"/>
  </r>
  <r>
    <x v="115"/>
    <x v="649"/>
    <x v="2"/>
  </r>
  <r>
    <x v="115"/>
    <x v="650"/>
    <x v="2"/>
  </r>
  <r>
    <x v="115"/>
    <x v="651"/>
    <x v="2"/>
  </r>
  <r>
    <x v="115"/>
    <x v="652"/>
    <x v="2"/>
  </r>
  <r>
    <x v="115"/>
    <x v="653"/>
    <x v="2"/>
  </r>
  <r>
    <x v="115"/>
    <x v="654"/>
    <x v="2"/>
  </r>
  <r>
    <x v="115"/>
    <x v="655"/>
    <x v="2"/>
  </r>
  <r>
    <x v="115"/>
    <x v="656"/>
    <x v="2"/>
  </r>
  <r>
    <x v="115"/>
    <x v="657"/>
    <x v="2"/>
  </r>
  <r>
    <x v="115"/>
    <x v="658"/>
    <x v="2"/>
  </r>
  <r>
    <x v="115"/>
    <x v="659"/>
    <x v="2"/>
  </r>
  <r>
    <x v="115"/>
    <x v="660"/>
    <x v="2"/>
  </r>
  <r>
    <x v="115"/>
    <x v="661"/>
    <x v="2"/>
  </r>
  <r>
    <x v="115"/>
    <x v="662"/>
    <x v="2"/>
  </r>
  <r>
    <x v="115"/>
    <x v="663"/>
    <x v="2"/>
  </r>
  <r>
    <x v="115"/>
    <x v="664"/>
    <x v="2"/>
  </r>
  <r>
    <x v="115"/>
    <x v="665"/>
    <x v="2"/>
  </r>
  <r>
    <x v="115"/>
    <x v="666"/>
    <x v="2"/>
  </r>
  <r>
    <x v="115"/>
    <x v="667"/>
    <x v="2"/>
  </r>
  <r>
    <x v="115"/>
    <x v="668"/>
    <x v="2"/>
  </r>
  <r>
    <x v="115"/>
    <x v="669"/>
    <x v="2"/>
  </r>
  <r>
    <x v="115"/>
    <x v="670"/>
    <x v="2"/>
  </r>
  <r>
    <x v="115"/>
    <x v="671"/>
    <x v="2"/>
  </r>
  <r>
    <x v="115"/>
    <x v="672"/>
    <x v="2"/>
  </r>
  <r>
    <x v="115"/>
    <x v="673"/>
    <x v="2"/>
  </r>
  <r>
    <x v="115"/>
    <x v="674"/>
    <x v="2"/>
  </r>
  <r>
    <x v="115"/>
    <x v="675"/>
    <x v="2"/>
  </r>
  <r>
    <x v="115"/>
    <x v="676"/>
    <x v="2"/>
  </r>
  <r>
    <x v="115"/>
    <x v="677"/>
    <x v="2"/>
  </r>
  <r>
    <x v="115"/>
    <x v="678"/>
    <x v="2"/>
  </r>
  <r>
    <x v="115"/>
    <x v="679"/>
    <x v="2"/>
  </r>
  <r>
    <x v="115"/>
    <x v="680"/>
    <x v="2"/>
  </r>
  <r>
    <x v="115"/>
    <x v="681"/>
    <x v="2"/>
  </r>
  <r>
    <x v="115"/>
    <x v="682"/>
    <x v="2"/>
  </r>
  <r>
    <x v="115"/>
    <x v="683"/>
    <x v="2"/>
  </r>
  <r>
    <x v="115"/>
    <x v="684"/>
    <x v="2"/>
  </r>
  <r>
    <x v="115"/>
    <x v="685"/>
    <x v="2"/>
  </r>
  <r>
    <x v="115"/>
    <x v="686"/>
    <x v="2"/>
  </r>
  <r>
    <x v="115"/>
    <x v="687"/>
    <x v="2"/>
  </r>
  <r>
    <x v="115"/>
    <x v="688"/>
    <x v="2"/>
  </r>
  <r>
    <x v="115"/>
    <x v="689"/>
    <x v="2"/>
  </r>
  <r>
    <x v="115"/>
    <x v="690"/>
    <x v="2"/>
  </r>
  <r>
    <x v="115"/>
    <x v="691"/>
    <x v="2"/>
  </r>
  <r>
    <x v="115"/>
    <x v="692"/>
    <x v="2"/>
  </r>
  <r>
    <x v="115"/>
    <x v="693"/>
    <x v="2"/>
  </r>
  <r>
    <x v="116"/>
    <x v="50"/>
    <x v="0"/>
  </r>
  <r>
    <x v="116"/>
    <x v="51"/>
    <x v="0"/>
  </r>
  <r>
    <x v="116"/>
    <x v="52"/>
    <x v="0"/>
  </r>
  <r>
    <x v="116"/>
    <x v="53"/>
    <x v="0"/>
  </r>
  <r>
    <x v="116"/>
    <x v="54"/>
    <x v="0"/>
  </r>
  <r>
    <x v="116"/>
    <x v="55"/>
    <x v="0"/>
  </r>
  <r>
    <x v="116"/>
    <x v="56"/>
    <x v="0"/>
  </r>
  <r>
    <x v="116"/>
    <x v="57"/>
    <x v="0"/>
  </r>
  <r>
    <x v="116"/>
    <x v="58"/>
    <x v="0"/>
  </r>
  <r>
    <x v="116"/>
    <x v="59"/>
    <x v="0"/>
  </r>
  <r>
    <x v="116"/>
    <x v="60"/>
    <x v="0"/>
  </r>
  <r>
    <x v="116"/>
    <x v="61"/>
    <x v="0"/>
  </r>
  <r>
    <x v="116"/>
    <x v="62"/>
    <x v="0"/>
  </r>
  <r>
    <x v="116"/>
    <x v="63"/>
    <x v="0"/>
  </r>
  <r>
    <x v="116"/>
    <x v="64"/>
    <x v="0"/>
  </r>
  <r>
    <x v="116"/>
    <x v="65"/>
    <x v="0"/>
  </r>
  <r>
    <x v="116"/>
    <x v="66"/>
    <x v="0"/>
  </r>
  <r>
    <x v="116"/>
    <x v="67"/>
    <x v="0"/>
  </r>
  <r>
    <x v="116"/>
    <x v="68"/>
    <x v="0"/>
  </r>
  <r>
    <x v="116"/>
    <x v="69"/>
    <x v="0"/>
  </r>
  <r>
    <x v="116"/>
    <x v="70"/>
    <x v="0"/>
  </r>
  <r>
    <x v="116"/>
    <x v="71"/>
    <x v="0"/>
  </r>
  <r>
    <x v="116"/>
    <x v="72"/>
    <x v="0"/>
  </r>
  <r>
    <x v="116"/>
    <x v="73"/>
    <x v="0"/>
  </r>
  <r>
    <x v="116"/>
    <x v="74"/>
    <x v="0"/>
  </r>
  <r>
    <x v="116"/>
    <x v="75"/>
    <x v="0"/>
  </r>
  <r>
    <x v="116"/>
    <x v="76"/>
    <x v="0"/>
  </r>
  <r>
    <x v="116"/>
    <x v="77"/>
    <x v="0"/>
  </r>
  <r>
    <x v="116"/>
    <x v="78"/>
    <x v="0"/>
  </r>
  <r>
    <x v="116"/>
    <x v="79"/>
    <x v="0"/>
  </r>
  <r>
    <x v="116"/>
    <x v="80"/>
    <x v="0"/>
  </r>
  <r>
    <x v="116"/>
    <x v="81"/>
    <x v="0"/>
  </r>
  <r>
    <x v="116"/>
    <x v="82"/>
    <x v="0"/>
  </r>
  <r>
    <x v="116"/>
    <x v="83"/>
    <x v="0"/>
  </r>
  <r>
    <x v="116"/>
    <x v="84"/>
    <x v="0"/>
  </r>
  <r>
    <x v="116"/>
    <x v="85"/>
    <x v="0"/>
  </r>
  <r>
    <x v="116"/>
    <x v="86"/>
    <x v="0"/>
  </r>
  <r>
    <x v="116"/>
    <x v="87"/>
    <x v="0"/>
  </r>
  <r>
    <x v="116"/>
    <x v="88"/>
    <x v="0"/>
  </r>
  <r>
    <x v="116"/>
    <x v="89"/>
    <x v="0"/>
  </r>
  <r>
    <x v="116"/>
    <x v="90"/>
    <x v="0"/>
  </r>
  <r>
    <x v="116"/>
    <x v="91"/>
    <x v="0"/>
  </r>
  <r>
    <x v="116"/>
    <x v="92"/>
    <x v="0"/>
  </r>
  <r>
    <x v="116"/>
    <x v="93"/>
    <x v="0"/>
  </r>
  <r>
    <x v="116"/>
    <x v="94"/>
    <x v="0"/>
  </r>
  <r>
    <x v="116"/>
    <x v="95"/>
    <x v="0"/>
  </r>
  <r>
    <x v="116"/>
    <x v="96"/>
    <x v="0"/>
  </r>
  <r>
    <x v="116"/>
    <x v="97"/>
    <x v="0"/>
  </r>
  <r>
    <x v="116"/>
    <x v="98"/>
    <x v="0"/>
  </r>
  <r>
    <x v="116"/>
    <x v="99"/>
    <x v="0"/>
  </r>
  <r>
    <x v="116"/>
    <x v="100"/>
    <x v="0"/>
  </r>
  <r>
    <x v="116"/>
    <x v="101"/>
    <x v="0"/>
  </r>
  <r>
    <x v="116"/>
    <x v="102"/>
    <x v="0"/>
  </r>
  <r>
    <x v="116"/>
    <x v="103"/>
    <x v="0"/>
  </r>
  <r>
    <x v="116"/>
    <x v="104"/>
    <x v="0"/>
  </r>
  <r>
    <x v="116"/>
    <x v="105"/>
    <x v="0"/>
  </r>
  <r>
    <x v="116"/>
    <x v="106"/>
    <x v="0"/>
  </r>
  <r>
    <x v="116"/>
    <x v="107"/>
    <x v="0"/>
  </r>
  <r>
    <x v="116"/>
    <x v="108"/>
    <x v="0"/>
  </r>
  <r>
    <x v="116"/>
    <x v="109"/>
    <x v="0"/>
  </r>
  <r>
    <x v="116"/>
    <x v="110"/>
    <x v="0"/>
  </r>
  <r>
    <x v="116"/>
    <x v="111"/>
    <x v="0"/>
  </r>
  <r>
    <x v="116"/>
    <x v="112"/>
    <x v="0"/>
  </r>
  <r>
    <x v="116"/>
    <x v="113"/>
    <x v="0"/>
  </r>
  <r>
    <x v="116"/>
    <x v="114"/>
    <x v="0"/>
  </r>
  <r>
    <x v="116"/>
    <x v="115"/>
    <x v="0"/>
  </r>
  <r>
    <x v="116"/>
    <x v="116"/>
    <x v="0"/>
  </r>
  <r>
    <x v="116"/>
    <x v="117"/>
    <x v="0"/>
  </r>
  <r>
    <x v="116"/>
    <x v="118"/>
    <x v="0"/>
  </r>
  <r>
    <x v="116"/>
    <x v="119"/>
    <x v="0"/>
  </r>
  <r>
    <x v="116"/>
    <x v="120"/>
    <x v="0"/>
  </r>
  <r>
    <x v="116"/>
    <x v="121"/>
    <x v="0"/>
  </r>
  <r>
    <x v="116"/>
    <x v="122"/>
    <x v="0"/>
  </r>
  <r>
    <x v="116"/>
    <x v="123"/>
    <x v="0"/>
  </r>
  <r>
    <x v="116"/>
    <x v="124"/>
    <x v="0"/>
  </r>
  <r>
    <x v="116"/>
    <x v="125"/>
    <x v="0"/>
  </r>
  <r>
    <x v="116"/>
    <x v="126"/>
    <x v="0"/>
  </r>
  <r>
    <x v="116"/>
    <x v="127"/>
    <x v="0"/>
  </r>
  <r>
    <x v="116"/>
    <x v="128"/>
    <x v="0"/>
  </r>
  <r>
    <x v="116"/>
    <x v="129"/>
    <x v="0"/>
  </r>
  <r>
    <x v="116"/>
    <x v="130"/>
    <x v="0"/>
  </r>
  <r>
    <x v="116"/>
    <x v="131"/>
    <x v="0"/>
  </r>
  <r>
    <x v="116"/>
    <x v="132"/>
    <x v="0"/>
  </r>
  <r>
    <x v="116"/>
    <x v="133"/>
    <x v="0"/>
  </r>
  <r>
    <x v="116"/>
    <x v="134"/>
    <x v="0"/>
  </r>
  <r>
    <x v="116"/>
    <x v="135"/>
    <x v="0"/>
  </r>
  <r>
    <x v="116"/>
    <x v="136"/>
    <x v="0"/>
  </r>
  <r>
    <x v="116"/>
    <x v="137"/>
    <x v="0"/>
  </r>
  <r>
    <x v="116"/>
    <x v="138"/>
    <x v="0"/>
  </r>
  <r>
    <x v="116"/>
    <x v="139"/>
    <x v="0"/>
  </r>
  <r>
    <x v="116"/>
    <x v="140"/>
    <x v="0"/>
  </r>
  <r>
    <x v="116"/>
    <x v="141"/>
    <x v="0"/>
  </r>
  <r>
    <x v="116"/>
    <x v="142"/>
    <x v="0"/>
  </r>
  <r>
    <x v="116"/>
    <x v="143"/>
    <x v="0"/>
  </r>
  <r>
    <x v="116"/>
    <x v="144"/>
    <x v="0"/>
  </r>
  <r>
    <x v="116"/>
    <x v="145"/>
    <x v="0"/>
  </r>
  <r>
    <x v="116"/>
    <x v="146"/>
    <x v="0"/>
  </r>
  <r>
    <x v="116"/>
    <x v="147"/>
    <x v="0"/>
  </r>
  <r>
    <x v="116"/>
    <x v="148"/>
    <x v="0"/>
  </r>
  <r>
    <x v="116"/>
    <x v="149"/>
    <x v="0"/>
  </r>
  <r>
    <x v="116"/>
    <x v="150"/>
    <x v="0"/>
  </r>
  <r>
    <x v="116"/>
    <x v="151"/>
    <x v="0"/>
  </r>
  <r>
    <x v="116"/>
    <x v="152"/>
    <x v="0"/>
  </r>
  <r>
    <x v="116"/>
    <x v="153"/>
    <x v="0"/>
  </r>
  <r>
    <x v="116"/>
    <x v="154"/>
    <x v="0"/>
  </r>
  <r>
    <x v="116"/>
    <x v="155"/>
    <x v="0"/>
  </r>
  <r>
    <x v="116"/>
    <x v="156"/>
    <x v="0"/>
  </r>
  <r>
    <x v="116"/>
    <x v="157"/>
    <x v="0"/>
  </r>
  <r>
    <x v="116"/>
    <x v="158"/>
    <x v="0"/>
  </r>
  <r>
    <x v="116"/>
    <x v="159"/>
    <x v="0"/>
  </r>
  <r>
    <x v="116"/>
    <x v="160"/>
    <x v="0"/>
  </r>
  <r>
    <x v="116"/>
    <x v="161"/>
    <x v="0"/>
  </r>
  <r>
    <x v="116"/>
    <x v="162"/>
    <x v="0"/>
  </r>
  <r>
    <x v="116"/>
    <x v="163"/>
    <x v="0"/>
  </r>
  <r>
    <x v="116"/>
    <x v="164"/>
    <x v="0"/>
  </r>
  <r>
    <x v="116"/>
    <x v="165"/>
    <x v="0"/>
  </r>
  <r>
    <x v="116"/>
    <x v="166"/>
    <x v="0"/>
  </r>
  <r>
    <x v="116"/>
    <x v="167"/>
    <x v="0"/>
  </r>
  <r>
    <x v="116"/>
    <x v="168"/>
    <x v="0"/>
  </r>
  <r>
    <x v="116"/>
    <x v="169"/>
    <x v="0"/>
  </r>
  <r>
    <x v="116"/>
    <x v="170"/>
    <x v="0"/>
  </r>
  <r>
    <x v="116"/>
    <x v="171"/>
    <x v="0"/>
  </r>
  <r>
    <x v="116"/>
    <x v="172"/>
    <x v="0"/>
  </r>
  <r>
    <x v="116"/>
    <x v="173"/>
    <x v="0"/>
  </r>
  <r>
    <x v="116"/>
    <x v="174"/>
    <x v="0"/>
  </r>
  <r>
    <x v="116"/>
    <x v="175"/>
    <x v="0"/>
  </r>
  <r>
    <x v="116"/>
    <x v="176"/>
    <x v="0"/>
  </r>
  <r>
    <x v="116"/>
    <x v="177"/>
    <x v="0"/>
  </r>
  <r>
    <x v="116"/>
    <x v="178"/>
    <x v="0"/>
  </r>
  <r>
    <x v="116"/>
    <x v="179"/>
    <x v="0"/>
  </r>
  <r>
    <x v="116"/>
    <x v="180"/>
    <x v="0"/>
  </r>
  <r>
    <x v="116"/>
    <x v="181"/>
    <x v="0"/>
  </r>
  <r>
    <x v="116"/>
    <x v="182"/>
    <x v="0"/>
  </r>
  <r>
    <x v="116"/>
    <x v="183"/>
    <x v="0"/>
  </r>
  <r>
    <x v="116"/>
    <x v="184"/>
    <x v="0"/>
  </r>
  <r>
    <x v="116"/>
    <x v="185"/>
    <x v="0"/>
  </r>
  <r>
    <x v="116"/>
    <x v="186"/>
    <x v="0"/>
  </r>
  <r>
    <x v="116"/>
    <x v="187"/>
    <x v="0"/>
  </r>
  <r>
    <x v="116"/>
    <x v="188"/>
    <x v="0"/>
  </r>
  <r>
    <x v="116"/>
    <x v="189"/>
    <x v="0"/>
  </r>
  <r>
    <x v="116"/>
    <x v="190"/>
    <x v="0"/>
  </r>
  <r>
    <x v="116"/>
    <x v="191"/>
    <x v="0"/>
  </r>
  <r>
    <x v="116"/>
    <x v="192"/>
    <x v="0"/>
  </r>
  <r>
    <x v="116"/>
    <x v="193"/>
    <x v="0"/>
  </r>
  <r>
    <x v="116"/>
    <x v="194"/>
    <x v="0"/>
  </r>
  <r>
    <x v="116"/>
    <x v="195"/>
    <x v="0"/>
  </r>
  <r>
    <x v="116"/>
    <x v="196"/>
    <x v="0"/>
  </r>
  <r>
    <x v="116"/>
    <x v="197"/>
    <x v="0"/>
  </r>
  <r>
    <x v="116"/>
    <x v="198"/>
    <x v="0"/>
  </r>
  <r>
    <x v="116"/>
    <x v="199"/>
    <x v="0"/>
  </r>
  <r>
    <x v="116"/>
    <x v="200"/>
    <x v="0"/>
  </r>
  <r>
    <x v="116"/>
    <x v="201"/>
    <x v="0"/>
  </r>
  <r>
    <x v="116"/>
    <x v="202"/>
    <x v="0"/>
  </r>
  <r>
    <x v="116"/>
    <x v="203"/>
    <x v="0"/>
  </r>
  <r>
    <x v="116"/>
    <x v="204"/>
    <x v="0"/>
  </r>
  <r>
    <x v="116"/>
    <x v="205"/>
    <x v="0"/>
  </r>
  <r>
    <x v="116"/>
    <x v="206"/>
    <x v="0"/>
  </r>
  <r>
    <x v="116"/>
    <x v="207"/>
    <x v="0"/>
  </r>
  <r>
    <x v="116"/>
    <x v="208"/>
    <x v="0"/>
  </r>
  <r>
    <x v="116"/>
    <x v="209"/>
    <x v="0"/>
  </r>
  <r>
    <x v="116"/>
    <x v="210"/>
    <x v="0"/>
  </r>
  <r>
    <x v="116"/>
    <x v="211"/>
    <x v="0"/>
  </r>
  <r>
    <x v="116"/>
    <x v="212"/>
    <x v="0"/>
  </r>
  <r>
    <x v="116"/>
    <x v="213"/>
    <x v="0"/>
  </r>
  <r>
    <x v="116"/>
    <x v="214"/>
    <x v="0"/>
  </r>
  <r>
    <x v="116"/>
    <x v="215"/>
    <x v="0"/>
  </r>
  <r>
    <x v="116"/>
    <x v="216"/>
    <x v="0"/>
  </r>
  <r>
    <x v="116"/>
    <x v="217"/>
    <x v="0"/>
  </r>
  <r>
    <x v="116"/>
    <x v="218"/>
    <x v="0"/>
  </r>
  <r>
    <x v="116"/>
    <x v="219"/>
    <x v="0"/>
  </r>
  <r>
    <x v="116"/>
    <x v="220"/>
    <x v="0"/>
  </r>
  <r>
    <x v="116"/>
    <x v="221"/>
    <x v="0"/>
  </r>
  <r>
    <x v="116"/>
    <x v="222"/>
    <x v="0"/>
  </r>
  <r>
    <x v="116"/>
    <x v="223"/>
    <x v="0"/>
  </r>
  <r>
    <x v="116"/>
    <x v="224"/>
    <x v="0"/>
  </r>
  <r>
    <x v="116"/>
    <x v="225"/>
    <x v="0"/>
  </r>
  <r>
    <x v="116"/>
    <x v="226"/>
    <x v="0"/>
  </r>
  <r>
    <x v="116"/>
    <x v="227"/>
    <x v="0"/>
  </r>
  <r>
    <x v="116"/>
    <x v="228"/>
    <x v="0"/>
  </r>
  <r>
    <x v="116"/>
    <x v="229"/>
    <x v="0"/>
  </r>
  <r>
    <x v="116"/>
    <x v="230"/>
    <x v="0"/>
  </r>
  <r>
    <x v="116"/>
    <x v="231"/>
    <x v="0"/>
  </r>
  <r>
    <x v="116"/>
    <x v="232"/>
    <x v="0"/>
  </r>
  <r>
    <x v="116"/>
    <x v="233"/>
    <x v="0"/>
  </r>
  <r>
    <x v="116"/>
    <x v="234"/>
    <x v="0"/>
  </r>
  <r>
    <x v="116"/>
    <x v="235"/>
    <x v="0"/>
  </r>
  <r>
    <x v="116"/>
    <x v="236"/>
    <x v="0"/>
  </r>
  <r>
    <x v="116"/>
    <x v="237"/>
    <x v="0"/>
  </r>
  <r>
    <x v="116"/>
    <x v="238"/>
    <x v="0"/>
  </r>
  <r>
    <x v="116"/>
    <x v="239"/>
    <x v="0"/>
  </r>
  <r>
    <x v="116"/>
    <x v="240"/>
    <x v="0"/>
  </r>
  <r>
    <x v="116"/>
    <x v="241"/>
    <x v="0"/>
  </r>
  <r>
    <x v="116"/>
    <x v="242"/>
    <x v="0"/>
  </r>
  <r>
    <x v="116"/>
    <x v="243"/>
    <x v="0"/>
  </r>
  <r>
    <x v="116"/>
    <x v="244"/>
    <x v="0"/>
  </r>
  <r>
    <x v="116"/>
    <x v="245"/>
    <x v="0"/>
  </r>
  <r>
    <x v="116"/>
    <x v="246"/>
    <x v="0"/>
  </r>
  <r>
    <x v="116"/>
    <x v="247"/>
    <x v="0"/>
  </r>
  <r>
    <x v="116"/>
    <x v="248"/>
    <x v="0"/>
  </r>
  <r>
    <x v="116"/>
    <x v="249"/>
    <x v="0"/>
  </r>
  <r>
    <x v="116"/>
    <x v="250"/>
    <x v="0"/>
  </r>
  <r>
    <x v="116"/>
    <x v="251"/>
    <x v="0"/>
  </r>
  <r>
    <x v="116"/>
    <x v="252"/>
    <x v="0"/>
  </r>
  <r>
    <x v="116"/>
    <x v="253"/>
    <x v="0"/>
  </r>
  <r>
    <x v="116"/>
    <x v="254"/>
    <x v="0"/>
  </r>
  <r>
    <x v="116"/>
    <x v="255"/>
    <x v="0"/>
  </r>
  <r>
    <x v="116"/>
    <x v="256"/>
    <x v="0"/>
  </r>
  <r>
    <x v="116"/>
    <x v="257"/>
    <x v="0"/>
  </r>
  <r>
    <x v="116"/>
    <x v="258"/>
    <x v="0"/>
  </r>
  <r>
    <x v="116"/>
    <x v="259"/>
    <x v="0"/>
  </r>
  <r>
    <x v="116"/>
    <x v="260"/>
    <x v="0"/>
  </r>
  <r>
    <x v="116"/>
    <x v="261"/>
    <x v="0"/>
  </r>
  <r>
    <x v="116"/>
    <x v="262"/>
    <x v="0"/>
  </r>
  <r>
    <x v="116"/>
    <x v="263"/>
    <x v="0"/>
  </r>
  <r>
    <x v="116"/>
    <x v="264"/>
    <x v="0"/>
  </r>
  <r>
    <x v="116"/>
    <x v="265"/>
    <x v="0"/>
  </r>
  <r>
    <x v="116"/>
    <x v="266"/>
    <x v="0"/>
  </r>
  <r>
    <x v="116"/>
    <x v="267"/>
    <x v="0"/>
  </r>
  <r>
    <x v="116"/>
    <x v="268"/>
    <x v="0"/>
  </r>
  <r>
    <x v="116"/>
    <x v="269"/>
    <x v="0"/>
  </r>
  <r>
    <x v="116"/>
    <x v="270"/>
    <x v="0"/>
  </r>
  <r>
    <x v="116"/>
    <x v="271"/>
    <x v="0"/>
  </r>
  <r>
    <x v="116"/>
    <x v="272"/>
    <x v="0"/>
  </r>
  <r>
    <x v="116"/>
    <x v="273"/>
    <x v="0"/>
  </r>
  <r>
    <x v="116"/>
    <x v="274"/>
    <x v="0"/>
  </r>
  <r>
    <x v="116"/>
    <x v="275"/>
    <x v="0"/>
  </r>
  <r>
    <x v="116"/>
    <x v="276"/>
    <x v="0"/>
  </r>
  <r>
    <x v="116"/>
    <x v="277"/>
    <x v="0"/>
  </r>
  <r>
    <x v="116"/>
    <x v="278"/>
    <x v="0"/>
  </r>
  <r>
    <x v="116"/>
    <x v="279"/>
    <x v="0"/>
  </r>
  <r>
    <x v="116"/>
    <x v="280"/>
    <x v="0"/>
  </r>
  <r>
    <x v="116"/>
    <x v="281"/>
    <x v="0"/>
  </r>
  <r>
    <x v="116"/>
    <x v="282"/>
    <x v="0"/>
  </r>
  <r>
    <x v="116"/>
    <x v="283"/>
    <x v="0"/>
  </r>
  <r>
    <x v="116"/>
    <x v="284"/>
    <x v="0"/>
  </r>
  <r>
    <x v="116"/>
    <x v="285"/>
    <x v="0"/>
  </r>
  <r>
    <x v="116"/>
    <x v="286"/>
    <x v="0"/>
  </r>
  <r>
    <x v="116"/>
    <x v="287"/>
    <x v="0"/>
  </r>
  <r>
    <x v="116"/>
    <x v="288"/>
    <x v="0"/>
  </r>
  <r>
    <x v="116"/>
    <x v="289"/>
    <x v="0"/>
  </r>
  <r>
    <x v="116"/>
    <x v="290"/>
    <x v="0"/>
  </r>
  <r>
    <x v="116"/>
    <x v="291"/>
    <x v="0"/>
  </r>
  <r>
    <x v="116"/>
    <x v="292"/>
    <x v="0"/>
  </r>
  <r>
    <x v="116"/>
    <x v="293"/>
    <x v="0"/>
  </r>
  <r>
    <x v="116"/>
    <x v="294"/>
    <x v="0"/>
  </r>
  <r>
    <x v="116"/>
    <x v="295"/>
    <x v="0"/>
  </r>
  <r>
    <x v="116"/>
    <x v="296"/>
    <x v="0"/>
  </r>
  <r>
    <x v="116"/>
    <x v="297"/>
    <x v="0"/>
  </r>
  <r>
    <x v="116"/>
    <x v="298"/>
    <x v="0"/>
  </r>
  <r>
    <x v="116"/>
    <x v="299"/>
    <x v="0"/>
  </r>
  <r>
    <x v="116"/>
    <x v="300"/>
    <x v="0"/>
  </r>
  <r>
    <x v="116"/>
    <x v="301"/>
    <x v="0"/>
  </r>
  <r>
    <x v="116"/>
    <x v="302"/>
    <x v="0"/>
  </r>
  <r>
    <x v="116"/>
    <x v="303"/>
    <x v="0"/>
  </r>
  <r>
    <x v="116"/>
    <x v="304"/>
    <x v="0"/>
  </r>
  <r>
    <x v="116"/>
    <x v="305"/>
    <x v="0"/>
  </r>
  <r>
    <x v="116"/>
    <x v="306"/>
    <x v="0"/>
  </r>
  <r>
    <x v="116"/>
    <x v="307"/>
    <x v="0"/>
  </r>
  <r>
    <x v="116"/>
    <x v="308"/>
    <x v="0"/>
  </r>
  <r>
    <x v="116"/>
    <x v="309"/>
    <x v="0"/>
  </r>
  <r>
    <x v="116"/>
    <x v="310"/>
    <x v="0"/>
  </r>
  <r>
    <x v="116"/>
    <x v="311"/>
    <x v="0"/>
  </r>
  <r>
    <x v="116"/>
    <x v="312"/>
    <x v="0"/>
  </r>
  <r>
    <x v="116"/>
    <x v="313"/>
    <x v="0"/>
  </r>
  <r>
    <x v="116"/>
    <x v="314"/>
    <x v="0"/>
  </r>
  <r>
    <x v="116"/>
    <x v="315"/>
    <x v="0"/>
  </r>
  <r>
    <x v="116"/>
    <x v="316"/>
    <x v="0"/>
  </r>
  <r>
    <x v="116"/>
    <x v="317"/>
    <x v="0"/>
  </r>
  <r>
    <x v="116"/>
    <x v="318"/>
    <x v="0"/>
  </r>
  <r>
    <x v="116"/>
    <x v="319"/>
    <x v="0"/>
  </r>
  <r>
    <x v="116"/>
    <x v="320"/>
    <x v="0"/>
  </r>
  <r>
    <x v="116"/>
    <x v="321"/>
    <x v="0"/>
  </r>
  <r>
    <x v="116"/>
    <x v="322"/>
    <x v="0"/>
  </r>
  <r>
    <x v="116"/>
    <x v="323"/>
    <x v="0"/>
  </r>
  <r>
    <x v="116"/>
    <x v="324"/>
    <x v="0"/>
  </r>
  <r>
    <x v="116"/>
    <x v="325"/>
    <x v="0"/>
  </r>
  <r>
    <x v="116"/>
    <x v="326"/>
    <x v="0"/>
  </r>
  <r>
    <x v="116"/>
    <x v="327"/>
    <x v="0"/>
  </r>
  <r>
    <x v="116"/>
    <x v="328"/>
    <x v="0"/>
  </r>
  <r>
    <x v="116"/>
    <x v="329"/>
    <x v="0"/>
  </r>
  <r>
    <x v="116"/>
    <x v="330"/>
    <x v="0"/>
  </r>
  <r>
    <x v="116"/>
    <x v="331"/>
    <x v="0"/>
  </r>
  <r>
    <x v="116"/>
    <x v="332"/>
    <x v="0"/>
  </r>
  <r>
    <x v="116"/>
    <x v="333"/>
    <x v="0"/>
  </r>
  <r>
    <x v="116"/>
    <x v="334"/>
    <x v="0"/>
  </r>
  <r>
    <x v="116"/>
    <x v="335"/>
    <x v="0"/>
  </r>
  <r>
    <x v="116"/>
    <x v="336"/>
    <x v="0"/>
  </r>
  <r>
    <x v="116"/>
    <x v="337"/>
    <x v="0"/>
  </r>
  <r>
    <x v="116"/>
    <x v="338"/>
    <x v="0"/>
  </r>
  <r>
    <x v="116"/>
    <x v="339"/>
    <x v="0"/>
  </r>
  <r>
    <x v="116"/>
    <x v="340"/>
    <x v="0"/>
  </r>
  <r>
    <x v="116"/>
    <x v="341"/>
    <x v="0"/>
  </r>
  <r>
    <x v="116"/>
    <x v="342"/>
    <x v="0"/>
  </r>
  <r>
    <x v="116"/>
    <x v="343"/>
    <x v="0"/>
  </r>
  <r>
    <x v="116"/>
    <x v="344"/>
    <x v="0"/>
  </r>
  <r>
    <x v="116"/>
    <x v="345"/>
    <x v="0"/>
  </r>
  <r>
    <x v="116"/>
    <x v="346"/>
    <x v="0"/>
  </r>
  <r>
    <x v="116"/>
    <x v="347"/>
    <x v="0"/>
  </r>
  <r>
    <x v="116"/>
    <x v="348"/>
    <x v="0"/>
  </r>
  <r>
    <x v="116"/>
    <x v="349"/>
    <x v="0"/>
  </r>
  <r>
    <x v="116"/>
    <x v="350"/>
    <x v="0"/>
  </r>
  <r>
    <x v="116"/>
    <x v="351"/>
    <x v="0"/>
  </r>
  <r>
    <x v="116"/>
    <x v="352"/>
    <x v="0"/>
  </r>
  <r>
    <x v="116"/>
    <x v="353"/>
    <x v="0"/>
  </r>
  <r>
    <x v="116"/>
    <x v="354"/>
    <x v="0"/>
  </r>
  <r>
    <x v="116"/>
    <x v="355"/>
    <x v="0"/>
  </r>
  <r>
    <x v="116"/>
    <x v="356"/>
    <x v="0"/>
  </r>
  <r>
    <x v="116"/>
    <x v="357"/>
    <x v="0"/>
  </r>
  <r>
    <x v="116"/>
    <x v="358"/>
    <x v="0"/>
  </r>
  <r>
    <x v="116"/>
    <x v="359"/>
    <x v="0"/>
  </r>
  <r>
    <x v="116"/>
    <x v="360"/>
    <x v="0"/>
  </r>
  <r>
    <x v="116"/>
    <x v="361"/>
    <x v="0"/>
  </r>
  <r>
    <x v="116"/>
    <x v="362"/>
    <x v="0"/>
  </r>
  <r>
    <x v="116"/>
    <x v="363"/>
    <x v="0"/>
  </r>
  <r>
    <x v="116"/>
    <x v="363"/>
    <x v="2"/>
  </r>
  <r>
    <x v="116"/>
    <x v="364"/>
    <x v="2"/>
  </r>
  <r>
    <x v="116"/>
    <x v="365"/>
    <x v="2"/>
  </r>
  <r>
    <x v="116"/>
    <x v="366"/>
    <x v="2"/>
  </r>
  <r>
    <x v="116"/>
    <x v="367"/>
    <x v="2"/>
  </r>
  <r>
    <x v="116"/>
    <x v="368"/>
    <x v="2"/>
  </r>
  <r>
    <x v="116"/>
    <x v="369"/>
    <x v="2"/>
  </r>
  <r>
    <x v="116"/>
    <x v="370"/>
    <x v="2"/>
  </r>
  <r>
    <x v="116"/>
    <x v="371"/>
    <x v="2"/>
  </r>
  <r>
    <x v="116"/>
    <x v="372"/>
    <x v="2"/>
  </r>
  <r>
    <x v="116"/>
    <x v="373"/>
    <x v="2"/>
  </r>
  <r>
    <x v="116"/>
    <x v="374"/>
    <x v="2"/>
  </r>
  <r>
    <x v="116"/>
    <x v="375"/>
    <x v="2"/>
  </r>
  <r>
    <x v="116"/>
    <x v="376"/>
    <x v="2"/>
  </r>
  <r>
    <x v="116"/>
    <x v="377"/>
    <x v="2"/>
  </r>
  <r>
    <x v="116"/>
    <x v="378"/>
    <x v="2"/>
  </r>
  <r>
    <x v="116"/>
    <x v="379"/>
    <x v="2"/>
  </r>
  <r>
    <x v="116"/>
    <x v="380"/>
    <x v="2"/>
  </r>
  <r>
    <x v="116"/>
    <x v="381"/>
    <x v="2"/>
  </r>
  <r>
    <x v="116"/>
    <x v="382"/>
    <x v="2"/>
  </r>
  <r>
    <x v="116"/>
    <x v="383"/>
    <x v="2"/>
  </r>
  <r>
    <x v="116"/>
    <x v="384"/>
    <x v="2"/>
  </r>
  <r>
    <x v="116"/>
    <x v="385"/>
    <x v="2"/>
  </r>
  <r>
    <x v="116"/>
    <x v="386"/>
    <x v="2"/>
  </r>
  <r>
    <x v="116"/>
    <x v="387"/>
    <x v="2"/>
  </r>
  <r>
    <x v="116"/>
    <x v="388"/>
    <x v="2"/>
  </r>
  <r>
    <x v="116"/>
    <x v="389"/>
    <x v="2"/>
  </r>
  <r>
    <x v="116"/>
    <x v="390"/>
    <x v="2"/>
  </r>
  <r>
    <x v="116"/>
    <x v="391"/>
    <x v="2"/>
  </r>
  <r>
    <x v="116"/>
    <x v="392"/>
    <x v="2"/>
  </r>
  <r>
    <x v="116"/>
    <x v="393"/>
    <x v="2"/>
  </r>
  <r>
    <x v="116"/>
    <x v="394"/>
    <x v="2"/>
  </r>
  <r>
    <x v="116"/>
    <x v="395"/>
    <x v="2"/>
  </r>
  <r>
    <x v="116"/>
    <x v="396"/>
    <x v="2"/>
  </r>
  <r>
    <x v="116"/>
    <x v="397"/>
    <x v="2"/>
  </r>
  <r>
    <x v="116"/>
    <x v="398"/>
    <x v="2"/>
  </r>
  <r>
    <x v="116"/>
    <x v="399"/>
    <x v="2"/>
  </r>
  <r>
    <x v="116"/>
    <x v="400"/>
    <x v="2"/>
  </r>
  <r>
    <x v="116"/>
    <x v="401"/>
    <x v="2"/>
  </r>
  <r>
    <x v="116"/>
    <x v="402"/>
    <x v="2"/>
  </r>
  <r>
    <x v="116"/>
    <x v="403"/>
    <x v="2"/>
  </r>
  <r>
    <x v="116"/>
    <x v="404"/>
    <x v="2"/>
  </r>
  <r>
    <x v="116"/>
    <x v="405"/>
    <x v="2"/>
  </r>
  <r>
    <x v="116"/>
    <x v="406"/>
    <x v="2"/>
  </r>
  <r>
    <x v="116"/>
    <x v="407"/>
    <x v="2"/>
  </r>
  <r>
    <x v="116"/>
    <x v="408"/>
    <x v="2"/>
  </r>
  <r>
    <x v="116"/>
    <x v="409"/>
    <x v="2"/>
  </r>
  <r>
    <x v="116"/>
    <x v="410"/>
    <x v="2"/>
  </r>
  <r>
    <x v="116"/>
    <x v="411"/>
    <x v="2"/>
  </r>
  <r>
    <x v="116"/>
    <x v="412"/>
    <x v="2"/>
  </r>
  <r>
    <x v="116"/>
    <x v="413"/>
    <x v="2"/>
  </r>
  <r>
    <x v="116"/>
    <x v="414"/>
    <x v="2"/>
  </r>
  <r>
    <x v="116"/>
    <x v="415"/>
    <x v="2"/>
  </r>
  <r>
    <x v="116"/>
    <x v="416"/>
    <x v="2"/>
  </r>
  <r>
    <x v="116"/>
    <x v="417"/>
    <x v="2"/>
  </r>
  <r>
    <x v="116"/>
    <x v="418"/>
    <x v="2"/>
  </r>
  <r>
    <x v="116"/>
    <x v="419"/>
    <x v="2"/>
  </r>
  <r>
    <x v="116"/>
    <x v="420"/>
    <x v="2"/>
  </r>
  <r>
    <x v="116"/>
    <x v="421"/>
    <x v="2"/>
  </r>
  <r>
    <x v="116"/>
    <x v="422"/>
    <x v="2"/>
  </r>
  <r>
    <x v="116"/>
    <x v="423"/>
    <x v="2"/>
  </r>
  <r>
    <x v="116"/>
    <x v="424"/>
    <x v="2"/>
  </r>
  <r>
    <x v="116"/>
    <x v="425"/>
    <x v="2"/>
  </r>
  <r>
    <x v="116"/>
    <x v="426"/>
    <x v="2"/>
  </r>
  <r>
    <x v="116"/>
    <x v="427"/>
    <x v="2"/>
  </r>
  <r>
    <x v="116"/>
    <x v="428"/>
    <x v="2"/>
  </r>
  <r>
    <x v="116"/>
    <x v="429"/>
    <x v="2"/>
  </r>
  <r>
    <x v="116"/>
    <x v="430"/>
    <x v="2"/>
  </r>
  <r>
    <x v="116"/>
    <x v="431"/>
    <x v="2"/>
  </r>
  <r>
    <x v="116"/>
    <x v="432"/>
    <x v="2"/>
  </r>
  <r>
    <x v="116"/>
    <x v="433"/>
    <x v="2"/>
  </r>
  <r>
    <x v="116"/>
    <x v="434"/>
    <x v="2"/>
  </r>
  <r>
    <x v="116"/>
    <x v="435"/>
    <x v="2"/>
  </r>
  <r>
    <x v="116"/>
    <x v="436"/>
    <x v="2"/>
  </r>
  <r>
    <x v="116"/>
    <x v="437"/>
    <x v="2"/>
  </r>
  <r>
    <x v="116"/>
    <x v="438"/>
    <x v="2"/>
  </r>
  <r>
    <x v="116"/>
    <x v="439"/>
    <x v="2"/>
  </r>
  <r>
    <x v="116"/>
    <x v="440"/>
    <x v="2"/>
  </r>
  <r>
    <x v="116"/>
    <x v="441"/>
    <x v="2"/>
  </r>
  <r>
    <x v="116"/>
    <x v="442"/>
    <x v="2"/>
  </r>
  <r>
    <x v="116"/>
    <x v="443"/>
    <x v="2"/>
  </r>
  <r>
    <x v="116"/>
    <x v="444"/>
    <x v="2"/>
  </r>
  <r>
    <x v="116"/>
    <x v="445"/>
    <x v="2"/>
  </r>
  <r>
    <x v="116"/>
    <x v="446"/>
    <x v="2"/>
  </r>
  <r>
    <x v="116"/>
    <x v="447"/>
    <x v="2"/>
  </r>
  <r>
    <x v="116"/>
    <x v="448"/>
    <x v="2"/>
  </r>
  <r>
    <x v="116"/>
    <x v="449"/>
    <x v="2"/>
  </r>
  <r>
    <x v="116"/>
    <x v="450"/>
    <x v="2"/>
  </r>
  <r>
    <x v="116"/>
    <x v="451"/>
    <x v="2"/>
  </r>
  <r>
    <x v="116"/>
    <x v="452"/>
    <x v="2"/>
  </r>
  <r>
    <x v="116"/>
    <x v="453"/>
    <x v="2"/>
  </r>
  <r>
    <x v="116"/>
    <x v="454"/>
    <x v="2"/>
  </r>
  <r>
    <x v="116"/>
    <x v="455"/>
    <x v="2"/>
  </r>
  <r>
    <x v="116"/>
    <x v="456"/>
    <x v="2"/>
  </r>
  <r>
    <x v="116"/>
    <x v="457"/>
    <x v="2"/>
  </r>
  <r>
    <x v="116"/>
    <x v="458"/>
    <x v="2"/>
  </r>
  <r>
    <x v="116"/>
    <x v="459"/>
    <x v="2"/>
  </r>
  <r>
    <x v="116"/>
    <x v="460"/>
    <x v="2"/>
  </r>
  <r>
    <x v="116"/>
    <x v="461"/>
    <x v="2"/>
  </r>
  <r>
    <x v="116"/>
    <x v="462"/>
    <x v="2"/>
  </r>
  <r>
    <x v="116"/>
    <x v="463"/>
    <x v="2"/>
  </r>
  <r>
    <x v="116"/>
    <x v="464"/>
    <x v="2"/>
  </r>
  <r>
    <x v="116"/>
    <x v="465"/>
    <x v="2"/>
  </r>
  <r>
    <x v="116"/>
    <x v="466"/>
    <x v="2"/>
  </r>
  <r>
    <x v="116"/>
    <x v="467"/>
    <x v="2"/>
  </r>
  <r>
    <x v="116"/>
    <x v="468"/>
    <x v="2"/>
  </r>
  <r>
    <x v="116"/>
    <x v="469"/>
    <x v="2"/>
  </r>
  <r>
    <x v="116"/>
    <x v="470"/>
    <x v="2"/>
  </r>
  <r>
    <x v="116"/>
    <x v="471"/>
    <x v="2"/>
  </r>
  <r>
    <x v="116"/>
    <x v="472"/>
    <x v="2"/>
  </r>
  <r>
    <x v="116"/>
    <x v="473"/>
    <x v="2"/>
  </r>
  <r>
    <x v="116"/>
    <x v="474"/>
    <x v="2"/>
  </r>
  <r>
    <x v="116"/>
    <x v="475"/>
    <x v="2"/>
  </r>
  <r>
    <x v="116"/>
    <x v="476"/>
    <x v="2"/>
  </r>
  <r>
    <x v="116"/>
    <x v="477"/>
    <x v="2"/>
  </r>
  <r>
    <x v="116"/>
    <x v="478"/>
    <x v="2"/>
  </r>
  <r>
    <x v="116"/>
    <x v="479"/>
    <x v="2"/>
  </r>
  <r>
    <x v="116"/>
    <x v="480"/>
    <x v="2"/>
  </r>
  <r>
    <x v="116"/>
    <x v="481"/>
    <x v="2"/>
  </r>
  <r>
    <x v="116"/>
    <x v="482"/>
    <x v="2"/>
  </r>
  <r>
    <x v="116"/>
    <x v="483"/>
    <x v="2"/>
  </r>
  <r>
    <x v="116"/>
    <x v="484"/>
    <x v="2"/>
  </r>
  <r>
    <x v="116"/>
    <x v="485"/>
    <x v="2"/>
  </r>
  <r>
    <x v="116"/>
    <x v="486"/>
    <x v="2"/>
  </r>
  <r>
    <x v="116"/>
    <x v="487"/>
    <x v="2"/>
  </r>
  <r>
    <x v="116"/>
    <x v="488"/>
    <x v="2"/>
  </r>
  <r>
    <x v="116"/>
    <x v="489"/>
    <x v="2"/>
  </r>
  <r>
    <x v="116"/>
    <x v="490"/>
    <x v="2"/>
  </r>
  <r>
    <x v="116"/>
    <x v="491"/>
    <x v="2"/>
  </r>
  <r>
    <x v="116"/>
    <x v="492"/>
    <x v="2"/>
  </r>
  <r>
    <x v="116"/>
    <x v="493"/>
    <x v="2"/>
  </r>
  <r>
    <x v="116"/>
    <x v="494"/>
    <x v="2"/>
  </r>
  <r>
    <x v="116"/>
    <x v="495"/>
    <x v="2"/>
  </r>
  <r>
    <x v="116"/>
    <x v="496"/>
    <x v="2"/>
  </r>
  <r>
    <x v="116"/>
    <x v="497"/>
    <x v="2"/>
  </r>
  <r>
    <x v="116"/>
    <x v="498"/>
    <x v="2"/>
  </r>
  <r>
    <x v="116"/>
    <x v="499"/>
    <x v="2"/>
  </r>
  <r>
    <x v="116"/>
    <x v="500"/>
    <x v="2"/>
  </r>
  <r>
    <x v="116"/>
    <x v="501"/>
    <x v="2"/>
  </r>
  <r>
    <x v="116"/>
    <x v="502"/>
    <x v="2"/>
  </r>
  <r>
    <x v="116"/>
    <x v="503"/>
    <x v="2"/>
  </r>
  <r>
    <x v="116"/>
    <x v="504"/>
    <x v="2"/>
  </r>
  <r>
    <x v="116"/>
    <x v="505"/>
    <x v="2"/>
  </r>
  <r>
    <x v="116"/>
    <x v="506"/>
    <x v="2"/>
  </r>
  <r>
    <x v="116"/>
    <x v="507"/>
    <x v="2"/>
  </r>
  <r>
    <x v="116"/>
    <x v="508"/>
    <x v="2"/>
  </r>
  <r>
    <x v="116"/>
    <x v="509"/>
    <x v="2"/>
  </r>
  <r>
    <x v="116"/>
    <x v="510"/>
    <x v="2"/>
  </r>
  <r>
    <x v="116"/>
    <x v="511"/>
    <x v="2"/>
  </r>
  <r>
    <x v="116"/>
    <x v="512"/>
    <x v="2"/>
  </r>
  <r>
    <x v="116"/>
    <x v="513"/>
    <x v="2"/>
  </r>
  <r>
    <x v="116"/>
    <x v="514"/>
    <x v="2"/>
  </r>
  <r>
    <x v="116"/>
    <x v="515"/>
    <x v="2"/>
  </r>
  <r>
    <x v="116"/>
    <x v="516"/>
    <x v="2"/>
  </r>
  <r>
    <x v="116"/>
    <x v="517"/>
    <x v="2"/>
  </r>
  <r>
    <x v="116"/>
    <x v="518"/>
    <x v="2"/>
  </r>
  <r>
    <x v="116"/>
    <x v="519"/>
    <x v="2"/>
  </r>
  <r>
    <x v="116"/>
    <x v="520"/>
    <x v="2"/>
  </r>
  <r>
    <x v="116"/>
    <x v="521"/>
    <x v="2"/>
  </r>
  <r>
    <x v="116"/>
    <x v="522"/>
    <x v="2"/>
  </r>
  <r>
    <x v="116"/>
    <x v="523"/>
    <x v="2"/>
  </r>
  <r>
    <x v="116"/>
    <x v="524"/>
    <x v="2"/>
  </r>
  <r>
    <x v="116"/>
    <x v="525"/>
    <x v="2"/>
  </r>
  <r>
    <x v="116"/>
    <x v="526"/>
    <x v="2"/>
  </r>
  <r>
    <x v="116"/>
    <x v="527"/>
    <x v="2"/>
  </r>
  <r>
    <x v="116"/>
    <x v="528"/>
    <x v="2"/>
  </r>
  <r>
    <x v="116"/>
    <x v="529"/>
    <x v="2"/>
  </r>
  <r>
    <x v="116"/>
    <x v="530"/>
    <x v="2"/>
  </r>
  <r>
    <x v="116"/>
    <x v="531"/>
    <x v="2"/>
  </r>
  <r>
    <x v="116"/>
    <x v="532"/>
    <x v="2"/>
  </r>
  <r>
    <x v="116"/>
    <x v="533"/>
    <x v="2"/>
  </r>
  <r>
    <x v="116"/>
    <x v="534"/>
    <x v="2"/>
  </r>
  <r>
    <x v="116"/>
    <x v="535"/>
    <x v="2"/>
  </r>
  <r>
    <x v="116"/>
    <x v="536"/>
    <x v="2"/>
  </r>
  <r>
    <x v="116"/>
    <x v="537"/>
    <x v="2"/>
  </r>
  <r>
    <x v="116"/>
    <x v="538"/>
    <x v="2"/>
  </r>
  <r>
    <x v="116"/>
    <x v="539"/>
    <x v="2"/>
  </r>
  <r>
    <x v="116"/>
    <x v="540"/>
    <x v="2"/>
  </r>
  <r>
    <x v="116"/>
    <x v="541"/>
    <x v="2"/>
  </r>
  <r>
    <x v="116"/>
    <x v="542"/>
    <x v="2"/>
  </r>
  <r>
    <x v="116"/>
    <x v="543"/>
    <x v="2"/>
  </r>
  <r>
    <x v="116"/>
    <x v="544"/>
    <x v="2"/>
  </r>
  <r>
    <x v="116"/>
    <x v="545"/>
    <x v="2"/>
  </r>
  <r>
    <x v="116"/>
    <x v="546"/>
    <x v="2"/>
  </r>
  <r>
    <x v="116"/>
    <x v="547"/>
    <x v="2"/>
  </r>
  <r>
    <x v="116"/>
    <x v="548"/>
    <x v="2"/>
  </r>
  <r>
    <x v="116"/>
    <x v="549"/>
    <x v="2"/>
  </r>
  <r>
    <x v="116"/>
    <x v="550"/>
    <x v="2"/>
  </r>
  <r>
    <x v="116"/>
    <x v="551"/>
    <x v="2"/>
  </r>
  <r>
    <x v="116"/>
    <x v="552"/>
    <x v="2"/>
  </r>
  <r>
    <x v="116"/>
    <x v="553"/>
    <x v="2"/>
  </r>
  <r>
    <x v="116"/>
    <x v="554"/>
    <x v="2"/>
  </r>
  <r>
    <x v="116"/>
    <x v="555"/>
    <x v="2"/>
  </r>
  <r>
    <x v="116"/>
    <x v="556"/>
    <x v="2"/>
  </r>
  <r>
    <x v="116"/>
    <x v="557"/>
    <x v="2"/>
  </r>
  <r>
    <x v="116"/>
    <x v="558"/>
    <x v="2"/>
  </r>
  <r>
    <x v="116"/>
    <x v="559"/>
    <x v="2"/>
  </r>
  <r>
    <x v="116"/>
    <x v="560"/>
    <x v="2"/>
  </r>
  <r>
    <x v="116"/>
    <x v="561"/>
    <x v="2"/>
  </r>
  <r>
    <x v="116"/>
    <x v="562"/>
    <x v="2"/>
  </r>
  <r>
    <x v="116"/>
    <x v="563"/>
    <x v="2"/>
  </r>
  <r>
    <x v="116"/>
    <x v="564"/>
    <x v="2"/>
  </r>
  <r>
    <x v="116"/>
    <x v="565"/>
    <x v="2"/>
  </r>
  <r>
    <x v="116"/>
    <x v="566"/>
    <x v="2"/>
  </r>
  <r>
    <x v="116"/>
    <x v="567"/>
    <x v="2"/>
  </r>
  <r>
    <x v="116"/>
    <x v="568"/>
    <x v="2"/>
  </r>
  <r>
    <x v="116"/>
    <x v="569"/>
    <x v="2"/>
  </r>
  <r>
    <x v="116"/>
    <x v="570"/>
    <x v="2"/>
  </r>
  <r>
    <x v="116"/>
    <x v="571"/>
    <x v="2"/>
  </r>
  <r>
    <x v="116"/>
    <x v="572"/>
    <x v="2"/>
  </r>
  <r>
    <x v="116"/>
    <x v="573"/>
    <x v="2"/>
  </r>
  <r>
    <x v="116"/>
    <x v="574"/>
    <x v="2"/>
  </r>
  <r>
    <x v="116"/>
    <x v="575"/>
    <x v="2"/>
  </r>
  <r>
    <x v="116"/>
    <x v="576"/>
    <x v="2"/>
  </r>
  <r>
    <x v="116"/>
    <x v="577"/>
    <x v="2"/>
  </r>
  <r>
    <x v="116"/>
    <x v="578"/>
    <x v="2"/>
  </r>
  <r>
    <x v="116"/>
    <x v="579"/>
    <x v="2"/>
  </r>
  <r>
    <x v="116"/>
    <x v="580"/>
    <x v="2"/>
  </r>
  <r>
    <x v="116"/>
    <x v="581"/>
    <x v="2"/>
  </r>
  <r>
    <x v="116"/>
    <x v="582"/>
    <x v="2"/>
  </r>
  <r>
    <x v="116"/>
    <x v="583"/>
    <x v="2"/>
  </r>
  <r>
    <x v="116"/>
    <x v="584"/>
    <x v="2"/>
  </r>
  <r>
    <x v="116"/>
    <x v="585"/>
    <x v="2"/>
  </r>
  <r>
    <x v="116"/>
    <x v="586"/>
    <x v="2"/>
  </r>
  <r>
    <x v="116"/>
    <x v="587"/>
    <x v="2"/>
  </r>
  <r>
    <x v="116"/>
    <x v="588"/>
    <x v="2"/>
  </r>
  <r>
    <x v="116"/>
    <x v="589"/>
    <x v="2"/>
  </r>
  <r>
    <x v="116"/>
    <x v="590"/>
    <x v="2"/>
  </r>
  <r>
    <x v="116"/>
    <x v="591"/>
    <x v="2"/>
  </r>
  <r>
    <x v="116"/>
    <x v="592"/>
    <x v="2"/>
  </r>
  <r>
    <x v="116"/>
    <x v="593"/>
    <x v="2"/>
  </r>
  <r>
    <x v="116"/>
    <x v="594"/>
    <x v="2"/>
  </r>
  <r>
    <x v="116"/>
    <x v="595"/>
    <x v="2"/>
  </r>
  <r>
    <x v="116"/>
    <x v="596"/>
    <x v="2"/>
  </r>
  <r>
    <x v="116"/>
    <x v="597"/>
    <x v="2"/>
  </r>
  <r>
    <x v="116"/>
    <x v="598"/>
    <x v="2"/>
  </r>
  <r>
    <x v="116"/>
    <x v="599"/>
    <x v="2"/>
  </r>
  <r>
    <x v="116"/>
    <x v="600"/>
    <x v="2"/>
  </r>
  <r>
    <x v="116"/>
    <x v="601"/>
    <x v="2"/>
  </r>
  <r>
    <x v="116"/>
    <x v="602"/>
    <x v="2"/>
  </r>
  <r>
    <x v="116"/>
    <x v="603"/>
    <x v="2"/>
  </r>
  <r>
    <x v="116"/>
    <x v="604"/>
    <x v="2"/>
  </r>
  <r>
    <x v="116"/>
    <x v="605"/>
    <x v="2"/>
  </r>
  <r>
    <x v="116"/>
    <x v="606"/>
    <x v="2"/>
  </r>
  <r>
    <x v="116"/>
    <x v="607"/>
    <x v="2"/>
  </r>
  <r>
    <x v="116"/>
    <x v="608"/>
    <x v="2"/>
  </r>
  <r>
    <x v="116"/>
    <x v="609"/>
    <x v="2"/>
  </r>
  <r>
    <x v="116"/>
    <x v="610"/>
    <x v="2"/>
  </r>
  <r>
    <x v="116"/>
    <x v="611"/>
    <x v="2"/>
  </r>
  <r>
    <x v="116"/>
    <x v="612"/>
    <x v="2"/>
  </r>
  <r>
    <x v="116"/>
    <x v="613"/>
    <x v="2"/>
  </r>
  <r>
    <x v="116"/>
    <x v="614"/>
    <x v="2"/>
  </r>
  <r>
    <x v="116"/>
    <x v="615"/>
    <x v="2"/>
  </r>
  <r>
    <x v="116"/>
    <x v="616"/>
    <x v="2"/>
  </r>
  <r>
    <x v="116"/>
    <x v="617"/>
    <x v="2"/>
  </r>
  <r>
    <x v="116"/>
    <x v="618"/>
    <x v="2"/>
  </r>
  <r>
    <x v="116"/>
    <x v="619"/>
    <x v="2"/>
  </r>
  <r>
    <x v="116"/>
    <x v="620"/>
    <x v="2"/>
  </r>
  <r>
    <x v="116"/>
    <x v="621"/>
    <x v="2"/>
  </r>
  <r>
    <x v="116"/>
    <x v="622"/>
    <x v="2"/>
  </r>
  <r>
    <x v="116"/>
    <x v="623"/>
    <x v="2"/>
  </r>
  <r>
    <x v="116"/>
    <x v="624"/>
    <x v="2"/>
  </r>
  <r>
    <x v="116"/>
    <x v="625"/>
    <x v="2"/>
  </r>
  <r>
    <x v="116"/>
    <x v="626"/>
    <x v="2"/>
  </r>
  <r>
    <x v="116"/>
    <x v="627"/>
    <x v="2"/>
  </r>
  <r>
    <x v="116"/>
    <x v="628"/>
    <x v="2"/>
  </r>
  <r>
    <x v="116"/>
    <x v="629"/>
    <x v="2"/>
  </r>
  <r>
    <x v="116"/>
    <x v="630"/>
    <x v="2"/>
  </r>
  <r>
    <x v="116"/>
    <x v="631"/>
    <x v="2"/>
  </r>
  <r>
    <x v="116"/>
    <x v="632"/>
    <x v="2"/>
  </r>
  <r>
    <x v="116"/>
    <x v="633"/>
    <x v="2"/>
  </r>
  <r>
    <x v="116"/>
    <x v="634"/>
    <x v="2"/>
  </r>
  <r>
    <x v="116"/>
    <x v="635"/>
    <x v="2"/>
  </r>
  <r>
    <x v="116"/>
    <x v="636"/>
    <x v="2"/>
  </r>
  <r>
    <x v="116"/>
    <x v="637"/>
    <x v="2"/>
  </r>
  <r>
    <x v="116"/>
    <x v="638"/>
    <x v="2"/>
  </r>
  <r>
    <x v="116"/>
    <x v="639"/>
    <x v="2"/>
  </r>
  <r>
    <x v="116"/>
    <x v="640"/>
    <x v="2"/>
  </r>
  <r>
    <x v="116"/>
    <x v="641"/>
    <x v="2"/>
  </r>
  <r>
    <x v="116"/>
    <x v="642"/>
    <x v="2"/>
  </r>
  <r>
    <x v="116"/>
    <x v="643"/>
    <x v="2"/>
  </r>
  <r>
    <x v="116"/>
    <x v="644"/>
    <x v="2"/>
  </r>
  <r>
    <x v="116"/>
    <x v="645"/>
    <x v="2"/>
  </r>
  <r>
    <x v="116"/>
    <x v="646"/>
    <x v="2"/>
  </r>
  <r>
    <x v="116"/>
    <x v="647"/>
    <x v="2"/>
  </r>
  <r>
    <x v="116"/>
    <x v="648"/>
    <x v="2"/>
  </r>
  <r>
    <x v="116"/>
    <x v="649"/>
    <x v="2"/>
  </r>
  <r>
    <x v="116"/>
    <x v="650"/>
    <x v="2"/>
  </r>
  <r>
    <x v="116"/>
    <x v="651"/>
    <x v="2"/>
  </r>
  <r>
    <x v="116"/>
    <x v="652"/>
    <x v="2"/>
  </r>
  <r>
    <x v="116"/>
    <x v="653"/>
    <x v="2"/>
  </r>
  <r>
    <x v="116"/>
    <x v="654"/>
    <x v="2"/>
  </r>
  <r>
    <x v="116"/>
    <x v="655"/>
    <x v="2"/>
  </r>
  <r>
    <x v="116"/>
    <x v="656"/>
    <x v="2"/>
  </r>
  <r>
    <x v="116"/>
    <x v="657"/>
    <x v="2"/>
  </r>
  <r>
    <x v="116"/>
    <x v="658"/>
    <x v="2"/>
  </r>
  <r>
    <x v="116"/>
    <x v="659"/>
    <x v="2"/>
  </r>
  <r>
    <x v="116"/>
    <x v="660"/>
    <x v="2"/>
  </r>
  <r>
    <x v="116"/>
    <x v="661"/>
    <x v="2"/>
  </r>
  <r>
    <x v="116"/>
    <x v="662"/>
    <x v="2"/>
  </r>
  <r>
    <x v="116"/>
    <x v="663"/>
    <x v="2"/>
  </r>
  <r>
    <x v="116"/>
    <x v="664"/>
    <x v="2"/>
  </r>
  <r>
    <x v="116"/>
    <x v="665"/>
    <x v="2"/>
  </r>
  <r>
    <x v="116"/>
    <x v="666"/>
    <x v="2"/>
  </r>
  <r>
    <x v="116"/>
    <x v="667"/>
    <x v="2"/>
  </r>
  <r>
    <x v="116"/>
    <x v="668"/>
    <x v="2"/>
  </r>
  <r>
    <x v="116"/>
    <x v="669"/>
    <x v="2"/>
  </r>
  <r>
    <x v="116"/>
    <x v="670"/>
    <x v="2"/>
  </r>
  <r>
    <x v="116"/>
    <x v="671"/>
    <x v="2"/>
  </r>
  <r>
    <x v="116"/>
    <x v="672"/>
    <x v="2"/>
  </r>
  <r>
    <x v="116"/>
    <x v="673"/>
    <x v="2"/>
  </r>
  <r>
    <x v="116"/>
    <x v="674"/>
    <x v="2"/>
  </r>
  <r>
    <x v="116"/>
    <x v="675"/>
    <x v="2"/>
  </r>
  <r>
    <x v="116"/>
    <x v="676"/>
    <x v="2"/>
  </r>
  <r>
    <x v="116"/>
    <x v="677"/>
    <x v="2"/>
  </r>
  <r>
    <x v="116"/>
    <x v="678"/>
    <x v="2"/>
  </r>
  <r>
    <x v="116"/>
    <x v="679"/>
    <x v="2"/>
  </r>
  <r>
    <x v="116"/>
    <x v="680"/>
    <x v="2"/>
  </r>
  <r>
    <x v="116"/>
    <x v="681"/>
    <x v="2"/>
  </r>
  <r>
    <x v="116"/>
    <x v="682"/>
    <x v="2"/>
  </r>
  <r>
    <x v="116"/>
    <x v="683"/>
    <x v="2"/>
  </r>
  <r>
    <x v="116"/>
    <x v="684"/>
    <x v="2"/>
  </r>
  <r>
    <x v="116"/>
    <x v="685"/>
    <x v="2"/>
  </r>
  <r>
    <x v="116"/>
    <x v="686"/>
    <x v="2"/>
  </r>
  <r>
    <x v="116"/>
    <x v="687"/>
    <x v="2"/>
  </r>
  <r>
    <x v="116"/>
    <x v="688"/>
    <x v="2"/>
  </r>
  <r>
    <x v="116"/>
    <x v="689"/>
    <x v="2"/>
  </r>
  <r>
    <x v="116"/>
    <x v="690"/>
    <x v="2"/>
  </r>
  <r>
    <x v="116"/>
    <x v="691"/>
    <x v="2"/>
  </r>
  <r>
    <x v="116"/>
    <x v="692"/>
    <x v="2"/>
  </r>
  <r>
    <x v="116"/>
    <x v="693"/>
    <x v="2"/>
  </r>
  <r>
    <x v="117"/>
    <x v="20"/>
    <x v="0"/>
  </r>
  <r>
    <x v="117"/>
    <x v="21"/>
    <x v="0"/>
  </r>
  <r>
    <x v="117"/>
    <x v="22"/>
    <x v="0"/>
  </r>
  <r>
    <x v="117"/>
    <x v="23"/>
    <x v="0"/>
  </r>
  <r>
    <x v="117"/>
    <x v="24"/>
    <x v="0"/>
  </r>
  <r>
    <x v="117"/>
    <x v="25"/>
    <x v="0"/>
  </r>
  <r>
    <x v="117"/>
    <x v="26"/>
    <x v="0"/>
  </r>
  <r>
    <x v="117"/>
    <x v="27"/>
    <x v="0"/>
  </r>
  <r>
    <x v="117"/>
    <x v="28"/>
    <x v="0"/>
  </r>
  <r>
    <x v="117"/>
    <x v="29"/>
    <x v="0"/>
  </r>
  <r>
    <x v="117"/>
    <x v="30"/>
    <x v="0"/>
  </r>
  <r>
    <x v="117"/>
    <x v="31"/>
    <x v="0"/>
  </r>
  <r>
    <x v="117"/>
    <x v="32"/>
    <x v="0"/>
  </r>
  <r>
    <x v="117"/>
    <x v="33"/>
    <x v="0"/>
  </r>
  <r>
    <x v="117"/>
    <x v="34"/>
    <x v="0"/>
  </r>
  <r>
    <x v="117"/>
    <x v="35"/>
    <x v="0"/>
  </r>
  <r>
    <x v="117"/>
    <x v="36"/>
    <x v="0"/>
  </r>
  <r>
    <x v="117"/>
    <x v="37"/>
    <x v="0"/>
  </r>
  <r>
    <x v="117"/>
    <x v="38"/>
    <x v="0"/>
  </r>
  <r>
    <x v="117"/>
    <x v="39"/>
    <x v="0"/>
  </r>
  <r>
    <x v="117"/>
    <x v="40"/>
    <x v="0"/>
  </r>
  <r>
    <x v="117"/>
    <x v="41"/>
    <x v="0"/>
  </r>
  <r>
    <x v="117"/>
    <x v="42"/>
    <x v="0"/>
  </r>
  <r>
    <x v="117"/>
    <x v="43"/>
    <x v="0"/>
  </r>
  <r>
    <x v="117"/>
    <x v="44"/>
    <x v="0"/>
  </r>
  <r>
    <x v="117"/>
    <x v="45"/>
    <x v="0"/>
  </r>
  <r>
    <x v="117"/>
    <x v="46"/>
    <x v="0"/>
  </r>
  <r>
    <x v="117"/>
    <x v="47"/>
    <x v="0"/>
  </r>
  <r>
    <x v="117"/>
    <x v="48"/>
    <x v="0"/>
  </r>
  <r>
    <x v="117"/>
    <x v="49"/>
    <x v="0"/>
  </r>
  <r>
    <x v="117"/>
    <x v="50"/>
    <x v="0"/>
  </r>
  <r>
    <x v="117"/>
    <x v="51"/>
    <x v="0"/>
  </r>
  <r>
    <x v="117"/>
    <x v="52"/>
    <x v="0"/>
  </r>
  <r>
    <x v="117"/>
    <x v="53"/>
    <x v="0"/>
  </r>
  <r>
    <x v="117"/>
    <x v="54"/>
    <x v="0"/>
  </r>
  <r>
    <x v="117"/>
    <x v="55"/>
    <x v="0"/>
  </r>
  <r>
    <x v="117"/>
    <x v="56"/>
    <x v="0"/>
  </r>
  <r>
    <x v="117"/>
    <x v="57"/>
    <x v="0"/>
  </r>
  <r>
    <x v="117"/>
    <x v="58"/>
    <x v="0"/>
  </r>
  <r>
    <x v="117"/>
    <x v="59"/>
    <x v="0"/>
  </r>
  <r>
    <x v="117"/>
    <x v="60"/>
    <x v="0"/>
  </r>
  <r>
    <x v="117"/>
    <x v="61"/>
    <x v="0"/>
  </r>
  <r>
    <x v="117"/>
    <x v="62"/>
    <x v="0"/>
  </r>
  <r>
    <x v="117"/>
    <x v="63"/>
    <x v="0"/>
  </r>
  <r>
    <x v="117"/>
    <x v="64"/>
    <x v="0"/>
  </r>
  <r>
    <x v="117"/>
    <x v="65"/>
    <x v="0"/>
  </r>
  <r>
    <x v="117"/>
    <x v="66"/>
    <x v="0"/>
  </r>
  <r>
    <x v="117"/>
    <x v="67"/>
    <x v="0"/>
  </r>
  <r>
    <x v="117"/>
    <x v="68"/>
    <x v="0"/>
  </r>
  <r>
    <x v="117"/>
    <x v="69"/>
    <x v="0"/>
  </r>
  <r>
    <x v="117"/>
    <x v="70"/>
    <x v="0"/>
  </r>
  <r>
    <x v="117"/>
    <x v="71"/>
    <x v="0"/>
  </r>
  <r>
    <x v="117"/>
    <x v="72"/>
    <x v="0"/>
  </r>
  <r>
    <x v="117"/>
    <x v="73"/>
    <x v="0"/>
  </r>
  <r>
    <x v="117"/>
    <x v="74"/>
    <x v="0"/>
  </r>
  <r>
    <x v="117"/>
    <x v="75"/>
    <x v="0"/>
  </r>
  <r>
    <x v="117"/>
    <x v="76"/>
    <x v="0"/>
  </r>
  <r>
    <x v="117"/>
    <x v="77"/>
    <x v="0"/>
  </r>
  <r>
    <x v="117"/>
    <x v="78"/>
    <x v="0"/>
  </r>
  <r>
    <x v="117"/>
    <x v="79"/>
    <x v="0"/>
  </r>
  <r>
    <x v="117"/>
    <x v="80"/>
    <x v="0"/>
  </r>
  <r>
    <x v="117"/>
    <x v="81"/>
    <x v="0"/>
  </r>
  <r>
    <x v="117"/>
    <x v="82"/>
    <x v="0"/>
  </r>
  <r>
    <x v="117"/>
    <x v="83"/>
    <x v="0"/>
  </r>
  <r>
    <x v="117"/>
    <x v="84"/>
    <x v="0"/>
  </r>
  <r>
    <x v="117"/>
    <x v="85"/>
    <x v="0"/>
  </r>
  <r>
    <x v="117"/>
    <x v="86"/>
    <x v="0"/>
  </r>
  <r>
    <x v="117"/>
    <x v="87"/>
    <x v="0"/>
  </r>
  <r>
    <x v="117"/>
    <x v="88"/>
    <x v="0"/>
  </r>
  <r>
    <x v="117"/>
    <x v="89"/>
    <x v="0"/>
  </r>
  <r>
    <x v="117"/>
    <x v="90"/>
    <x v="0"/>
  </r>
  <r>
    <x v="117"/>
    <x v="91"/>
    <x v="0"/>
  </r>
  <r>
    <x v="117"/>
    <x v="92"/>
    <x v="0"/>
  </r>
  <r>
    <x v="117"/>
    <x v="93"/>
    <x v="0"/>
  </r>
  <r>
    <x v="117"/>
    <x v="94"/>
    <x v="0"/>
  </r>
  <r>
    <x v="117"/>
    <x v="95"/>
    <x v="0"/>
  </r>
  <r>
    <x v="117"/>
    <x v="96"/>
    <x v="0"/>
  </r>
  <r>
    <x v="117"/>
    <x v="97"/>
    <x v="0"/>
  </r>
  <r>
    <x v="117"/>
    <x v="98"/>
    <x v="0"/>
  </r>
  <r>
    <x v="117"/>
    <x v="99"/>
    <x v="0"/>
  </r>
  <r>
    <x v="117"/>
    <x v="100"/>
    <x v="0"/>
  </r>
  <r>
    <x v="117"/>
    <x v="101"/>
    <x v="0"/>
  </r>
  <r>
    <x v="117"/>
    <x v="102"/>
    <x v="0"/>
  </r>
  <r>
    <x v="117"/>
    <x v="103"/>
    <x v="0"/>
  </r>
  <r>
    <x v="117"/>
    <x v="104"/>
    <x v="0"/>
  </r>
  <r>
    <x v="117"/>
    <x v="105"/>
    <x v="0"/>
  </r>
  <r>
    <x v="117"/>
    <x v="106"/>
    <x v="0"/>
  </r>
  <r>
    <x v="117"/>
    <x v="107"/>
    <x v="0"/>
  </r>
  <r>
    <x v="117"/>
    <x v="108"/>
    <x v="0"/>
  </r>
  <r>
    <x v="117"/>
    <x v="109"/>
    <x v="0"/>
  </r>
  <r>
    <x v="117"/>
    <x v="110"/>
    <x v="0"/>
  </r>
  <r>
    <x v="117"/>
    <x v="111"/>
    <x v="0"/>
  </r>
  <r>
    <x v="117"/>
    <x v="112"/>
    <x v="0"/>
  </r>
  <r>
    <x v="117"/>
    <x v="113"/>
    <x v="0"/>
  </r>
  <r>
    <x v="117"/>
    <x v="114"/>
    <x v="0"/>
  </r>
  <r>
    <x v="117"/>
    <x v="115"/>
    <x v="0"/>
  </r>
  <r>
    <x v="117"/>
    <x v="116"/>
    <x v="0"/>
  </r>
  <r>
    <x v="117"/>
    <x v="117"/>
    <x v="0"/>
  </r>
  <r>
    <x v="117"/>
    <x v="118"/>
    <x v="0"/>
  </r>
  <r>
    <x v="117"/>
    <x v="119"/>
    <x v="0"/>
  </r>
  <r>
    <x v="117"/>
    <x v="120"/>
    <x v="0"/>
  </r>
  <r>
    <x v="117"/>
    <x v="121"/>
    <x v="0"/>
  </r>
  <r>
    <x v="117"/>
    <x v="122"/>
    <x v="0"/>
  </r>
  <r>
    <x v="117"/>
    <x v="123"/>
    <x v="0"/>
  </r>
  <r>
    <x v="117"/>
    <x v="124"/>
    <x v="0"/>
  </r>
  <r>
    <x v="117"/>
    <x v="125"/>
    <x v="0"/>
  </r>
  <r>
    <x v="117"/>
    <x v="126"/>
    <x v="0"/>
  </r>
  <r>
    <x v="117"/>
    <x v="127"/>
    <x v="0"/>
  </r>
  <r>
    <x v="117"/>
    <x v="128"/>
    <x v="0"/>
  </r>
  <r>
    <x v="117"/>
    <x v="129"/>
    <x v="0"/>
  </r>
  <r>
    <x v="117"/>
    <x v="130"/>
    <x v="0"/>
  </r>
  <r>
    <x v="117"/>
    <x v="131"/>
    <x v="0"/>
  </r>
  <r>
    <x v="117"/>
    <x v="132"/>
    <x v="0"/>
  </r>
  <r>
    <x v="117"/>
    <x v="133"/>
    <x v="0"/>
  </r>
  <r>
    <x v="117"/>
    <x v="134"/>
    <x v="0"/>
  </r>
  <r>
    <x v="117"/>
    <x v="135"/>
    <x v="0"/>
  </r>
  <r>
    <x v="117"/>
    <x v="136"/>
    <x v="0"/>
  </r>
  <r>
    <x v="117"/>
    <x v="137"/>
    <x v="0"/>
  </r>
  <r>
    <x v="117"/>
    <x v="138"/>
    <x v="0"/>
  </r>
  <r>
    <x v="117"/>
    <x v="139"/>
    <x v="0"/>
  </r>
  <r>
    <x v="117"/>
    <x v="140"/>
    <x v="0"/>
  </r>
  <r>
    <x v="117"/>
    <x v="141"/>
    <x v="0"/>
  </r>
  <r>
    <x v="117"/>
    <x v="142"/>
    <x v="0"/>
  </r>
  <r>
    <x v="117"/>
    <x v="143"/>
    <x v="0"/>
  </r>
  <r>
    <x v="117"/>
    <x v="144"/>
    <x v="0"/>
  </r>
  <r>
    <x v="117"/>
    <x v="145"/>
    <x v="0"/>
  </r>
  <r>
    <x v="117"/>
    <x v="146"/>
    <x v="0"/>
  </r>
  <r>
    <x v="117"/>
    <x v="147"/>
    <x v="0"/>
  </r>
  <r>
    <x v="117"/>
    <x v="148"/>
    <x v="0"/>
  </r>
  <r>
    <x v="117"/>
    <x v="149"/>
    <x v="0"/>
  </r>
  <r>
    <x v="117"/>
    <x v="150"/>
    <x v="0"/>
  </r>
  <r>
    <x v="117"/>
    <x v="151"/>
    <x v="0"/>
  </r>
  <r>
    <x v="117"/>
    <x v="152"/>
    <x v="0"/>
  </r>
  <r>
    <x v="117"/>
    <x v="153"/>
    <x v="0"/>
  </r>
  <r>
    <x v="117"/>
    <x v="154"/>
    <x v="0"/>
  </r>
  <r>
    <x v="117"/>
    <x v="155"/>
    <x v="0"/>
  </r>
  <r>
    <x v="117"/>
    <x v="156"/>
    <x v="0"/>
  </r>
  <r>
    <x v="117"/>
    <x v="157"/>
    <x v="0"/>
  </r>
  <r>
    <x v="117"/>
    <x v="158"/>
    <x v="0"/>
  </r>
  <r>
    <x v="117"/>
    <x v="159"/>
    <x v="0"/>
  </r>
  <r>
    <x v="117"/>
    <x v="160"/>
    <x v="0"/>
  </r>
  <r>
    <x v="117"/>
    <x v="161"/>
    <x v="0"/>
  </r>
  <r>
    <x v="117"/>
    <x v="162"/>
    <x v="0"/>
  </r>
  <r>
    <x v="117"/>
    <x v="163"/>
    <x v="0"/>
  </r>
  <r>
    <x v="117"/>
    <x v="164"/>
    <x v="0"/>
  </r>
  <r>
    <x v="117"/>
    <x v="165"/>
    <x v="0"/>
  </r>
  <r>
    <x v="117"/>
    <x v="166"/>
    <x v="0"/>
  </r>
  <r>
    <x v="117"/>
    <x v="167"/>
    <x v="0"/>
  </r>
  <r>
    <x v="117"/>
    <x v="168"/>
    <x v="0"/>
  </r>
  <r>
    <x v="117"/>
    <x v="169"/>
    <x v="0"/>
  </r>
  <r>
    <x v="117"/>
    <x v="170"/>
    <x v="0"/>
  </r>
  <r>
    <x v="117"/>
    <x v="171"/>
    <x v="0"/>
  </r>
  <r>
    <x v="117"/>
    <x v="172"/>
    <x v="0"/>
  </r>
  <r>
    <x v="117"/>
    <x v="173"/>
    <x v="0"/>
  </r>
  <r>
    <x v="117"/>
    <x v="174"/>
    <x v="0"/>
  </r>
  <r>
    <x v="117"/>
    <x v="175"/>
    <x v="0"/>
  </r>
  <r>
    <x v="117"/>
    <x v="176"/>
    <x v="0"/>
  </r>
  <r>
    <x v="117"/>
    <x v="177"/>
    <x v="0"/>
  </r>
  <r>
    <x v="117"/>
    <x v="178"/>
    <x v="0"/>
  </r>
  <r>
    <x v="117"/>
    <x v="179"/>
    <x v="0"/>
  </r>
  <r>
    <x v="117"/>
    <x v="180"/>
    <x v="0"/>
  </r>
  <r>
    <x v="117"/>
    <x v="181"/>
    <x v="0"/>
  </r>
  <r>
    <x v="117"/>
    <x v="182"/>
    <x v="0"/>
  </r>
  <r>
    <x v="117"/>
    <x v="183"/>
    <x v="0"/>
  </r>
  <r>
    <x v="117"/>
    <x v="184"/>
    <x v="0"/>
  </r>
  <r>
    <x v="117"/>
    <x v="185"/>
    <x v="0"/>
  </r>
  <r>
    <x v="117"/>
    <x v="186"/>
    <x v="0"/>
  </r>
  <r>
    <x v="117"/>
    <x v="187"/>
    <x v="0"/>
  </r>
  <r>
    <x v="117"/>
    <x v="188"/>
    <x v="0"/>
  </r>
  <r>
    <x v="117"/>
    <x v="189"/>
    <x v="0"/>
  </r>
  <r>
    <x v="117"/>
    <x v="190"/>
    <x v="0"/>
  </r>
  <r>
    <x v="117"/>
    <x v="191"/>
    <x v="0"/>
  </r>
  <r>
    <x v="117"/>
    <x v="192"/>
    <x v="0"/>
  </r>
  <r>
    <x v="117"/>
    <x v="193"/>
    <x v="0"/>
  </r>
  <r>
    <x v="117"/>
    <x v="194"/>
    <x v="0"/>
  </r>
  <r>
    <x v="117"/>
    <x v="195"/>
    <x v="0"/>
  </r>
  <r>
    <x v="117"/>
    <x v="196"/>
    <x v="0"/>
  </r>
  <r>
    <x v="117"/>
    <x v="197"/>
    <x v="0"/>
  </r>
  <r>
    <x v="117"/>
    <x v="198"/>
    <x v="0"/>
  </r>
  <r>
    <x v="117"/>
    <x v="199"/>
    <x v="0"/>
  </r>
  <r>
    <x v="117"/>
    <x v="200"/>
    <x v="0"/>
  </r>
  <r>
    <x v="117"/>
    <x v="201"/>
    <x v="0"/>
  </r>
  <r>
    <x v="117"/>
    <x v="202"/>
    <x v="0"/>
  </r>
  <r>
    <x v="117"/>
    <x v="203"/>
    <x v="0"/>
  </r>
  <r>
    <x v="117"/>
    <x v="204"/>
    <x v="0"/>
  </r>
  <r>
    <x v="117"/>
    <x v="205"/>
    <x v="0"/>
  </r>
  <r>
    <x v="117"/>
    <x v="206"/>
    <x v="0"/>
  </r>
  <r>
    <x v="117"/>
    <x v="207"/>
    <x v="0"/>
  </r>
  <r>
    <x v="117"/>
    <x v="208"/>
    <x v="0"/>
  </r>
  <r>
    <x v="117"/>
    <x v="209"/>
    <x v="0"/>
  </r>
  <r>
    <x v="117"/>
    <x v="210"/>
    <x v="0"/>
  </r>
  <r>
    <x v="117"/>
    <x v="211"/>
    <x v="0"/>
  </r>
  <r>
    <x v="117"/>
    <x v="212"/>
    <x v="0"/>
  </r>
  <r>
    <x v="117"/>
    <x v="213"/>
    <x v="0"/>
  </r>
  <r>
    <x v="117"/>
    <x v="214"/>
    <x v="0"/>
  </r>
  <r>
    <x v="117"/>
    <x v="215"/>
    <x v="0"/>
  </r>
  <r>
    <x v="117"/>
    <x v="216"/>
    <x v="0"/>
  </r>
  <r>
    <x v="117"/>
    <x v="217"/>
    <x v="0"/>
  </r>
  <r>
    <x v="117"/>
    <x v="218"/>
    <x v="0"/>
  </r>
  <r>
    <x v="117"/>
    <x v="219"/>
    <x v="0"/>
  </r>
  <r>
    <x v="117"/>
    <x v="220"/>
    <x v="0"/>
  </r>
  <r>
    <x v="117"/>
    <x v="221"/>
    <x v="0"/>
  </r>
  <r>
    <x v="117"/>
    <x v="222"/>
    <x v="0"/>
  </r>
  <r>
    <x v="117"/>
    <x v="223"/>
    <x v="0"/>
  </r>
  <r>
    <x v="117"/>
    <x v="224"/>
    <x v="0"/>
  </r>
  <r>
    <x v="117"/>
    <x v="225"/>
    <x v="0"/>
  </r>
  <r>
    <x v="117"/>
    <x v="226"/>
    <x v="0"/>
  </r>
  <r>
    <x v="117"/>
    <x v="227"/>
    <x v="0"/>
  </r>
  <r>
    <x v="117"/>
    <x v="228"/>
    <x v="0"/>
  </r>
  <r>
    <x v="117"/>
    <x v="229"/>
    <x v="0"/>
  </r>
  <r>
    <x v="117"/>
    <x v="230"/>
    <x v="0"/>
  </r>
  <r>
    <x v="117"/>
    <x v="231"/>
    <x v="0"/>
  </r>
  <r>
    <x v="117"/>
    <x v="232"/>
    <x v="0"/>
  </r>
  <r>
    <x v="117"/>
    <x v="233"/>
    <x v="0"/>
  </r>
  <r>
    <x v="117"/>
    <x v="234"/>
    <x v="0"/>
  </r>
  <r>
    <x v="117"/>
    <x v="235"/>
    <x v="0"/>
  </r>
  <r>
    <x v="117"/>
    <x v="236"/>
    <x v="0"/>
  </r>
  <r>
    <x v="117"/>
    <x v="237"/>
    <x v="0"/>
  </r>
  <r>
    <x v="117"/>
    <x v="238"/>
    <x v="0"/>
  </r>
  <r>
    <x v="117"/>
    <x v="239"/>
    <x v="0"/>
  </r>
  <r>
    <x v="117"/>
    <x v="240"/>
    <x v="0"/>
  </r>
  <r>
    <x v="117"/>
    <x v="241"/>
    <x v="0"/>
  </r>
  <r>
    <x v="117"/>
    <x v="242"/>
    <x v="0"/>
  </r>
  <r>
    <x v="117"/>
    <x v="243"/>
    <x v="0"/>
  </r>
  <r>
    <x v="117"/>
    <x v="244"/>
    <x v="0"/>
  </r>
  <r>
    <x v="117"/>
    <x v="245"/>
    <x v="0"/>
  </r>
  <r>
    <x v="117"/>
    <x v="246"/>
    <x v="0"/>
  </r>
  <r>
    <x v="117"/>
    <x v="247"/>
    <x v="0"/>
  </r>
  <r>
    <x v="117"/>
    <x v="248"/>
    <x v="0"/>
  </r>
  <r>
    <x v="117"/>
    <x v="249"/>
    <x v="0"/>
  </r>
  <r>
    <x v="117"/>
    <x v="250"/>
    <x v="0"/>
  </r>
  <r>
    <x v="117"/>
    <x v="251"/>
    <x v="0"/>
  </r>
  <r>
    <x v="117"/>
    <x v="252"/>
    <x v="0"/>
  </r>
  <r>
    <x v="117"/>
    <x v="253"/>
    <x v="0"/>
  </r>
  <r>
    <x v="117"/>
    <x v="254"/>
    <x v="0"/>
  </r>
  <r>
    <x v="117"/>
    <x v="255"/>
    <x v="0"/>
  </r>
  <r>
    <x v="117"/>
    <x v="256"/>
    <x v="0"/>
  </r>
  <r>
    <x v="117"/>
    <x v="257"/>
    <x v="0"/>
  </r>
  <r>
    <x v="117"/>
    <x v="258"/>
    <x v="0"/>
  </r>
  <r>
    <x v="117"/>
    <x v="259"/>
    <x v="0"/>
  </r>
  <r>
    <x v="117"/>
    <x v="260"/>
    <x v="0"/>
  </r>
  <r>
    <x v="117"/>
    <x v="261"/>
    <x v="0"/>
  </r>
  <r>
    <x v="117"/>
    <x v="262"/>
    <x v="0"/>
  </r>
  <r>
    <x v="117"/>
    <x v="263"/>
    <x v="0"/>
  </r>
  <r>
    <x v="117"/>
    <x v="264"/>
    <x v="0"/>
  </r>
  <r>
    <x v="117"/>
    <x v="265"/>
    <x v="0"/>
  </r>
  <r>
    <x v="117"/>
    <x v="266"/>
    <x v="0"/>
  </r>
  <r>
    <x v="117"/>
    <x v="267"/>
    <x v="0"/>
  </r>
  <r>
    <x v="117"/>
    <x v="268"/>
    <x v="0"/>
  </r>
  <r>
    <x v="117"/>
    <x v="269"/>
    <x v="0"/>
  </r>
  <r>
    <x v="117"/>
    <x v="270"/>
    <x v="0"/>
  </r>
  <r>
    <x v="117"/>
    <x v="271"/>
    <x v="0"/>
  </r>
  <r>
    <x v="117"/>
    <x v="272"/>
    <x v="0"/>
  </r>
  <r>
    <x v="117"/>
    <x v="273"/>
    <x v="0"/>
  </r>
  <r>
    <x v="117"/>
    <x v="274"/>
    <x v="0"/>
  </r>
  <r>
    <x v="117"/>
    <x v="275"/>
    <x v="0"/>
  </r>
  <r>
    <x v="117"/>
    <x v="276"/>
    <x v="0"/>
  </r>
  <r>
    <x v="117"/>
    <x v="277"/>
    <x v="0"/>
  </r>
  <r>
    <x v="117"/>
    <x v="278"/>
    <x v="0"/>
  </r>
  <r>
    <x v="117"/>
    <x v="279"/>
    <x v="0"/>
  </r>
  <r>
    <x v="117"/>
    <x v="280"/>
    <x v="0"/>
  </r>
  <r>
    <x v="117"/>
    <x v="281"/>
    <x v="0"/>
  </r>
  <r>
    <x v="117"/>
    <x v="282"/>
    <x v="0"/>
  </r>
  <r>
    <x v="117"/>
    <x v="283"/>
    <x v="0"/>
  </r>
  <r>
    <x v="117"/>
    <x v="284"/>
    <x v="0"/>
  </r>
  <r>
    <x v="117"/>
    <x v="285"/>
    <x v="0"/>
  </r>
  <r>
    <x v="117"/>
    <x v="286"/>
    <x v="0"/>
  </r>
  <r>
    <x v="117"/>
    <x v="287"/>
    <x v="0"/>
  </r>
  <r>
    <x v="117"/>
    <x v="288"/>
    <x v="0"/>
  </r>
  <r>
    <x v="117"/>
    <x v="289"/>
    <x v="0"/>
  </r>
  <r>
    <x v="117"/>
    <x v="290"/>
    <x v="0"/>
  </r>
  <r>
    <x v="117"/>
    <x v="291"/>
    <x v="0"/>
  </r>
  <r>
    <x v="117"/>
    <x v="292"/>
    <x v="0"/>
  </r>
  <r>
    <x v="117"/>
    <x v="293"/>
    <x v="0"/>
  </r>
  <r>
    <x v="117"/>
    <x v="294"/>
    <x v="0"/>
  </r>
  <r>
    <x v="117"/>
    <x v="295"/>
    <x v="0"/>
  </r>
  <r>
    <x v="117"/>
    <x v="296"/>
    <x v="0"/>
  </r>
  <r>
    <x v="117"/>
    <x v="297"/>
    <x v="0"/>
  </r>
  <r>
    <x v="117"/>
    <x v="298"/>
    <x v="0"/>
  </r>
  <r>
    <x v="117"/>
    <x v="299"/>
    <x v="0"/>
  </r>
  <r>
    <x v="117"/>
    <x v="300"/>
    <x v="0"/>
  </r>
  <r>
    <x v="117"/>
    <x v="301"/>
    <x v="0"/>
  </r>
  <r>
    <x v="117"/>
    <x v="302"/>
    <x v="0"/>
  </r>
  <r>
    <x v="117"/>
    <x v="303"/>
    <x v="0"/>
  </r>
  <r>
    <x v="117"/>
    <x v="304"/>
    <x v="0"/>
  </r>
  <r>
    <x v="117"/>
    <x v="305"/>
    <x v="0"/>
  </r>
  <r>
    <x v="117"/>
    <x v="306"/>
    <x v="0"/>
  </r>
  <r>
    <x v="117"/>
    <x v="307"/>
    <x v="0"/>
  </r>
  <r>
    <x v="117"/>
    <x v="308"/>
    <x v="0"/>
  </r>
  <r>
    <x v="117"/>
    <x v="309"/>
    <x v="0"/>
  </r>
  <r>
    <x v="117"/>
    <x v="310"/>
    <x v="0"/>
  </r>
  <r>
    <x v="117"/>
    <x v="311"/>
    <x v="0"/>
  </r>
  <r>
    <x v="117"/>
    <x v="312"/>
    <x v="0"/>
  </r>
  <r>
    <x v="117"/>
    <x v="313"/>
    <x v="0"/>
  </r>
  <r>
    <x v="117"/>
    <x v="314"/>
    <x v="0"/>
  </r>
  <r>
    <x v="117"/>
    <x v="315"/>
    <x v="0"/>
  </r>
  <r>
    <x v="117"/>
    <x v="316"/>
    <x v="0"/>
  </r>
  <r>
    <x v="117"/>
    <x v="317"/>
    <x v="0"/>
  </r>
  <r>
    <x v="117"/>
    <x v="318"/>
    <x v="0"/>
  </r>
  <r>
    <x v="117"/>
    <x v="319"/>
    <x v="0"/>
  </r>
  <r>
    <x v="117"/>
    <x v="320"/>
    <x v="0"/>
  </r>
  <r>
    <x v="117"/>
    <x v="321"/>
    <x v="0"/>
  </r>
  <r>
    <x v="117"/>
    <x v="322"/>
    <x v="0"/>
  </r>
  <r>
    <x v="117"/>
    <x v="323"/>
    <x v="0"/>
  </r>
  <r>
    <x v="117"/>
    <x v="324"/>
    <x v="0"/>
  </r>
  <r>
    <x v="117"/>
    <x v="325"/>
    <x v="0"/>
  </r>
  <r>
    <x v="117"/>
    <x v="326"/>
    <x v="0"/>
  </r>
  <r>
    <x v="117"/>
    <x v="327"/>
    <x v="0"/>
  </r>
  <r>
    <x v="117"/>
    <x v="328"/>
    <x v="0"/>
  </r>
  <r>
    <x v="117"/>
    <x v="329"/>
    <x v="0"/>
  </r>
  <r>
    <x v="117"/>
    <x v="330"/>
    <x v="0"/>
  </r>
  <r>
    <x v="117"/>
    <x v="331"/>
    <x v="0"/>
  </r>
  <r>
    <x v="117"/>
    <x v="332"/>
    <x v="0"/>
  </r>
  <r>
    <x v="117"/>
    <x v="333"/>
    <x v="0"/>
  </r>
  <r>
    <x v="117"/>
    <x v="334"/>
    <x v="0"/>
  </r>
  <r>
    <x v="117"/>
    <x v="335"/>
    <x v="0"/>
  </r>
  <r>
    <x v="117"/>
    <x v="336"/>
    <x v="0"/>
  </r>
  <r>
    <x v="117"/>
    <x v="337"/>
    <x v="0"/>
  </r>
  <r>
    <x v="117"/>
    <x v="338"/>
    <x v="0"/>
  </r>
  <r>
    <x v="117"/>
    <x v="339"/>
    <x v="0"/>
  </r>
  <r>
    <x v="117"/>
    <x v="340"/>
    <x v="0"/>
  </r>
  <r>
    <x v="117"/>
    <x v="341"/>
    <x v="0"/>
  </r>
  <r>
    <x v="117"/>
    <x v="342"/>
    <x v="0"/>
  </r>
  <r>
    <x v="117"/>
    <x v="343"/>
    <x v="0"/>
  </r>
  <r>
    <x v="117"/>
    <x v="344"/>
    <x v="0"/>
  </r>
  <r>
    <x v="117"/>
    <x v="345"/>
    <x v="0"/>
  </r>
  <r>
    <x v="117"/>
    <x v="346"/>
    <x v="0"/>
  </r>
  <r>
    <x v="117"/>
    <x v="347"/>
    <x v="0"/>
  </r>
  <r>
    <x v="117"/>
    <x v="348"/>
    <x v="0"/>
  </r>
  <r>
    <x v="117"/>
    <x v="349"/>
    <x v="0"/>
  </r>
  <r>
    <x v="117"/>
    <x v="350"/>
    <x v="0"/>
  </r>
  <r>
    <x v="117"/>
    <x v="351"/>
    <x v="0"/>
  </r>
  <r>
    <x v="117"/>
    <x v="352"/>
    <x v="0"/>
  </r>
  <r>
    <x v="117"/>
    <x v="353"/>
    <x v="0"/>
  </r>
  <r>
    <x v="117"/>
    <x v="354"/>
    <x v="0"/>
  </r>
  <r>
    <x v="117"/>
    <x v="355"/>
    <x v="0"/>
  </r>
  <r>
    <x v="117"/>
    <x v="356"/>
    <x v="0"/>
  </r>
  <r>
    <x v="117"/>
    <x v="357"/>
    <x v="0"/>
  </r>
  <r>
    <x v="117"/>
    <x v="358"/>
    <x v="0"/>
  </r>
  <r>
    <x v="117"/>
    <x v="359"/>
    <x v="0"/>
  </r>
  <r>
    <x v="117"/>
    <x v="360"/>
    <x v="0"/>
  </r>
  <r>
    <x v="117"/>
    <x v="361"/>
    <x v="0"/>
  </r>
  <r>
    <x v="117"/>
    <x v="362"/>
    <x v="0"/>
  </r>
  <r>
    <x v="117"/>
    <x v="363"/>
    <x v="0"/>
  </r>
  <r>
    <x v="117"/>
    <x v="363"/>
    <x v="2"/>
  </r>
  <r>
    <x v="117"/>
    <x v="364"/>
    <x v="2"/>
  </r>
  <r>
    <x v="117"/>
    <x v="365"/>
    <x v="2"/>
  </r>
  <r>
    <x v="117"/>
    <x v="366"/>
    <x v="2"/>
  </r>
  <r>
    <x v="117"/>
    <x v="367"/>
    <x v="2"/>
  </r>
  <r>
    <x v="117"/>
    <x v="368"/>
    <x v="2"/>
  </r>
  <r>
    <x v="117"/>
    <x v="369"/>
    <x v="2"/>
  </r>
  <r>
    <x v="117"/>
    <x v="370"/>
    <x v="2"/>
  </r>
  <r>
    <x v="117"/>
    <x v="371"/>
    <x v="2"/>
  </r>
  <r>
    <x v="117"/>
    <x v="372"/>
    <x v="2"/>
  </r>
  <r>
    <x v="117"/>
    <x v="373"/>
    <x v="2"/>
  </r>
  <r>
    <x v="117"/>
    <x v="374"/>
    <x v="2"/>
  </r>
  <r>
    <x v="117"/>
    <x v="375"/>
    <x v="2"/>
  </r>
  <r>
    <x v="117"/>
    <x v="376"/>
    <x v="2"/>
  </r>
  <r>
    <x v="117"/>
    <x v="377"/>
    <x v="2"/>
  </r>
  <r>
    <x v="117"/>
    <x v="378"/>
    <x v="2"/>
  </r>
  <r>
    <x v="117"/>
    <x v="379"/>
    <x v="2"/>
  </r>
  <r>
    <x v="117"/>
    <x v="380"/>
    <x v="2"/>
  </r>
  <r>
    <x v="117"/>
    <x v="381"/>
    <x v="2"/>
  </r>
  <r>
    <x v="117"/>
    <x v="382"/>
    <x v="2"/>
  </r>
  <r>
    <x v="117"/>
    <x v="383"/>
    <x v="2"/>
  </r>
  <r>
    <x v="117"/>
    <x v="384"/>
    <x v="2"/>
  </r>
  <r>
    <x v="117"/>
    <x v="385"/>
    <x v="2"/>
  </r>
  <r>
    <x v="117"/>
    <x v="386"/>
    <x v="2"/>
  </r>
  <r>
    <x v="117"/>
    <x v="387"/>
    <x v="2"/>
  </r>
  <r>
    <x v="117"/>
    <x v="388"/>
    <x v="2"/>
  </r>
  <r>
    <x v="117"/>
    <x v="389"/>
    <x v="2"/>
  </r>
  <r>
    <x v="117"/>
    <x v="390"/>
    <x v="2"/>
  </r>
  <r>
    <x v="117"/>
    <x v="391"/>
    <x v="2"/>
  </r>
  <r>
    <x v="117"/>
    <x v="392"/>
    <x v="2"/>
  </r>
  <r>
    <x v="117"/>
    <x v="393"/>
    <x v="2"/>
  </r>
  <r>
    <x v="117"/>
    <x v="394"/>
    <x v="2"/>
  </r>
  <r>
    <x v="117"/>
    <x v="395"/>
    <x v="2"/>
  </r>
  <r>
    <x v="117"/>
    <x v="396"/>
    <x v="2"/>
  </r>
  <r>
    <x v="117"/>
    <x v="397"/>
    <x v="2"/>
  </r>
  <r>
    <x v="117"/>
    <x v="398"/>
    <x v="2"/>
  </r>
  <r>
    <x v="117"/>
    <x v="399"/>
    <x v="2"/>
  </r>
  <r>
    <x v="117"/>
    <x v="400"/>
    <x v="2"/>
  </r>
  <r>
    <x v="117"/>
    <x v="401"/>
    <x v="2"/>
  </r>
  <r>
    <x v="117"/>
    <x v="402"/>
    <x v="2"/>
  </r>
  <r>
    <x v="117"/>
    <x v="403"/>
    <x v="2"/>
  </r>
  <r>
    <x v="117"/>
    <x v="404"/>
    <x v="2"/>
  </r>
  <r>
    <x v="117"/>
    <x v="405"/>
    <x v="2"/>
  </r>
  <r>
    <x v="117"/>
    <x v="406"/>
    <x v="2"/>
  </r>
  <r>
    <x v="117"/>
    <x v="407"/>
    <x v="2"/>
  </r>
  <r>
    <x v="117"/>
    <x v="408"/>
    <x v="2"/>
  </r>
  <r>
    <x v="117"/>
    <x v="409"/>
    <x v="2"/>
  </r>
  <r>
    <x v="117"/>
    <x v="410"/>
    <x v="2"/>
  </r>
  <r>
    <x v="117"/>
    <x v="411"/>
    <x v="2"/>
  </r>
  <r>
    <x v="117"/>
    <x v="412"/>
    <x v="2"/>
  </r>
  <r>
    <x v="117"/>
    <x v="413"/>
    <x v="2"/>
  </r>
  <r>
    <x v="117"/>
    <x v="414"/>
    <x v="2"/>
  </r>
  <r>
    <x v="117"/>
    <x v="415"/>
    <x v="2"/>
  </r>
  <r>
    <x v="117"/>
    <x v="416"/>
    <x v="2"/>
  </r>
  <r>
    <x v="117"/>
    <x v="417"/>
    <x v="2"/>
  </r>
  <r>
    <x v="117"/>
    <x v="418"/>
    <x v="2"/>
  </r>
  <r>
    <x v="117"/>
    <x v="419"/>
    <x v="2"/>
  </r>
  <r>
    <x v="117"/>
    <x v="420"/>
    <x v="2"/>
  </r>
  <r>
    <x v="117"/>
    <x v="421"/>
    <x v="2"/>
  </r>
  <r>
    <x v="117"/>
    <x v="422"/>
    <x v="2"/>
  </r>
  <r>
    <x v="117"/>
    <x v="423"/>
    <x v="2"/>
  </r>
  <r>
    <x v="117"/>
    <x v="424"/>
    <x v="2"/>
  </r>
  <r>
    <x v="117"/>
    <x v="425"/>
    <x v="2"/>
  </r>
  <r>
    <x v="117"/>
    <x v="426"/>
    <x v="2"/>
  </r>
  <r>
    <x v="117"/>
    <x v="427"/>
    <x v="2"/>
  </r>
  <r>
    <x v="117"/>
    <x v="428"/>
    <x v="2"/>
  </r>
  <r>
    <x v="117"/>
    <x v="429"/>
    <x v="2"/>
  </r>
  <r>
    <x v="117"/>
    <x v="430"/>
    <x v="2"/>
  </r>
  <r>
    <x v="117"/>
    <x v="431"/>
    <x v="2"/>
  </r>
  <r>
    <x v="117"/>
    <x v="432"/>
    <x v="2"/>
  </r>
  <r>
    <x v="117"/>
    <x v="433"/>
    <x v="2"/>
  </r>
  <r>
    <x v="117"/>
    <x v="434"/>
    <x v="2"/>
  </r>
  <r>
    <x v="117"/>
    <x v="435"/>
    <x v="2"/>
  </r>
  <r>
    <x v="117"/>
    <x v="436"/>
    <x v="2"/>
  </r>
  <r>
    <x v="117"/>
    <x v="437"/>
    <x v="2"/>
  </r>
  <r>
    <x v="117"/>
    <x v="438"/>
    <x v="2"/>
  </r>
  <r>
    <x v="117"/>
    <x v="439"/>
    <x v="2"/>
  </r>
  <r>
    <x v="117"/>
    <x v="440"/>
    <x v="2"/>
  </r>
  <r>
    <x v="117"/>
    <x v="441"/>
    <x v="2"/>
  </r>
  <r>
    <x v="117"/>
    <x v="442"/>
    <x v="2"/>
  </r>
  <r>
    <x v="117"/>
    <x v="443"/>
    <x v="2"/>
  </r>
  <r>
    <x v="117"/>
    <x v="444"/>
    <x v="2"/>
  </r>
  <r>
    <x v="117"/>
    <x v="445"/>
    <x v="2"/>
  </r>
  <r>
    <x v="117"/>
    <x v="446"/>
    <x v="2"/>
  </r>
  <r>
    <x v="117"/>
    <x v="447"/>
    <x v="2"/>
  </r>
  <r>
    <x v="117"/>
    <x v="448"/>
    <x v="2"/>
  </r>
  <r>
    <x v="117"/>
    <x v="449"/>
    <x v="2"/>
  </r>
  <r>
    <x v="117"/>
    <x v="450"/>
    <x v="2"/>
  </r>
  <r>
    <x v="117"/>
    <x v="451"/>
    <x v="2"/>
  </r>
  <r>
    <x v="117"/>
    <x v="452"/>
    <x v="2"/>
  </r>
  <r>
    <x v="117"/>
    <x v="453"/>
    <x v="2"/>
  </r>
  <r>
    <x v="117"/>
    <x v="454"/>
    <x v="2"/>
  </r>
  <r>
    <x v="117"/>
    <x v="455"/>
    <x v="2"/>
  </r>
  <r>
    <x v="117"/>
    <x v="456"/>
    <x v="2"/>
  </r>
  <r>
    <x v="117"/>
    <x v="457"/>
    <x v="2"/>
  </r>
  <r>
    <x v="117"/>
    <x v="458"/>
    <x v="2"/>
  </r>
  <r>
    <x v="117"/>
    <x v="459"/>
    <x v="2"/>
  </r>
  <r>
    <x v="117"/>
    <x v="460"/>
    <x v="2"/>
  </r>
  <r>
    <x v="117"/>
    <x v="461"/>
    <x v="2"/>
  </r>
  <r>
    <x v="117"/>
    <x v="462"/>
    <x v="2"/>
  </r>
  <r>
    <x v="117"/>
    <x v="463"/>
    <x v="2"/>
  </r>
  <r>
    <x v="117"/>
    <x v="464"/>
    <x v="2"/>
  </r>
  <r>
    <x v="117"/>
    <x v="465"/>
    <x v="2"/>
  </r>
  <r>
    <x v="117"/>
    <x v="466"/>
    <x v="2"/>
  </r>
  <r>
    <x v="117"/>
    <x v="467"/>
    <x v="2"/>
  </r>
  <r>
    <x v="117"/>
    <x v="468"/>
    <x v="2"/>
  </r>
  <r>
    <x v="117"/>
    <x v="469"/>
    <x v="2"/>
  </r>
  <r>
    <x v="117"/>
    <x v="470"/>
    <x v="2"/>
  </r>
  <r>
    <x v="117"/>
    <x v="471"/>
    <x v="2"/>
  </r>
  <r>
    <x v="117"/>
    <x v="472"/>
    <x v="2"/>
  </r>
  <r>
    <x v="117"/>
    <x v="473"/>
    <x v="2"/>
  </r>
  <r>
    <x v="117"/>
    <x v="474"/>
    <x v="2"/>
  </r>
  <r>
    <x v="117"/>
    <x v="475"/>
    <x v="2"/>
  </r>
  <r>
    <x v="117"/>
    <x v="476"/>
    <x v="2"/>
  </r>
  <r>
    <x v="117"/>
    <x v="477"/>
    <x v="2"/>
  </r>
  <r>
    <x v="117"/>
    <x v="478"/>
    <x v="2"/>
  </r>
  <r>
    <x v="117"/>
    <x v="479"/>
    <x v="2"/>
  </r>
  <r>
    <x v="117"/>
    <x v="480"/>
    <x v="2"/>
  </r>
  <r>
    <x v="117"/>
    <x v="481"/>
    <x v="2"/>
  </r>
  <r>
    <x v="117"/>
    <x v="482"/>
    <x v="2"/>
  </r>
  <r>
    <x v="117"/>
    <x v="483"/>
    <x v="2"/>
  </r>
  <r>
    <x v="117"/>
    <x v="484"/>
    <x v="2"/>
  </r>
  <r>
    <x v="117"/>
    <x v="485"/>
    <x v="2"/>
  </r>
  <r>
    <x v="117"/>
    <x v="486"/>
    <x v="2"/>
  </r>
  <r>
    <x v="117"/>
    <x v="487"/>
    <x v="2"/>
  </r>
  <r>
    <x v="117"/>
    <x v="488"/>
    <x v="2"/>
  </r>
  <r>
    <x v="117"/>
    <x v="489"/>
    <x v="2"/>
  </r>
  <r>
    <x v="117"/>
    <x v="490"/>
    <x v="2"/>
  </r>
  <r>
    <x v="117"/>
    <x v="491"/>
    <x v="2"/>
  </r>
  <r>
    <x v="117"/>
    <x v="492"/>
    <x v="2"/>
  </r>
  <r>
    <x v="117"/>
    <x v="493"/>
    <x v="2"/>
  </r>
  <r>
    <x v="117"/>
    <x v="494"/>
    <x v="2"/>
  </r>
  <r>
    <x v="117"/>
    <x v="495"/>
    <x v="2"/>
  </r>
  <r>
    <x v="117"/>
    <x v="496"/>
    <x v="2"/>
  </r>
  <r>
    <x v="117"/>
    <x v="497"/>
    <x v="2"/>
  </r>
  <r>
    <x v="117"/>
    <x v="498"/>
    <x v="2"/>
  </r>
  <r>
    <x v="117"/>
    <x v="499"/>
    <x v="2"/>
  </r>
  <r>
    <x v="117"/>
    <x v="500"/>
    <x v="2"/>
  </r>
  <r>
    <x v="117"/>
    <x v="501"/>
    <x v="2"/>
  </r>
  <r>
    <x v="117"/>
    <x v="502"/>
    <x v="2"/>
  </r>
  <r>
    <x v="117"/>
    <x v="503"/>
    <x v="2"/>
  </r>
  <r>
    <x v="117"/>
    <x v="504"/>
    <x v="2"/>
  </r>
  <r>
    <x v="117"/>
    <x v="505"/>
    <x v="2"/>
  </r>
  <r>
    <x v="117"/>
    <x v="506"/>
    <x v="2"/>
  </r>
  <r>
    <x v="117"/>
    <x v="507"/>
    <x v="2"/>
  </r>
  <r>
    <x v="117"/>
    <x v="508"/>
    <x v="2"/>
  </r>
  <r>
    <x v="117"/>
    <x v="509"/>
    <x v="2"/>
  </r>
  <r>
    <x v="117"/>
    <x v="510"/>
    <x v="2"/>
  </r>
  <r>
    <x v="117"/>
    <x v="511"/>
    <x v="2"/>
  </r>
  <r>
    <x v="117"/>
    <x v="512"/>
    <x v="2"/>
  </r>
  <r>
    <x v="117"/>
    <x v="513"/>
    <x v="2"/>
  </r>
  <r>
    <x v="117"/>
    <x v="514"/>
    <x v="2"/>
  </r>
  <r>
    <x v="117"/>
    <x v="515"/>
    <x v="2"/>
  </r>
  <r>
    <x v="117"/>
    <x v="516"/>
    <x v="2"/>
  </r>
  <r>
    <x v="117"/>
    <x v="517"/>
    <x v="2"/>
  </r>
  <r>
    <x v="117"/>
    <x v="518"/>
    <x v="2"/>
  </r>
  <r>
    <x v="117"/>
    <x v="519"/>
    <x v="2"/>
  </r>
  <r>
    <x v="117"/>
    <x v="520"/>
    <x v="2"/>
  </r>
  <r>
    <x v="117"/>
    <x v="521"/>
    <x v="2"/>
  </r>
  <r>
    <x v="117"/>
    <x v="522"/>
    <x v="2"/>
  </r>
  <r>
    <x v="117"/>
    <x v="523"/>
    <x v="2"/>
  </r>
  <r>
    <x v="117"/>
    <x v="524"/>
    <x v="2"/>
  </r>
  <r>
    <x v="117"/>
    <x v="525"/>
    <x v="2"/>
  </r>
  <r>
    <x v="117"/>
    <x v="526"/>
    <x v="2"/>
  </r>
  <r>
    <x v="117"/>
    <x v="527"/>
    <x v="2"/>
  </r>
  <r>
    <x v="117"/>
    <x v="528"/>
    <x v="2"/>
  </r>
  <r>
    <x v="117"/>
    <x v="529"/>
    <x v="2"/>
  </r>
  <r>
    <x v="117"/>
    <x v="530"/>
    <x v="2"/>
  </r>
  <r>
    <x v="117"/>
    <x v="531"/>
    <x v="2"/>
  </r>
  <r>
    <x v="117"/>
    <x v="532"/>
    <x v="2"/>
  </r>
  <r>
    <x v="117"/>
    <x v="533"/>
    <x v="2"/>
  </r>
  <r>
    <x v="117"/>
    <x v="534"/>
    <x v="2"/>
  </r>
  <r>
    <x v="117"/>
    <x v="535"/>
    <x v="2"/>
  </r>
  <r>
    <x v="117"/>
    <x v="536"/>
    <x v="2"/>
  </r>
  <r>
    <x v="117"/>
    <x v="537"/>
    <x v="2"/>
  </r>
  <r>
    <x v="117"/>
    <x v="538"/>
    <x v="2"/>
  </r>
  <r>
    <x v="117"/>
    <x v="539"/>
    <x v="2"/>
  </r>
  <r>
    <x v="117"/>
    <x v="540"/>
    <x v="2"/>
  </r>
  <r>
    <x v="117"/>
    <x v="541"/>
    <x v="2"/>
  </r>
  <r>
    <x v="117"/>
    <x v="542"/>
    <x v="2"/>
  </r>
  <r>
    <x v="117"/>
    <x v="543"/>
    <x v="2"/>
  </r>
  <r>
    <x v="117"/>
    <x v="544"/>
    <x v="2"/>
  </r>
  <r>
    <x v="117"/>
    <x v="545"/>
    <x v="2"/>
  </r>
  <r>
    <x v="117"/>
    <x v="546"/>
    <x v="2"/>
  </r>
  <r>
    <x v="117"/>
    <x v="547"/>
    <x v="2"/>
  </r>
  <r>
    <x v="117"/>
    <x v="548"/>
    <x v="2"/>
  </r>
  <r>
    <x v="117"/>
    <x v="549"/>
    <x v="2"/>
  </r>
  <r>
    <x v="117"/>
    <x v="550"/>
    <x v="2"/>
  </r>
  <r>
    <x v="117"/>
    <x v="551"/>
    <x v="2"/>
  </r>
  <r>
    <x v="117"/>
    <x v="552"/>
    <x v="2"/>
  </r>
  <r>
    <x v="117"/>
    <x v="553"/>
    <x v="2"/>
  </r>
  <r>
    <x v="117"/>
    <x v="554"/>
    <x v="2"/>
  </r>
  <r>
    <x v="117"/>
    <x v="555"/>
    <x v="2"/>
  </r>
  <r>
    <x v="117"/>
    <x v="556"/>
    <x v="2"/>
  </r>
  <r>
    <x v="117"/>
    <x v="557"/>
    <x v="2"/>
  </r>
  <r>
    <x v="117"/>
    <x v="558"/>
    <x v="2"/>
  </r>
  <r>
    <x v="117"/>
    <x v="559"/>
    <x v="2"/>
  </r>
  <r>
    <x v="117"/>
    <x v="560"/>
    <x v="2"/>
  </r>
  <r>
    <x v="117"/>
    <x v="561"/>
    <x v="2"/>
  </r>
  <r>
    <x v="117"/>
    <x v="562"/>
    <x v="2"/>
  </r>
  <r>
    <x v="117"/>
    <x v="563"/>
    <x v="2"/>
  </r>
  <r>
    <x v="117"/>
    <x v="564"/>
    <x v="2"/>
  </r>
  <r>
    <x v="117"/>
    <x v="565"/>
    <x v="2"/>
  </r>
  <r>
    <x v="117"/>
    <x v="566"/>
    <x v="2"/>
  </r>
  <r>
    <x v="117"/>
    <x v="567"/>
    <x v="2"/>
  </r>
  <r>
    <x v="117"/>
    <x v="568"/>
    <x v="2"/>
  </r>
  <r>
    <x v="117"/>
    <x v="569"/>
    <x v="2"/>
  </r>
  <r>
    <x v="117"/>
    <x v="570"/>
    <x v="2"/>
  </r>
  <r>
    <x v="117"/>
    <x v="571"/>
    <x v="2"/>
  </r>
  <r>
    <x v="117"/>
    <x v="572"/>
    <x v="2"/>
  </r>
  <r>
    <x v="117"/>
    <x v="573"/>
    <x v="2"/>
  </r>
  <r>
    <x v="117"/>
    <x v="574"/>
    <x v="2"/>
  </r>
  <r>
    <x v="117"/>
    <x v="575"/>
    <x v="2"/>
  </r>
  <r>
    <x v="117"/>
    <x v="576"/>
    <x v="2"/>
  </r>
  <r>
    <x v="117"/>
    <x v="577"/>
    <x v="2"/>
  </r>
  <r>
    <x v="117"/>
    <x v="578"/>
    <x v="2"/>
  </r>
  <r>
    <x v="117"/>
    <x v="579"/>
    <x v="2"/>
  </r>
  <r>
    <x v="117"/>
    <x v="580"/>
    <x v="2"/>
  </r>
  <r>
    <x v="117"/>
    <x v="581"/>
    <x v="2"/>
  </r>
  <r>
    <x v="117"/>
    <x v="582"/>
    <x v="2"/>
  </r>
  <r>
    <x v="117"/>
    <x v="583"/>
    <x v="2"/>
  </r>
  <r>
    <x v="117"/>
    <x v="584"/>
    <x v="2"/>
  </r>
  <r>
    <x v="117"/>
    <x v="585"/>
    <x v="2"/>
  </r>
  <r>
    <x v="117"/>
    <x v="586"/>
    <x v="2"/>
  </r>
  <r>
    <x v="117"/>
    <x v="587"/>
    <x v="2"/>
  </r>
  <r>
    <x v="117"/>
    <x v="588"/>
    <x v="2"/>
  </r>
  <r>
    <x v="117"/>
    <x v="589"/>
    <x v="2"/>
  </r>
  <r>
    <x v="117"/>
    <x v="590"/>
    <x v="2"/>
  </r>
  <r>
    <x v="117"/>
    <x v="591"/>
    <x v="2"/>
  </r>
  <r>
    <x v="117"/>
    <x v="592"/>
    <x v="2"/>
  </r>
  <r>
    <x v="117"/>
    <x v="593"/>
    <x v="2"/>
  </r>
  <r>
    <x v="117"/>
    <x v="594"/>
    <x v="2"/>
  </r>
  <r>
    <x v="117"/>
    <x v="595"/>
    <x v="2"/>
  </r>
  <r>
    <x v="117"/>
    <x v="596"/>
    <x v="2"/>
  </r>
  <r>
    <x v="117"/>
    <x v="597"/>
    <x v="2"/>
  </r>
  <r>
    <x v="117"/>
    <x v="598"/>
    <x v="2"/>
  </r>
  <r>
    <x v="117"/>
    <x v="599"/>
    <x v="2"/>
  </r>
  <r>
    <x v="117"/>
    <x v="600"/>
    <x v="2"/>
  </r>
  <r>
    <x v="117"/>
    <x v="601"/>
    <x v="2"/>
  </r>
  <r>
    <x v="117"/>
    <x v="602"/>
    <x v="2"/>
  </r>
  <r>
    <x v="117"/>
    <x v="603"/>
    <x v="2"/>
  </r>
  <r>
    <x v="117"/>
    <x v="604"/>
    <x v="2"/>
  </r>
  <r>
    <x v="117"/>
    <x v="605"/>
    <x v="2"/>
  </r>
  <r>
    <x v="117"/>
    <x v="606"/>
    <x v="2"/>
  </r>
  <r>
    <x v="117"/>
    <x v="607"/>
    <x v="2"/>
  </r>
  <r>
    <x v="117"/>
    <x v="608"/>
    <x v="2"/>
  </r>
  <r>
    <x v="117"/>
    <x v="609"/>
    <x v="2"/>
  </r>
  <r>
    <x v="117"/>
    <x v="610"/>
    <x v="2"/>
  </r>
  <r>
    <x v="117"/>
    <x v="611"/>
    <x v="2"/>
  </r>
  <r>
    <x v="117"/>
    <x v="612"/>
    <x v="2"/>
  </r>
  <r>
    <x v="117"/>
    <x v="613"/>
    <x v="2"/>
  </r>
  <r>
    <x v="117"/>
    <x v="614"/>
    <x v="2"/>
  </r>
  <r>
    <x v="117"/>
    <x v="615"/>
    <x v="2"/>
  </r>
  <r>
    <x v="117"/>
    <x v="616"/>
    <x v="2"/>
  </r>
  <r>
    <x v="117"/>
    <x v="617"/>
    <x v="2"/>
  </r>
  <r>
    <x v="117"/>
    <x v="618"/>
    <x v="2"/>
  </r>
  <r>
    <x v="117"/>
    <x v="619"/>
    <x v="2"/>
  </r>
  <r>
    <x v="117"/>
    <x v="620"/>
    <x v="2"/>
  </r>
  <r>
    <x v="117"/>
    <x v="621"/>
    <x v="2"/>
  </r>
  <r>
    <x v="117"/>
    <x v="622"/>
    <x v="2"/>
  </r>
  <r>
    <x v="117"/>
    <x v="623"/>
    <x v="2"/>
  </r>
  <r>
    <x v="117"/>
    <x v="624"/>
    <x v="2"/>
  </r>
  <r>
    <x v="117"/>
    <x v="625"/>
    <x v="2"/>
  </r>
  <r>
    <x v="117"/>
    <x v="626"/>
    <x v="2"/>
  </r>
  <r>
    <x v="117"/>
    <x v="627"/>
    <x v="2"/>
  </r>
  <r>
    <x v="117"/>
    <x v="628"/>
    <x v="2"/>
  </r>
  <r>
    <x v="117"/>
    <x v="629"/>
    <x v="2"/>
  </r>
  <r>
    <x v="117"/>
    <x v="630"/>
    <x v="2"/>
  </r>
  <r>
    <x v="117"/>
    <x v="631"/>
    <x v="2"/>
  </r>
  <r>
    <x v="117"/>
    <x v="632"/>
    <x v="2"/>
  </r>
  <r>
    <x v="117"/>
    <x v="633"/>
    <x v="2"/>
  </r>
  <r>
    <x v="117"/>
    <x v="634"/>
    <x v="2"/>
  </r>
  <r>
    <x v="117"/>
    <x v="635"/>
    <x v="2"/>
  </r>
  <r>
    <x v="117"/>
    <x v="636"/>
    <x v="2"/>
  </r>
  <r>
    <x v="117"/>
    <x v="637"/>
    <x v="2"/>
  </r>
  <r>
    <x v="117"/>
    <x v="638"/>
    <x v="2"/>
  </r>
  <r>
    <x v="117"/>
    <x v="639"/>
    <x v="2"/>
  </r>
  <r>
    <x v="117"/>
    <x v="640"/>
    <x v="2"/>
  </r>
  <r>
    <x v="117"/>
    <x v="641"/>
    <x v="2"/>
  </r>
  <r>
    <x v="117"/>
    <x v="642"/>
    <x v="2"/>
  </r>
  <r>
    <x v="117"/>
    <x v="643"/>
    <x v="2"/>
  </r>
  <r>
    <x v="117"/>
    <x v="644"/>
    <x v="2"/>
  </r>
  <r>
    <x v="117"/>
    <x v="645"/>
    <x v="2"/>
  </r>
  <r>
    <x v="117"/>
    <x v="646"/>
    <x v="2"/>
  </r>
  <r>
    <x v="117"/>
    <x v="647"/>
    <x v="2"/>
  </r>
  <r>
    <x v="117"/>
    <x v="648"/>
    <x v="2"/>
  </r>
  <r>
    <x v="117"/>
    <x v="649"/>
    <x v="2"/>
  </r>
  <r>
    <x v="117"/>
    <x v="650"/>
    <x v="2"/>
  </r>
  <r>
    <x v="117"/>
    <x v="651"/>
    <x v="2"/>
  </r>
  <r>
    <x v="117"/>
    <x v="652"/>
    <x v="2"/>
  </r>
  <r>
    <x v="117"/>
    <x v="653"/>
    <x v="2"/>
  </r>
  <r>
    <x v="117"/>
    <x v="654"/>
    <x v="2"/>
  </r>
  <r>
    <x v="117"/>
    <x v="655"/>
    <x v="2"/>
  </r>
  <r>
    <x v="117"/>
    <x v="656"/>
    <x v="2"/>
  </r>
  <r>
    <x v="117"/>
    <x v="657"/>
    <x v="2"/>
  </r>
  <r>
    <x v="117"/>
    <x v="658"/>
    <x v="2"/>
  </r>
  <r>
    <x v="117"/>
    <x v="659"/>
    <x v="2"/>
  </r>
  <r>
    <x v="117"/>
    <x v="660"/>
    <x v="2"/>
  </r>
  <r>
    <x v="117"/>
    <x v="661"/>
    <x v="2"/>
  </r>
  <r>
    <x v="117"/>
    <x v="662"/>
    <x v="2"/>
  </r>
  <r>
    <x v="117"/>
    <x v="663"/>
    <x v="2"/>
  </r>
  <r>
    <x v="117"/>
    <x v="664"/>
    <x v="2"/>
  </r>
  <r>
    <x v="117"/>
    <x v="665"/>
    <x v="2"/>
  </r>
  <r>
    <x v="117"/>
    <x v="666"/>
    <x v="2"/>
  </r>
  <r>
    <x v="117"/>
    <x v="667"/>
    <x v="2"/>
  </r>
  <r>
    <x v="117"/>
    <x v="668"/>
    <x v="2"/>
  </r>
  <r>
    <x v="117"/>
    <x v="669"/>
    <x v="2"/>
  </r>
  <r>
    <x v="117"/>
    <x v="670"/>
    <x v="2"/>
  </r>
  <r>
    <x v="117"/>
    <x v="671"/>
    <x v="2"/>
  </r>
  <r>
    <x v="117"/>
    <x v="672"/>
    <x v="2"/>
  </r>
  <r>
    <x v="117"/>
    <x v="673"/>
    <x v="2"/>
  </r>
  <r>
    <x v="117"/>
    <x v="674"/>
    <x v="2"/>
  </r>
  <r>
    <x v="117"/>
    <x v="675"/>
    <x v="2"/>
  </r>
  <r>
    <x v="117"/>
    <x v="676"/>
    <x v="2"/>
  </r>
  <r>
    <x v="117"/>
    <x v="677"/>
    <x v="2"/>
  </r>
  <r>
    <x v="117"/>
    <x v="678"/>
    <x v="2"/>
  </r>
  <r>
    <x v="117"/>
    <x v="679"/>
    <x v="2"/>
  </r>
  <r>
    <x v="117"/>
    <x v="680"/>
    <x v="2"/>
  </r>
  <r>
    <x v="117"/>
    <x v="681"/>
    <x v="2"/>
  </r>
  <r>
    <x v="117"/>
    <x v="682"/>
    <x v="2"/>
  </r>
  <r>
    <x v="117"/>
    <x v="683"/>
    <x v="2"/>
  </r>
  <r>
    <x v="117"/>
    <x v="684"/>
    <x v="2"/>
  </r>
  <r>
    <x v="117"/>
    <x v="685"/>
    <x v="2"/>
  </r>
  <r>
    <x v="117"/>
    <x v="686"/>
    <x v="2"/>
  </r>
  <r>
    <x v="117"/>
    <x v="687"/>
    <x v="2"/>
  </r>
  <r>
    <x v="117"/>
    <x v="688"/>
    <x v="2"/>
  </r>
  <r>
    <x v="117"/>
    <x v="689"/>
    <x v="2"/>
  </r>
  <r>
    <x v="117"/>
    <x v="690"/>
    <x v="2"/>
  </r>
  <r>
    <x v="117"/>
    <x v="691"/>
    <x v="2"/>
  </r>
  <r>
    <x v="117"/>
    <x v="692"/>
    <x v="2"/>
  </r>
  <r>
    <x v="117"/>
    <x v="693"/>
    <x v="2"/>
  </r>
  <r>
    <x v="118"/>
    <x v="37"/>
    <x v="0"/>
  </r>
  <r>
    <x v="118"/>
    <x v="38"/>
    <x v="0"/>
  </r>
  <r>
    <x v="118"/>
    <x v="39"/>
    <x v="0"/>
  </r>
  <r>
    <x v="118"/>
    <x v="40"/>
    <x v="0"/>
  </r>
  <r>
    <x v="118"/>
    <x v="41"/>
    <x v="0"/>
  </r>
  <r>
    <x v="118"/>
    <x v="42"/>
    <x v="0"/>
  </r>
  <r>
    <x v="118"/>
    <x v="43"/>
    <x v="0"/>
  </r>
  <r>
    <x v="118"/>
    <x v="44"/>
    <x v="0"/>
  </r>
  <r>
    <x v="118"/>
    <x v="45"/>
    <x v="0"/>
  </r>
  <r>
    <x v="118"/>
    <x v="46"/>
    <x v="0"/>
  </r>
  <r>
    <x v="118"/>
    <x v="47"/>
    <x v="0"/>
  </r>
  <r>
    <x v="118"/>
    <x v="48"/>
    <x v="0"/>
  </r>
  <r>
    <x v="118"/>
    <x v="49"/>
    <x v="0"/>
  </r>
  <r>
    <x v="118"/>
    <x v="50"/>
    <x v="0"/>
  </r>
  <r>
    <x v="118"/>
    <x v="51"/>
    <x v="0"/>
  </r>
  <r>
    <x v="118"/>
    <x v="52"/>
    <x v="0"/>
  </r>
  <r>
    <x v="118"/>
    <x v="53"/>
    <x v="0"/>
  </r>
  <r>
    <x v="118"/>
    <x v="54"/>
    <x v="0"/>
  </r>
  <r>
    <x v="118"/>
    <x v="55"/>
    <x v="0"/>
  </r>
  <r>
    <x v="118"/>
    <x v="56"/>
    <x v="0"/>
  </r>
  <r>
    <x v="118"/>
    <x v="57"/>
    <x v="0"/>
  </r>
  <r>
    <x v="118"/>
    <x v="58"/>
    <x v="0"/>
  </r>
  <r>
    <x v="118"/>
    <x v="59"/>
    <x v="0"/>
  </r>
  <r>
    <x v="118"/>
    <x v="60"/>
    <x v="0"/>
  </r>
  <r>
    <x v="118"/>
    <x v="61"/>
    <x v="0"/>
  </r>
  <r>
    <x v="118"/>
    <x v="62"/>
    <x v="0"/>
  </r>
  <r>
    <x v="118"/>
    <x v="63"/>
    <x v="0"/>
  </r>
  <r>
    <x v="118"/>
    <x v="64"/>
    <x v="0"/>
  </r>
  <r>
    <x v="118"/>
    <x v="65"/>
    <x v="0"/>
  </r>
  <r>
    <x v="118"/>
    <x v="66"/>
    <x v="0"/>
  </r>
  <r>
    <x v="118"/>
    <x v="67"/>
    <x v="0"/>
  </r>
  <r>
    <x v="118"/>
    <x v="68"/>
    <x v="0"/>
  </r>
  <r>
    <x v="118"/>
    <x v="69"/>
    <x v="0"/>
  </r>
  <r>
    <x v="118"/>
    <x v="70"/>
    <x v="0"/>
  </r>
  <r>
    <x v="118"/>
    <x v="71"/>
    <x v="0"/>
  </r>
  <r>
    <x v="118"/>
    <x v="72"/>
    <x v="0"/>
  </r>
  <r>
    <x v="118"/>
    <x v="73"/>
    <x v="0"/>
  </r>
  <r>
    <x v="118"/>
    <x v="74"/>
    <x v="0"/>
  </r>
  <r>
    <x v="118"/>
    <x v="75"/>
    <x v="0"/>
  </r>
  <r>
    <x v="118"/>
    <x v="76"/>
    <x v="0"/>
  </r>
  <r>
    <x v="118"/>
    <x v="77"/>
    <x v="0"/>
  </r>
  <r>
    <x v="118"/>
    <x v="78"/>
    <x v="0"/>
  </r>
  <r>
    <x v="118"/>
    <x v="79"/>
    <x v="0"/>
  </r>
  <r>
    <x v="118"/>
    <x v="80"/>
    <x v="0"/>
  </r>
  <r>
    <x v="118"/>
    <x v="81"/>
    <x v="0"/>
  </r>
  <r>
    <x v="118"/>
    <x v="82"/>
    <x v="0"/>
  </r>
  <r>
    <x v="118"/>
    <x v="83"/>
    <x v="0"/>
  </r>
  <r>
    <x v="118"/>
    <x v="84"/>
    <x v="0"/>
  </r>
  <r>
    <x v="118"/>
    <x v="85"/>
    <x v="0"/>
  </r>
  <r>
    <x v="118"/>
    <x v="86"/>
    <x v="0"/>
  </r>
  <r>
    <x v="118"/>
    <x v="87"/>
    <x v="0"/>
  </r>
  <r>
    <x v="118"/>
    <x v="88"/>
    <x v="0"/>
  </r>
  <r>
    <x v="118"/>
    <x v="89"/>
    <x v="0"/>
  </r>
  <r>
    <x v="118"/>
    <x v="90"/>
    <x v="0"/>
  </r>
  <r>
    <x v="118"/>
    <x v="91"/>
    <x v="0"/>
  </r>
  <r>
    <x v="118"/>
    <x v="92"/>
    <x v="0"/>
  </r>
  <r>
    <x v="118"/>
    <x v="93"/>
    <x v="0"/>
  </r>
  <r>
    <x v="118"/>
    <x v="94"/>
    <x v="0"/>
  </r>
  <r>
    <x v="118"/>
    <x v="95"/>
    <x v="0"/>
  </r>
  <r>
    <x v="118"/>
    <x v="96"/>
    <x v="0"/>
  </r>
  <r>
    <x v="118"/>
    <x v="97"/>
    <x v="0"/>
  </r>
  <r>
    <x v="118"/>
    <x v="98"/>
    <x v="0"/>
  </r>
  <r>
    <x v="118"/>
    <x v="99"/>
    <x v="0"/>
  </r>
  <r>
    <x v="118"/>
    <x v="100"/>
    <x v="0"/>
  </r>
  <r>
    <x v="118"/>
    <x v="101"/>
    <x v="0"/>
  </r>
  <r>
    <x v="118"/>
    <x v="102"/>
    <x v="0"/>
  </r>
  <r>
    <x v="118"/>
    <x v="103"/>
    <x v="0"/>
  </r>
  <r>
    <x v="118"/>
    <x v="104"/>
    <x v="0"/>
  </r>
  <r>
    <x v="118"/>
    <x v="105"/>
    <x v="0"/>
  </r>
  <r>
    <x v="118"/>
    <x v="106"/>
    <x v="0"/>
  </r>
  <r>
    <x v="118"/>
    <x v="107"/>
    <x v="0"/>
  </r>
  <r>
    <x v="118"/>
    <x v="108"/>
    <x v="0"/>
  </r>
  <r>
    <x v="118"/>
    <x v="109"/>
    <x v="0"/>
  </r>
  <r>
    <x v="118"/>
    <x v="110"/>
    <x v="0"/>
  </r>
  <r>
    <x v="118"/>
    <x v="111"/>
    <x v="0"/>
  </r>
  <r>
    <x v="118"/>
    <x v="112"/>
    <x v="0"/>
  </r>
  <r>
    <x v="118"/>
    <x v="113"/>
    <x v="0"/>
  </r>
  <r>
    <x v="118"/>
    <x v="114"/>
    <x v="0"/>
  </r>
  <r>
    <x v="118"/>
    <x v="115"/>
    <x v="0"/>
  </r>
  <r>
    <x v="118"/>
    <x v="116"/>
    <x v="0"/>
  </r>
  <r>
    <x v="118"/>
    <x v="117"/>
    <x v="0"/>
  </r>
  <r>
    <x v="118"/>
    <x v="118"/>
    <x v="0"/>
  </r>
  <r>
    <x v="118"/>
    <x v="119"/>
    <x v="0"/>
  </r>
  <r>
    <x v="118"/>
    <x v="120"/>
    <x v="0"/>
  </r>
  <r>
    <x v="118"/>
    <x v="121"/>
    <x v="0"/>
  </r>
  <r>
    <x v="118"/>
    <x v="122"/>
    <x v="0"/>
  </r>
  <r>
    <x v="118"/>
    <x v="123"/>
    <x v="0"/>
  </r>
  <r>
    <x v="118"/>
    <x v="124"/>
    <x v="0"/>
  </r>
  <r>
    <x v="118"/>
    <x v="125"/>
    <x v="0"/>
  </r>
  <r>
    <x v="118"/>
    <x v="126"/>
    <x v="0"/>
  </r>
  <r>
    <x v="118"/>
    <x v="127"/>
    <x v="0"/>
  </r>
  <r>
    <x v="118"/>
    <x v="128"/>
    <x v="0"/>
  </r>
  <r>
    <x v="118"/>
    <x v="129"/>
    <x v="0"/>
  </r>
  <r>
    <x v="118"/>
    <x v="130"/>
    <x v="0"/>
  </r>
  <r>
    <x v="118"/>
    <x v="131"/>
    <x v="0"/>
  </r>
  <r>
    <x v="118"/>
    <x v="132"/>
    <x v="0"/>
  </r>
  <r>
    <x v="118"/>
    <x v="133"/>
    <x v="0"/>
  </r>
  <r>
    <x v="118"/>
    <x v="134"/>
    <x v="0"/>
  </r>
  <r>
    <x v="118"/>
    <x v="135"/>
    <x v="0"/>
  </r>
  <r>
    <x v="118"/>
    <x v="136"/>
    <x v="0"/>
  </r>
  <r>
    <x v="118"/>
    <x v="137"/>
    <x v="0"/>
  </r>
  <r>
    <x v="118"/>
    <x v="138"/>
    <x v="0"/>
  </r>
  <r>
    <x v="118"/>
    <x v="139"/>
    <x v="0"/>
  </r>
  <r>
    <x v="118"/>
    <x v="140"/>
    <x v="0"/>
  </r>
  <r>
    <x v="118"/>
    <x v="140"/>
    <x v="1"/>
  </r>
  <r>
    <x v="118"/>
    <x v="141"/>
    <x v="1"/>
  </r>
  <r>
    <x v="118"/>
    <x v="142"/>
    <x v="1"/>
  </r>
  <r>
    <x v="118"/>
    <x v="143"/>
    <x v="1"/>
  </r>
  <r>
    <x v="118"/>
    <x v="144"/>
    <x v="1"/>
  </r>
  <r>
    <x v="118"/>
    <x v="145"/>
    <x v="1"/>
  </r>
  <r>
    <x v="118"/>
    <x v="146"/>
    <x v="1"/>
  </r>
  <r>
    <x v="118"/>
    <x v="147"/>
    <x v="1"/>
  </r>
  <r>
    <x v="118"/>
    <x v="148"/>
    <x v="1"/>
  </r>
  <r>
    <x v="118"/>
    <x v="149"/>
    <x v="1"/>
  </r>
  <r>
    <x v="118"/>
    <x v="150"/>
    <x v="1"/>
  </r>
  <r>
    <x v="118"/>
    <x v="151"/>
    <x v="1"/>
  </r>
  <r>
    <x v="118"/>
    <x v="152"/>
    <x v="1"/>
  </r>
  <r>
    <x v="118"/>
    <x v="153"/>
    <x v="1"/>
  </r>
  <r>
    <x v="118"/>
    <x v="154"/>
    <x v="1"/>
  </r>
  <r>
    <x v="118"/>
    <x v="155"/>
    <x v="1"/>
  </r>
  <r>
    <x v="118"/>
    <x v="156"/>
    <x v="1"/>
  </r>
  <r>
    <x v="118"/>
    <x v="157"/>
    <x v="1"/>
  </r>
  <r>
    <x v="118"/>
    <x v="158"/>
    <x v="1"/>
  </r>
  <r>
    <x v="118"/>
    <x v="159"/>
    <x v="1"/>
  </r>
  <r>
    <x v="118"/>
    <x v="160"/>
    <x v="1"/>
  </r>
  <r>
    <x v="118"/>
    <x v="161"/>
    <x v="1"/>
  </r>
  <r>
    <x v="118"/>
    <x v="162"/>
    <x v="1"/>
  </r>
  <r>
    <x v="118"/>
    <x v="163"/>
    <x v="1"/>
  </r>
  <r>
    <x v="118"/>
    <x v="164"/>
    <x v="1"/>
  </r>
  <r>
    <x v="118"/>
    <x v="165"/>
    <x v="1"/>
  </r>
  <r>
    <x v="118"/>
    <x v="166"/>
    <x v="1"/>
  </r>
  <r>
    <x v="118"/>
    <x v="167"/>
    <x v="1"/>
  </r>
  <r>
    <x v="118"/>
    <x v="168"/>
    <x v="1"/>
  </r>
  <r>
    <x v="118"/>
    <x v="169"/>
    <x v="1"/>
  </r>
  <r>
    <x v="118"/>
    <x v="170"/>
    <x v="1"/>
  </r>
  <r>
    <x v="118"/>
    <x v="171"/>
    <x v="1"/>
  </r>
  <r>
    <x v="118"/>
    <x v="172"/>
    <x v="1"/>
  </r>
  <r>
    <x v="118"/>
    <x v="173"/>
    <x v="1"/>
  </r>
  <r>
    <x v="118"/>
    <x v="174"/>
    <x v="1"/>
  </r>
  <r>
    <x v="118"/>
    <x v="175"/>
    <x v="1"/>
  </r>
  <r>
    <x v="118"/>
    <x v="176"/>
    <x v="1"/>
  </r>
  <r>
    <x v="118"/>
    <x v="177"/>
    <x v="1"/>
  </r>
  <r>
    <x v="118"/>
    <x v="178"/>
    <x v="1"/>
  </r>
  <r>
    <x v="118"/>
    <x v="179"/>
    <x v="1"/>
  </r>
  <r>
    <x v="118"/>
    <x v="180"/>
    <x v="1"/>
  </r>
  <r>
    <x v="118"/>
    <x v="181"/>
    <x v="1"/>
  </r>
  <r>
    <x v="118"/>
    <x v="182"/>
    <x v="1"/>
  </r>
  <r>
    <x v="118"/>
    <x v="183"/>
    <x v="1"/>
  </r>
  <r>
    <x v="118"/>
    <x v="184"/>
    <x v="1"/>
  </r>
  <r>
    <x v="118"/>
    <x v="185"/>
    <x v="1"/>
  </r>
  <r>
    <x v="118"/>
    <x v="186"/>
    <x v="1"/>
  </r>
  <r>
    <x v="118"/>
    <x v="187"/>
    <x v="1"/>
  </r>
  <r>
    <x v="118"/>
    <x v="188"/>
    <x v="1"/>
  </r>
  <r>
    <x v="118"/>
    <x v="189"/>
    <x v="1"/>
  </r>
  <r>
    <x v="118"/>
    <x v="190"/>
    <x v="1"/>
  </r>
  <r>
    <x v="118"/>
    <x v="191"/>
    <x v="1"/>
  </r>
  <r>
    <x v="118"/>
    <x v="192"/>
    <x v="1"/>
  </r>
  <r>
    <x v="118"/>
    <x v="193"/>
    <x v="1"/>
  </r>
  <r>
    <x v="118"/>
    <x v="194"/>
    <x v="1"/>
  </r>
  <r>
    <x v="118"/>
    <x v="195"/>
    <x v="1"/>
  </r>
  <r>
    <x v="118"/>
    <x v="196"/>
    <x v="1"/>
  </r>
  <r>
    <x v="118"/>
    <x v="197"/>
    <x v="1"/>
  </r>
  <r>
    <x v="118"/>
    <x v="198"/>
    <x v="1"/>
  </r>
  <r>
    <x v="118"/>
    <x v="199"/>
    <x v="1"/>
  </r>
  <r>
    <x v="118"/>
    <x v="200"/>
    <x v="1"/>
  </r>
  <r>
    <x v="118"/>
    <x v="201"/>
    <x v="1"/>
  </r>
  <r>
    <x v="118"/>
    <x v="202"/>
    <x v="1"/>
  </r>
  <r>
    <x v="118"/>
    <x v="203"/>
    <x v="1"/>
  </r>
  <r>
    <x v="118"/>
    <x v="204"/>
    <x v="1"/>
  </r>
  <r>
    <x v="118"/>
    <x v="205"/>
    <x v="1"/>
  </r>
  <r>
    <x v="118"/>
    <x v="206"/>
    <x v="1"/>
  </r>
  <r>
    <x v="118"/>
    <x v="207"/>
    <x v="1"/>
  </r>
  <r>
    <x v="118"/>
    <x v="208"/>
    <x v="1"/>
  </r>
  <r>
    <x v="118"/>
    <x v="209"/>
    <x v="1"/>
  </r>
  <r>
    <x v="118"/>
    <x v="210"/>
    <x v="1"/>
  </r>
  <r>
    <x v="118"/>
    <x v="211"/>
    <x v="1"/>
  </r>
  <r>
    <x v="118"/>
    <x v="212"/>
    <x v="1"/>
  </r>
  <r>
    <x v="118"/>
    <x v="213"/>
    <x v="1"/>
  </r>
  <r>
    <x v="118"/>
    <x v="214"/>
    <x v="1"/>
  </r>
  <r>
    <x v="118"/>
    <x v="215"/>
    <x v="1"/>
  </r>
  <r>
    <x v="118"/>
    <x v="216"/>
    <x v="1"/>
  </r>
  <r>
    <x v="118"/>
    <x v="217"/>
    <x v="1"/>
  </r>
  <r>
    <x v="118"/>
    <x v="218"/>
    <x v="1"/>
  </r>
  <r>
    <x v="118"/>
    <x v="219"/>
    <x v="1"/>
  </r>
  <r>
    <x v="118"/>
    <x v="220"/>
    <x v="1"/>
  </r>
  <r>
    <x v="118"/>
    <x v="221"/>
    <x v="1"/>
  </r>
  <r>
    <x v="118"/>
    <x v="222"/>
    <x v="1"/>
  </r>
  <r>
    <x v="118"/>
    <x v="223"/>
    <x v="1"/>
  </r>
  <r>
    <x v="118"/>
    <x v="224"/>
    <x v="1"/>
  </r>
  <r>
    <x v="118"/>
    <x v="225"/>
    <x v="1"/>
  </r>
  <r>
    <x v="118"/>
    <x v="226"/>
    <x v="1"/>
  </r>
  <r>
    <x v="118"/>
    <x v="227"/>
    <x v="1"/>
  </r>
  <r>
    <x v="118"/>
    <x v="228"/>
    <x v="1"/>
  </r>
  <r>
    <x v="118"/>
    <x v="229"/>
    <x v="1"/>
  </r>
  <r>
    <x v="118"/>
    <x v="230"/>
    <x v="1"/>
  </r>
  <r>
    <x v="118"/>
    <x v="231"/>
    <x v="1"/>
  </r>
  <r>
    <x v="118"/>
    <x v="232"/>
    <x v="1"/>
  </r>
  <r>
    <x v="118"/>
    <x v="233"/>
    <x v="1"/>
  </r>
  <r>
    <x v="118"/>
    <x v="234"/>
    <x v="1"/>
  </r>
  <r>
    <x v="118"/>
    <x v="235"/>
    <x v="1"/>
  </r>
  <r>
    <x v="118"/>
    <x v="236"/>
    <x v="1"/>
  </r>
  <r>
    <x v="118"/>
    <x v="237"/>
    <x v="1"/>
  </r>
  <r>
    <x v="118"/>
    <x v="238"/>
    <x v="1"/>
  </r>
  <r>
    <x v="118"/>
    <x v="239"/>
    <x v="1"/>
  </r>
  <r>
    <x v="118"/>
    <x v="240"/>
    <x v="1"/>
  </r>
  <r>
    <x v="118"/>
    <x v="241"/>
    <x v="1"/>
  </r>
  <r>
    <x v="118"/>
    <x v="242"/>
    <x v="1"/>
  </r>
  <r>
    <x v="118"/>
    <x v="243"/>
    <x v="1"/>
  </r>
  <r>
    <x v="118"/>
    <x v="244"/>
    <x v="1"/>
  </r>
  <r>
    <x v="118"/>
    <x v="245"/>
    <x v="1"/>
  </r>
  <r>
    <x v="118"/>
    <x v="246"/>
    <x v="1"/>
  </r>
  <r>
    <x v="118"/>
    <x v="247"/>
    <x v="1"/>
  </r>
  <r>
    <x v="118"/>
    <x v="248"/>
    <x v="1"/>
  </r>
  <r>
    <x v="118"/>
    <x v="249"/>
    <x v="1"/>
  </r>
  <r>
    <x v="118"/>
    <x v="250"/>
    <x v="1"/>
  </r>
  <r>
    <x v="118"/>
    <x v="251"/>
    <x v="1"/>
  </r>
  <r>
    <x v="118"/>
    <x v="252"/>
    <x v="1"/>
  </r>
  <r>
    <x v="118"/>
    <x v="253"/>
    <x v="1"/>
  </r>
  <r>
    <x v="118"/>
    <x v="254"/>
    <x v="1"/>
  </r>
  <r>
    <x v="118"/>
    <x v="255"/>
    <x v="1"/>
  </r>
  <r>
    <x v="118"/>
    <x v="256"/>
    <x v="1"/>
  </r>
  <r>
    <x v="118"/>
    <x v="257"/>
    <x v="1"/>
  </r>
  <r>
    <x v="118"/>
    <x v="258"/>
    <x v="1"/>
  </r>
  <r>
    <x v="118"/>
    <x v="259"/>
    <x v="1"/>
  </r>
  <r>
    <x v="118"/>
    <x v="260"/>
    <x v="1"/>
  </r>
  <r>
    <x v="118"/>
    <x v="261"/>
    <x v="1"/>
  </r>
  <r>
    <x v="118"/>
    <x v="262"/>
    <x v="1"/>
  </r>
  <r>
    <x v="118"/>
    <x v="263"/>
    <x v="1"/>
  </r>
  <r>
    <x v="118"/>
    <x v="264"/>
    <x v="1"/>
  </r>
  <r>
    <x v="118"/>
    <x v="265"/>
    <x v="1"/>
  </r>
  <r>
    <x v="118"/>
    <x v="266"/>
    <x v="1"/>
  </r>
  <r>
    <x v="118"/>
    <x v="267"/>
    <x v="1"/>
  </r>
  <r>
    <x v="118"/>
    <x v="268"/>
    <x v="1"/>
  </r>
  <r>
    <x v="118"/>
    <x v="269"/>
    <x v="1"/>
  </r>
  <r>
    <x v="118"/>
    <x v="270"/>
    <x v="1"/>
  </r>
  <r>
    <x v="118"/>
    <x v="271"/>
    <x v="1"/>
  </r>
  <r>
    <x v="118"/>
    <x v="272"/>
    <x v="1"/>
  </r>
  <r>
    <x v="118"/>
    <x v="273"/>
    <x v="1"/>
  </r>
  <r>
    <x v="118"/>
    <x v="274"/>
    <x v="1"/>
  </r>
  <r>
    <x v="118"/>
    <x v="275"/>
    <x v="1"/>
  </r>
  <r>
    <x v="118"/>
    <x v="276"/>
    <x v="1"/>
  </r>
  <r>
    <x v="118"/>
    <x v="277"/>
    <x v="1"/>
  </r>
  <r>
    <x v="118"/>
    <x v="278"/>
    <x v="1"/>
  </r>
  <r>
    <x v="118"/>
    <x v="279"/>
    <x v="1"/>
  </r>
  <r>
    <x v="118"/>
    <x v="280"/>
    <x v="1"/>
  </r>
  <r>
    <x v="118"/>
    <x v="281"/>
    <x v="1"/>
  </r>
  <r>
    <x v="118"/>
    <x v="282"/>
    <x v="1"/>
  </r>
  <r>
    <x v="118"/>
    <x v="283"/>
    <x v="1"/>
  </r>
  <r>
    <x v="118"/>
    <x v="284"/>
    <x v="1"/>
  </r>
  <r>
    <x v="118"/>
    <x v="285"/>
    <x v="1"/>
  </r>
  <r>
    <x v="118"/>
    <x v="286"/>
    <x v="1"/>
  </r>
  <r>
    <x v="118"/>
    <x v="287"/>
    <x v="1"/>
  </r>
  <r>
    <x v="118"/>
    <x v="288"/>
    <x v="1"/>
  </r>
  <r>
    <x v="118"/>
    <x v="289"/>
    <x v="1"/>
  </r>
  <r>
    <x v="118"/>
    <x v="290"/>
    <x v="1"/>
  </r>
  <r>
    <x v="118"/>
    <x v="291"/>
    <x v="1"/>
  </r>
  <r>
    <x v="118"/>
    <x v="292"/>
    <x v="1"/>
  </r>
  <r>
    <x v="118"/>
    <x v="293"/>
    <x v="1"/>
  </r>
  <r>
    <x v="118"/>
    <x v="294"/>
    <x v="1"/>
  </r>
  <r>
    <x v="118"/>
    <x v="295"/>
    <x v="1"/>
  </r>
  <r>
    <x v="118"/>
    <x v="296"/>
    <x v="1"/>
  </r>
  <r>
    <x v="118"/>
    <x v="297"/>
    <x v="1"/>
  </r>
  <r>
    <x v="118"/>
    <x v="298"/>
    <x v="1"/>
  </r>
  <r>
    <x v="118"/>
    <x v="299"/>
    <x v="1"/>
  </r>
  <r>
    <x v="118"/>
    <x v="300"/>
    <x v="1"/>
  </r>
  <r>
    <x v="118"/>
    <x v="301"/>
    <x v="1"/>
  </r>
  <r>
    <x v="118"/>
    <x v="302"/>
    <x v="1"/>
  </r>
  <r>
    <x v="118"/>
    <x v="303"/>
    <x v="1"/>
  </r>
  <r>
    <x v="118"/>
    <x v="304"/>
    <x v="1"/>
  </r>
  <r>
    <x v="118"/>
    <x v="305"/>
    <x v="1"/>
  </r>
  <r>
    <x v="118"/>
    <x v="306"/>
    <x v="1"/>
  </r>
  <r>
    <x v="118"/>
    <x v="307"/>
    <x v="1"/>
  </r>
  <r>
    <x v="118"/>
    <x v="308"/>
    <x v="1"/>
  </r>
  <r>
    <x v="118"/>
    <x v="309"/>
    <x v="1"/>
  </r>
  <r>
    <x v="118"/>
    <x v="310"/>
    <x v="1"/>
  </r>
  <r>
    <x v="118"/>
    <x v="311"/>
    <x v="1"/>
  </r>
  <r>
    <x v="118"/>
    <x v="312"/>
    <x v="1"/>
  </r>
  <r>
    <x v="118"/>
    <x v="313"/>
    <x v="1"/>
  </r>
  <r>
    <x v="118"/>
    <x v="314"/>
    <x v="1"/>
  </r>
  <r>
    <x v="118"/>
    <x v="315"/>
    <x v="1"/>
  </r>
  <r>
    <x v="118"/>
    <x v="316"/>
    <x v="1"/>
  </r>
  <r>
    <x v="118"/>
    <x v="317"/>
    <x v="1"/>
  </r>
  <r>
    <x v="118"/>
    <x v="318"/>
    <x v="1"/>
  </r>
  <r>
    <x v="118"/>
    <x v="319"/>
    <x v="1"/>
  </r>
  <r>
    <x v="118"/>
    <x v="320"/>
    <x v="1"/>
  </r>
  <r>
    <x v="118"/>
    <x v="321"/>
    <x v="1"/>
  </r>
  <r>
    <x v="118"/>
    <x v="322"/>
    <x v="1"/>
  </r>
  <r>
    <x v="118"/>
    <x v="323"/>
    <x v="1"/>
  </r>
  <r>
    <x v="118"/>
    <x v="324"/>
    <x v="1"/>
  </r>
  <r>
    <x v="118"/>
    <x v="325"/>
    <x v="1"/>
  </r>
  <r>
    <x v="118"/>
    <x v="326"/>
    <x v="1"/>
  </r>
  <r>
    <x v="118"/>
    <x v="327"/>
    <x v="1"/>
  </r>
  <r>
    <x v="118"/>
    <x v="328"/>
    <x v="1"/>
  </r>
  <r>
    <x v="118"/>
    <x v="329"/>
    <x v="1"/>
  </r>
  <r>
    <x v="118"/>
    <x v="330"/>
    <x v="1"/>
  </r>
  <r>
    <x v="118"/>
    <x v="331"/>
    <x v="1"/>
  </r>
  <r>
    <x v="118"/>
    <x v="332"/>
    <x v="1"/>
  </r>
  <r>
    <x v="118"/>
    <x v="333"/>
    <x v="1"/>
  </r>
  <r>
    <x v="118"/>
    <x v="334"/>
    <x v="1"/>
  </r>
  <r>
    <x v="118"/>
    <x v="335"/>
    <x v="1"/>
  </r>
  <r>
    <x v="118"/>
    <x v="336"/>
    <x v="1"/>
  </r>
  <r>
    <x v="118"/>
    <x v="337"/>
    <x v="1"/>
  </r>
  <r>
    <x v="118"/>
    <x v="338"/>
    <x v="1"/>
  </r>
  <r>
    <x v="118"/>
    <x v="339"/>
    <x v="1"/>
  </r>
  <r>
    <x v="118"/>
    <x v="340"/>
    <x v="1"/>
  </r>
  <r>
    <x v="118"/>
    <x v="341"/>
    <x v="1"/>
  </r>
  <r>
    <x v="118"/>
    <x v="342"/>
    <x v="1"/>
  </r>
  <r>
    <x v="118"/>
    <x v="343"/>
    <x v="1"/>
  </r>
  <r>
    <x v="118"/>
    <x v="344"/>
    <x v="1"/>
  </r>
  <r>
    <x v="118"/>
    <x v="345"/>
    <x v="1"/>
  </r>
  <r>
    <x v="118"/>
    <x v="346"/>
    <x v="1"/>
  </r>
  <r>
    <x v="118"/>
    <x v="347"/>
    <x v="1"/>
  </r>
  <r>
    <x v="118"/>
    <x v="348"/>
    <x v="1"/>
  </r>
  <r>
    <x v="118"/>
    <x v="349"/>
    <x v="1"/>
  </r>
  <r>
    <x v="118"/>
    <x v="350"/>
    <x v="1"/>
  </r>
  <r>
    <x v="118"/>
    <x v="351"/>
    <x v="1"/>
  </r>
  <r>
    <x v="118"/>
    <x v="352"/>
    <x v="1"/>
  </r>
  <r>
    <x v="118"/>
    <x v="353"/>
    <x v="1"/>
  </r>
  <r>
    <x v="118"/>
    <x v="354"/>
    <x v="1"/>
  </r>
  <r>
    <x v="118"/>
    <x v="355"/>
    <x v="1"/>
  </r>
  <r>
    <x v="118"/>
    <x v="356"/>
    <x v="1"/>
  </r>
  <r>
    <x v="118"/>
    <x v="357"/>
    <x v="1"/>
  </r>
  <r>
    <x v="118"/>
    <x v="358"/>
    <x v="1"/>
  </r>
  <r>
    <x v="118"/>
    <x v="359"/>
    <x v="1"/>
  </r>
  <r>
    <x v="118"/>
    <x v="360"/>
    <x v="1"/>
  </r>
  <r>
    <x v="118"/>
    <x v="361"/>
    <x v="1"/>
  </r>
  <r>
    <x v="118"/>
    <x v="362"/>
    <x v="1"/>
  </r>
  <r>
    <x v="118"/>
    <x v="363"/>
    <x v="1"/>
  </r>
  <r>
    <x v="118"/>
    <x v="363"/>
    <x v="2"/>
  </r>
  <r>
    <x v="118"/>
    <x v="364"/>
    <x v="2"/>
  </r>
  <r>
    <x v="118"/>
    <x v="365"/>
    <x v="2"/>
  </r>
  <r>
    <x v="118"/>
    <x v="366"/>
    <x v="2"/>
  </r>
  <r>
    <x v="118"/>
    <x v="367"/>
    <x v="2"/>
  </r>
  <r>
    <x v="118"/>
    <x v="368"/>
    <x v="2"/>
  </r>
  <r>
    <x v="118"/>
    <x v="369"/>
    <x v="2"/>
  </r>
  <r>
    <x v="118"/>
    <x v="370"/>
    <x v="2"/>
  </r>
  <r>
    <x v="118"/>
    <x v="371"/>
    <x v="2"/>
  </r>
  <r>
    <x v="118"/>
    <x v="372"/>
    <x v="2"/>
  </r>
  <r>
    <x v="118"/>
    <x v="373"/>
    <x v="2"/>
  </r>
  <r>
    <x v="118"/>
    <x v="374"/>
    <x v="2"/>
  </r>
  <r>
    <x v="118"/>
    <x v="375"/>
    <x v="2"/>
  </r>
  <r>
    <x v="118"/>
    <x v="376"/>
    <x v="2"/>
  </r>
  <r>
    <x v="118"/>
    <x v="377"/>
    <x v="2"/>
  </r>
  <r>
    <x v="118"/>
    <x v="378"/>
    <x v="2"/>
  </r>
  <r>
    <x v="118"/>
    <x v="379"/>
    <x v="2"/>
  </r>
  <r>
    <x v="118"/>
    <x v="380"/>
    <x v="2"/>
  </r>
  <r>
    <x v="118"/>
    <x v="381"/>
    <x v="2"/>
  </r>
  <r>
    <x v="118"/>
    <x v="382"/>
    <x v="2"/>
  </r>
  <r>
    <x v="118"/>
    <x v="383"/>
    <x v="2"/>
  </r>
  <r>
    <x v="118"/>
    <x v="384"/>
    <x v="2"/>
  </r>
  <r>
    <x v="118"/>
    <x v="385"/>
    <x v="2"/>
  </r>
  <r>
    <x v="118"/>
    <x v="386"/>
    <x v="2"/>
  </r>
  <r>
    <x v="118"/>
    <x v="387"/>
    <x v="2"/>
  </r>
  <r>
    <x v="118"/>
    <x v="388"/>
    <x v="2"/>
  </r>
  <r>
    <x v="118"/>
    <x v="389"/>
    <x v="2"/>
  </r>
  <r>
    <x v="118"/>
    <x v="390"/>
    <x v="2"/>
  </r>
  <r>
    <x v="118"/>
    <x v="391"/>
    <x v="2"/>
  </r>
  <r>
    <x v="118"/>
    <x v="392"/>
    <x v="2"/>
  </r>
  <r>
    <x v="118"/>
    <x v="393"/>
    <x v="2"/>
  </r>
  <r>
    <x v="118"/>
    <x v="394"/>
    <x v="2"/>
  </r>
  <r>
    <x v="118"/>
    <x v="395"/>
    <x v="2"/>
  </r>
  <r>
    <x v="118"/>
    <x v="396"/>
    <x v="2"/>
  </r>
  <r>
    <x v="118"/>
    <x v="397"/>
    <x v="2"/>
  </r>
  <r>
    <x v="118"/>
    <x v="398"/>
    <x v="2"/>
  </r>
  <r>
    <x v="118"/>
    <x v="399"/>
    <x v="2"/>
  </r>
  <r>
    <x v="118"/>
    <x v="400"/>
    <x v="2"/>
  </r>
  <r>
    <x v="118"/>
    <x v="401"/>
    <x v="2"/>
  </r>
  <r>
    <x v="118"/>
    <x v="402"/>
    <x v="2"/>
  </r>
  <r>
    <x v="118"/>
    <x v="403"/>
    <x v="2"/>
  </r>
  <r>
    <x v="118"/>
    <x v="404"/>
    <x v="2"/>
  </r>
  <r>
    <x v="118"/>
    <x v="405"/>
    <x v="2"/>
  </r>
  <r>
    <x v="118"/>
    <x v="406"/>
    <x v="2"/>
  </r>
  <r>
    <x v="118"/>
    <x v="407"/>
    <x v="2"/>
  </r>
  <r>
    <x v="118"/>
    <x v="408"/>
    <x v="2"/>
  </r>
  <r>
    <x v="118"/>
    <x v="409"/>
    <x v="2"/>
  </r>
  <r>
    <x v="118"/>
    <x v="410"/>
    <x v="2"/>
  </r>
  <r>
    <x v="118"/>
    <x v="411"/>
    <x v="2"/>
  </r>
  <r>
    <x v="118"/>
    <x v="412"/>
    <x v="2"/>
  </r>
  <r>
    <x v="118"/>
    <x v="413"/>
    <x v="2"/>
  </r>
  <r>
    <x v="118"/>
    <x v="414"/>
    <x v="2"/>
  </r>
  <r>
    <x v="118"/>
    <x v="415"/>
    <x v="2"/>
  </r>
  <r>
    <x v="118"/>
    <x v="416"/>
    <x v="2"/>
  </r>
  <r>
    <x v="118"/>
    <x v="417"/>
    <x v="2"/>
  </r>
  <r>
    <x v="118"/>
    <x v="418"/>
    <x v="2"/>
  </r>
  <r>
    <x v="118"/>
    <x v="419"/>
    <x v="2"/>
  </r>
  <r>
    <x v="118"/>
    <x v="420"/>
    <x v="2"/>
  </r>
  <r>
    <x v="118"/>
    <x v="421"/>
    <x v="2"/>
  </r>
  <r>
    <x v="118"/>
    <x v="422"/>
    <x v="2"/>
  </r>
  <r>
    <x v="118"/>
    <x v="423"/>
    <x v="2"/>
  </r>
  <r>
    <x v="118"/>
    <x v="424"/>
    <x v="2"/>
  </r>
  <r>
    <x v="118"/>
    <x v="425"/>
    <x v="2"/>
  </r>
  <r>
    <x v="118"/>
    <x v="426"/>
    <x v="2"/>
  </r>
  <r>
    <x v="118"/>
    <x v="427"/>
    <x v="2"/>
  </r>
  <r>
    <x v="118"/>
    <x v="428"/>
    <x v="2"/>
  </r>
  <r>
    <x v="118"/>
    <x v="429"/>
    <x v="2"/>
  </r>
  <r>
    <x v="118"/>
    <x v="430"/>
    <x v="2"/>
  </r>
  <r>
    <x v="118"/>
    <x v="431"/>
    <x v="2"/>
  </r>
  <r>
    <x v="118"/>
    <x v="432"/>
    <x v="2"/>
  </r>
  <r>
    <x v="118"/>
    <x v="433"/>
    <x v="2"/>
  </r>
  <r>
    <x v="118"/>
    <x v="434"/>
    <x v="2"/>
  </r>
  <r>
    <x v="118"/>
    <x v="435"/>
    <x v="2"/>
  </r>
  <r>
    <x v="118"/>
    <x v="436"/>
    <x v="2"/>
  </r>
  <r>
    <x v="118"/>
    <x v="437"/>
    <x v="2"/>
  </r>
  <r>
    <x v="118"/>
    <x v="438"/>
    <x v="2"/>
  </r>
  <r>
    <x v="118"/>
    <x v="439"/>
    <x v="2"/>
  </r>
  <r>
    <x v="118"/>
    <x v="440"/>
    <x v="2"/>
  </r>
  <r>
    <x v="118"/>
    <x v="441"/>
    <x v="2"/>
  </r>
  <r>
    <x v="118"/>
    <x v="442"/>
    <x v="2"/>
  </r>
  <r>
    <x v="118"/>
    <x v="443"/>
    <x v="2"/>
  </r>
  <r>
    <x v="118"/>
    <x v="444"/>
    <x v="2"/>
  </r>
  <r>
    <x v="118"/>
    <x v="445"/>
    <x v="2"/>
  </r>
  <r>
    <x v="118"/>
    <x v="446"/>
    <x v="2"/>
  </r>
  <r>
    <x v="118"/>
    <x v="447"/>
    <x v="2"/>
  </r>
  <r>
    <x v="118"/>
    <x v="448"/>
    <x v="2"/>
  </r>
  <r>
    <x v="118"/>
    <x v="449"/>
    <x v="2"/>
  </r>
  <r>
    <x v="118"/>
    <x v="450"/>
    <x v="2"/>
  </r>
  <r>
    <x v="118"/>
    <x v="451"/>
    <x v="2"/>
  </r>
  <r>
    <x v="118"/>
    <x v="452"/>
    <x v="2"/>
  </r>
  <r>
    <x v="118"/>
    <x v="453"/>
    <x v="2"/>
  </r>
  <r>
    <x v="118"/>
    <x v="454"/>
    <x v="2"/>
  </r>
  <r>
    <x v="118"/>
    <x v="455"/>
    <x v="2"/>
  </r>
  <r>
    <x v="118"/>
    <x v="456"/>
    <x v="2"/>
  </r>
  <r>
    <x v="118"/>
    <x v="457"/>
    <x v="2"/>
  </r>
  <r>
    <x v="118"/>
    <x v="458"/>
    <x v="2"/>
  </r>
  <r>
    <x v="118"/>
    <x v="459"/>
    <x v="2"/>
  </r>
  <r>
    <x v="118"/>
    <x v="460"/>
    <x v="2"/>
  </r>
  <r>
    <x v="118"/>
    <x v="461"/>
    <x v="2"/>
  </r>
  <r>
    <x v="118"/>
    <x v="462"/>
    <x v="2"/>
  </r>
  <r>
    <x v="118"/>
    <x v="463"/>
    <x v="2"/>
  </r>
  <r>
    <x v="118"/>
    <x v="464"/>
    <x v="2"/>
  </r>
  <r>
    <x v="118"/>
    <x v="465"/>
    <x v="2"/>
  </r>
  <r>
    <x v="118"/>
    <x v="466"/>
    <x v="2"/>
  </r>
  <r>
    <x v="118"/>
    <x v="467"/>
    <x v="2"/>
  </r>
  <r>
    <x v="118"/>
    <x v="468"/>
    <x v="2"/>
  </r>
  <r>
    <x v="118"/>
    <x v="469"/>
    <x v="2"/>
  </r>
  <r>
    <x v="118"/>
    <x v="470"/>
    <x v="2"/>
  </r>
  <r>
    <x v="118"/>
    <x v="471"/>
    <x v="2"/>
  </r>
  <r>
    <x v="118"/>
    <x v="472"/>
    <x v="2"/>
  </r>
  <r>
    <x v="118"/>
    <x v="473"/>
    <x v="2"/>
  </r>
  <r>
    <x v="118"/>
    <x v="474"/>
    <x v="2"/>
  </r>
  <r>
    <x v="118"/>
    <x v="475"/>
    <x v="2"/>
  </r>
  <r>
    <x v="118"/>
    <x v="476"/>
    <x v="2"/>
  </r>
  <r>
    <x v="118"/>
    <x v="477"/>
    <x v="2"/>
  </r>
  <r>
    <x v="118"/>
    <x v="478"/>
    <x v="2"/>
  </r>
  <r>
    <x v="118"/>
    <x v="479"/>
    <x v="2"/>
  </r>
  <r>
    <x v="118"/>
    <x v="480"/>
    <x v="2"/>
  </r>
  <r>
    <x v="118"/>
    <x v="481"/>
    <x v="2"/>
  </r>
  <r>
    <x v="118"/>
    <x v="482"/>
    <x v="2"/>
  </r>
  <r>
    <x v="118"/>
    <x v="483"/>
    <x v="2"/>
  </r>
  <r>
    <x v="118"/>
    <x v="484"/>
    <x v="2"/>
  </r>
  <r>
    <x v="118"/>
    <x v="485"/>
    <x v="2"/>
  </r>
  <r>
    <x v="118"/>
    <x v="486"/>
    <x v="2"/>
  </r>
  <r>
    <x v="118"/>
    <x v="487"/>
    <x v="2"/>
  </r>
  <r>
    <x v="118"/>
    <x v="488"/>
    <x v="2"/>
  </r>
  <r>
    <x v="118"/>
    <x v="489"/>
    <x v="2"/>
  </r>
  <r>
    <x v="118"/>
    <x v="490"/>
    <x v="2"/>
  </r>
  <r>
    <x v="118"/>
    <x v="491"/>
    <x v="2"/>
  </r>
  <r>
    <x v="118"/>
    <x v="492"/>
    <x v="2"/>
  </r>
  <r>
    <x v="118"/>
    <x v="493"/>
    <x v="2"/>
  </r>
  <r>
    <x v="118"/>
    <x v="494"/>
    <x v="2"/>
  </r>
  <r>
    <x v="118"/>
    <x v="495"/>
    <x v="2"/>
  </r>
  <r>
    <x v="118"/>
    <x v="496"/>
    <x v="2"/>
  </r>
  <r>
    <x v="118"/>
    <x v="497"/>
    <x v="2"/>
  </r>
  <r>
    <x v="118"/>
    <x v="498"/>
    <x v="2"/>
  </r>
  <r>
    <x v="118"/>
    <x v="499"/>
    <x v="2"/>
  </r>
  <r>
    <x v="118"/>
    <x v="500"/>
    <x v="2"/>
  </r>
  <r>
    <x v="118"/>
    <x v="501"/>
    <x v="2"/>
  </r>
  <r>
    <x v="118"/>
    <x v="502"/>
    <x v="2"/>
  </r>
  <r>
    <x v="118"/>
    <x v="503"/>
    <x v="2"/>
  </r>
  <r>
    <x v="118"/>
    <x v="504"/>
    <x v="2"/>
  </r>
  <r>
    <x v="118"/>
    <x v="505"/>
    <x v="2"/>
  </r>
  <r>
    <x v="118"/>
    <x v="506"/>
    <x v="2"/>
  </r>
  <r>
    <x v="118"/>
    <x v="507"/>
    <x v="2"/>
  </r>
  <r>
    <x v="118"/>
    <x v="508"/>
    <x v="2"/>
  </r>
  <r>
    <x v="118"/>
    <x v="509"/>
    <x v="2"/>
  </r>
  <r>
    <x v="118"/>
    <x v="510"/>
    <x v="2"/>
  </r>
  <r>
    <x v="118"/>
    <x v="511"/>
    <x v="2"/>
  </r>
  <r>
    <x v="118"/>
    <x v="512"/>
    <x v="2"/>
  </r>
  <r>
    <x v="118"/>
    <x v="513"/>
    <x v="2"/>
  </r>
  <r>
    <x v="118"/>
    <x v="514"/>
    <x v="2"/>
  </r>
  <r>
    <x v="118"/>
    <x v="515"/>
    <x v="2"/>
  </r>
  <r>
    <x v="118"/>
    <x v="516"/>
    <x v="2"/>
  </r>
  <r>
    <x v="118"/>
    <x v="517"/>
    <x v="2"/>
  </r>
  <r>
    <x v="118"/>
    <x v="518"/>
    <x v="2"/>
  </r>
  <r>
    <x v="118"/>
    <x v="519"/>
    <x v="2"/>
  </r>
  <r>
    <x v="118"/>
    <x v="520"/>
    <x v="2"/>
  </r>
  <r>
    <x v="118"/>
    <x v="521"/>
    <x v="2"/>
  </r>
  <r>
    <x v="118"/>
    <x v="522"/>
    <x v="2"/>
  </r>
  <r>
    <x v="118"/>
    <x v="523"/>
    <x v="2"/>
  </r>
  <r>
    <x v="118"/>
    <x v="524"/>
    <x v="2"/>
  </r>
  <r>
    <x v="118"/>
    <x v="525"/>
    <x v="2"/>
  </r>
  <r>
    <x v="118"/>
    <x v="526"/>
    <x v="2"/>
  </r>
  <r>
    <x v="118"/>
    <x v="527"/>
    <x v="2"/>
  </r>
  <r>
    <x v="118"/>
    <x v="528"/>
    <x v="2"/>
  </r>
  <r>
    <x v="118"/>
    <x v="529"/>
    <x v="2"/>
  </r>
  <r>
    <x v="118"/>
    <x v="530"/>
    <x v="2"/>
  </r>
  <r>
    <x v="118"/>
    <x v="531"/>
    <x v="2"/>
  </r>
  <r>
    <x v="118"/>
    <x v="532"/>
    <x v="2"/>
  </r>
  <r>
    <x v="118"/>
    <x v="533"/>
    <x v="2"/>
  </r>
  <r>
    <x v="118"/>
    <x v="534"/>
    <x v="2"/>
  </r>
  <r>
    <x v="118"/>
    <x v="535"/>
    <x v="2"/>
  </r>
  <r>
    <x v="118"/>
    <x v="536"/>
    <x v="2"/>
  </r>
  <r>
    <x v="118"/>
    <x v="537"/>
    <x v="2"/>
  </r>
  <r>
    <x v="118"/>
    <x v="538"/>
    <x v="2"/>
  </r>
  <r>
    <x v="118"/>
    <x v="539"/>
    <x v="2"/>
  </r>
  <r>
    <x v="118"/>
    <x v="540"/>
    <x v="2"/>
  </r>
  <r>
    <x v="118"/>
    <x v="541"/>
    <x v="2"/>
  </r>
  <r>
    <x v="118"/>
    <x v="542"/>
    <x v="2"/>
  </r>
  <r>
    <x v="118"/>
    <x v="543"/>
    <x v="2"/>
  </r>
  <r>
    <x v="118"/>
    <x v="544"/>
    <x v="2"/>
  </r>
  <r>
    <x v="118"/>
    <x v="545"/>
    <x v="2"/>
  </r>
  <r>
    <x v="118"/>
    <x v="546"/>
    <x v="2"/>
  </r>
  <r>
    <x v="118"/>
    <x v="547"/>
    <x v="2"/>
  </r>
  <r>
    <x v="118"/>
    <x v="548"/>
    <x v="2"/>
  </r>
  <r>
    <x v="118"/>
    <x v="549"/>
    <x v="2"/>
  </r>
  <r>
    <x v="118"/>
    <x v="550"/>
    <x v="2"/>
  </r>
  <r>
    <x v="118"/>
    <x v="551"/>
    <x v="2"/>
  </r>
  <r>
    <x v="118"/>
    <x v="552"/>
    <x v="2"/>
  </r>
  <r>
    <x v="118"/>
    <x v="553"/>
    <x v="2"/>
  </r>
  <r>
    <x v="118"/>
    <x v="554"/>
    <x v="2"/>
  </r>
  <r>
    <x v="118"/>
    <x v="555"/>
    <x v="2"/>
  </r>
  <r>
    <x v="118"/>
    <x v="556"/>
    <x v="2"/>
  </r>
  <r>
    <x v="118"/>
    <x v="557"/>
    <x v="2"/>
  </r>
  <r>
    <x v="118"/>
    <x v="558"/>
    <x v="2"/>
  </r>
  <r>
    <x v="118"/>
    <x v="559"/>
    <x v="2"/>
  </r>
  <r>
    <x v="118"/>
    <x v="560"/>
    <x v="2"/>
  </r>
  <r>
    <x v="118"/>
    <x v="561"/>
    <x v="2"/>
  </r>
  <r>
    <x v="118"/>
    <x v="562"/>
    <x v="2"/>
  </r>
  <r>
    <x v="118"/>
    <x v="563"/>
    <x v="2"/>
  </r>
  <r>
    <x v="118"/>
    <x v="564"/>
    <x v="2"/>
  </r>
  <r>
    <x v="118"/>
    <x v="565"/>
    <x v="2"/>
  </r>
  <r>
    <x v="118"/>
    <x v="566"/>
    <x v="2"/>
  </r>
  <r>
    <x v="118"/>
    <x v="567"/>
    <x v="2"/>
  </r>
  <r>
    <x v="118"/>
    <x v="568"/>
    <x v="2"/>
  </r>
  <r>
    <x v="118"/>
    <x v="569"/>
    <x v="2"/>
  </r>
  <r>
    <x v="118"/>
    <x v="570"/>
    <x v="2"/>
  </r>
  <r>
    <x v="118"/>
    <x v="571"/>
    <x v="2"/>
  </r>
  <r>
    <x v="118"/>
    <x v="572"/>
    <x v="2"/>
  </r>
  <r>
    <x v="118"/>
    <x v="573"/>
    <x v="2"/>
  </r>
  <r>
    <x v="118"/>
    <x v="574"/>
    <x v="2"/>
  </r>
  <r>
    <x v="118"/>
    <x v="575"/>
    <x v="2"/>
  </r>
  <r>
    <x v="118"/>
    <x v="576"/>
    <x v="2"/>
  </r>
  <r>
    <x v="118"/>
    <x v="577"/>
    <x v="2"/>
  </r>
  <r>
    <x v="118"/>
    <x v="578"/>
    <x v="2"/>
  </r>
  <r>
    <x v="118"/>
    <x v="579"/>
    <x v="2"/>
  </r>
  <r>
    <x v="118"/>
    <x v="580"/>
    <x v="2"/>
  </r>
  <r>
    <x v="118"/>
    <x v="581"/>
    <x v="2"/>
  </r>
  <r>
    <x v="118"/>
    <x v="582"/>
    <x v="2"/>
  </r>
  <r>
    <x v="118"/>
    <x v="583"/>
    <x v="2"/>
  </r>
  <r>
    <x v="118"/>
    <x v="584"/>
    <x v="2"/>
  </r>
  <r>
    <x v="118"/>
    <x v="585"/>
    <x v="2"/>
  </r>
  <r>
    <x v="118"/>
    <x v="586"/>
    <x v="2"/>
  </r>
  <r>
    <x v="118"/>
    <x v="587"/>
    <x v="2"/>
  </r>
  <r>
    <x v="118"/>
    <x v="588"/>
    <x v="2"/>
  </r>
  <r>
    <x v="118"/>
    <x v="589"/>
    <x v="2"/>
  </r>
  <r>
    <x v="118"/>
    <x v="590"/>
    <x v="2"/>
  </r>
  <r>
    <x v="118"/>
    <x v="591"/>
    <x v="2"/>
  </r>
  <r>
    <x v="118"/>
    <x v="592"/>
    <x v="2"/>
  </r>
  <r>
    <x v="118"/>
    <x v="593"/>
    <x v="2"/>
  </r>
  <r>
    <x v="118"/>
    <x v="594"/>
    <x v="2"/>
  </r>
  <r>
    <x v="118"/>
    <x v="595"/>
    <x v="2"/>
  </r>
  <r>
    <x v="118"/>
    <x v="596"/>
    <x v="2"/>
  </r>
  <r>
    <x v="118"/>
    <x v="597"/>
    <x v="2"/>
  </r>
  <r>
    <x v="118"/>
    <x v="598"/>
    <x v="2"/>
  </r>
  <r>
    <x v="118"/>
    <x v="599"/>
    <x v="2"/>
  </r>
  <r>
    <x v="119"/>
    <x v="59"/>
    <x v="0"/>
  </r>
  <r>
    <x v="119"/>
    <x v="60"/>
    <x v="0"/>
  </r>
  <r>
    <x v="119"/>
    <x v="61"/>
    <x v="0"/>
  </r>
  <r>
    <x v="119"/>
    <x v="62"/>
    <x v="0"/>
  </r>
  <r>
    <x v="119"/>
    <x v="63"/>
    <x v="0"/>
  </r>
  <r>
    <x v="119"/>
    <x v="64"/>
    <x v="0"/>
  </r>
  <r>
    <x v="119"/>
    <x v="65"/>
    <x v="0"/>
  </r>
  <r>
    <x v="119"/>
    <x v="66"/>
    <x v="0"/>
  </r>
  <r>
    <x v="119"/>
    <x v="67"/>
    <x v="0"/>
  </r>
  <r>
    <x v="119"/>
    <x v="68"/>
    <x v="0"/>
  </r>
  <r>
    <x v="119"/>
    <x v="69"/>
    <x v="0"/>
  </r>
  <r>
    <x v="119"/>
    <x v="70"/>
    <x v="0"/>
  </r>
  <r>
    <x v="119"/>
    <x v="71"/>
    <x v="0"/>
  </r>
  <r>
    <x v="119"/>
    <x v="72"/>
    <x v="0"/>
  </r>
  <r>
    <x v="119"/>
    <x v="73"/>
    <x v="0"/>
  </r>
  <r>
    <x v="119"/>
    <x v="74"/>
    <x v="0"/>
  </r>
  <r>
    <x v="119"/>
    <x v="75"/>
    <x v="0"/>
  </r>
  <r>
    <x v="119"/>
    <x v="76"/>
    <x v="0"/>
  </r>
  <r>
    <x v="119"/>
    <x v="77"/>
    <x v="0"/>
  </r>
  <r>
    <x v="119"/>
    <x v="78"/>
    <x v="0"/>
  </r>
  <r>
    <x v="119"/>
    <x v="79"/>
    <x v="0"/>
  </r>
  <r>
    <x v="119"/>
    <x v="80"/>
    <x v="0"/>
  </r>
  <r>
    <x v="119"/>
    <x v="81"/>
    <x v="0"/>
  </r>
  <r>
    <x v="119"/>
    <x v="82"/>
    <x v="0"/>
  </r>
  <r>
    <x v="119"/>
    <x v="83"/>
    <x v="0"/>
  </r>
  <r>
    <x v="119"/>
    <x v="84"/>
    <x v="0"/>
  </r>
  <r>
    <x v="119"/>
    <x v="85"/>
    <x v="0"/>
  </r>
  <r>
    <x v="119"/>
    <x v="86"/>
    <x v="0"/>
  </r>
  <r>
    <x v="119"/>
    <x v="87"/>
    <x v="0"/>
  </r>
  <r>
    <x v="119"/>
    <x v="88"/>
    <x v="0"/>
  </r>
  <r>
    <x v="119"/>
    <x v="89"/>
    <x v="0"/>
  </r>
  <r>
    <x v="119"/>
    <x v="90"/>
    <x v="0"/>
  </r>
  <r>
    <x v="119"/>
    <x v="91"/>
    <x v="0"/>
  </r>
  <r>
    <x v="119"/>
    <x v="92"/>
    <x v="0"/>
  </r>
  <r>
    <x v="119"/>
    <x v="93"/>
    <x v="0"/>
  </r>
  <r>
    <x v="119"/>
    <x v="94"/>
    <x v="0"/>
  </r>
  <r>
    <x v="119"/>
    <x v="95"/>
    <x v="0"/>
  </r>
  <r>
    <x v="119"/>
    <x v="96"/>
    <x v="0"/>
  </r>
  <r>
    <x v="119"/>
    <x v="97"/>
    <x v="0"/>
  </r>
  <r>
    <x v="119"/>
    <x v="98"/>
    <x v="0"/>
  </r>
  <r>
    <x v="119"/>
    <x v="99"/>
    <x v="0"/>
  </r>
  <r>
    <x v="119"/>
    <x v="100"/>
    <x v="0"/>
  </r>
  <r>
    <x v="119"/>
    <x v="101"/>
    <x v="0"/>
  </r>
  <r>
    <x v="119"/>
    <x v="102"/>
    <x v="0"/>
  </r>
  <r>
    <x v="119"/>
    <x v="103"/>
    <x v="0"/>
  </r>
  <r>
    <x v="119"/>
    <x v="104"/>
    <x v="0"/>
  </r>
  <r>
    <x v="119"/>
    <x v="105"/>
    <x v="0"/>
  </r>
  <r>
    <x v="119"/>
    <x v="106"/>
    <x v="0"/>
  </r>
  <r>
    <x v="119"/>
    <x v="107"/>
    <x v="0"/>
  </r>
  <r>
    <x v="119"/>
    <x v="108"/>
    <x v="0"/>
  </r>
  <r>
    <x v="119"/>
    <x v="109"/>
    <x v="0"/>
  </r>
  <r>
    <x v="119"/>
    <x v="110"/>
    <x v="0"/>
  </r>
  <r>
    <x v="119"/>
    <x v="111"/>
    <x v="0"/>
  </r>
  <r>
    <x v="119"/>
    <x v="112"/>
    <x v="0"/>
  </r>
  <r>
    <x v="119"/>
    <x v="113"/>
    <x v="0"/>
  </r>
  <r>
    <x v="119"/>
    <x v="114"/>
    <x v="0"/>
  </r>
  <r>
    <x v="119"/>
    <x v="115"/>
    <x v="0"/>
  </r>
  <r>
    <x v="119"/>
    <x v="116"/>
    <x v="0"/>
  </r>
  <r>
    <x v="119"/>
    <x v="117"/>
    <x v="0"/>
  </r>
  <r>
    <x v="119"/>
    <x v="118"/>
    <x v="0"/>
  </r>
  <r>
    <x v="119"/>
    <x v="119"/>
    <x v="0"/>
  </r>
  <r>
    <x v="119"/>
    <x v="120"/>
    <x v="0"/>
  </r>
  <r>
    <x v="119"/>
    <x v="121"/>
    <x v="0"/>
  </r>
  <r>
    <x v="119"/>
    <x v="122"/>
    <x v="0"/>
  </r>
  <r>
    <x v="119"/>
    <x v="123"/>
    <x v="0"/>
  </r>
  <r>
    <x v="119"/>
    <x v="124"/>
    <x v="0"/>
  </r>
  <r>
    <x v="119"/>
    <x v="125"/>
    <x v="0"/>
  </r>
  <r>
    <x v="119"/>
    <x v="126"/>
    <x v="0"/>
  </r>
  <r>
    <x v="119"/>
    <x v="127"/>
    <x v="0"/>
  </r>
  <r>
    <x v="119"/>
    <x v="128"/>
    <x v="0"/>
  </r>
  <r>
    <x v="119"/>
    <x v="129"/>
    <x v="0"/>
  </r>
  <r>
    <x v="119"/>
    <x v="130"/>
    <x v="0"/>
  </r>
  <r>
    <x v="119"/>
    <x v="131"/>
    <x v="0"/>
  </r>
  <r>
    <x v="119"/>
    <x v="132"/>
    <x v="0"/>
  </r>
  <r>
    <x v="119"/>
    <x v="133"/>
    <x v="0"/>
  </r>
  <r>
    <x v="119"/>
    <x v="134"/>
    <x v="0"/>
  </r>
  <r>
    <x v="119"/>
    <x v="135"/>
    <x v="0"/>
  </r>
  <r>
    <x v="119"/>
    <x v="136"/>
    <x v="0"/>
  </r>
  <r>
    <x v="119"/>
    <x v="137"/>
    <x v="0"/>
  </r>
  <r>
    <x v="119"/>
    <x v="138"/>
    <x v="0"/>
  </r>
  <r>
    <x v="119"/>
    <x v="139"/>
    <x v="0"/>
  </r>
  <r>
    <x v="119"/>
    <x v="140"/>
    <x v="0"/>
  </r>
  <r>
    <x v="119"/>
    <x v="140"/>
    <x v="1"/>
  </r>
  <r>
    <x v="119"/>
    <x v="141"/>
    <x v="1"/>
  </r>
  <r>
    <x v="119"/>
    <x v="142"/>
    <x v="1"/>
  </r>
  <r>
    <x v="119"/>
    <x v="143"/>
    <x v="1"/>
  </r>
  <r>
    <x v="119"/>
    <x v="144"/>
    <x v="1"/>
  </r>
  <r>
    <x v="119"/>
    <x v="145"/>
    <x v="1"/>
  </r>
  <r>
    <x v="119"/>
    <x v="146"/>
    <x v="1"/>
  </r>
  <r>
    <x v="119"/>
    <x v="147"/>
    <x v="1"/>
  </r>
  <r>
    <x v="119"/>
    <x v="148"/>
    <x v="1"/>
  </r>
  <r>
    <x v="119"/>
    <x v="149"/>
    <x v="1"/>
  </r>
  <r>
    <x v="119"/>
    <x v="150"/>
    <x v="1"/>
  </r>
  <r>
    <x v="119"/>
    <x v="151"/>
    <x v="1"/>
  </r>
  <r>
    <x v="119"/>
    <x v="152"/>
    <x v="1"/>
  </r>
  <r>
    <x v="119"/>
    <x v="153"/>
    <x v="1"/>
  </r>
  <r>
    <x v="119"/>
    <x v="154"/>
    <x v="1"/>
  </r>
  <r>
    <x v="119"/>
    <x v="155"/>
    <x v="1"/>
  </r>
  <r>
    <x v="119"/>
    <x v="156"/>
    <x v="1"/>
  </r>
  <r>
    <x v="119"/>
    <x v="157"/>
    <x v="1"/>
  </r>
  <r>
    <x v="119"/>
    <x v="158"/>
    <x v="1"/>
  </r>
  <r>
    <x v="119"/>
    <x v="159"/>
    <x v="1"/>
  </r>
  <r>
    <x v="119"/>
    <x v="160"/>
    <x v="1"/>
  </r>
  <r>
    <x v="119"/>
    <x v="161"/>
    <x v="1"/>
  </r>
  <r>
    <x v="119"/>
    <x v="162"/>
    <x v="1"/>
  </r>
  <r>
    <x v="119"/>
    <x v="163"/>
    <x v="1"/>
  </r>
  <r>
    <x v="119"/>
    <x v="164"/>
    <x v="1"/>
  </r>
  <r>
    <x v="119"/>
    <x v="165"/>
    <x v="1"/>
  </r>
  <r>
    <x v="119"/>
    <x v="166"/>
    <x v="1"/>
  </r>
  <r>
    <x v="119"/>
    <x v="167"/>
    <x v="1"/>
  </r>
  <r>
    <x v="119"/>
    <x v="168"/>
    <x v="1"/>
  </r>
  <r>
    <x v="119"/>
    <x v="169"/>
    <x v="1"/>
  </r>
  <r>
    <x v="119"/>
    <x v="170"/>
    <x v="1"/>
  </r>
  <r>
    <x v="119"/>
    <x v="171"/>
    <x v="1"/>
  </r>
  <r>
    <x v="119"/>
    <x v="172"/>
    <x v="1"/>
  </r>
  <r>
    <x v="119"/>
    <x v="173"/>
    <x v="1"/>
  </r>
  <r>
    <x v="119"/>
    <x v="174"/>
    <x v="1"/>
  </r>
  <r>
    <x v="119"/>
    <x v="175"/>
    <x v="1"/>
  </r>
  <r>
    <x v="119"/>
    <x v="176"/>
    <x v="1"/>
  </r>
  <r>
    <x v="119"/>
    <x v="177"/>
    <x v="1"/>
  </r>
  <r>
    <x v="119"/>
    <x v="178"/>
    <x v="1"/>
  </r>
  <r>
    <x v="119"/>
    <x v="179"/>
    <x v="1"/>
  </r>
  <r>
    <x v="119"/>
    <x v="180"/>
    <x v="1"/>
  </r>
  <r>
    <x v="119"/>
    <x v="181"/>
    <x v="1"/>
  </r>
  <r>
    <x v="119"/>
    <x v="182"/>
    <x v="1"/>
  </r>
  <r>
    <x v="119"/>
    <x v="183"/>
    <x v="1"/>
  </r>
  <r>
    <x v="119"/>
    <x v="184"/>
    <x v="1"/>
  </r>
  <r>
    <x v="119"/>
    <x v="185"/>
    <x v="1"/>
  </r>
  <r>
    <x v="119"/>
    <x v="186"/>
    <x v="1"/>
  </r>
  <r>
    <x v="119"/>
    <x v="187"/>
    <x v="1"/>
  </r>
  <r>
    <x v="119"/>
    <x v="188"/>
    <x v="1"/>
  </r>
  <r>
    <x v="119"/>
    <x v="189"/>
    <x v="1"/>
  </r>
  <r>
    <x v="119"/>
    <x v="190"/>
    <x v="1"/>
  </r>
  <r>
    <x v="119"/>
    <x v="191"/>
    <x v="1"/>
  </r>
  <r>
    <x v="119"/>
    <x v="192"/>
    <x v="1"/>
  </r>
  <r>
    <x v="119"/>
    <x v="193"/>
    <x v="1"/>
  </r>
  <r>
    <x v="119"/>
    <x v="194"/>
    <x v="1"/>
  </r>
  <r>
    <x v="119"/>
    <x v="195"/>
    <x v="1"/>
  </r>
  <r>
    <x v="119"/>
    <x v="196"/>
    <x v="1"/>
  </r>
  <r>
    <x v="119"/>
    <x v="197"/>
    <x v="1"/>
  </r>
  <r>
    <x v="119"/>
    <x v="198"/>
    <x v="1"/>
  </r>
  <r>
    <x v="119"/>
    <x v="199"/>
    <x v="1"/>
  </r>
  <r>
    <x v="119"/>
    <x v="200"/>
    <x v="1"/>
  </r>
  <r>
    <x v="119"/>
    <x v="201"/>
    <x v="1"/>
  </r>
  <r>
    <x v="119"/>
    <x v="202"/>
    <x v="1"/>
  </r>
  <r>
    <x v="119"/>
    <x v="203"/>
    <x v="1"/>
  </r>
  <r>
    <x v="119"/>
    <x v="204"/>
    <x v="1"/>
  </r>
  <r>
    <x v="119"/>
    <x v="205"/>
    <x v="1"/>
  </r>
  <r>
    <x v="119"/>
    <x v="206"/>
    <x v="1"/>
  </r>
  <r>
    <x v="119"/>
    <x v="207"/>
    <x v="1"/>
  </r>
  <r>
    <x v="119"/>
    <x v="208"/>
    <x v="1"/>
  </r>
  <r>
    <x v="119"/>
    <x v="209"/>
    <x v="1"/>
  </r>
  <r>
    <x v="119"/>
    <x v="210"/>
    <x v="1"/>
  </r>
  <r>
    <x v="119"/>
    <x v="211"/>
    <x v="1"/>
  </r>
  <r>
    <x v="119"/>
    <x v="212"/>
    <x v="1"/>
  </r>
  <r>
    <x v="119"/>
    <x v="213"/>
    <x v="1"/>
  </r>
  <r>
    <x v="119"/>
    <x v="214"/>
    <x v="1"/>
  </r>
  <r>
    <x v="119"/>
    <x v="215"/>
    <x v="1"/>
  </r>
  <r>
    <x v="119"/>
    <x v="216"/>
    <x v="1"/>
  </r>
  <r>
    <x v="119"/>
    <x v="217"/>
    <x v="1"/>
  </r>
  <r>
    <x v="119"/>
    <x v="218"/>
    <x v="1"/>
  </r>
  <r>
    <x v="119"/>
    <x v="219"/>
    <x v="1"/>
  </r>
  <r>
    <x v="119"/>
    <x v="220"/>
    <x v="1"/>
  </r>
  <r>
    <x v="119"/>
    <x v="221"/>
    <x v="1"/>
  </r>
  <r>
    <x v="119"/>
    <x v="222"/>
    <x v="1"/>
  </r>
  <r>
    <x v="119"/>
    <x v="223"/>
    <x v="1"/>
  </r>
  <r>
    <x v="119"/>
    <x v="224"/>
    <x v="1"/>
  </r>
  <r>
    <x v="119"/>
    <x v="225"/>
    <x v="1"/>
  </r>
  <r>
    <x v="119"/>
    <x v="226"/>
    <x v="1"/>
  </r>
  <r>
    <x v="119"/>
    <x v="227"/>
    <x v="1"/>
  </r>
  <r>
    <x v="119"/>
    <x v="228"/>
    <x v="1"/>
  </r>
  <r>
    <x v="119"/>
    <x v="229"/>
    <x v="1"/>
  </r>
  <r>
    <x v="119"/>
    <x v="230"/>
    <x v="1"/>
  </r>
  <r>
    <x v="119"/>
    <x v="231"/>
    <x v="1"/>
  </r>
  <r>
    <x v="119"/>
    <x v="232"/>
    <x v="1"/>
  </r>
  <r>
    <x v="119"/>
    <x v="233"/>
    <x v="1"/>
  </r>
  <r>
    <x v="119"/>
    <x v="234"/>
    <x v="1"/>
  </r>
  <r>
    <x v="119"/>
    <x v="235"/>
    <x v="1"/>
  </r>
  <r>
    <x v="119"/>
    <x v="236"/>
    <x v="1"/>
  </r>
  <r>
    <x v="119"/>
    <x v="237"/>
    <x v="1"/>
  </r>
  <r>
    <x v="119"/>
    <x v="238"/>
    <x v="1"/>
  </r>
  <r>
    <x v="119"/>
    <x v="239"/>
    <x v="1"/>
  </r>
  <r>
    <x v="119"/>
    <x v="240"/>
    <x v="1"/>
  </r>
  <r>
    <x v="119"/>
    <x v="241"/>
    <x v="1"/>
  </r>
  <r>
    <x v="119"/>
    <x v="242"/>
    <x v="1"/>
  </r>
  <r>
    <x v="119"/>
    <x v="243"/>
    <x v="1"/>
  </r>
  <r>
    <x v="119"/>
    <x v="244"/>
    <x v="1"/>
  </r>
  <r>
    <x v="119"/>
    <x v="245"/>
    <x v="1"/>
  </r>
  <r>
    <x v="119"/>
    <x v="246"/>
    <x v="1"/>
  </r>
  <r>
    <x v="119"/>
    <x v="247"/>
    <x v="1"/>
  </r>
  <r>
    <x v="119"/>
    <x v="248"/>
    <x v="1"/>
  </r>
  <r>
    <x v="119"/>
    <x v="249"/>
    <x v="1"/>
  </r>
  <r>
    <x v="119"/>
    <x v="250"/>
    <x v="1"/>
  </r>
  <r>
    <x v="119"/>
    <x v="251"/>
    <x v="1"/>
  </r>
  <r>
    <x v="119"/>
    <x v="252"/>
    <x v="1"/>
  </r>
  <r>
    <x v="119"/>
    <x v="253"/>
    <x v="1"/>
  </r>
  <r>
    <x v="119"/>
    <x v="254"/>
    <x v="1"/>
  </r>
  <r>
    <x v="119"/>
    <x v="255"/>
    <x v="1"/>
  </r>
  <r>
    <x v="119"/>
    <x v="256"/>
    <x v="1"/>
  </r>
  <r>
    <x v="119"/>
    <x v="257"/>
    <x v="1"/>
  </r>
  <r>
    <x v="119"/>
    <x v="258"/>
    <x v="1"/>
  </r>
  <r>
    <x v="119"/>
    <x v="259"/>
    <x v="1"/>
  </r>
  <r>
    <x v="119"/>
    <x v="260"/>
    <x v="1"/>
  </r>
  <r>
    <x v="119"/>
    <x v="261"/>
    <x v="1"/>
  </r>
  <r>
    <x v="119"/>
    <x v="262"/>
    <x v="1"/>
  </r>
  <r>
    <x v="119"/>
    <x v="263"/>
    <x v="1"/>
  </r>
  <r>
    <x v="119"/>
    <x v="264"/>
    <x v="1"/>
  </r>
  <r>
    <x v="119"/>
    <x v="265"/>
    <x v="1"/>
  </r>
  <r>
    <x v="119"/>
    <x v="266"/>
    <x v="1"/>
  </r>
  <r>
    <x v="119"/>
    <x v="267"/>
    <x v="1"/>
  </r>
  <r>
    <x v="119"/>
    <x v="268"/>
    <x v="1"/>
  </r>
  <r>
    <x v="119"/>
    <x v="269"/>
    <x v="1"/>
  </r>
  <r>
    <x v="119"/>
    <x v="270"/>
    <x v="1"/>
  </r>
  <r>
    <x v="119"/>
    <x v="271"/>
    <x v="1"/>
  </r>
  <r>
    <x v="119"/>
    <x v="272"/>
    <x v="1"/>
  </r>
  <r>
    <x v="119"/>
    <x v="273"/>
    <x v="1"/>
  </r>
  <r>
    <x v="119"/>
    <x v="274"/>
    <x v="1"/>
  </r>
  <r>
    <x v="119"/>
    <x v="275"/>
    <x v="1"/>
  </r>
  <r>
    <x v="119"/>
    <x v="276"/>
    <x v="1"/>
  </r>
  <r>
    <x v="119"/>
    <x v="277"/>
    <x v="1"/>
  </r>
  <r>
    <x v="119"/>
    <x v="278"/>
    <x v="1"/>
  </r>
  <r>
    <x v="119"/>
    <x v="279"/>
    <x v="1"/>
  </r>
  <r>
    <x v="119"/>
    <x v="280"/>
    <x v="1"/>
  </r>
  <r>
    <x v="119"/>
    <x v="281"/>
    <x v="1"/>
  </r>
  <r>
    <x v="119"/>
    <x v="282"/>
    <x v="1"/>
  </r>
  <r>
    <x v="119"/>
    <x v="283"/>
    <x v="1"/>
  </r>
  <r>
    <x v="119"/>
    <x v="284"/>
    <x v="1"/>
  </r>
  <r>
    <x v="119"/>
    <x v="285"/>
    <x v="1"/>
  </r>
  <r>
    <x v="119"/>
    <x v="286"/>
    <x v="1"/>
  </r>
  <r>
    <x v="119"/>
    <x v="287"/>
    <x v="1"/>
  </r>
  <r>
    <x v="119"/>
    <x v="288"/>
    <x v="1"/>
  </r>
  <r>
    <x v="119"/>
    <x v="289"/>
    <x v="1"/>
  </r>
  <r>
    <x v="119"/>
    <x v="290"/>
    <x v="1"/>
  </r>
  <r>
    <x v="119"/>
    <x v="291"/>
    <x v="1"/>
  </r>
  <r>
    <x v="119"/>
    <x v="292"/>
    <x v="1"/>
  </r>
  <r>
    <x v="119"/>
    <x v="293"/>
    <x v="1"/>
  </r>
  <r>
    <x v="119"/>
    <x v="294"/>
    <x v="1"/>
  </r>
  <r>
    <x v="119"/>
    <x v="295"/>
    <x v="1"/>
  </r>
  <r>
    <x v="119"/>
    <x v="296"/>
    <x v="1"/>
  </r>
  <r>
    <x v="119"/>
    <x v="297"/>
    <x v="1"/>
  </r>
  <r>
    <x v="119"/>
    <x v="298"/>
    <x v="1"/>
  </r>
  <r>
    <x v="119"/>
    <x v="299"/>
    <x v="1"/>
  </r>
  <r>
    <x v="119"/>
    <x v="300"/>
    <x v="1"/>
  </r>
  <r>
    <x v="119"/>
    <x v="301"/>
    <x v="1"/>
  </r>
  <r>
    <x v="119"/>
    <x v="302"/>
    <x v="1"/>
  </r>
  <r>
    <x v="119"/>
    <x v="303"/>
    <x v="1"/>
  </r>
  <r>
    <x v="119"/>
    <x v="304"/>
    <x v="1"/>
  </r>
  <r>
    <x v="119"/>
    <x v="305"/>
    <x v="1"/>
  </r>
  <r>
    <x v="119"/>
    <x v="306"/>
    <x v="1"/>
  </r>
  <r>
    <x v="119"/>
    <x v="307"/>
    <x v="1"/>
  </r>
  <r>
    <x v="119"/>
    <x v="308"/>
    <x v="1"/>
  </r>
  <r>
    <x v="119"/>
    <x v="309"/>
    <x v="1"/>
  </r>
  <r>
    <x v="119"/>
    <x v="310"/>
    <x v="1"/>
  </r>
  <r>
    <x v="119"/>
    <x v="311"/>
    <x v="1"/>
  </r>
  <r>
    <x v="119"/>
    <x v="312"/>
    <x v="1"/>
  </r>
  <r>
    <x v="119"/>
    <x v="313"/>
    <x v="1"/>
  </r>
  <r>
    <x v="119"/>
    <x v="314"/>
    <x v="1"/>
  </r>
  <r>
    <x v="119"/>
    <x v="315"/>
    <x v="1"/>
  </r>
  <r>
    <x v="119"/>
    <x v="316"/>
    <x v="1"/>
  </r>
  <r>
    <x v="119"/>
    <x v="317"/>
    <x v="1"/>
  </r>
  <r>
    <x v="119"/>
    <x v="318"/>
    <x v="1"/>
  </r>
  <r>
    <x v="119"/>
    <x v="319"/>
    <x v="1"/>
  </r>
  <r>
    <x v="119"/>
    <x v="320"/>
    <x v="1"/>
  </r>
  <r>
    <x v="119"/>
    <x v="321"/>
    <x v="1"/>
  </r>
  <r>
    <x v="119"/>
    <x v="322"/>
    <x v="1"/>
  </r>
  <r>
    <x v="119"/>
    <x v="323"/>
    <x v="1"/>
  </r>
  <r>
    <x v="119"/>
    <x v="324"/>
    <x v="1"/>
  </r>
  <r>
    <x v="119"/>
    <x v="325"/>
    <x v="1"/>
  </r>
  <r>
    <x v="119"/>
    <x v="326"/>
    <x v="1"/>
  </r>
  <r>
    <x v="119"/>
    <x v="327"/>
    <x v="1"/>
  </r>
  <r>
    <x v="119"/>
    <x v="328"/>
    <x v="1"/>
  </r>
  <r>
    <x v="119"/>
    <x v="329"/>
    <x v="1"/>
  </r>
  <r>
    <x v="119"/>
    <x v="330"/>
    <x v="1"/>
  </r>
  <r>
    <x v="119"/>
    <x v="331"/>
    <x v="1"/>
  </r>
  <r>
    <x v="119"/>
    <x v="332"/>
    <x v="1"/>
  </r>
  <r>
    <x v="119"/>
    <x v="333"/>
    <x v="1"/>
  </r>
  <r>
    <x v="119"/>
    <x v="334"/>
    <x v="1"/>
  </r>
  <r>
    <x v="119"/>
    <x v="335"/>
    <x v="1"/>
  </r>
  <r>
    <x v="119"/>
    <x v="336"/>
    <x v="1"/>
  </r>
  <r>
    <x v="119"/>
    <x v="337"/>
    <x v="1"/>
  </r>
  <r>
    <x v="119"/>
    <x v="338"/>
    <x v="1"/>
  </r>
  <r>
    <x v="119"/>
    <x v="339"/>
    <x v="1"/>
  </r>
  <r>
    <x v="119"/>
    <x v="340"/>
    <x v="1"/>
  </r>
  <r>
    <x v="119"/>
    <x v="341"/>
    <x v="1"/>
  </r>
  <r>
    <x v="119"/>
    <x v="342"/>
    <x v="1"/>
  </r>
  <r>
    <x v="119"/>
    <x v="343"/>
    <x v="1"/>
  </r>
  <r>
    <x v="119"/>
    <x v="344"/>
    <x v="1"/>
  </r>
  <r>
    <x v="119"/>
    <x v="345"/>
    <x v="1"/>
  </r>
  <r>
    <x v="119"/>
    <x v="346"/>
    <x v="1"/>
  </r>
  <r>
    <x v="119"/>
    <x v="347"/>
    <x v="1"/>
  </r>
  <r>
    <x v="119"/>
    <x v="348"/>
    <x v="1"/>
  </r>
  <r>
    <x v="119"/>
    <x v="349"/>
    <x v="1"/>
  </r>
  <r>
    <x v="119"/>
    <x v="350"/>
    <x v="1"/>
  </r>
  <r>
    <x v="119"/>
    <x v="351"/>
    <x v="1"/>
  </r>
  <r>
    <x v="119"/>
    <x v="352"/>
    <x v="1"/>
  </r>
  <r>
    <x v="119"/>
    <x v="353"/>
    <x v="1"/>
  </r>
  <r>
    <x v="119"/>
    <x v="354"/>
    <x v="1"/>
  </r>
  <r>
    <x v="119"/>
    <x v="355"/>
    <x v="1"/>
  </r>
  <r>
    <x v="119"/>
    <x v="356"/>
    <x v="1"/>
  </r>
  <r>
    <x v="119"/>
    <x v="357"/>
    <x v="1"/>
  </r>
  <r>
    <x v="119"/>
    <x v="358"/>
    <x v="1"/>
  </r>
  <r>
    <x v="119"/>
    <x v="359"/>
    <x v="1"/>
  </r>
  <r>
    <x v="119"/>
    <x v="360"/>
    <x v="1"/>
  </r>
  <r>
    <x v="119"/>
    <x v="361"/>
    <x v="1"/>
  </r>
  <r>
    <x v="119"/>
    <x v="362"/>
    <x v="1"/>
  </r>
  <r>
    <x v="119"/>
    <x v="363"/>
    <x v="1"/>
  </r>
  <r>
    <x v="119"/>
    <x v="364"/>
    <x v="1"/>
  </r>
  <r>
    <x v="119"/>
    <x v="364"/>
    <x v="2"/>
  </r>
  <r>
    <x v="119"/>
    <x v="365"/>
    <x v="2"/>
  </r>
  <r>
    <x v="119"/>
    <x v="366"/>
    <x v="2"/>
  </r>
  <r>
    <x v="119"/>
    <x v="367"/>
    <x v="2"/>
  </r>
  <r>
    <x v="119"/>
    <x v="368"/>
    <x v="2"/>
  </r>
  <r>
    <x v="119"/>
    <x v="369"/>
    <x v="2"/>
  </r>
  <r>
    <x v="119"/>
    <x v="370"/>
    <x v="2"/>
  </r>
  <r>
    <x v="119"/>
    <x v="371"/>
    <x v="2"/>
  </r>
  <r>
    <x v="119"/>
    <x v="372"/>
    <x v="2"/>
  </r>
  <r>
    <x v="119"/>
    <x v="373"/>
    <x v="2"/>
  </r>
  <r>
    <x v="119"/>
    <x v="374"/>
    <x v="2"/>
  </r>
  <r>
    <x v="119"/>
    <x v="375"/>
    <x v="2"/>
  </r>
  <r>
    <x v="119"/>
    <x v="376"/>
    <x v="2"/>
  </r>
  <r>
    <x v="119"/>
    <x v="377"/>
    <x v="2"/>
  </r>
  <r>
    <x v="119"/>
    <x v="378"/>
    <x v="2"/>
  </r>
  <r>
    <x v="119"/>
    <x v="379"/>
    <x v="2"/>
  </r>
  <r>
    <x v="119"/>
    <x v="380"/>
    <x v="2"/>
  </r>
  <r>
    <x v="119"/>
    <x v="381"/>
    <x v="2"/>
  </r>
  <r>
    <x v="119"/>
    <x v="382"/>
    <x v="2"/>
  </r>
  <r>
    <x v="119"/>
    <x v="383"/>
    <x v="2"/>
  </r>
  <r>
    <x v="119"/>
    <x v="384"/>
    <x v="2"/>
  </r>
  <r>
    <x v="119"/>
    <x v="385"/>
    <x v="2"/>
  </r>
  <r>
    <x v="119"/>
    <x v="386"/>
    <x v="2"/>
  </r>
  <r>
    <x v="119"/>
    <x v="387"/>
    <x v="2"/>
  </r>
  <r>
    <x v="119"/>
    <x v="388"/>
    <x v="2"/>
  </r>
  <r>
    <x v="119"/>
    <x v="389"/>
    <x v="2"/>
  </r>
  <r>
    <x v="119"/>
    <x v="390"/>
    <x v="2"/>
  </r>
  <r>
    <x v="119"/>
    <x v="391"/>
    <x v="2"/>
  </r>
  <r>
    <x v="119"/>
    <x v="392"/>
    <x v="2"/>
  </r>
  <r>
    <x v="119"/>
    <x v="393"/>
    <x v="2"/>
  </r>
  <r>
    <x v="119"/>
    <x v="394"/>
    <x v="2"/>
  </r>
  <r>
    <x v="119"/>
    <x v="395"/>
    <x v="2"/>
  </r>
  <r>
    <x v="119"/>
    <x v="396"/>
    <x v="2"/>
  </r>
  <r>
    <x v="119"/>
    <x v="397"/>
    <x v="2"/>
  </r>
  <r>
    <x v="119"/>
    <x v="398"/>
    <x v="2"/>
  </r>
  <r>
    <x v="119"/>
    <x v="399"/>
    <x v="2"/>
  </r>
  <r>
    <x v="119"/>
    <x v="400"/>
    <x v="2"/>
  </r>
  <r>
    <x v="119"/>
    <x v="401"/>
    <x v="2"/>
  </r>
  <r>
    <x v="119"/>
    <x v="402"/>
    <x v="2"/>
  </r>
  <r>
    <x v="119"/>
    <x v="403"/>
    <x v="2"/>
  </r>
  <r>
    <x v="119"/>
    <x v="404"/>
    <x v="2"/>
  </r>
  <r>
    <x v="119"/>
    <x v="405"/>
    <x v="2"/>
  </r>
  <r>
    <x v="119"/>
    <x v="406"/>
    <x v="2"/>
  </r>
  <r>
    <x v="119"/>
    <x v="407"/>
    <x v="2"/>
  </r>
  <r>
    <x v="119"/>
    <x v="408"/>
    <x v="2"/>
  </r>
  <r>
    <x v="119"/>
    <x v="409"/>
    <x v="2"/>
  </r>
  <r>
    <x v="119"/>
    <x v="410"/>
    <x v="2"/>
  </r>
  <r>
    <x v="119"/>
    <x v="411"/>
    <x v="2"/>
  </r>
  <r>
    <x v="119"/>
    <x v="412"/>
    <x v="2"/>
  </r>
  <r>
    <x v="119"/>
    <x v="413"/>
    <x v="2"/>
  </r>
  <r>
    <x v="119"/>
    <x v="414"/>
    <x v="2"/>
  </r>
  <r>
    <x v="119"/>
    <x v="415"/>
    <x v="2"/>
  </r>
  <r>
    <x v="119"/>
    <x v="416"/>
    <x v="2"/>
  </r>
  <r>
    <x v="119"/>
    <x v="417"/>
    <x v="2"/>
  </r>
  <r>
    <x v="119"/>
    <x v="418"/>
    <x v="2"/>
  </r>
  <r>
    <x v="119"/>
    <x v="419"/>
    <x v="2"/>
  </r>
  <r>
    <x v="119"/>
    <x v="420"/>
    <x v="2"/>
  </r>
  <r>
    <x v="119"/>
    <x v="421"/>
    <x v="2"/>
  </r>
  <r>
    <x v="119"/>
    <x v="422"/>
    <x v="2"/>
  </r>
  <r>
    <x v="119"/>
    <x v="423"/>
    <x v="2"/>
  </r>
  <r>
    <x v="119"/>
    <x v="424"/>
    <x v="2"/>
  </r>
  <r>
    <x v="119"/>
    <x v="425"/>
    <x v="2"/>
  </r>
  <r>
    <x v="119"/>
    <x v="426"/>
    <x v="2"/>
  </r>
  <r>
    <x v="119"/>
    <x v="427"/>
    <x v="2"/>
  </r>
  <r>
    <x v="119"/>
    <x v="428"/>
    <x v="2"/>
  </r>
  <r>
    <x v="119"/>
    <x v="429"/>
    <x v="2"/>
  </r>
  <r>
    <x v="119"/>
    <x v="430"/>
    <x v="2"/>
  </r>
  <r>
    <x v="119"/>
    <x v="431"/>
    <x v="2"/>
  </r>
  <r>
    <x v="119"/>
    <x v="432"/>
    <x v="2"/>
  </r>
  <r>
    <x v="119"/>
    <x v="433"/>
    <x v="2"/>
  </r>
  <r>
    <x v="119"/>
    <x v="434"/>
    <x v="2"/>
  </r>
  <r>
    <x v="119"/>
    <x v="435"/>
    <x v="2"/>
  </r>
  <r>
    <x v="119"/>
    <x v="436"/>
    <x v="2"/>
  </r>
  <r>
    <x v="119"/>
    <x v="437"/>
    <x v="2"/>
  </r>
  <r>
    <x v="119"/>
    <x v="438"/>
    <x v="2"/>
  </r>
  <r>
    <x v="119"/>
    <x v="439"/>
    <x v="2"/>
  </r>
  <r>
    <x v="119"/>
    <x v="440"/>
    <x v="2"/>
  </r>
  <r>
    <x v="119"/>
    <x v="441"/>
    <x v="2"/>
  </r>
  <r>
    <x v="119"/>
    <x v="442"/>
    <x v="2"/>
  </r>
  <r>
    <x v="119"/>
    <x v="443"/>
    <x v="2"/>
  </r>
  <r>
    <x v="119"/>
    <x v="444"/>
    <x v="2"/>
  </r>
  <r>
    <x v="119"/>
    <x v="445"/>
    <x v="2"/>
  </r>
  <r>
    <x v="119"/>
    <x v="446"/>
    <x v="2"/>
  </r>
  <r>
    <x v="119"/>
    <x v="447"/>
    <x v="2"/>
  </r>
  <r>
    <x v="119"/>
    <x v="448"/>
    <x v="2"/>
  </r>
  <r>
    <x v="119"/>
    <x v="449"/>
    <x v="2"/>
  </r>
  <r>
    <x v="119"/>
    <x v="450"/>
    <x v="2"/>
  </r>
  <r>
    <x v="119"/>
    <x v="451"/>
    <x v="2"/>
  </r>
  <r>
    <x v="119"/>
    <x v="452"/>
    <x v="2"/>
  </r>
  <r>
    <x v="119"/>
    <x v="453"/>
    <x v="2"/>
  </r>
  <r>
    <x v="119"/>
    <x v="454"/>
    <x v="2"/>
  </r>
  <r>
    <x v="119"/>
    <x v="455"/>
    <x v="2"/>
  </r>
  <r>
    <x v="119"/>
    <x v="456"/>
    <x v="2"/>
  </r>
  <r>
    <x v="119"/>
    <x v="457"/>
    <x v="2"/>
  </r>
  <r>
    <x v="119"/>
    <x v="458"/>
    <x v="2"/>
  </r>
  <r>
    <x v="119"/>
    <x v="459"/>
    <x v="2"/>
  </r>
  <r>
    <x v="119"/>
    <x v="460"/>
    <x v="2"/>
  </r>
  <r>
    <x v="119"/>
    <x v="461"/>
    <x v="2"/>
  </r>
  <r>
    <x v="119"/>
    <x v="462"/>
    <x v="2"/>
  </r>
  <r>
    <x v="119"/>
    <x v="463"/>
    <x v="2"/>
  </r>
  <r>
    <x v="119"/>
    <x v="464"/>
    <x v="2"/>
  </r>
  <r>
    <x v="119"/>
    <x v="465"/>
    <x v="2"/>
  </r>
  <r>
    <x v="119"/>
    <x v="466"/>
    <x v="2"/>
  </r>
  <r>
    <x v="119"/>
    <x v="467"/>
    <x v="2"/>
  </r>
  <r>
    <x v="119"/>
    <x v="468"/>
    <x v="2"/>
  </r>
  <r>
    <x v="119"/>
    <x v="469"/>
    <x v="2"/>
  </r>
  <r>
    <x v="119"/>
    <x v="470"/>
    <x v="2"/>
  </r>
  <r>
    <x v="119"/>
    <x v="471"/>
    <x v="2"/>
  </r>
  <r>
    <x v="119"/>
    <x v="472"/>
    <x v="2"/>
  </r>
  <r>
    <x v="119"/>
    <x v="473"/>
    <x v="2"/>
  </r>
  <r>
    <x v="119"/>
    <x v="474"/>
    <x v="2"/>
  </r>
  <r>
    <x v="119"/>
    <x v="475"/>
    <x v="2"/>
  </r>
  <r>
    <x v="119"/>
    <x v="476"/>
    <x v="2"/>
  </r>
  <r>
    <x v="119"/>
    <x v="477"/>
    <x v="2"/>
  </r>
  <r>
    <x v="119"/>
    <x v="478"/>
    <x v="2"/>
  </r>
  <r>
    <x v="119"/>
    <x v="479"/>
    <x v="2"/>
  </r>
  <r>
    <x v="119"/>
    <x v="480"/>
    <x v="2"/>
  </r>
  <r>
    <x v="119"/>
    <x v="481"/>
    <x v="2"/>
  </r>
  <r>
    <x v="119"/>
    <x v="482"/>
    <x v="2"/>
  </r>
  <r>
    <x v="119"/>
    <x v="483"/>
    <x v="2"/>
  </r>
  <r>
    <x v="119"/>
    <x v="484"/>
    <x v="2"/>
  </r>
  <r>
    <x v="119"/>
    <x v="485"/>
    <x v="2"/>
  </r>
  <r>
    <x v="119"/>
    <x v="486"/>
    <x v="2"/>
  </r>
  <r>
    <x v="119"/>
    <x v="487"/>
    <x v="2"/>
  </r>
  <r>
    <x v="119"/>
    <x v="488"/>
    <x v="2"/>
  </r>
  <r>
    <x v="119"/>
    <x v="489"/>
    <x v="2"/>
  </r>
  <r>
    <x v="119"/>
    <x v="490"/>
    <x v="2"/>
  </r>
  <r>
    <x v="119"/>
    <x v="491"/>
    <x v="2"/>
  </r>
  <r>
    <x v="119"/>
    <x v="492"/>
    <x v="2"/>
  </r>
  <r>
    <x v="119"/>
    <x v="493"/>
    <x v="2"/>
  </r>
  <r>
    <x v="119"/>
    <x v="494"/>
    <x v="2"/>
  </r>
  <r>
    <x v="119"/>
    <x v="495"/>
    <x v="2"/>
  </r>
  <r>
    <x v="119"/>
    <x v="496"/>
    <x v="2"/>
  </r>
  <r>
    <x v="119"/>
    <x v="497"/>
    <x v="2"/>
  </r>
  <r>
    <x v="119"/>
    <x v="498"/>
    <x v="2"/>
  </r>
  <r>
    <x v="119"/>
    <x v="499"/>
    <x v="2"/>
  </r>
  <r>
    <x v="119"/>
    <x v="500"/>
    <x v="2"/>
  </r>
  <r>
    <x v="119"/>
    <x v="501"/>
    <x v="2"/>
  </r>
  <r>
    <x v="119"/>
    <x v="502"/>
    <x v="2"/>
  </r>
  <r>
    <x v="119"/>
    <x v="503"/>
    <x v="2"/>
  </r>
  <r>
    <x v="119"/>
    <x v="504"/>
    <x v="2"/>
  </r>
  <r>
    <x v="119"/>
    <x v="505"/>
    <x v="2"/>
  </r>
  <r>
    <x v="119"/>
    <x v="506"/>
    <x v="2"/>
  </r>
  <r>
    <x v="119"/>
    <x v="507"/>
    <x v="2"/>
  </r>
  <r>
    <x v="119"/>
    <x v="508"/>
    <x v="2"/>
  </r>
  <r>
    <x v="119"/>
    <x v="509"/>
    <x v="2"/>
  </r>
  <r>
    <x v="119"/>
    <x v="510"/>
    <x v="2"/>
  </r>
  <r>
    <x v="119"/>
    <x v="511"/>
    <x v="2"/>
  </r>
  <r>
    <x v="119"/>
    <x v="512"/>
    <x v="2"/>
  </r>
  <r>
    <x v="119"/>
    <x v="513"/>
    <x v="2"/>
  </r>
  <r>
    <x v="119"/>
    <x v="514"/>
    <x v="2"/>
  </r>
  <r>
    <x v="119"/>
    <x v="515"/>
    <x v="2"/>
  </r>
  <r>
    <x v="119"/>
    <x v="516"/>
    <x v="2"/>
  </r>
  <r>
    <x v="119"/>
    <x v="517"/>
    <x v="2"/>
  </r>
  <r>
    <x v="119"/>
    <x v="518"/>
    <x v="2"/>
  </r>
  <r>
    <x v="119"/>
    <x v="519"/>
    <x v="2"/>
  </r>
  <r>
    <x v="119"/>
    <x v="520"/>
    <x v="2"/>
  </r>
  <r>
    <x v="119"/>
    <x v="521"/>
    <x v="2"/>
  </r>
  <r>
    <x v="119"/>
    <x v="522"/>
    <x v="2"/>
  </r>
  <r>
    <x v="119"/>
    <x v="523"/>
    <x v="2"/>
  </r>
  <r>
    <x v="119"/>
    <x v="524"/>
    <x v="2"/>
  </r>
  <r>
    <x v="119"/>
    <x v="525"/>
    <x v="2"/>
  </r>
  <r>
    <x v="119"/>
    <x v="526"/>
    <x v="2"/>
  </r>
  <r>
    <x v="119"/>
    <x v="527"/>
    <x v="2"/>
  </r>
  <r>
    <x v="119"/>
    <x v="528"/>
    <x v="2"/>
  </r>
  <r>
    <x v="119"/>
    <x v="529"/>
    <x v="2"/>
  </r>
  <r>
    <x v="119"/>
    <x v="530"/>
    <x v="2"/>
  </r>
  <r>
    <x v="119"/>
    <x v="531"/>
    <x v="2"/>
  </r>
  <r>
    <x v="119"/>
    <x v="532"/>
    <x v="2"/>
  </r>
  <r>
    <x v="119"/>
    <x v="533"/>
    <x v="2"/>
  </r>
  <r>
    <x v="119"/>
    <x v="534"/>
    <x v="2"/>
  </r>
  <r>
    <x v="119"/>
    <x v="535"/>
    <x v="2"/>
  </r>
  <r>
    <x v="119"/>
    <x v="536"/>
    <x v="2"/>
  </r>
  <r>
    <x v="119"/>
    <x v="537"/>
    <x v="2"/>
  </r>
  <r>
    <x v="119"/>
    <x v="538"/>
    <x v="2"/>
  </r>
  <r>
    <x v="119"/>
    <x v="539"/>
    <x v="2"/>
  </r>
  <r>
    <x v="119"/>
    <x v="540"/>
    <x v="2"/>
  </r>
  <r>
    <x v="119"/>
    <x v="541"/>
    <x v="2"/>
  </r>
  <r>
    <x v="119"/>
    <x v="542"/>
    <x v="2"/>
  </r>
  <r>
    <x v="119"/>
    <x v="543"/>
    <x v="2"/>
  </r>
  <r>
    <x v="119"/>
    <x v="544"/>
    <x v="2"/>
  </r>
  <r>
    <x v="119"/>
    <x v="545"/>
    <x v="2"/>
  </r>
  <r>
    <x v="119"/>
    <x v="546"/>
    <x v="2"/>
  </r>
  <r>
    <x v="119"/>
    <x v="547"/>
    <x v="2"/>
  </r>
  <r>
    <x v="119"/>
    <x v="548"/>
    <x v="2"/>
  </r>
  <r>
    <x v="119"/>
    <x v="549"/>
    <x v="2"/>
  </r>
  <r>
    <x v="119"/>
    <x v="550"/>
    <x v="2"/>
  </r>
  <r>
    <x v="119"/>
    <x v="551"/>
    <x v="2"/>
  </r>
  <r>
    <x v="119"/>
    <x v="552"/>
    <x v="2"/>
  </r>
  <r>
    <x v="119"/>
    <x v="553"/>
    <x v="2"/>
  </r>
  <r>
    <x v="119"/>
    <x v="554"/>
    <x v="2"/>
  </r>
  <r>
    <x v="119"/>
    <x v="555"/>
    <x v="2"/>
  </r>
  <r>
    <x v="119"/>
    <x v="556"/>
    <x v="2"/>
  </r>
  <r>
    <x v="119"/>
    <x v="557"/>
    <x v="2"/>
  </r>
  <r>
    <x v="119"/>
    <x v="558"/>
    <x v="2"/>
  </r>
  <r>
    <x v="119"/>
    <x v="559"/>
    <x v="2"/>
  </r>
  <r>
    <x v="119"/>
    <x v="560"/>
    <x v="2"/>
  </r>
  <r>
    <x v="119"/>
    <x v="561"/>
    <x v="2"/>
  </r>
  <r>
    <x v="119"/>
    <x v="562"/>
    <x v="2"/>
  </r>
  <r>
    <x v="119"/>
    <x v="563"/>
    <x v="2"/>
  </r>
  <r>
    <x v="119"/>
    <x v="564"/>
    <x v="2"/>
  </r>
  <r>
    <x v="119"/>
    <x v="565"/>
    <x v="2"/>
  </r>
  <r>
    <x v="119"/>
    <x v="566"/>
    <x v="2"/>
  </r>
  <r>
    <x v="119"/>
    <x v="567"/>
    <x v="2"/>
  </r>
  <r>
    <x v="119"/>
    <x v="568"/>
    <x v="2"/>
  </r>
  <r>
    <x v="119"/>
    <x v="569"/>
    <x v="2"/>
  </r>
  <r>
    <x v="119"/>
    <x v="570"/>
    <x v="2"/>
  </r>
  <r>
    <x v="119"/>
    <x v="571"/>
    <x v="2"/>
  </r>
  <r>
    <x v="119"/>
    <x v="572"/>
    <x v="2"/>
  </r>
  <r>
    <x v="119"/>
    <x v="573"/>
    <x v="2"/>
  </r>
  <r>
    <x v="119"/>
    <x v="574"/>
    <x v="2"/>
  </r>
  <r>
    <x v="119"/>
    <x v="575"/>
    <x v="2"/>
  </r>
  <r>
    <x v="119"/>
    <x v="576"/>
    <x v="2"/>
  </r>
  <r>
    <x v="119"/>
    <x v="577"/>
    <x v="2"/>
  </r>
  <r>
    <x v="119"/>
    <x v="578"/>
    <x v="2"/>
  </r>
  <r>
    <x v="119"/>
    <x v="579"/>
    <x v="2"/>
  </r>
  <r>
    <x v="119"/>
    <x v="580"/>
    <x v="2"/>
  </r>
  <r>
    <x v="119"/>
    <x v="581"/>
    <x v="2"/>
  </r>
  <r>
    <x v="119"/>
    <x v="582"/>
    <x v="2"/>
  </r>
  <r>
    <x v="119"/>
    <x v="583"/>
    <x v="2"/>
  </r>
  <r>
    <x v="119"/>
    <x v="584"/>
    <x v="2"/>
  </r>
  <r>
    <x v="119"/>
    <x v="585"/>
    <x v="2"/>
  </r>
  <r>
    <x v="119"/>
    <x v="586"/>
    <x v="2"/>
  </r>
  <r>
    <x v="119"/>
    <x v="587"/>
    <x v="2"/>
  </r>
  <r>
    <x v="119"/>
    <x v="588"/>
    <x v="2"/>
  </r>
  <r>
    <x v="119"/>
    <x v="589"/>
    <x v="2"/>
  </r>
  <r>
    <x v="119"/>
    <x v="590"/>
    <x v="2"/>
  </r>
  <r>
    <x v="119"/>
    <x v="591"/>
    <x v="2"/>
  </r>
  <r>
    <x v="119"/>
    <x v="592"/>
    <x v="2"/>
  </r>
  <r>
    <x v="119"/>
    <x v="593"/>
    <x v="2"/>
  </r>
  <r>
    <x v="119"/>
    <x v="594"/>
    <x v="2"/>
  </r>
  <r>
    <x v="119"/>
    <x v="595"/>
    <x v="2"/>
  </r>
  <r>
    <x v="119"/>
    <x v="596"/>
    <x v="2"/>
  </r>
  <r>
    <x v="119"/>
    <x v="597"/>
    <x v="2"/>
  </r>
  <r>
    <x v="119"/>
    <x v="598"/>
    <x v="2"/>
  </r>
  <r>
    <x v="119"/>
    <x v="599"/>
    <x v="2"/>
  </r>
  <r>
    <x v="119"/>
    <x v="600"/>
    <x v="2"/>
  </r>
  <r>
    <x v="119"/>
    <x v="601"/>
    <x v="2"/>
  </r>
  <r>
    <x v="119"/>
    <x v="602"/>
    <x v="2"/>
  </r>
  <r>
    <x v="119"/>
    <x v="603"/>
    <x v="2"/>
  </r>
  <r>
    <x v="119"/>
    <x v="604"/>
    <x v="2"/>
  </r>
  <r>
    <x v="119"/>
    <x v="605"/>
    <x v="2"/>
  </r>
  <r>
    <x v="119"/>
    <x v="606"/>
    <x v="2"/>
  </r>
  <r>
    <x v="119"/>
    <x v="607"/>
    <x v="2"/>
  </r>
  <r>
    <x v="119"/>
    <x v="608"/>
    <x v="2"/>
  </r>
  <r>
    <x v="119"/>
    <x v="609"/>
    <x v="2"/>
  </r>
  <r>
    <x v="119"/>
    <x v="610"/>
    <x v="2"/>
  </r>
  <r>
    <x v="119"/>
    <x v="611"/>
    <x v="2"/>
  </r>
  <r>
    <x v="119"/>
    <x v="612"/>
    <x v="2"/>
  </r>
  <r>
    <x v="119"/>
    <x v="613"/>
    <x v="2"/>
  </r>
  <r>
    <x v="119"/>
    <x v="614"/>
    <x v="2"/>
  </r>
  <r>
    <x v="119"/>
    <x v="615"/>
    <x v="2"/>
  </r>
  <r>
    <x v="119"/>
    <x v="616"/>
    <x v="2"/>
  </r>
  <r>
    <x v="119"/>
    <x v="617"/>
    <x v="2"/>
  </r>
  <r>
    <x v="119"/>
    <x v="618"/>
    <x v="2"/>
  </r>
  <r>
    <x v="119"/>
    <x v="619"/>
    <x v="2"/>
  </r>
  <r>
    <x v="119"/>
    <x v="620"/>
    <x v="2"/>
  </r>
  <r>
    <x v="119"/>
    <x v="621"/>
    <x v="2"/>
  </r>
  <r>
    <x v="119"/>
    <x v="622"/>
    <x v="2"/>
  </r>
  <r>
    <x v="119"/>
    <x v="623"/>
    <x v="2"/>
  </r>
  <r>
    <x v="119"/>
    <x v="624"/>
    <x v="2"/>
  </r>
  <r>
    <x v="119"/>
    <x v="625"/>
    <x v="2"/>
  </r>
  <r>
    <x v="119"/>
    <x v="626"/>
    <x v="2"/>
  </r>
  <r>
    <x v="119"/>
    <x v="627"/>
    <x v="2"/>
  </r>
  <r>
    <x v="119"/>
    <x v="628"/>
    <x v="2"/>
  </r>
  <r>
    <x v="119"/>
    <x v="629"/>
    <x v="2"/>
  </r>
  <r>
    <x v="119"/>
    <x v="630"/>
    <x v="2"/>
  </r>
  <r>
    <x v="119"/>
    <x v="631"/>
    <x v="2"/>
  </r>
  <r>
    <x v="119"/>
    <x v="632"/>
    <x v="2"/>
  </r>
  <r>
    <x v="119"/>
    <x v="633"/>
    <x v="2"/>
  </r>
  <r>
    <x v="119"/>
    <x v="634"/>
    <x v="2"/>
  </r>
  <r>
    <x v="119"/>
    <x v="635"/>
    <x v="2"/>
  </r>
  <r>
    <x v="119"/>
    <x v="636"/>
    <x v="2"/>
  </r>
  <r>
    <x v="119"/>
    <x v="637"/>
    <x v="2"/>
  </r>
  <r>
    <x v="119"/>
    <x v="638"/>
    <x v="2"/>
  </r>
  <r>
    <x v="119"/>
    <x v="639"/>
    <x v="2"/>
  </r>
  <r>
    <x v="119"/>
    <x v="640"/>
    <x v="2"/>
  </r>
  <r>
    <x v="119"/>
    <x v="641"/>
    <x v="2"/>
  </r>
  <r>
    <x v="119"/>
    <x v="642"/>
    <x v="2"/>
  </r>
  <r>
    <x v="119"/>
    <x v="643"/>
    <x v="2"/>
  </r>
  <r>
    <x v="119"/>
    <x v="644"/>
    <x v="2"/>
  </r>
  <r>
    <x v="119"/>
    <x v="645"/>
    <x v="2"/>
  </r>
  <r>
    <x v="119"/>
    <x v="646"/>
    <x v="2"/>
  </r>
  <r>
    <x v="119"/>
    <x v="647"/>
    <x v="2"/>
  </r>
  <r>
    <x v="119"/>
    <x v="648"/>
    <x v="2"/>
  </r>
  <r>
    <x v="119"/>
    <x v="649"/>
    <x v="2"/>
  </r>
  <r>
    <x v="119"/>
    <x v="650"/>
    <x v="2"/>
  </r>
  <r>
    <x v="119"/>
    <x v="651"/>
    <x v="2"/>
  </r>
  <r>
    <x v="119"/>
    <x v="652"/>
    <x v="2"/>
  </r>
  <r>
    <x v="119"/>
    <x v="653"/>
    <x v="2"/>
  </r>
  <r>
    <x v="119"/>
    <x v="654"/>
    <x v="2"/>
  </r>
  <r>
    <x v="119"/>
    <x v="655"/>
    <x v="2"/>
  </r>
  <r>
    <x v="119"/>
    <x v="656"/>
    <x v="2"/>
  </r>
  <r>
    <x v="119"/>
    <x v="657"/>
    <x v="2"/>
  </r>
  <r>
    <x v="119"/>
    <x v="658"/>
    <x v="2"/>
  </r>
  <r>
    <x v="119"/>
    <x v="659"/>
    <x v="2"/>
  </r>
  <r>
    <x v="119"/>
    <x v="660"/>
    <x v="2"/>
  </r>
  <r>
    <x v="119"/>
    <x v="661"/>
    <x v="2"/>
  </r>
  <r>
    <x v="119"/>
    <x v="662"/>
    <x v="2"/>
  </r>
  <r>
    <x v="119"/>
    <x v="663"/>
    <x v="2"/>
  </r>
  <r>
    <x v="119"/>
    <x v="664"/>
    <x v="2"/>
  </r>
  <r>
    <x v="119"/>
    <x v="665"/>
    <x v="2"/>
  </r>
  <r>
    <x v="119"/>
    <x v="666"/>
    <x v="2"/>
  </r>
  <r>
    <x v="119"/>
    <x v="667"/>
    <x v="2"/>
  </r>
  <r>
    <x v="119"/>
    <x v="668"/>
    <x v="2"/>
  </r>
  <r>
    <x v="119"/>
    <x v="669"/>
    <x v="2"/>
  </r>
  <r>
    <x v="119"/>
    <x v="670"/>
    <x v="2"/>
  </r>
  <r>
    <x v="119"/>
    <x v="671"/>
    <x v="2"/>
  </r>
  <r>
    <x v="119"/>
    <x v="672"/>
    <x v="2"/>
  </r>
  <r>
    <x v="119"/>
    <x v="673"/>
    <x v="2"/>
  </r>
  <r>
    <x v="119"/>
    <x v="674"/>
    <x v="2"/>
  </r>
  <r>
    <x v="119"/>
    <x v="675"/>
    <x v="2"/>
  </r>
  <r>
    <x v="119"/>
    <x v="676"/>
    <x v="2"/>
  </r>
  <r>
    <x v="119"/>
    <x v="677"/>
    <x v="2"/>
  </r>
  <r>
    <x v="119"/>
    <x v="678"/>
    <x v="2"/>
  </r>
  <r>
    <x v="119"/>
    <x v="679"/>
    <x v="2"/>
  </r>
  <r>
    <x v="119"/>
    <x v="680"/>
    <x v="2"/>
  </r>
  <r>
    <x v="119"/>
    <x v="681"/>
    <x v="2"/>
  </r>
  <r>
    <x v="119"/>
    <x v="682"/>
    <x v="2"/>
  </r>
  <r>
    <x v="119"/>
    <x v="683"/>
    <x v="2"/>
  </r>
  <r>
    <x v="119"/>
    <x v="684"/>
    <x v="2"/>
  </r>
  <r>
    <x v="119"/>
    <x v="685"/>
    <x v="2"/>
  </r>
  <r>
    <x v="119"/>
    <x v="686"/>
    <x v="2"/>
  </r>
  <r>
    <x v="119"/>
    <x v="687"/>
    <x v="2"/>
  </r>
  <r>
    <x v="119"/>
    <x v="688"/>
    <x v="2"/>
  </r>
  <r>
    <x v="119"/>
    <x v="689"/>
    <x v="2"/>
  </r>
  <r>
    <x v="119"/>
    <x v="690"/>
    <x v="2"/>
  </r>
  <r>
    <x v="119"/>
    <x v="691"/>
    <x v="2"/>
  </r>
  <r>
    <x v="119"/>
    <x v="692"/>
    <x v="2"/>
  </r>
  <r>
    <x v="119"/>
    <x v="693"/>
    <x v="2"/>
  </r>
  <r>
    <x v="119"/>
    <x v="694"/>
    <x v="2"/>
  </r>
  <r>
    <x v="119"/>
    <x v="695"/>
    <x v="2"/>
  </r>
  <r>
    <x v="119"/>
    <x v="696"/>
    <x v="2"/>
  </r>
  <r>
    <x v="119"/>
    <x v="697"/>
    <x v="2"/>
  </r>
  <r>
    <x v="120"/>
    <x v="38"/>
    <x v="0"/>
  </r>
  <r>
    <x v="120"/>
    <x v="39"/>
    <x v="0"/>
  </r>
  <r>
    <x v="120"/>
    <x v="40"/>
    <x v="0"/>
  </r>
  <r>
    <x v="120"/>
    <x v="41"/>
    <x v="0"/>
  </r>
  <r>
    <x v="120"/>
    <x v="42"/>
    <x v="0"/>
  </r>
  <r>
    <x v="120"/>
    <x v="43"/>
    <x v="0"/>
  </r>
  <r>
    <x v="120"/>
    <x v="44"/>
    <x v="0"/>
  </r>
  <r>
    <x v="120"/>
    <x v="45"/>
    <x v="0"/>
  </r>
  <r>
    <x v="120"/>
    <x v="46"/>
    <x v="0"/>
  </r>
  <r>
    <x v="120"/>
    <x v="47"/>
    <x v="0"/>
  </r>
  <r>
    <x v="120"/>
    <x v="48"/>
    <x v="0"/>
  </r>
  <r>
    <x v="120"/>
    <x v="49"/>
    <x v="0"/>
  </r>
  <r>
    <x v="120"/>
    <x v="50"/>
    <x v="0"/>
  </r>
  <r>
    <x v="120"/>
    <x v="51"/>
    <x v="0"/>
  </r>
  <r>
    <x v="120"/>
    <x v="52"/>
    <x v="0"/>
  </r>
  <r>
    <x v="120"/>
    <x v="53"/>
    <x v="0"/>
  </r>
  <r>
    <x v="120"/>
    <x v="54"/>
    <x v="0"/>
  </r>
  <r>
    <x v="120"/>
    <x v="55"/>
    <x v="0"/>
  </r>
  <r>
    <x v="120"/>
    <x v="56"/>
    <x v="0"/>
  </r>
  <r>
    <x v="120"/>
    <x v="57"/>
    <x v="0"/>
  </r>
  <r>
    <x v="120"/>
    <x v="58"/>
    <x v="0"/>
  </r>
  <r>
    <x v="120"/>
    <x v="59"/>
    <x v="0"/>
  </r>
  <r>
    <x v="120"/>
    <x v="60"/>
    <x v="0"/>
  </r>
  <r>
    <x v="120"/>
    <x v="61"/>
    <x v="0"/>
  </r>
  <r>
    <x v="120"/>
    <x v="62"/>
    <x v="0"/>
  </r>
  <r>
    <x v="120"/>
    <x v="63"/>
    <x v="0"/>
  </r>
  <r>
    <x v="120"/>
    <x v="64"/>
    <x v="0"/>
  </r>
  <r>
    <x v="120"/>
    <x v="65"/>
    <x v="0"/>
  </r>
  <r>
    <x v="120"/>
    <x v="66"/>
    <x v="0"/>
  </r>
  <r>
    <x v="120"/>
    <x v="67"/>
    <x v="0"/>
  </r>
  <r>
    <x v="120"/>
    <x v="68"/>
    <x v="0"/>
  </r>
  <r>
    <x v="120"/>
    <x v="69"/>
    <x v="0"/>
  </r>
  <r>
    <x v="120"/>
    <x v="70"/>
    <x v="0"/>
  </r>
  <r>
    <x v="120"/>
    <x v="71"/>
    <x v="0"/>
  </r>
  <r>
    <x v="120"/>
    <x v="72"/>
    <x v="0"/>
  </r>
  <r>
    <x v="120"/>
    <x v="73"/>
    <x v="0"/>
  </r>
  <r>
    <x v="120"/>
    <x v="74"/>
    <x v="0"/>
  </r>
  <r>
    <x v="120"/>
    <x v="75"/>
    <x v="0"/>
  </r>
  <r>
    <x v="120"/>
    <x v="76"/>
    <x v="0"/>
  </r>
  <r>
    <x v="120"/>
    <x v="77"/>
    <x v="0"/>
  </r>
  <r>
    <x v="120"/>
    <x v="78"/>
    <x v="0"/>
  </r>
  <r>
    <x v="120"/>
    <x v="79"/>
    <x v="0"/>
  </r>
  <r>
    <x v="120"/>
    <x v="80"/>
    <x v="0"/>
  </r>
  <r>
    <x v="120"/>
    <x v="81"/>
    <x v="0"/>
  </r>
  <r>
    <x v="120"/>
    <x v="82"/>
    <x v="0"/>
  </r>
  <r>
    <x v="120"/>
    <x v="83"/>
    <x v="0"/>
  </r>
  <r>
    <x v="120"/>
    <x v="84"/>
    <x v="0"/>
  </r>
  <r>
    <x v="120"/>
    <x v="85"/>
    <x v="0"/>
  </r>
  <r>
    <x v="120"/>
    <x v="86"/>
    <x v="0"/>
  </r>
  <r>
    <x v="120"/>
    <x v="87"/>
    <x v="0"/>
  </r>
  <r>
    <x v="120"/>
    <x v="88"/>
    <x v="0"/>
  </r>
  <r>
    <x v="120"/>
    <x v="89"/>
    <x v="0"/>
  </r>
  <r>
    <x v="120"/>
    <x v="90"/>
    <x v="0"/>
  </r>
  <r>
    <x v="120"/>
    <x v="91"/>
    <x v="0"/>
  </r>
  <r>
    <x v="120"/>
    <x v="92"/>
    <x v="0"/>
  </r>
  <r>
    <x v="120"/>
    <x v="93"/>
    <x v="0"/>
  </r>
  <r>
    <x v="120"/>
    <x v="94"/>
    <x v="0"/>
  </r>
  <r>
    <x v="120"/>
    <x v="95"/>
    <x v="0"/>
  </r>
  <r>
    <x v="120"/>
    <x v="96"/>
    <x v="0"/>
  </r>
  <r>
    <x v="120"/>
    <x v="97"/>
    <x v="0"/>
  </r>
  <r>
    <x v="120"/>
    <x v="98"/>
    <x v="0"/>
  </r>
  <r>
    <x v="120"/>
    <x v="99"/>
    <x v="0"/>
  </r>
  <r>
    <x v="120"/>
    <x v="100"/>
    <x v="0"/>
  </r>
  <r>
    <x v="120"/>
    <x v="101"/>
    <x v="0"/>
  </r>
  <r>
    <x v="120"/>
    <x v="102"/>
    <x v="0"/>
  </r>
  <r>
    <x v="120"/>
    <x v="103"/>
    <x v="0"/>
  </r>
  <r>
    <x v="120"/>
    <x v="104"/>
    <x v="0"/>
  </r>
  <r>
    <x v="120"/>
    <x v="105"/>
    <x v="0"/>
  </r>
  <r>
    <x v="120"/>
    <x v="106"/>
    <x v="0"/>
  </r>
  <r>
    <x v="120"/>
    <x v="107"/>
    <x v="0"/>
  </r>
  <r>
    <x v="120"/>
    <x v="108"/>
    <x v="0"/>
  </r>
  <r>
    <x v="120"/>
    <x v="109"/>
    <x v="0"/>
  </r>
  <r>
    <x v="120"/>
    <x v="110"/>
    <x v="0"/>
  </r>
  <r>
    <x v="120"/>
    <x v="111"/>
    <x v="0"/>
  </r>
  <r>
    <x v="120"/>
    <x v="112"/>
    <x v="0"/>
  </r>
  <r>
    <x v="120"/>
    <x v="113"/>
    <x v="0"/>
  </r>
  <r>
    <x v="120"/>
    <x v="114"/>
    <x v="0"/>
  </r>
  <r>
    <x v="120"/>
    <x v="115"/>
    <x v="0"/>
  </r>
  <r>
    <x v="120"/>
    <x v="116"/>
    <x v="0"/>
  </r>
  <r>
    <x v="120"/>
    <x v="117"/>
    <x v="0"/>
  </r>
  <r>
    <x v="120"/>
    <x v="118"/>
    <x v="0"/>
  </r>
  <r>
    <x v="120"/>
    <x v="119"/>
    <x v="0"/>
  </r>
  <r>
    <x v="120"/>
    <x v="120"/>
    <x v="0"/>
  </r>
  <r>
    <x v="120"/>
    <x v="121"/>
    <x v="0"/>
  </r>
  <r>
    <x v="120"/>
    <x v="122"/>
    <x v="0"/>
  </r>
  <r>
    <x v="120"/>
    <x v="123"/>
    <x v="0"/>
  </r>
  <r>
    <x v="120"/>
    <x v="124"/>
    <x v="0"/>
  </r>
  <r>
    <x v="120"/>
    <x v="125"/>
    <x v="0"/>
  </r>
  <r>
    <x v="120"/>
    <x v="126"/>
    <x v="0"/>
  </r>
  <r>
    <x v="120"/>
    <x v="127"/>
    <x v="0"/>
  </r>
  <r>
    <x v="120"/>
    <x v="128"/>
    <x v="0"/>
  </r>
  <r>
    <x v="120"/>
    <x v="129"/>
    <x v="0"/>
  </r>
  <r>
    <x v="120"/>
    <x v="130"/>
    <x v="0"/>
  </r>
  <r>
    <x v="120"/>
    <x v="131"/>
    <x v="0"/>
  </r>
  <r>
    <x v="120"/>
    <x v="132"/>
    <x v="0"/>
  </r>
  <r>
    <x v="120"/>
    <x v="133"/>
    <x v="0"/>
  </r>
  <r>
    <x v="120"/>
    <x v="134"/>
    <x v="0"/>
  </r>
  <r>
    <x v="120"/>
    <x v="135"/>
    <x v="0"/>
  </r>
  <r>
    <x v="120"/>
    <x v="136"/>
    <x v="0"/>
  </r>
  <r>
    <x v="120"/>
    <x v="137"/>
    <x v="0"/>
  </r>
  <r>
    <x v="120"/>
    <x v="138"/>
    <x v="0"/>
  </r>
  <r>
    <x v="120"/>
    <x v="139"/>
    <x v="0"/>
  </r>
  <r>
    <x v="120"/>
    <x v="140"/>
    <x v="0"/>
  </r>
  <r>
    <x v="120"/>
    <x v="140"/>
    <x v="1"/>
  </r>
  <r>
    <x v="120"/>
    <x v="141"/>
    <x v="1"/>
  </r>
  <r>
    <x v="120"/>
    <x v="142"/>
    <x v="1"/>
  </r>
  <r>
    <x v="120"/>
    <x v="143"/>
    <x v="1"/>
  </r>
  <r>
    <x v="120"/>
    <x v="144"/>
    <x v="1"/>
  </r>
  <r>
    <x v="120"/>
    <x v="145"/>
    <x v="1"/>
  </r>
  <r>
    <x v="120"/>
    <x v="146"/>
    <x v="1"/>
  </r>
  <r>
    <x v="120"/>
    <x v="147"/>
    <x v="1"/>
  </r>
  <r>
    <x v="120"/>
    <x v="148"/>
    <x v="1"/>
  </r>
  <r>
    <x v="120"/>
    <x v="149"/>
    <x v="1"/>
  </r>
  <r>
    <x v="120"/>
    <x v="150"/>
    <x v="1"/>
  </r>
  <r>
    <x v="120"/>
    <x v="151"/>
    <x v="1"/>
  </r>
  <r>
    <x v="120"/>
    <x v="152"/>
    <x v="1"/>
  </r>
  <r>
    <x v="120"/>
    <x v="153"/>
    <x v="1"/>
  </r>
  <r>
    <x v="120"/>
    <x v="154"/>
    <x v="1"/>
  </r>
  <r>
    <x v="120"/>
    <x v="155"/>
    <x v="1"/>
  </r>
  <r>
    <x v="120"/>
    <x v="156"/>
    <x v="1"/>
  </r>
  <r>
    <x v="120"/>
    <x v="157"/>
    <x v="1"/>
  </r>
  <r>
    <x v="120"/>
    <x v="158"/>
    <x v="1"/>
  </r>
  <r>
    <x v="120"/>
    <x v="159"/>
    <x v="1"/>
  </r>
  <r>
    <x v="120"/>
    <x v="160"/>
    <x v="1"/>
  </r>
  <r>
    <x v="120"/>
    <x v="161"/>
    <x v="1"/>
  </r>
  <r>
    <x v="120"/>
    <x v="162"/>
    <x v="1"/>
  </r>
  <r>
    <x v="120"/>
    <x v="163"/>
    <x v="1"/>
  </r>
  <r>
    <x v="120"/>
    <x v="164"/>
    <x v="1"/>
  </r>
  <r>
    <x v="120"/>
    <x v="165"/>
    <x v="1"/>
  </r>
  <r>
    <x v="120"/>
    <x v="166"/>
    <x v="1"/>
  </r>
  <r>
    <x v="120"/>
    <x v="167"/>
    <x v="1"/>
  </r>
  <r>
    <x v="120"/>
    <x v="168"/>
    <x v="1"/>
  </r>
  <r>
    <x v="120"/>
    <x v="169"/>
    <x v="1"/>
  </r>
  <r>
    <x v="120"/>
    <x v="170"/>
    <x v="1"/>
  </r>
  <r>
    <x v="120"/>
    <x v="171"/>
    <x v="1"/>
  </r>
  <r>
    <x v="120"/>
    <x v="172"/>
    <x v="1"/>
  </r>
  <r>
    <x v="120"/>
    <x v="173"/>
    <x v="1"/>
  </r>
  <r>
    <x v="120"/>
    <x v="174"/>
    <x v="1"/>
  </r>
  <r>
    <x v="120"/>
    <x v="175"/>
    <x v="1"/>
  </r>
  <r>
    <x v="120"/>
    <x v="176"/>
    <x v="1"/>
  </r>
  <r>
    <x v="120"/>
    <x v="177"/>
    <x v="1"/>
  </r>
  <r>
    <x v="120"/>
    <x v="178"/>
    <x v="1"/>
  </r>
  <r>
    <x v="120"/>
    <x v="179"/>
    <x v="1"/>
  </r>
  <r>
    <x v="120"/>
    <x v="180"/>
    <x v="1"/>
  </r>
  <r>
    <x v="120"/>
    <x v="181"/>
    <x v="1"/>
  </r>
  <r>
    <x v="120"/>
    <x v="182"/>
    <x v="1"/>
  </r>
  <r>
    <x v="120"/>
    <x v="183"/>
    <x v="1"/>
  </r>
  <r>
    <x v="120"/>
    <x v="184"/>
    <x v="1"/>
  </r>
  <r>
    <x v="120"/>
    <x v="185"/>
    <x v="1"/>
  </r>
  <r>
    <x v="120"/>
    <x v="186"/>
    <x v="1"/>
  </r>
  <r>
    <x v="120"/>
    <x v="187"/>
    <x v="1"/>
  </r>
  <r>
    <x v="120"/>
    <x v="188"/>
    <x v="1"/>
  </r>
  <r>
    <x v="120"/>
    <x v="189"/>
    <x v="1"/>
  </r>
  <r>
    <x v="120"/>
    <x v="190"/>
    <x v="1"/>
  </r>
  <r>
    <x v="120"/>
    <x v="191"/>
    <x v="1"/>
  </r>
  <r>
    <x v="120"/>
    <x v="192"/>
    <x v="1"/>
  </r>
  <r>
    <x v="120"/>
    <x v="193"/>
    <x v="1"/>
  </r>
  <r>
    <x v="120"/>
    <x v="194"/>
    <x v="1"/>
  </r>
  <r>
    <x v="120"/>
    <x v="195"/>
    <x v="1"/>
  </r>
  <r>
    <x v="120"/>
    <x v="196"/>
    <x v="1"/>
  </r>
  <r>
    <x v="120"/>
    <x v="197"/>
    <x v="1"/>
  </r>
  <r>
    <x v="120"/>
    <x v="198"/>
    <x v="1"/>
  </r>
  <r>
    <x v="120"/>
    <x v="199"/>
    <x v="1"/>
  </r>
  <r>
    <x v="120"/>
    <x v="200"/>
    <x v="1"/>
  </r>
  <r>
    <x v="120"/>
    <x v="201"/>
    <x v="1"/>
  </r>
  <r>
    <x v="120"/>
    <x v="202"/>
    <x v="1"/>
  </r>
  <r>
    <x v="120"/>
    <x v="203"/>
    <x v="1"/>
  </r>
  <r>
    <x v="120"/>
    <x v="204"/>
    <x v="1"/>
  </r>
  <r>
    <x v="120"/>
    <x v="205"/>
    <x v="1"/>
  </r>
  <r>
    <x v="120"/>
    <x v="206"/>
    <x v="1"/>
  </r>
  <r>
    <x v="120"/>
    <x v="207"/>
    <x v="1"/>
  </r>
  <r>
    <x v="120"/>
    <x v="208"/>
    <x v="1"/>
  </r>
  <r>
    <x v="120"/>
    <x v="209"/>
    <x v="1"/>
  </r>
  <r>
    <x v="120"/>
    <x v="210"/>
    <x v="1"/>
  </r>
  <r>
    <x v="120"/>
    <x v="211"/>
    <x v="1"/>
  </r>
  <r>
    <x v="120"/>
    <x v="212"/>
    <x v="1"/>
  </r>
  <r>
    <x v="120"/>
    <x v="213"/>
    <x v="1"/>
  </r>
  <r>
    <x v="120"/>
    <x v="214"/>
    <x v="1"/>
  </r>
  <r>
    <x v="120"/>
    <x v="215"/>
    <x v="1"/>
  </r>
  <r>
    <x v="120"/>
    <x v="216"/>
    <x v="1"/>
  </r>
  <r>
    <x v="120"/>
    <x v="217"/>
    <x v="1"/>
  </r>
  <r>
    <x v="120"/>
    <x v="218"/>
    <x v="1"/>
  </r>
  <r>
    <x v="120"/>
    <x v="219"/>
    <x v="1"/>
  </r>
  <r>
    <x v="120"/>
    <x v="220"/>
    <x v="1"/>
  </r>
  <r>
    <x v="120"/>
    <x v="221"/>
    <x v="1"/>
  </r>
  <r>
    <x v="120"/>
    <x v="222"/>
    <x v="1"/>
  </r>
  <r>
    <x v="120"/>
    <x v="223"/>
    <x v="1"/>
  </r>
  <r>
    <x v="120"/>
    <x v="224"/>
    <x v="1"/>
  </r>
  <r>
    <x v="120"/>
    <x v="225"/>
    <x v="1"/>
  </r>
  <r>
    <x v="120"/>
    <x v="226"/>
    <x v="1"/>
  </r>
  <r>
    <x v="120"/>
    <x v="227"/>
    <x v="1"/>
  </r>
  <r>
    <x v="120"/>
    <x v="228"/>
    <x v="1"/>
  </r>
  <r>
    <x v="120"/>
    <x v="229"/>
    <x v="1"/>
  </r>
  <r>
    <x v="120"/>
    <x v="230"/>
    <x v="1"/>
  </r>
  <r>
    <x v="120"/>
    <x v="231"/>
    <x v="1"/>
  </r>
  <r>
    <x v="120"/>
    <x v="232"/>
    <x v="1"/>
  </r>
  <r>
    <x v="120"/>
    <x v="233"/>
    <x v="1"/>
  </r>
  <r>
    <x v="120"/>
    <x v="234"/>
    <x v="1"/>
  </r>
  <r>
    <x v="120"/>
    <x v="235"/>
    <x v="1"/>
  </r>
  <r>
    <x v="120"/>
    <x v="236"/>
    <x v="1"/>
  </r>
  <r>
    <x v="120"/>
    <x v="237"/>
    <x v="1"/>
  </r>
  <r>
    <x v="120"/>
    <x v="238"/>
    <x v="1"/>
  </r>
  <r>
    <x v="120"/>
    <x v="239"/>
    <x v="1"/>
  </r>
  <r>
    <x v="120"/>
    <x v="240"/>
    <x v="1"/>
  </r>
  <r>
    <x v="120"/>
    <x v="241"/>
    <x v="1"/>
  </r>
  <r>
    <x v="120"/>
    <x v="242"/>
    <x v="1"/>
  </r>
  <r>
    <x v="120"/>
    <x v="243"/>
    <x v="1"/>
  </r>
  <r>
    <x v="120"/>
    <x v="244"/>
    <x v="1"/>
  </r>
  <r>
    <x v="120"/>
    <x v="245"/>
    <x v="1"/>
  </r>
  <r>
    <x v="120"/>
    <x v="246"/>
    <x v="1"/>
  </r>
  <r>
    <x v="120"/>
    <x v="247"/>
    <x v="1"/>
  </r>
  <r>
    <x v="120"/>
    <x v="248"/>
    <x v="1"/>
  </r>
  <r>
    <x v="120"/>
    <x v="249"/>
    <x v="1"/>
  </r>
  <r>
    <x v="120"/>
    <x v="250"/>
    <x v="1"/>
  </r>
  <r>
    <x v="120"/>
    <x v="251"/>
    <x v="1"/>
  </r>
  <r>
    <x v="120"/>
    <x v="252"/>
    <x v="1"/>
  </r>
  <r>
    <x v="120"/>
    <x v="253"/>
    <x v="1"/>
  </r>
  <r>
    <x v="120"/>
    <x v="254"/>
    <x v="1"/>
  </r>
  <r>
    <x v="120"/>
    <x v="255"/>
    <x v="1"/>
  </r>
  <r>
    <x v="120"/>
    <x v="256"/>
    <x v="1"/>
  </r>
  <r>
    <x v="120"/>
    <x v="257"/>
    <x v="1"/>
  </r>
  <r>
    <x v="120"/>
    <x v="258"/>
    <x v="1"/>
  </r>
  <r>
    <x v="120"/>
    <x v="259"/>
    <x v="1"/>
  </r>
  <r>
    <x v="120"/>
    <x v="260"/>
    <x v="1"/>
  </r>
  <r>
    <x v="120"/>
    <x v="261"/>
    <x v="1"/>
  </r>
  <r>
    <x v="120"/>
    <x v="262"/>
    <x v="1"/>
  </r>
  <r>
    <x v="120"/>
    <x v="263"/>
    <x v="1"/>
  </r>
  <r>
    <x v="120"/>
    <x v="264"/>
    <x v="1"/>
  </r>
  <r>
    <x v="120"/>
    <x v="265"/>
    <x v="1"/>
  </r>
  <r>
    <x v="120"/>
    <x v="266"/>
    <x v="1"/>
  </r>
  <r>
    <x v="120"/>
    <x v="267"/>
    <x v="1"/>
  </r>
  <r>
    <x v="120"/>
    <x v="268"/>
    <x v="1"/>
  </r>
  <r>
    <x v="120"/>
    <x v="269"/>
    <x v="1"/>
  </r>
  <r>
    <x v="120"/>
    <x v="270"/>
    <x v="1"/>
  </r>
  <r>
    <x v="120"/>
    <x v="271"/>
    <x v="1"/>
  </r>
  <r>
    <x v="120"/>
    <x v="272"/>
    <x v="1"/>
  </r>
  <r>
    <x v="120"/>
    <x v="273"/>
    <x v="1"/>
  </r>
  <r>
    <x v="120"/>
    <x v="274"/>
    <x v="1"/>
  </r>
  <r>
    <x v="120"/>
    <x v="275"/>
    <x v="1"/>
  </r>
  <r>
    <x v="120"/>
    <x v="276"/>
    <x v="1"/>
  </r>
  <r>
    <x v="120"/>
    <x v="277"/>
    <x v="1"/>
  </r>
  <r>
    <x v="120"/>
    <x v="278"/>
    <x v="1"/>
  </r>
  <r>
    <x v="120"/>
    <x v="279"/>
    <x v="1"/>
  </r>
  <r>
    <x v="120"/>
    <x v="280"/>
    <x v="1"/>
  </r>
  <r>
    <x v="120"/>
    <x v="281"/>
    <x v="1"/>
  </r>
  <r>
    <x v="120"/>
    <x v="282"/>
    <x v="1"/>
  </r>
  <r>
    <x v="120"/>
    <x v="283"/>
    <x v="1"/>
  </r>
  <r>
    <x v="120"/>
    <x v="284"/>
    <x v="1"/>
  </r>
  <r>
    <x v="120"/>
    <x v="285"/>
    <x v="1"/>
  </r>
  <r>
    <x v="120"/>
    <x v="286"/>
    <x v="1"/>
  </r>
  <r>
    <x v="120"/>
    <x v="287"/>
    <x v="1"/>
  </r>
  <r>
    <x v="120"/>
    <x v="288"/>
    <x v="1"/>
  </r>
  <r>
    <x v="120"/>
    <x v="289"/>
    <x v="1"/>
  </r>
  <r>
    <x v="120"/>
    <x v="290"/>
    <x v="1"/>
  </r>
  <r>
    <x v="120"/>
    <x v="291"/>
    <x v="1"/>
  </r>
  <r>
    <x v="120"/>
    <x v="292"/>
    <x v="1"/>
  </r>
  <r>
    <x v="120"/>
    <x v="293"/>
    <x v="1"/>
  </r>
  <r>
    <x v="120"/>
    <x v="294"/>
    <x v="1"/>
  </r>
  <r>
    <x v="120"/>
    <x v="295"/>
    <x v="1"/>
  </r>
  <r>
    <x v="120"/>
    <x v="296"/>
    <x v="1"/>
  </r>
  <r>
    <x v="120"/>
    <x v="297"/>
    <x v="1"/>
  </r>
  <r>
    <x v="120"/>
    <x v="298"/>
    <x v="1"/>
  </r>
  <r>
    <x v="120"/>
    <x v="299"/>
    <x v="1"/>
  </r>
  <r>
    <x v="120"/>
    <x v="300"/>
    <x v="1"/>
  </r>
  <r>
    <x v="120"/>
    <x v="301"/>
    <x v="1"/>
  </r>
  <r>
    <x v="120"/>
    <x v="302"/>
    <x v="1"/>
  </r>
  <r>
    <x v="120"/>
    <x v="303"/>
    <x v="1"/>
  </r>
  <r>
    <x v="120"/>
    <x v="304"/>
    <x v="1"/>
  </r>
  <r>
    <x v="120"/>
    <x v="305"/>
    <x v="1"/>
  </r>
  <r>
    <x v="120"/>
    <x v="306"/>
    <x v="1"/>
  </r>
  <r>
    <x v="120"/>
    <x v="307"/>
    <x v="1"/>
  </r>
  <r>
    <x v="120"/>
    <x v="308"/>
    <x v="1"/>
  </r>
  <r>
    <x v="120"/>
    <x v="309"/>
    <x v="1"/>
  </r>
  <r>
    <x v="120"/>
    <x v="310"/>
    <x v="1"/>
  </r>
  <r>
    <x v="120"/>
    <x v="311"/>
    <x v="1"/>
  </r>
  <r>
    <x v="120"/>
    <x v="312"/>
    <x v="1"/>
  </r>
  <r>
    <x v="120"/>
    <x v="313"/>
    <x v="1"/>
  </r>
  <r>
    <x v="120"/>
    <x v="314"/>
    <x v="1"/>
  </r>
  <r>
    <x v="120"/>
    <x v="315"/>
    <x v="1"/>
  </r>
  <r>
    <x v="120"/>
    <x v="316"/>
    <x v="1"/>
  </r>
  <r>
    <x v="120"/>
    <x v="317"/>
    <x v="1"/>
  </r>
  <r>
    <x v="120"/>
    <x v="318"/>
    <x v="1"/>
  </r>
  <r>
    <x v="120"/>
    <x v="319"/>
    <x v="1"/>
  </r>
  <r>
    <x v="120"/>
    <x v="320"/>
    <x v="1"/>
  </r>
  <r>
    <x v="120"/>
    <x v="321"/>
    <x v="1"/>
  </r>
  <r>
    <x v="120"/>
    <x v="322"/>
    <x v="1"/>
  </r>
  <r>
    <x v="120"/>
    <x v="323"/>
    <x v="1"/>
  </r>
  <r>
    <x v="120"/>
    <x v="324"/>
    <x v="1"/>
  </r>
  <r>
    <x v="120"/>
    <x v="325"/>
    <x v="1"/>
  </r>
  <r>
    <x v="120"/>
    <x v="326"/>
    <x v="1"/>
  </r>
  <r>
    <x v="120"/>
    <x v="327"/>
    <x v="1"/>
  </r>
  <r>
    <x v="120"/>
    <x v="328"/>
    <x v="1"/>
  </r>
  <r>
    <x v="120"/>
    <x v="329"/>
    <x v="1"/>
  </r>
  <r>
    <x v="120"/>
    <x v="330"/>
    <x v="1"/>
  </r>
  <r>
    <x v="120"/>
    <x v="331"/>
    <x v="1"/>
  </r>
  <r>
    <x v="120"/>
    <x v="332"/>
    <x v="1"/>
  </r>
  <r>
    <x v="120"/>
    <x v="333"/>
    <x v="1"/>
  </r>
  <r>
    <x v="120"/>
    <x v="334"/>
    <x v="1"/>
  </r>
  <r>
    <x v="120"/>
    <x v="335"/>
    <x v="1"/>
  </r>
  <r>
    <x v="120"/>
    <x v="336"/>
    <x v="1"/>
  </r>
  <r>
    <x v="120"/>
    <x v="337"/>
    <x v="1"/>
  </r>
  <r>
    <x v="120"/>
    <x v="338"/>
    <x v="1"/>
  </r>
  <r>
    <x v="120"/>
    <x v="339"/>
    <x v="1"/>
  </r>
  <r>
    <x v="120"/>
    <x v="340"/>
    <x v="1"/>
  </r>
  <r>
    <x v="120"/>
    <x v="341"/>
    <x v="1"/>
  </r>
  <r>
    <x v="120"/>
    <x v="342"/>
    <x v="1"/>
  </r>
  <r>
    <x v="120"/>
    <x v="343"/>
    <x v="1"/>
  </r>
  <r>
    <x v="120"/>
    <x v="344"/>
    <x v="1"/>
  </r>
  <r>
    <x v="120"/>
    <x v="345"/>
    <x v="1"/>
  </r>
  <r>
    <x v="120"/>
    <x v="346"/>
    <x v="1"/>
  </r>
  <r>
    <x v="120"/>
    <x v="347"/>
    <x v="1"/>
  </r>
  <r>
    <x v="120"/>
    <x v="348"/>
    <x v="1"/>
  </r>
  <r>
    <x v="120"/>
    <x v="349"/>
    <x v="1"/>
  </r>
  <r>
    <x v="120"/>
    <x v="350"/>
    <x v="1"/>
  </r>
  <r>
    <x v="120"/>
    <x v="351"/>
    <x v="1"/>
  </r>
  <r>
    <x v="120"/>
    <x v="352"/>
    <x v="1"/>
  </r>
  <r>
    <x v="120"/>
    <x v="353"/>
    <x v="1"/>
  </r>
  <r>
    <x v="120"/>
    <x v="354"/>
    <x v="1"/>
  </r>
  <r>
    <x v="120"/>
    <x v="355"/>
    <x v="1"/>
  </r>
  <r>
    <x v="120"/>
    <x v="356"/>
    <x v="1"/>
  </r>
  <r>
    <x v="120"/>
    <x v="357"/>
    <x v="1"/>
  </r>
  <r>
    <x v="120"/>
    <x v="358"/>
    <x v="1"/>
  </r>
  <r>
    <x v="120"/>
    <x v="359"/>
    <x v="1"/>
  </r>
  <r>
    <x v="120"/>
    <x v="360"/>
    <x v="1"/>
  </r>
  <r>
    <x v="120"/>
    <x v="361"/>
    <x v="1"/>
  </r>
  <r>
    <x v="120"/>
    <x v="362"/>
    <x v="1"/>
  </r>
  <r>
    <x v="120"/>
    <x v="363"/>
    <x v="1"/>
  </r>
  <r>
    <x v="120"/>
    <x v="364"/>
    <x v="1"/>
  </r>
  <r>
    <x v="120"/>
    <x v="364"/>
    <x v="2"/>
  </r>
  <r>
    <x v="120"/>
    <x v="365"/>
    <x v="2"/>
  </r>
  <r>
    <x v="120"/>
    <x v="366"/>
    <x v="2"/>
  </r>
  <r>
    <x v="120"/>
    <x v="367"/>
    <x v="2"/>
  </r>
  <r>
    <x v="120"/>
    <x v="368"/>
    <x v="2"/>
  </r>
  <r>
    <x v="120"/>
    <x v="369"/>
    <x v="2"/>
  </r>
  <r>
    <x v="120"/>
    <x v="370"/>
    <x v="2"/>
  </r>
  <r>
    <x v="120"/>
    <x v="371"/>
    <x v="2"/>
  </r>
  <r>
    <x v="120"/>
    <x v="372"/>
    <x v="2"/>
  </r>
  <r>
    <x v="120"/>
    <x v="373"/>
    <x v="2"/>
  </r>
  <r>
    <x v="120"/>
    <x v="374"/>
    <x v="2"/>
  </r>
  <r>
    <x v="120"/>
    <x v="375"/>
    <x v="2"/>
  </r>
  <r>
    <x v="120"/>
    <x v="376"/>
    <x v="2"/>
  </r>
  <r>
    <x v="120"/>
    <x v="377"/>
    <x v="2"/>
  </r>
  <r>
    <x v="120"/>
    <x v="378"/>
    <x v="2"/>
  </r>
  <r>
    <x v="120"/>
    <x v="379"/>
    <x v="2"/>
  </r>
  <r>
    <x v="120"/>
    <x v="380"/>
    <x v="2"/>
  </r>
  <r>
    <x v="120"/>
    <x v="381"/>
    <x v="2"/>
  </r>
  <r>
    <x v="120"/>
    <x v="382"/>
    <x v="2"/>
  </r>
  <r>
    <x v="120"/>
    <x v="383"/>
    <x v="2"/>
  </r>
  <r>
    <x v="120"/>
    <x v="384"/>
    <x v="2"/>
  </r>
  <r>
    <x v="120"/>
    <x v="385"/>
    <x v="2"/>
  </r>
  <r>
    <x v="120"/>
    <x v="386"/>
    <x v="2"/>
  </r>
  <r>
    <x v="120"/>
    <x v="387"/>
    <x v="2"/>
  </r>
  <r>
    <x v="120"/>
    <x v="388"/>
    <x v="2"/>
  </r>
  <r>
    <x v="120"/>
    <x v="389"/>
    <x v="2"/>
  </r>
  <r>
    <x v="120"/>
    <x v="390"/>
    <x v="2"/>
  </r>
  <r>
    <x v="120"/>
    <x v="391"/>
    <x v="2"/>
  </r>
  <r>
    <x v="120"/>
    <x v="392"/>
    <x v="2"/>
  </r>
  <r>
    <x v="120"/>
    <x v="393"/>
    <x v="2"/>
  </r>
  <r>
    <x v="120"/>
    <x v="394"/>
    <x v="2"/>
  </r>
  <r>
    <x v="120"/>
    <x v="395"/>
    <x v="2"/>
  </r>
  <r>
    <x v="120"/>
    <x v="396"/>
    <x v="2"/>
  </r>
  <r>
    <x v="120"/>
    <x v="397"/>
    <x v="2"/>
  </r>
  <r>
    <x v="120"/>
    <x v="398"/>
    <x v="2"/>
  </r>
  <r>
    <x v="120"/>
    <x v="399"/>
    <x v="2"/>
  </r>
  <r>
    <x v="120"/>
    <x v="400"/>
    <x v="2"/>
  </r>
  <r>
    <x v="120"/>
    <x v="401"/>
    <x v="2"/>
  </r>
  <r>
    <x v="120"/>
    <x v="402"/>
    <x v="2"/>
  </r>
  <r>
    <x v="120"/>
    <x v="403"/>
    <x v="2"/>
  </r>
  <r>
    <x v="120"/>
    <x v="404"/>
    <x v="2"/>
  </r>
  <r>
    <x v="120"/>
    <x v="405"/>
    <x v="2"/>
  </r>
  <r>
    <x v="120"/>
    <x v="406"/>
    <x v="2"/>
  </r>
  <r>
    <x v="120"/>
    <x v="407"/>
    <x v="2"/>
  </r>
  <r>
    <x v="120"/>
    <x v="408"/>
    <x v="2"/>
  </r>
  <r>
    <x v="120"/>
    <x v="409"/>
    <x v="2"/>
  </r>
  <r>
    <x v="120"/>
    <x v="410"/>
    <x v="2"/>
  </r>
  <r>
    <x v="120"/>
    <x v="411"/>
    <x v="2"/>
  </r>
  <r>
    <x v="120"/>
    <x v="412"/>
    <x v="2"/>
  </r>
  <r>
    <x v="120"/>
    <x v="413"/>
    <x v="2"/>
  </r>
  <r>
    <x v="120"/>
    <x v="414"/>
    <x v="2"/>
  </r>
  <r>
    <x v="120"/>
    <x v="415"/>
    <x v="2"/>
  </r>
  <r>
    <x v="120"/>
    <x v="416"/>
    <x v="2"/>
  </r>
  <r>
    <x v="120"/>
    <x v="417"/>
    <x v="2"/>
  </r>
  <r>
    <x v="120"/>
    <x v="418"/>
    <x v="2"/>
  </r>
  <r>
    <x v="120"/>
    <x v="419"/>
    <x v="2"/>
  </r>
  <r>
    <x v="120"/>
    <x v="420"/>
    <x v="2"/>
  </r>
  <r>
    <x v="120"/>
    <x v="421"/>
    <x v="2"/>
  </r>
  <r>
    <x v="120"/>
    <x v="422"/>
    <x v="2"/>
  </r>
  <r>
    <x v="120"/>
    <x v="423"/>
    <x v="2"/>
  </r>
  <r>
    <x v="120"/>
    <x v="424"/>
    <x v="2"/>
  </r>
  <r>
    <x v="120"/>
    <x v="425"/>
    <x v="2"/>
  </r>
  <r>
    <x v="120"/>
    <x v="426"/>
    <x v="2"/>
  </r>
  <r>
    <x v="120"/>
    <x v="427"/>
    <x v="2"/>
  </r>
  <r>
    <x v="120"/>
    <x v="428"/>
    <x v="2"/>
  </r>
  <r>
    <x v="120"/>
    <x v="429"/>
    <x v="2"/>
  </r>
  <r>
    <x v="120"/>
    <x v="430"/>
    <x v="2"/>
  </r>
  <r>
    <x v="120"/>
    <x v="431"/>
    <x v="2"/>
  </r>
  <r>
    <x v="120"/>
    <x v="432"/>
    <x v="2"/>
  </r>
  <r>
    <x v="120"/>
    <x v="433"/>
    <x v="2"/>
  </r>
  <r>
    <x v="120"/>
    <x v="434"/>
    <x v="2"/>
  </r>
  <r>
    <x v="120"/>
    <x v="435"/>
    <x v="2"/>
  </r>
  <r>
    <x v="120"/>
    <x v="436"/>
    <x v="2"/>
  </r>
  <r>
    <x v="120"/>
    <x v="437"/>
    <x v="2"/>
  </r>
  <r>
    <x v="120"/>
    <x v="438"/>
    <x v="2"/>
  </r>
  <r>
    <x v="120"/>
    <x v="439"/>
    <x v="2"/>
  </r>
  <r>
    <x v="120"/>
    <x v="440"/>
    <x v="2"/>
  </r>
  <r>
    <x v="120"/>
    <x v="441"/>
    <x v="2"/>
  </r>
  <r>
    <x v="120"/>
    <x v="442"/>
    <x v="2"/>
  </r>
  <r>
    <x v="120"/>
    <x v="443"/>
    <x v="2"/>
  </r>
  <r>
    <x v="120"/>
    <x v="444"/>
    <x v="2"/>
  </r>
  <r>
    <x v="120"/>
    <x v="445"/>
    <x v="2"/>
  </r>
  <r>
    <x v="120"/>
    <x v="446"/>
    <x v="2"/>
  </r>
  <r>
    <x v="120"/>
    <x v="447"/>
    <x v="2"/>
  </r>
  <r>
    <x v="120"/>
    <x v="448"/>
    <x v="2"/>
  </r>
  <r>
    <x v="120"/>
    <x v="449"/>
    <x v="2"/>
  </r>
  <r>
    <x v="120"/>
    <x v="450"/>
    <x v="2"/>
  </r>
  <r>
    <x v="120"/>
    <x v="451"/>
    <x v="2"/>
  </r>
  <r>
    <x v="120"/>
    <x v="452"/>
    <x v="2"/>
  </r>
  <r>
    <x v="120"/>
    <x v="453"/>
    <x v="2"/>
  </r>
  <r>
    <x v="120"/>
    <x v="454"/>
    <x v="2"/>
  </r>
  <r>
    <x v="120"/>
    <x v="455"/>
    <x v="2"/>
  </r>
  <r>
    <x v="120"/>
    <x v="456"/>
    <x v="2"/>
  </r>
  <r>
    <x v="120"/>
    <x v="457"/>
    <x v="2"/>
  </r>
  <r>
    <x v="120"/>
    <x v="458"/>
    <x v="2"/>
  </r>
  <r>
    <x v="120"/>
    <x v="459"/>
    <x v="2"/>
  </r>
  <r>
    <x v="120"/>
    <x v="460"/>
    <x v="2"/>
  </r>
  <r>
    <x v="120"/>
    <x v="461"/>
    <x v="2"/>
  </r>
  <r>
    <x v="120"/>
    <x v="462"/>
    <x v="2"/>
  </r>
  <r>
    <x v="120"/>
    <x v="463"/>
    <x v="2"/>
  </r>
  <r>
    <x v="120"/>
    <x v="464"/>
    <x v="2"/>
  </r>
  <r>
    <x v="120"/>
    <x v="465"/>
    <x v="2"/>
  </r>
  <r>
    <x v="120"/>
    <x v="466"/>
    <x v="2"/>
  </r>
  <r>
    <x v="120"/>
    <x v="467"/>
    <x v="2"/>
  </r>
  <r>
    <x v="120"/>
    <x v="468"/>
    <x v="2"/>
  </r>
  <r>
    <x v="120"/>
    <x v="469"/>
    <x v="2"/>
  </r>
  <r>
    <x v="120"/>
    <x v="470"/>
    <x v="2"/>
  </r>
  <r>
    <x v="120"/>
    <x v="471"/>
    <x v="2"/>
  </r>
  <r>
    <x v="120"/>
    <x v="472"/>
    <x v="2"/>
  </r>
  <r>
    <x v="120"/>
    <x v="473"/>
    <x v="2"/>
  </r>
  <r>
    <x v="120"/>
    <x v="474"/>
    <x v="2"/>
  </r>
  <r>
    <x v="120"/>
    <x v="475"/>
    <x v="2"/>
  </r>
  <r>
    <x v="120"/>
    <x v="476"/>
    <x v="2"/>
  </r>
  <r>
    <x v="120"/>
    <x v="477"/>
    <x v="2"/>
  </r>
  <r>
    <x v="120"/>
    <x v="478"/>
    <x v="2"/>
  </r>
  <r>
    <x v="120"/>
    <x v="479"/>
    <x v="2"/>
  </r>
  <r>
    <x v="120"/>
    <x v="480"/>
    <x v="2"/>
  </r>
  <r>
    <x v="120"/>
    <x v="481"/>
    <x v="2"/>
  </r>
  <r>
    <x v="120"/>
    <x v="482"/>
    <x v="2"/>
  </r>
  <r>
    <x v="120"/>
    <x v="483"/>
    <x v="2"/>
  </r>
  <r>
    <x v="120"/>
    <x v="484"/>
    <x v="2"/>
  </r>
  <r>
    <x v="120"/>
    <x v="485"/>
    <x v="2"/>
  </r>
  <r>
    <x v="120"/>
    <x v="486"/>
    <x v="2"/>
  </r>
  <r>
    <x v="120"/>
    <x v="487"/>
    <x v="2"/>
  </r>
  <r>
    <x v="120"/>
    <x v="488"/>
    <x v="2"/>
  </r>
  <r>
    <x v="120"/>
    <x v="489"/>
    <x v="2"/>
  </r>
  <r>
    <x v="120"/>
    <x v="490"/>
    <x v="2"/>
  </r>
  <r>
    <x v="120"/>
    <x v="491"/>
    <x v="2"/>
  </r>
  <r>
    <x v="120"/>
    <x v="492"/>
    <x v="2"/>
  </r>
  <r>
    <x v="120"/>
    <x v="493"/>
    <x v="2"/>
  </r>
  <r>
    <x v="120"/>
    <x v="494"/>
    <x v="2"/>
  </r>
  <r>
    <x v="120"/>
    <x v="495"/>
    <x v="2"/>
  </r>
  <r>
    <x v="120"/>
    <x v="496"/>
    <x v="2"/>
  </r>
  <r>
    <x v="120"/>
    <x v="497"/>
    <x v="2"/>
  </r>
  <r>
    <x v="120"/>
    <x v="498"/>
    <x v="2"/>
  </r>
  <r>
    <x v="120"/>
    <x v="499"/>
    <x v="2"/>
  </r>
  <r>
    <x v="120"/>
    <x v="500"/>
    <x v="2"/>
  </r>
  <r>
    <x v="120"/>
    <x v="501"/>
    <x v="2"/>
  </r>
  <r>
    <x v="120"/>
    <x v="502"/>
    <x v="2"/>
  </r>
  <r>
    <x v="120"/>
    <x v="503"/>
    <x v="2"/>
  </r>
  <r>
    <x v="120"/>
    <x v="504"/>
    <x v="2"/>
  </r>
  <r>
    <x v="120"/>
    <x v="505"/>
    <x v="2"/>
  </r>
  <r>
    <x v="120"/>
    <x v="506"/>
    <x v="2"/>
  </r>
  <r>
    <x v="120"/>
    <x v="507"/>
    <x v="2"/>
  </r>
  <r>
    <x v="120"/>
    <x v="508"/>
    <x v="2"/>
  </r>
  <r>
    <x v="120"/>
    <x v="509"/>
    <x v="2"/>
  </r>
  <r>
    <x v="120"/>
    <x v="510"/>
    <x v="2"/>
  </r>
  <r>
    <x v="120"/>
    <x v="511"/>
    <x v="2"/>
  </r>
  <r>
    <x v="120"/>
    <x v="512"/>
    <x v="2"/>
  </r>
  <r>
    <x v="120"/>
    <x v="513"/>
    <x v="2"/>
  </r>
  <r>
    <x v="120"/>
    <x v="514"/>
    <x v="2"/>
  </r>
  <r>
    <x v="120"/>
    <x v="515"/>
    <x v="2"/>
  </r>
  <r>
    <x v="120"/>
    <x v="516"/>
    <x v="2"/>
  </r>
  <r>
    <x v="120"/>
    <x v="517"/>
    <x v="2"/>
  </r>
  <r>
    <x v="120"/>
    <x v="518"/>
    <x v="2"/>
  </r>
  <r>
    <x v="120"/>
    <x v="519"/>
    <x v="2"/>
  </r>
  <r>
    <x v="120"/>
    <x v="520"/>
    <x v="2"/>
  </r>
  <r>
    <x v="120"/>
    <x v="521"/>
    <x v="2"/>
  </r>
  <r>
    <x v="120"/>
    <x v="522"/>
    <x v="2"/>
  </r>
  <r>
    <x v="120"/>
    <x v="523"/>
    <x v="2"/>
  </r>
  <r>
    <x v="120"/>
    <x v="524"/>
    <x v="2"/>
  </r>
  <r>
    <x v="120"/>
    <x v="525"/>
    <x v="2"/>
  </r>
  <r>
    <x v="120"/>
    <x v="526"/>
    <x v="2"/>
  </r>
  <r>
    <x v="120"/>
    <x v="527"/>
    <x v="2"/>
  </r>
  <r>
    <x v="120"/>
    <x v="528"/>
    <x v="2"/>
  </r>
  <r>
    <x v="120"/>
    <x v="529"/>
    <x v="2"/>
  </r>
  <r>
    <x v="120"/>
    <x v="530"/>
    <x v="2"/>
  </r>
  <r>
    <x v="120"/>
    <x v="531"/>
    <x v="2"/>
  </r>
  <r>
    <x v="120"/>
    <x v="532"/>
    <x v="2"/>
  </r>
  <r>
    <x v="120"/>
    <x v="533"/>
    <x v="2"/>
  </r>
  <r>
    <x v="120"/>
    <x v="534"/>
    <x v="2"/>
  </r>
  <r>
    <x v="120"/>
    <x v="535"/>
    <x v="2"/>
  </r>
  <r>
    <x v="120"/>
    <x v="536"/>
    <x v="2"/>
  </r>
  <r>
    <x v="120"/>
    <x v="537"/>
    <x v="2"/>
  </r>
  <r>
    <x v="120"/>
    <x v="538"/>
    <x v="2"/>
  </r>
  <r>
    <x v="120"/>
    <x v="539"/>
    <x v="2"/>
  </r>
  <r>
    <x v="120"/>
    <x v="540"/>
    <x v="2"/>
  </r>
  <r>
    <x v="120"/>
    <x v="541"/>
    <x v="2"/>
  </r>
  <r>
    <x v="120"/>
    <x v="542"/>
    <x v="2"/>
  </r>
  <r>
    <x v="120"/>
    <x v="543"/>
    <x v="2"/>
  </r>
  <r>
    <x v="120"/>
    <x v="544"/>
    <x v="2"/>
  </r>
  <r>
    <x v="120"/>
    <x v="545"/>
    <x v="2"/>
  </r>
  <r>
    <x v="120"/>
    <x v="546"/>
    <x v="2"/>
  </r>
  <r>
    <x v="120"/>
    <x v="547"/>
    <x v="2"/>
  </r>
  <r>
    <x v="120"/>
    <x v="548"/>
    <x v="2"/>
  </r>
  <r>
    <x v="120"/>
    <x v="549"/>
    <x v="2"/>
  </r>
  <r>
    <x v="120"/>
    <x v="550"/>
    <x v="2"/>
  </r>
  <r>
    <x v="120"/>
    <x v="551"/>
    <x v="2"/>
  </r>
  <r>
    <x v="120"/>
    <x v="552"/>
    <x v="2"/>
  </r>
  <r>
    <x v="120"/>
    <x v="553"/>
    <x v="2"/>
  </r>
  <r>
    <x v="120"/>
    <x v="554"/>
    <x v="2"/>
  </r>
  <r>
    <x v="120"/>
    <x v="555"/>
    <x v="2"/>
  </r>
  <r>
    <x v="120"/>
    <x v="556"/>
    <x v="2"/>
  </r>
  <r>
    <x v="120"/>
    <x v="557"/>
    <x v="2"/>
  </r>
  <r>
    <x v="120"/>
    <x v="558"/>
    <x v="2"/>
  </r>
  <r>
    <x v="120"/>
    <x v="559"/>
    <x v="2"/>
  </r>
  <r>
    <x v="120"/>
    <x v="560"/>
    <x v="2"/>
  </r>
  <r>
    <x v="120"/>
    <x v="561"/>
    <x v="2"/>
  </r>
  <r>
    <x v="120"/>
    <x v="562"/>
    <x v="2"/>
  </r>
  <r>
    <x v="120"/>
    <x v="563"/>
    <x v="2"/>
  </r>
  <r>
    <x v="120"/>
    <x v="564"/>
    <x v="2"/>
  </r>
  <r>
    <x v="120"/>
    <x v="565"/>
    <x v="2"/>
  </r>
  <r>
    <x v="120"/>
    <x v="566"/>
    <x v="2"/>
  </r>
  <r>
    <x v="120"/>
    <x v="567"/>
    <x v="2"/>
  </r>
  <r>
    <x v="120"/>
    <x v="568"/>
    <x v="2"/>
  </r>
  <r>
    <x v="120"/>
    <x v="569"/>
    <x v="2"/>
  </r>
  <r>
    <x v="120"/>
    <x v="570"/>
    <x v="2"/>
  </r>
  <r>
    <x v="120"/>
    <x v="571"/>
    <x v="2"/>
  </r>
  <r>
    <x v="120"/>
    <x v="572"/>
    <x v="2"/>
  </r>
  <r>
    <x v="120"/>
    <x v="573"/>
    <x v="2"/>
  </r>
  <r>
    <x v="120"/>
    <x v="574"/>
    <x v="2"/>
  </r>
  <r>
    <x v="120"/>
    <x v="575"/>
    <x v="2"/>
  </r>
  <r>
    <x v="120"/>
    <x v="576"/>
    <x v="2"/>
  </r>
  <r>
    <x v="120"/>
    <x v="577"/>
    <x v="2"/>
  </r>
  <r>
    <x v="120"/>
    <x v="578"/>
    <x v="2"/>
  </r>
  <r>
    <x v="120"/>
    <x v="579"/>
    <x v="2"/>
  </r>
  <r>
    <x v="120"/>
    <x v="580"/>
    <x v="2"/>
  </r>
  <r>
    <x v="120"/>
    <x v="581"/>
    <x v="2"/>
  </r>
  <r>
    <x v="120"/>
    <x v="582"/>
    <x v="2"/>
  </r>
  <r>
    <x v="120"/>
    <x v="583"/>
    <x v="2"/>
  </r>
  <r>
    <x v="120"/>
    <x v="584"/>
    <x v="2"/>
  </r>
  <r>
    <x v="120"/>
    <x v="585"/>
    <x v="2"/>
  </r>
  <r>
    <x v="120"/>
    <x v="586"/>
    <x v="2"/>
  </r>
  <r>
    <x v="120"/>
    <x v="587"/>
    <x v="2"/>
  </r>
  <r>
    <x v="120"/>
    <x v="588"/>
    <x v="2"/>
  </r>
  <r>
    <x v="120"/>
    <x v="589"/>
    <x v="2"/>
  </r>
  <r>
    <x v="120"/>
    <x v="590"/>
    <x v="2"/>
  </r>
  <r>
    <x v="120"/>
    <x v="591"/>
    <x v="2"/>
  </r>
  <r>
    <x v="120"/>
    <x v="592"/>
    <x v="2"/>
  </r>
  <r>
    <x v="120"/>
    <x v="593"/>
    <x v="2"/>
  </r>
  <r>
    <x v="120"/>
    <x v="594"/>
    <x v="2"/>
  </r>
  <r>
    <x v="120"/>
    <x v="595"/>
    <x v="2"/>
  </r>
  <r>
    <x v="120"/>
    <x v="596"/>
    <x v="2"/>
  </r>
  <r>
    <x v="120"/>
    <x v="597"/>
    <x v="2"/>
  </r>
  <r>
    <x v="120"/>
    <x v="598"/>
    <x v="2"/>
  </r>
  <r>
    <x v="120"/>
    <x v="599"/>
    <x v="2"/>
  </r>
  <r>
    <x v="120"/>
    <x v="600"/>
    <x v="2"/>
  </r>
  <r>
    <x v="120"/>
    <x v="601"/>
    <x v="2"/>
  </r>
  <r>
    <x v="120"/>
    <x v="602"/>
    <x v="2"/>
  </r>
  <r>
    <x v="120"/>
    <x v="603"/>
    <x v="2"/>
  </r>
  <r>
    <x v="120"/>
    <x v="604"/>
    <x v="2"/>
  </r>
  <r>
    <x v="120"/>
    <x v="605"/>
    <x v="2"/>
  </r>
  <r>
    <x v="120"/>
    <x v="606"/>
    <x v="2"/>
  </r>
  <r>
    <x v="120"/>
    <x v="607"/>
    <x v="2"/>
  </r>
  <r>
    <x v="120"/>
    <x v="608"/>
    <x v="2"/>
  </r>
  <r>
    <x v="120"/>
    <x v="609"/>
    <x v="2"/>
  </r>
  <r>
    <x v="120"/>
    <x v="610"/>
    <x v="2"/>
  </r>
  <r>
    <x v="120"/>
    <x v="611"/>
    <x v="2"/>
  </r>
  <r>
    <x v="120"/>
    <x v="612"/>
    <x v="2"/>
  </r>
  <r>
    <x v="120"/>
    <x v="613"/>
    <x v="2"/>
  </r>
  <r>
    <x v="120"/>
    <x v="614"/>
    <x v="2"/>
  </r>
  <r>
    <x v="120"/>
    <x v="615"/>
    <x v="2"/>
  </r>
  <r>
    <x v="120"/>
    <x v="616"/>
    <x v="2"/>
  </r>
  <r>
    <x v="120"/>
    <x v="617"/>
    <x v="2"/>
  </r>
  <r>
    <x v="120"/>
    <x v="618"/>
    <x v="2"/>
  </r>
  <r>
    <x v="120"/>
    <x v="619"/>
    <x v="2"/>
  </r>
  <r>
    <x v="120"/>
    <x v="620"/>
    <x v="2"/>
  </r>
  <r>
    <x v="120"/>
    <x v="621"/>
    <x v="2"/>
  </r>
  <r>
    <x v="120"/>
    <x v="622"/>
    <x v="2"/>
  </r>
  <r>
    <x v="120"/>
    <x v="623"/>
    <x v="2"/>
  </r>
  <r>
    <x v="120"/>
    <x v="624"/>
    <x v="2"/>
  </r>
  <r>
    <x v="120"/>
    <x v="625"/>
    <x v="2"/>
  </r>
  <r>
    <x v="120"/>
    <x v="626"/>
    <x v="2"/>
  </r>
  <r>
    <x v="120"/>
    <x v="627"/>
    <x v="2"/>
  </r>
  <r>
    <x v="120"/>
    <x v="628"/>
    <x v="2"/>
  </r>
  <r>
    <x v="120"/>
    <x v="629"/>
    <x v="2"/>
  </r>
  <r>
    <x v="120"/>
    <x v="630"/>
    <x v="2"/>
  </r>
  <r>
    <x v="120"/>
    <x v="631"/>
    <x v="2"/>
  </r>
  <r>
    <x v="120"/>
    <x v="632"/>
    <x v="2"/>
  </r>
  <r>
    <x v="120"/>
    <x v="633"/>
    <x v="2"/>
  </r>
  <r>
    <x v="120"/>
    <x v="634"/>
    <x v="2"/>
  </r>
  <r>
    <x v="120"/>
    <x v="635"/>
    <x v="2"/>
  </r>
  <r>
    <x v="120"/>
    <x v="636"/>
    <x v="2"/>
  </r>
  <r>
    <x v="120"/>
    <x v="637"/>
    <x v="2"/>
  </r>
  <r>
    <x v="120"/>
    <x v="638"/>
    <x v="2"/>
  </r>
  <r>
    <x v="120"/>
    <x v="639"/>
    <x v="2"/>
  </r>
  <r>
    <x v="120"/>
    <x v="640"/>
    <x v="2"/>
  </r>
  <r>
    <x v="120"/>
    <x v="641"/>
    <x v="2"/>
  </r>
  <r>
    <x v="120"/>
    <x v="642"/>
    <x v="2"/>
  </r>
  <r>
    <x v="120"/>
    <x v="643"/>
    <x v="2"/>
  </r>
  <r>
    <x v="120"/>
    <x v="644"/>
    <x v="2"/>
  </r>
  <r>
    <x v="120"/>
    <x v="645"/>
    <x v="2"/>
  </r>
  <r>
    <x v="120"/>
    <x v="646"/>
    <x v="2"/>
  </r>
  <r>
    <x v="120"/>
    <x v="647"/>
    <x v="2"/>
  </r>
  <r>
    <x v="120"/>
    <x v="648"/>
    <x v="2"/>
  </r>
  <r>
    <x v="120"/>
    <x v="649"/>
    <x v="2"/>
  </r>
  <r>
    <x v="120"/>
    <x v="650"/>
    <x v="2"/>
  </r>
  <r>
    <x v="120"/>
    <x v="651"/>
    <x v="2"/>
  </r>
  <r>
    <x v="120"/>
    <x v="652"/>
    <x v="2"/>
  </r>
  <r>
    <x v="120"/>
    <x v="653"/>
    <x v="2"/>
  </r>
  <r>
    <x v="120"/>
    <x v="654"/>
    <x v="2"/>
  </r>
  <r>
    <x v="120"/>
    <x v="655"/>
    <x v="2"/>
  </r>
  <r>
    <x v="120"/>
    <x v="656"/>
    <x v="2"/>
  </r>
  <r>
    <x v="120"/>
    <x v="657"/>
    <x v="2"/>
  </r>
  <r>
    <x v="120"/>
    <x v="658"/>
    <x v="2"/>
  </r>
  <r>
    <x v="120"/>
    <x v="659"/>
    <x v="2"/>
  </r>
  <r>
    <x v="120"/>
    <x v="660"/>
    <x v="2"/>
  </r>
  <r>
    <x v="120"/>
    <x v="661"/>
    <x v="2"/>
  </r>
  <r>
    <x v="120"/>
    <x v="662"/>
    <x v="2"/>
  </r>
  <r>
    <x v="120"/>
    <x v="663"/>
    <x v="2"/>
  </r>
  <r>
    <x v="120"/>
    <x v="664"/>
    <x v="2"/>
  </r>
  <r>
    <x v="120"/>
    <x v="665"/>
    <x v="2"/>
  </r>
  <r>
    <x v="120"/>
    <x v="666"/>
    <x v="2"/>
  </r>
  <r>
    <x v="120"/>
    <x v="667"/>
    <x v="2"/>
  </r>
  <r>
    <x v="120"/>
    <x v="668"/>
    <x v="2"/>
  </r>
  <r>
    <x v="120"/>
    <x v="669"/>
    <x v="2"/>
  </r>
  <r>
    <x v="120"/>
    <x v="670"/>
    <x v="2"/>
  </r>
  <r>
    <x v="120"/>
    <x v="671"/>
    <x v="2"/>
  </r>
  <r>
    <x v="120"/>
    <x v="672"/>
    <x v="2"/>
  </r>
  <r>
    <x v="120"/>
    <x v="673"/>
    <x v="2"/>
  </r>
  <r>
    <x v="120"/>
    <x v="674"/>
    <x v="2"/>
  </r>
  <r>
    <x v="120"/>
    <x v="675"/>
    <x v="2"/>
  </r>
  <r>
    <x v="120"/>
    <x v="676"/>
    <x v="2"/>
  </r>
  <r>
    <x v="120"/>
    <x v="677"/>
    <x v="2"/>
  </r>
  <r>
    <x v="120"/>
    <x v="678"/>
    <x v="2"/>
  </r>
  <r>
    <x v="120"/>
    <x v="679"/>
    <x v="2"/>
  </r>
  <r>
    <x v="120"/>
    <x v="680"/>
    <x v="2"/>
  </r>
  <r>
    <x v="120"/>
    <x v="681"/>
    <x v="2"/>
  </r>
  <r>
    <x v="120"/>
    <x v="682"/>
    <x v="2"/>
  </r>
  <r>
    <x v="120"/>
    <x v="683"/>
    <x v="2"/>
  </r>
  <r>
    <x v="120"/>
    <x v="684"/>
    <x v="2"/>
  </r>
  <r>
    <x v="120"/>
    <x v="685"/>
    <x v="2"/>
  </r>
  <r>
    <x v="120"/>
    <x v="686"/>
    <x v="2"/>
  </r>
  <r>
    <x v="120"/>
    <x v="687"/>
    <x v="2"/>
  </r>
  <r>
    <x v="120"/>
    <x v="688"/>
    <x v="2"/>
  </r>
  <r>
    <x v="120"/>
    <x v="689"/>
    <x v="2"/>
  </r>
  <r>
    <x v="120"/>
    <x v="690"/>
    <x v="2"/>
  </r>
  <r>
    <x v="120"/>
    <x v="691"/>
    <x v="2"/>
  </r>
  <r>
    <x v="120"/>
    <x v="692"/>
    <x v="2"/>
  </r>
  <r>
    <x v="120"/>
    <x v="693"/>
    <x v="2"/>
  </r>
  <r>
    <x v="120"/>
    <x v="694"/>
    <x v="2"/>
  </r>
  <r>
    <x v="120"/>
    <x v="695"/>
    <x v="2"/>
  </r>
  <r>
    <x v="120"/>
    <x v="696"/>
    <x v="2"/>
  </r>
  <r>
    <x v="120"/>
    <x v="697"/>
    <x v="2"/>
  </r>
  <r>
    <x v="121"/>
    <x v="50"/>
    <x v="0"/>
  </r>
  <r>
    <x v="121"/>
    <x v="51"/>
    <x v="0"/>
  </r>
  <r>
    <x v="121"/>
    <x v="52"/>
    <x v="0"/>
  </r>
  <r>
    <x v="121"/>
    <x v="53"/>
    <x v="0"/>
  </r>
  <r>
    <x v="121"/>
    <x v="54"/>
    <x v="0"/>
  </r>
  <r>
    <x v="121"/>
    <x v="55"/>
    <x v="0"/>
  </r>
  <r>
    <x v="121"/>
    <x v="56"/>
    <x v="0"/>
  </r>
  <r>
    <x v="121"/>
    <x v="57"/>
    <x v="0"/>
  </r>
  <r>
    <x v="121"/>
    <x v="58"/>
    <x v="0"/>
  </r>
  <r>
    <x v="121"/>
    <x v="59"/>
    <x v="0"/>
  </r>
  <r>
    <x v="121"/>
    <x v="60"/>
    <x v="0"/>
  </r>
  <r>
    <x v="121"/>
    <x v="61"/>
    <x v="0"/>
  </r>
  <r>
    <x v="121"/>
    <x v="62"/>
    <x v="0"/>
  </r>
  <r>
    <x v="121"/>
    <x v="63"/>
    <x v="0"/>
  </r>
  <r>
    <x v="121"/>
    <x v="64"/>
    <x v="0"/>
  </r>
  <r>
    <x v="121"/>
    <x v="65"/>
    <x v="0"/>
  </r>
  <r>
    <x v="121"/>
    <x v="66"/>
    <x v="0"/>
  </r>
  <r>
    <x v="121"/>
    <x v="67"/>
    <x v="0"/>
  </r>
  <r>
    <x v="121"/>
    <x v="68"/>
    <x v="0"/>
  </r>
  <r>
    <x v="121"/>
    <x v="69"/>
    <x v="0"/>
  </r>
  <r>
    <x v="121"/>
    <x v="70"/>
    <x v="0"/>
  </r>
  <r>
    <x v="121"/>
    <x v="71"/>
    <x v="0"/>
  </r>
  <r>
    <x v="121"/>
    <x v="72"/>
    <x v="0"/>
  </r>
  <r>
    <x v="121"/>
    <x v="73"/>
    <x v="0"/>
  </r>
  <r>
    <x v="121"/>
    <x v="74"/>
    <x v="0"/>
  </r>
  <r>
    <x v="121"/>
    <x v="75"/>
    <x v="0"/>
  </r>
  <r>
    <x v="121"/>
    <x v="76"/>
    <x v="0"/>
  </r>
  <r>
    <x v="121"/>
    <x v="77"/>
    <x v="0"/>
  </r>
  <r>
    <x v="121"/>
    <x v="78"/>
    <x v="0"/>
  </r>
  <r>
    <x v="121"/>
    <x v="79"/>
    <x v="0"/>
  </r>
  <r>
    <x v="121"/>
    <x v="80"/>
    <x v="0"/>
  </r>
  <r>
    <x v="121"/>
    <x v="81"/>
    <x v="0"/>
  </r>
  <r>
    <x v="121"/>
    <x v="82"/>
    <x v="0"/>
  </r>
  <r>
    <x v="121"/>
    <x v="83"/>
    <x v="0"/>
  </r>
  <r>
    <x v="121"/>
    <x v="84"/>
    <x v="0"/>
  </r>
  <r>
    <x v="121"/>
    <x v="85"/>
    <x v="0"/>
  </r>
  <r>
    <x v="121"/>
    <x v="86"/>
    <x v="0"/>
  </r>
  <r>
    <x v="121"/>
    <x v="87"/>
    <x v="0"/>
  </r>
  <r>
    <x v="121"/>
    <x v="88"/>
    <x v="0"/>
  </r>
  <r>
    <x v="121"/>
    <x v="89"/>
    <x v="0"/>
  </r>
  <r>
    <x v="121"/>
    <x v="90"/>
    <x v="0"/>
  </r>
  <r>
    <x v="121"/>
    <x v="91"/>
    <x v="0"/>
  </r>
  <r>
    <x v="121"/>
    <x v="92"/>
    <x v="0"/>
  </r>
  <r>
    <x v="121"/>
    <x v="93"/>
    <x v="0"/>
  </r>
  <r>
    <x v="121"/>
    <x v="94"/>
    <x v="0"/>
  </r>
  <r>
    <x v="121"/>
    <x v="95"/>
    <x v="0"/>
  </r>
  <r>
    <x v="121"/>
    <x v="96"/>
    <x v="0"/>
  </r>
  <r>
    <x v="121"/>
    <x v="97"/>
    <x v="0"/>
  </r>
  <r>
    <x v="121"/>
    <x v="98"/>
    <x v="0"/>
  </r>
  <r>
    <x v="121"/>
    <x v="99"/>
    <x v="0"/>
  </r>
  <r>
    <x v="121"/>
    <x v="100"/>
    <x v="0"/>
  </r>
  <r>
    <x v="121"/>
    <x v="101"/>
    <x v="0"/>
  </r>
  <r>
    <x v="121"/>
    <x v="102"/>
    <x v="0"/>
  </r>
  <r>
    <x v="121"/>
    <x v="103"/>
    <x v="0"/>
  </r>
  <r>
    <x v="121"/>
    <x v="104"/>
    <x v="0"/>
  </r>
  <r>
    <x v="121"/>
    <x v="105"/>
    <x v="0"/>
  </r>
  <r>
    <x v="121"/>
    <x v="106"/>
    <x v="0"/>
  </r>
  <r>
    <x v="121"/>
    <x v="107"/>
    <x v="0"/>
  </r>
  <r>
    <x v="121"/>
    <x v="108"/>
    <x v="0"/>
  </r>
  <r>
    <x v="121"/>
    <x v="109"/>
    <x v="0"/>
  </r>
  <r>
    <x v="121"/>
    <x v="110"/>
    <x v="0"/>
  </r>
  <r>
    <x v="121"/>
    <x v="111"/>
    <x v="0"/>
  </r>
  <r>
    <x v="121"/>
    <x v="112"/>
    <x v="0"/>
  </r>
  <r>
    <x v="121"/>
    <x v="113"/>
    <x v="0"/>
  </r>
  <r>
    <x v="121"/>
    <x v="114"/>
    <x v="0"/>
  </r>
  <r>
    <x v="121"/>
    <x v="115"/>
    <x v="0"/>
  </r>
  <r>
    <x v="121"/>
    <x v="116"/>
    <x v="0"/>
  </r>
  <r>
    <x v="121"/>
    <x v="117"/>
    <x v="0"/>
  </r>
  <r>
    <x v="121"/>
    <x v="118"/>
    <x v="0"/>
  </r>
  <r>
    <x v="121"/>
    <x v="119"/>
    <x v="0"/>
  </r>
  <r>
    <x v="121"/>
    <x v="120"/>
    <x v="0"/>
  </r>
  <r>
    <x v="121"/>
    <x v="121"/>
    <x v="0"/>
  </r>
  <r>
    <x v="121"/>
    <x v="122"/>
    <x v="0"/>
  </r>
  <r>
    <x v="121"/>
    <x v="123"/>
    <x v="0"/>
  </r>
  <r>
    <x v="121"/>
    <x v="124"/>
    <x v="0"/>
  </r>
  <r>
    <x v="121"/>
    <x v="125"/>
    <x v="0"/>
  </r>
  <r>
    <x v="121"/>
    <x v="126"/>
    <x v="0"/>
  </r>
  <r>
    <x v="121"/>
    <x v="127"/>
    <x v="0"/>
  </r>
  <r>
    <x v="121"/>
    <x v="128"/>
    <x v="0"/>
  </r>
  <r>
    <x v="121"/>
    <x v="129"/>
    <x v="0"/>
  </r>
  <r>
    <x v="121"/>
    <x v="130"/>
    <x v="0"/>
  </r>
  <r>
    <x v="121"/>
    <x v="131"/>
    <x v="0"/>
  </r>
  <r>
    <x v="121"/>
    <x v="132"/>
    <x v="0"/>
  </r>
  <r>
    <x v="121"/>
    <x v="133"/>
    <x v="0"/>
  </r>
  <r>
    <x v="121"/>
    <x v="134"/>
    <x v="0"/>
  </r>
  <r>
    <x v="121"/>
    <x v="135"/>
    <x v="0"/>
  </r>
  <r>
    <x v="121"/>
    <x v="136"/>
    <x v="0"/>
  </r>
  <r>
    <x v="121"/>
    <x v="137"/>
    <x v="0"/>
  </r>
  <r>
    <x v="121"/>
    <x v="138"/>
    <x v="0"/>
  </r>
  <r>
    <x v="121"/>
    <x v="139"/>
    <x v="0"/>
  </r>
  <r>
    <x v="121"/>
    <x v="140"/>
    <x v="0"/>
  </r>
  <r>
    <x v="121"/>
    <x v="140"/>
    <x v="1"/>
  </r>
  <r>
    <x v="121"/>
    <x v="141"/>
    <x v="1"/>
  </r>
  <r>
    <x v="121"/>
    <x v="142"/>
    <x v="1"/>
  </r>
  <r>
    <x v="121"/>
    <x v="143"/>
    <x v="1"/>
  </r>
  <r>
    <x v="121"/>
    <x v="144"/>
    <x v="1"/>
  </r>
  <r>
    <x v="121"/>
    <x v="145"/>
    <x v="1"/>
  </r>
  <r>
    <x v="121"/>
    <x v="146"/>
    <x v="1"/>
  </r>
  <r>
    <x v="121"/>
    <x v="147"/>
    <x v="1"/>
  </r>
  <r>
    <x v="121"/>
    <x v="148"/>
    <x v="1"/>
  </r>
  <r>
    <x v="121"/>
    <x v="149"/>
    <x v="1"/>
  </r>
  <r>
    <x v="121"/>
    <x v="150"/>
    <x v="1"/>
  </r>
  <r>
    <x v="121"/>
    <x v="151"/>
    <x v="1"/>
  </r>
  <r>
    <x v="121"/>
    <x v="152"/>
    <x v="1"/>
  </r>
  <r>
    <x v="121"/>
    <x v="153"/>
    <x v="1"/>
  </r>
  <r>
    <x v="121"/>
    <x v="154"/>
    <x v="1"/>
  </r>
  <r>
    <x v="121"/>
    <x v="155"/>
    <x v="1"/>
  </r>
  <r>
    <x v="121"/>
    <x v="156"/>
    <x v="1"/>
  </r>
  <r>
    <x v="121"/>
    <x v="157"/>
    <x v="1"/>
  </r>
  <r>
    <x v="121"/>
    <x v="158"/>
    <x v="1"/>
  </r>
  <r>
    <x v="121"/>
    <x v="159"/>
    <x v="1"/>
  </r>
  <r>
    <x v="121"/>
    <x v="160"/>
    <x v="1"/>
  </r>
  <r>
    <x v="121"/>
    <x v="161"/>
    <x v="1"/>
  </r>
  <r>
    <x v="121"/>
    <x v="162"/>
    <x v="1"/>
  </r>
  <r>
    <x v="121"/>
    <x v="163"/>
    <x v="1"/>
  </r>
  <r>
    <x v="121"/>
    <x v="164"/>
    <x v="1"/>
  </r>
  <r>
    <x v="121"/>
    <x v="165"/>
    <x v="1"/>
  </r>
  <r>
    <x v="121"/>
    <x v="166"/>
    <x v="1"/>
  </r>
  <r>
    <x v="121"/>
    <x v="167"/>
    <x v="1"/>
  </r>
  <r>
    <x v="121"/>
    <x v="168"/>
    <x v="1"/>
  </r>
  <r>
    <x v="121"/>
    <x v="169"/>
    <x v="1"/>
  </r>
  <r>
    <x v="121"/>
    <x v="170"/>
    <x v="1"/>
  </r>
  <r>
    <x v="121"/>
    <x v="171"/>
    <x v="1"/>
  </r>
  <r>
    <x v="121"/>
    <x v="172"/>
    <x v="1"/>
  </r>
  <r>
    <x v="121"/>
    <x v="173"/>
    <x v="1"/>
  </r>
  <r>
    <x v="121"/>
    <x v="174"/>
    <x v="1"/>
  </r>
  <r>
    <x v="121"/>
    <x v="175"/>
    <x v="1"/>
  </r>
  <r>
    <x v="121"/>
    <x v="176"/>
    <x v="1"/>
  </r>
  <r>
    <x v="121"/>
    <x v="177"/>
    <x v="1"/>
  </r>
  <r>
    <x v="121"/>
    <x v="178"/>
    <x v="1"/>
  </r>
  <r>
    <x v="121"/>
    <x v="179"/>
    <x v="1"/>
  </r>
  <r>
    <x v="121"/>
    <x v="180"/>
    <x v="1"/>
  </r>
  <r>
    <x v="121"/>
    <x v="181"/>
    <x v="1"/>
  </r>
  <r>
    <x v="121"/>
    <x v="182"/>
    <x v="1"/>
  </r>
  <r>
    <x v="121"/>
    <x v="183"/>
    <x v="1"/>
  </r>
  <r>
    <x v="121"/>
    <x v="184"/>
    <x v="1"/>
  </r>
  <r>
    <x v="121"/>
    <x v="185"/>
    <x v="1"/>
  </r>
  <r>
    <x v="121"/>
    <x v="186"/>
    <x v="1"/>
  </r>
  <r>
    <x v="121"/>
    <x v="187"/>
    <x v="1"/>
  </r>
  <r>
    <x v="121"/>
    <x v="188"/>
    <x v="1"/>
  </r>
  <r>
    <x v="121"/>
    <x v="189"/>
    <x v="1"/>
  </r>
  <r>
    <x v="121"/>
    <x v="190"/>
    <x v="1"/>
  </r>
  <r>
    <x v="121"/>
    <x v="191"/>
    <x v="1"/>
  </r>
  <r>
    <x v="121"/>
    <x v="192"/>
    <x v="1"/>
  </r>
  <r>
    <x v="121"/>
    <x v="193"/>
    <x v="1"/>
  </r>
  <r>
    <x v="121"/>
    <x v="194"/>
    <x v="1"/>
  </r>
  <r>
    <x v="121"/>
    <x v="195"/>
    <x v="1"/>
  </r>
  <r>
    <x v="121"/>
    <x v="196"/>
    <x v="1"/>
  </r>
  <r>
    <x v="121"/>
    <x v="197"/>
    <x v="1"/>
  </r>
  <r>
    <x v="121"/>
    <x v="198"/>
    <x v="1"/>
  </r>
  <r>
    <x v="121"/>
    <x v="199"/>
    <x v="1"/>
  </r>
  <r>
    <x v="121"/>
    <x v="200"/>
    <x v="1"/>
  </r>
  <r>
    <x v="121"/>
    <x v="201"/>
    <x v="1"/>
  </r>
  <r>
    <x v="121"/>
    <x v="202"/>
    <x v="1"/>
  </r>
  <r>
    <x v="121"/>
    <x v="203"/>
    <x v="1"/>
  </r>
  <r>
    <x v="121"/>
    <x v="204"/>
    <x v="1"/>
  </r>
  <r>
    <x v="121"/>
    <x v="205"/>
    <x v="1"/>
  </r>
  <r>
    <x v="121"/>
    <x v="206"/>
    <x v="1"/>
  </r>
  <r>
    <x v="121"/>
    <x v="207"/>
    <x v="1"/>
  </r>
  <r>
    <x v="121"/>
    <x v="208"/>
    <x v="1"/>
  </r>
  <r>
    <x v="121"/>
    <x v="209"/>
    <x v="1"/>
  </r>
  <r>
    <x v="121"/>
    <x v="210"/>
    <x v="1"/>
  </r>
  <r>
    <x v="121"/>
    <x v="211"/>
    <x v="1"/>
  </r>
  <r>
    <x v="121"/>
    <x v="212"/>
    <x v="1"/>
  </r>
  <r>
    <x v="121"/>
    <x v="213"/>
    <x v="1"/>
  </r>
  <r>
    <x v="121"/>
    <x v="214"/>
    <x v="1"/>
  </r>
  <r>
    <x v="121"/>
    <x v="215"/>
    <x v="1"/>
  </r>
  <r>
    <x v="121"/>
    <x v="216"/>
    <x v="1"/>
  </r>
  <r>
    <x v="121"/>
    <x v="217"/>
    <x v="1"/>
  </r>
  <r>
    <x v="121"/>
    <x v="218"/>
    <x v="1"/>
  </r>
  <r>
    <x v="121"/>
    <x v="219"/>
    <x v="1"/>
  </r>
  <r>
    <x v="121"/>
    <x v="220"/>
    <x v="1"/>
  </r>
  <r>
    <x v="121"/>
    <x v="221"/>
    <x v="1"/>
  </r>
  <r>
    <x v="121"/>
    <x v="222"/>
    <x v="1"/>
  </r>
  <r>
    <x v="121"/>
    <x v="223"/>
    <x v="1"/>
  </r>
  <r>
    <x v="121"/>
    <x v="224"/>
    <x v="1"/>
  </r>
  <r>
    <x v="121"/>
    <x v="225"/>
    <x v="1"/>
  </r>
  <r>
    <x v="121"/>
    <x v="226"/>
    <x v="1"/>
  </r>
  <r>
    <x v="121"/>
    <x v="227"/>
    <x v="1"/>
  </r>
  <r>
    <x v="121"/>
    <x v="228"/>
    <x v="1"/>
  </r>
  <r>
    <x v="121"/>
    <x v="229"/>
    <x v="1"/>
  </r>
  <r>
    <x v="121"/>
    <x v="230"/>
    <x v="1"/>
  </r>
  <r>
    <x v="121"/>
    <x v="231"/>
    <x v="1"/>
  </r>
  <r>
    <x v="121"/>
    <x v="232"/>
    <x v="1"/>
  </r>
  <r>
    <x v="121"/>
    <x v="233"/>
    <x v="1"/>
  </r>
  <r>
    <x v="121"/>
    <x v="234"/>
    <x v="1"/>
  </r>
  <r>
    <x v="121"/>
    <x v="235"/>
    <x v="1"/>
  </r>
  <r>
    <x v="121"/>
    <x v="236"/>
    <x v="1"/>
  </r>
  <r>
    <x v="121"/>
    <x v="237"/>
    <x v="1"/>
  </r>
  <r>
    <x v="121"/>
    <x v="238"/>
    <x v="1"/>
  </r>
  <r>
    <x v="121"/>
    <x v="239"/>
    <x v="1"/>
  </r>
  <r>
    <x v="121"/>
    <x v="240"/>
    <x v="1"/>
  </r>
  <r>
    <x v="121"/>
    <x v="241"/>
    <x v="1"/>
  </r>
  <r>
    <x v="121"/>
    <x v="242"/>
    <x v="1"/>
  </r>
  <r>
    <x v="121"/>
    <x v="243"/>
    <x v="1"/>
  </r>
  <r>
    <x v="121"/>
    <x v="244"/>
    <x v="1"/>
  </r>
  <r>
    <x v="121"/>
    <x v="245"/>
    <x v="1"/>
  </r>
  <r>
    <x v="121"/>
    <x v="246"/>
    <x v="1"/>
  </r>
  <r>
    <x v="121"/>
    <x v="247"/>
    <x v="1"/>
  </r>
  <r>
    <x v="121"/>
    <x v="248"/>
    <x v="1"/>
  </r>
  <r>
    <x v="121"/>
    <x v="249"/>
    <x v="1"/>
  </r>
  <r>
    <x v="121"/>
    <x v="250"/>
    <x v="1"/>
  </r>
  <r>
    <x v="121"/>
    <x v="251"/>
    <x v="1"/>
  </r>
  <r>
    <x v="121"/>
    <x v="252"/>
    <x v="1"/>
  </r>
  <r>
    <x v="121"/>
    <x v="253"/>
    <x v="1"/>
  </r>
  <r>
    <x v="121"/>
    <x v="254"/>
    <x v="1"/>
  </r>
  <r>
    <x v="121"/>
    <x v="255"/>
    <x v="1"/>
  </r>
  <r>
    <x v="121"/>
    <x v="256"/>
    <x v="1"/>
  </r>
  <r>
    <x v="121"/>
    <x v="257"/>
    <x v="1"/>
  </r>
  <r>
    <x v="121"/>
    <x v="258"/>
    <x v="1"/>
  </r>
  <r>
    <x v="121"/>
    <x v="259"/>
    <x v="1"/>
  </r>
  <r>
    <x v="121"/>
    <x v="260"/>
    <x v="1"/>
  </r>
  <r>
    <x v="121"/>
    <x v="261"/>
    <x v="1"/>
  </r>
  <r>
    <x v="121"/>
    <x v="262"/>
    <x v="1"/>
  </r>
  <r>
    <x v="121"/>
    <x v="263"/>
    <x v="1"/>
  </r>
  <r>
    <x v="121"/>
    <x v="264"/>
    <x v="1"/>
  </r>
  <r>
    <x v="121"/>
    <x v="265"/>
    <x v="1"/>
  </r>
  <r>
    <x v="121"/>
    <x v="266"/>
    <x v="1"/>
  </r>
  <r>
    <x v="121"/>
    <x v="267"/>
    <x v="1"/>
  </r>
  <r>
    <x v="121"/>
    <x v="268"/>
    <x v="1"/>
  </r>
  <r>
    <x v="121"/>
    <x v="269"/>
    <x v="1"/>
  </r>
  <r>
    <x v="121"/>
    <x v="270"/>
    <x v="1"/>
  </r>
  <r>
    <x v="121"/>
    <x v="271"/>
    <x v="1"/>
  </r>
  <r>
    <x v="121"/>
    <x v="272"/>
    <x v="1"/>
  </r>
  <r>
    <x v="121"/>
    <x v="273"/>
    <x v="1"/>
  </r>
  <r>
    <x v="121"/>
    <x v="274"/>
    <x v="1"/>
  </r>
  <r>
    <x v="121"/>
    <x v="275"/>
    <x v="1"/>
  </r>
  <r>
    <x v="121"/>
    <x v="276"/>
    <x v="1"/>
  </r>
  <r>
    <x v="121"/>
    <x v="277"/>
    <x v="1"/>
  </r>
  <r>
    <x v="121"/>
    <x v="278"/>
    <x v="1"/>
  </r>
  <r>
    <x v="121"/>
    <x v="279"/>
    <x v="1"/>
  </r>
  <r>
    <x v="121"/>
    <x v="280"/>
    <x v="1"/>
  </r>
  <r>
    <x v="121"/>
    <x v="281"/>
    <x v="1"/>
  </r>
  <r>
    <x v="121"/>
    <x v="282"/>
    <x v="1"/>
  </r>
  <r>
    <x v="121"/>
    <x v="283"/>
    <x v="1"/>
  </r>
  <r>
    <x v="121"/>
    <x v="284"/>
    <x v="1"/>
  </r>
  <r>
    <x v="121"/>
    <x v="285"/>
    <x v="1"/>
  </r>
  <r>
    <x v="121"/>
    <x v="286"/>
    <x v="1"/>
  </r>
  <r>
    <x v="121"/>
    <x v="287"/>
    <x v="1"/>
  </r>
  <r>
    <x v="121"/>
    <x v="288"/>
    <x v="1"/>
  </r>
  <r>
    <x v="121"/>
    <x v="289"/>
    <x v="1"/>
  </r>
  <r>
    <x v="121"/>
    <x v="290"/>
    <x v="1"/>
  </r>
  <r>
    <x v="121"/>
    <x v="291"/>
    <x v="1"/>
  </r>
  <r>
    <x v="121"/>
    <x v="292"/>
    <x v="1"/>
  </r>
  <r>
    <x v="121"/>
    <x v="293"/>
    <x v="1"/>
  </r>
  <r>
    <x v="121"/>
    <x v="294"/>
    <x v="1"/>
  </r>
  <r>
    <x v="121"/>
    <x v="295"/>
    <x v="1"/>
  </r>
  <r>
    <x v="121"/>
    <x v="296"/>
    <x v="1"/>
  </r>
  <r>
    <x v="121"/>
    <x v="297"/>
    <x v="1"/>
  </r>
  <r>
    <x v="121"/>
    <x v="298"/>
    <x v="1"/>
  </r>
  <r>
    <x v="121"/>
    <x v="299"/>
    <x v="1"/>
  </r>
  <r>
    <x v="121"/>
    <x v="300"/>
    <x v="1"/>
  </r>
  <r>
    <x v="121"/>
    <x v="301"/>
    <x v="1"/>
  </r>
  <r>
    <x v="121"/>
    <x v="302"/>
    <x v="1"/>
  </r>
  <r>
    <x v="121"/>
    <x v="303"/>
    <x v="1"/>
  </r>
  <r>
    <x v="121"/>
    <x v="304"/>
    <x v="1"/>
  </r>
  <r>
    <x v="121"/>
    <x v="305"/>
    <x v="1"/>
  </r>
  <r>
    <x v="121"/>
    <x v="306"/>
    <x v="1"/>
  </r>
  <r>
    <x v="121"/>
    <x v="307"/>
    <x v="1"/>
  </r>
  <r>
    <x v="121"/>
    <x v="308"/>
    <x v="1"/>
  </r>
  <r>
    <x v="121"/>
    <x v="309"/>
    <x v="1"/>
  </r>
  <r>
    <x v="121"/>
    <x v="310"/>
    <x v="1"/>
  </r>
  <r>
    <x v="121"/>
    <x v="311"/>
    <x v="1"/>
  </r>
  <r>
    <x v="121"/>
    <x v="312"/>
    <x v="1"/>
  </r>
  <r>
    <x v="121"/>
    <x v="313"/>
    <x v="1"/>
  </r>
  <r>
    <x v="121"/>
    <x v="314"/>
    <x v="1"/>
  </r>
  <r>
    <x v="121"/>
    <x v="315"/>
    <x v="1"/>
  </r>
  <r>
    <x v="121"/>
    <x v="316"/>
    <x v="1"/>
  </r>
  <r>
    <x v="121"/>
    <x v="317"/>
    <x v="1"/>
  </r>
  <r>
    <x v="121"/>
    <x v="318"/>
    <x v="1"/>
  </r>
  <r>
    <x v="121"/>
    <x v="319"/>
    <x v="1"/>
  </r>
  <r>
    <x v="121"/>
    <x v="320"/>
    <x v="1"/>
  </r>
  <r>
    <x v="121"/>
    <x v="321"/>
    <x v="1"/>
  </r>
  <r>
    <x v="121"/>
    <x v="322"/>
    <x v="1"/>
  </r>
  <r>
    <x v="121"/>
    <x v="323"/>
    <x v="1"/>
  </r>
  <r>
    <x v="121"/>
    <x v="324"/>
    <x v="1"/>
  </r>
  <r>
    <x v="121"/>
    <x v="325"/>
    <x v="1"/>
  </r>
  <r>
    <x v="121"/>
    <x v="326"/>
    <x v="1"/>
  </r>
  <r>
    <x v="121"/>
    <x v="327"/>
    <x v="1"/>
  </r>
  <r>
    <x v="121"/>
    <x v="328"/>
    <x v="1"/>
  </r>
  <r>
    <x v="121"/>
    <x v="329"/>
    <x v="1"/>
  </r>
  <r>
    <x v="121"/>
    <x v="330"/>
    <x v="1"/>
  </r>
  <r>
    <x v="121"/>
    <x v="331"/>
    <x v="1"/>
  </r>
  <r>
    <x v="121"/>
    <x v="332"/>
    <x v="1"/>
  </r>
  <r>
    <x v="121"/>
    <x v="333"/>
    <x v="1"/>
  </r>
  <r>
    <x v="121"/>
    <x v="334"/>
    <x v="1"/>
  </r>
  <r>
    <x v="121"/>
    <x v="335"/>
    <x v="1"/>
  </r>
  <r>
    <x v="121"/>
    <x v="336"/>
    <x v="1"/>
  </r>
  <r>
    <x v="121"/>
    <x v="337"/>
    <x v="1"/>
  </r>
  <r>
    <x v="121"/>
    <x v="338"/>
    <x v="1"/>
  </r>
  <r>
    <x v="121"/>
    <x v="339"/>
    <x v="1"/>
  </r>
  <r>
    <x v="121"/>
    <x v="340"/>
    <x v="1"/>
  </r>
  <r>
    <x v="121"/>
    <x v="341"/>
    <x v="1"/>
  </r>
  <r>
    <x v="121"/>
    <x v="342"/>
    <x v="1"/>
  </r>
  <r>
    <x v="121"/>
    <x v="343"/>
    <x v="1"/>
  </r>
  <r>
    <x v="121"/>
    <x v="344"/>
    <x v="1"/>
  </r>
  <r>
    <x v="121"/>
    <x v="345"/>
    <x v="1"/>
  </r>
  <r>
    <x v="121"/>
    <x v="346"/>
    <x v="1"/>
  </r>
  <r>
    <x v="121"/>
    <x v="347"/>
    <x v="1"/>
  </r>
  <r>
    <x v="121"/>
    <x v="348"/>
    <x v="1"/>
  </r>
  <r>
    <x v="121"/>
    <x v="349"/>
    <x v="1"/>
  </r>
  <r>
    <x v="121"/>
    <x v="350"/>
    <x v="1"/>
  </r>
  <r>
    <x v="121"/>
    <x v="351"/>
    <x v="1"/>
  </r>
  <r>
    <x v="121"/>
    <x v="352"/>
    <x v="1"/>
  </r>
  <r>
    <x v="121"/>
    <x v="353"/>
    <x v="1"/>
  </r>
  <r>
    <x v="121"/>
    <x v="354"/>
    <x v="1"/>
  </r>
  <r>
    <x v="121"/>
    <x v="355"/>
    <x v="1"/>
  </r>
  <r>
    <x v="121"/>
    <x v="356"/>
    <x v="1"/>
  </r>
  <r>
    <x v="121"/>
    <x v="357"/>
    <x v="1"/>
  </r>
  <r>
    <x v="121"/>
    <x v="358"/>
    <x v="1"/>
  </r>
  <r>
    <x v="121"/>
    <x v="359"/>
    <x v="1"/>
  </r>
  <r>
    <x v="121"/>
    <x v="360"/>
    <x v="1"/>
  </r>
  <r>
    <x v="121"/>
    <x v="361"/>
    <x v="1"/>
  </r>
  <r>
    <x v="121"/>
    <x v="362"/>
    <x v="1"/>
  </r>
  <r>
    <x v="121"/>
    <x v="363"/>
    <x v="1"/>
  </r>
  <r>
    <x v="121"/>
    <x v="364"/>
    <x v="1"/>
  </r>
  <r>
    <x v="121"/>
    <x v="364"/>
    <x v="2"/>
  </r>
  <r>
    <x v="121"/>
    <x v="365"/>
    <x v="2"/>
  </r>
  <r>
    <x v="121"/>
    <x v="366"/>
    <x v="2"/>
  </r>
  <r>
    <x v="121"/>
    <x v="367"/>
    <x v="2"/>
  </r>
  <r>
    <x v="121"/>
    <x v="368"/>
    <x v="2"/>
  </r>
  <r>
    <x v="121"/>
    <x v="369"/>
    <x v="2"/>
  </r>
  <r>
    <x v="121"/>
    <x v="370"/>
    <x v="2"/>
  </r>
  <r>
    <x v="121"/>
    <x v="371"/>
    <x v="2"/>
  </r>
  <r>
    <x v="121"/>
    <x v="372"/>
    <x v="2"/>
  </r>
  <r>
    <x v="121"/>
    <x v="373"/>
    <x v="2"/>
  </r>
  <r>
    <x v="121"/>
    <x v="374"/>
    <x v="2"/>
  </r>
  <r>
    <x v="121"/>
    <x v="375"/>
    <x v="2"/>
  </r>
  <r>
    <x v="121"/>
    <x v="376"/>
    <x v="2"/>
  </r>
  <r>
    <x v="121"/>
    <x v="377"/>
    <x v="2"/>
  </r>
  <r>
    <x v="121"/>
    <x v="378"/>
    <x v="2"/>
  </r>
  <r>
    <x v="121"/>
    <x v="379"/>
    <x v="2"/>
  </r>
  <r>
    <x v="121"/>
    <x v="380"/>
    <x v="2"/>
  </r>
  <r>
    <x v="121"/>
    <x v="381"/>
    <x v="2"/>
  </r>
  <r>
    <x v="121"/>
    <x v="382"/>
    <x v="2"/>
  </r>
  <r>
    <x v="121"/>
    <x v="383"/>
    <x v="2"/>
  </r>
  <r>
    <x v="121"/>
    <x v="384"/>
    <x v="2"/>
  </r>
  <r>
    <x v="121"/>
    <x v="385"/>
    <x v="2"/>
  </r>
  <r>
    <x v="121"/>
    <x v="386"/>
    <x v="2"/>
  </r>
  <r>
    <x v="121"/>
    <x v="387"/>
    <x v="2"/>
  </r>
  <r>
    <x v="121"/>
    <x v="388"/>
    <x v="2"/>
  </r>
  <r>
    <x v="121"/>
    <x v="389"/>
    <x v="2"/>
  </r>
  <r>
    <x v="121"/>
    <x v="390"/>
    <x v="2"/>
  </r>
  <r>
    <x v="121"/>
    <x v="391"/>
    <x v="2"/>
  </r>
  <r>
    <x v="121"/>
    <x v="392"/>
    <x v="2"/>
  </r>
  <r>
    <x v="121"/>
    <x v="393"/>
    <x v="2"/>
  </r>
  <r>
    <x v="121"/>
    <x v="394"/>
    <x v="2"/>
  </r>
  <r>
    <x v="121"/>
    <x v="395"/>
    <x v="2"/>
  </r>
  <r>
    <x v="121"/>
    <x v="396"/>
    <x v="2"/>
  </r>
  <r>
    <x v="121"/>
    <x v="397"/>
    <x v="2"/>
  </r>
  <r>
    <x v="121"/>
    <x v="398"/>
    <x v="2"/>
  </r>
  <r>
    <x v="121"/>
    <x v="399"/>
    <x v="2"/>
  </r>
  <r>
    <x v="121"/>
    <x v="400"/>
    <x v="2"/>
  </r>
  <r>
    <x v="121"/>
    <x v="401"/>
    <x v="2"/>
  </r>
  <r>
    <x v="121"/>
    <x v="402"/>
    <x v="2"/>
  </r>
  <r>
    <x v="121"/>
    <x v="403"/>
    <x v="2"/>
  </r>
  <r>
    <x v="121"/>
    <x v="404"/>
    <x v="2"/>
  </r>
  <r>
    <x v="121"/>
    <x v="405"/>
    <x v="2"/>
  </r>
  <r>
    <x v="121"/>
    <x v="406"/>
    <x v="2"/>
  </r>
  <r>
    <x v="121"/>
    <x v="407"/>
    <x v="2"/>
  </r>
  <r>
    <x v="121"/>
    <x v="408"/>
    <x v="2"/>
  </r>
  <r>
    <x v="121"/>
    <x v="409"/>
    <x v="2"/>
  </r>
  <r>
    <x v="121"/>
    <x v="410"/>
    <x v="2"/>
  </r>
  <r>
    <x v="121"/>
    <x v="411"/>
    <x v="2"/>
  </r>
  <r>
    <x v="121"/>
    <x v="412"/>
    <x v="2"/>
  </r>
  <r>
    <x v="121"/>
    <x v="413"/>
    <x v="2"/>
  </r>
  <r>
    <x v="121"/>
    <x v="414"/>
    <x v="2"/>
  </r>
  <r>
    <x v="121"/>
    <x v="415"/>
    <x v="2"/>
  </r>
  <r>
    <x v="121"/>
    <x v="416"/>
    <x v="2"/>
  </r>
  <r>
    <x v="121"/>
    <x v="417"/>
    <x v="2"/>
  </r>
  <r>
    <x v="121"/>
    <x v="418"/>
    <x v="2"/>
  </r>
  <r>
    <x v="121"/>
    <x v="419"/>
    <x v="2"/>
  </r>
  <r>
    <x v="121"/>
    <x v="420"/>
    <x v="2"/>
  </r>
  <r>
    <x v="121"/>
    <x v="421"/>
    <x v="2"/>
  </r>
  <r>
    <x v="121"/>
    <x v="422"/>
    <x v="2"/>
  </r>
  <r>
    <x v="121"/>
    <x v="423"/>
    <x v="2"/>
  </r>
  <r>
    <x v="121"/>
    <x v="424"/>
    <x v="2"/>
  </r>
  <r>
    <x v="121"/>
    <x v="425"/>
    <x v="2"/>
  </r>
  <r>
    <x v="121"/>
    <x v="426"/>
    <x v="2"/>
  </r>
  <r>
    <x v="121"/>
    <x v="427"/>
    <x v="2"/>
  </r>
  <r>
    <x v="121"/>
    <x v="428"/>
    <x v="2"/>
  </r>
  <r>
    <x v="121"/>
    <x v="429"/>
    <x v="2"/>
  </r>
  <r>
    <x v="121"/>
    <x v="430"/>
    <x v="2"/>
  </r>
  <r>
    <x v="121"/>
    <x v="431"/>
    <x v="2"/>
  </r>
  <r>
    <x v="121"/>
    <x v="432"/>
    <x v="2"/>
  </r>
  <r>
    <x v="121"/>
    <x v="433"/>
    <x v="2"/>
  </r>
  <r>
    <x v="121"/>
    <x v="434"/>
    <x v="2"/>
  </r>
  <r>
    <x v="121"/>
    <x v="435"/>
    <x v="2"/>
  </r>
  <r>
    <x v="121"/>
    <x v="436"/>
    <x v="2"/>
  </r>
  <r>
    <x v="121"/>
    <x v="437"/>
    <x v="2"/>
  </r>
  <r>
    <x v="121"/>
    <x v="438"/>
    <x v="2"/>
  </r>
  <r>
    <x v="121"/>
    <x v="439"/>
    <x v="2"/>
  </r>
  <r>
    <x v="121"/>
    <x v="440"/>
    <x v="2"/>
  </r>
  <r>
    <x v="121"/>
    <x v="441"/>
    <x v="2"/>
  </r>
  <r>
    <x v="121"/>
    <x v="442"/>
    <x v="2"/>
  </r>
  <r>
    <x v="121"/>
    <x v="443"/>
    <x v="2"/>
  </r>
  <r>
    <x v="121"/>
    <x v="444"/>
    <x v="2"/>
  </r>
  <r>
    <x v="121"/>
    <x v="445"/>
    <x v="2"/>
  </r>
  <r>
    <x v="121"/>
    <x v="446"/>
    <x v="2"/>
  </r>
  <r>
    <x v="121"/>
    <x v="447"/>
    <x v="2"/>
  </r>
  <r>
    <x v="121"/>
    <x v="448"/>
    <x v="2"/>
  </r>
  <r>
    <x v="121"/>
    <x v="449"/>
    <x v="2"/>
  </r>
  <r>
    <x v="121"/>
    <x v="450"/>
    <x v="2"/>
  </r>
  <r>
    <x v="121"/>
    <x v="451"/>
    <x v="2"/>
  </r>
  <r>
    <x v="121"/>
    <x v="452"/>
    <x v="2"/>
  </r>
  <r>
    <x v="121"/>
    <x v="453"/>
    <x v="2"/>
  </r>
  <r>
    <x v="121"/>
    <x v="454"/>
    <x v="2"/>
  </r>
  <r>
    <x v="121"/>
    <x v="455"/>
    <x v="2"/>
  </r>
  <r>
    <x v="121"/>
    <x v="456"/>
    <x v="2"/>
  </r>
  <r>
    <x v="121"/>
    <x v="457"/>
    <x v="2"/>
  </r>
  <r>
    <x v="121"/>
    <x v="458"/>
    <x v="2"/>
  </r>
  <r>
    <x v="121"/>
    <x v="459"/>
    <x v="2"/>
  </r>
  <r>
    <x v="121"/>
    <x v="460"/>
    <x v="2"/>
  </r>
  <r>
    <x v="121"/>
    <x v="461"/>
    <x v="2"/>
  </r>
  <r>
    <x v="121"/>
    <x v="462"/>
    <x v="2"/>
  </r>
  <r>
    <x v="121"/>
    <x v="463"/>
    <x v="2"/>
  </r>
  <r>
    <x v="121"/>
    <x v="464"/>
    <x v="2"/>
  </r>
  <r>
    <x v="121"/>
    <x v="465"/>
    <x v="2"/>
  </r>
  <r>
    <x v="121"/>
    <x v="466"/>
    <x v="2"/>
  </r>
  <r>
    <x v="121"/>
    <x v="467"/>
    <x v="2"/>
  </r>
  <r>
    <x v="121"/>
    <x v="468"/>
    <x v="2"/>
  </r>
  <r>
    <x v="121"/>
    <x v="469"/>
    <x v="2"/>
  </r>
  <r>
    <x v="121"/>
    <x v="470"/>
    <x v="2"/>
  </r>
  <r>
    <x v="121"/>
    <x v="471"/>
    <x v="2"/>
  </r>
  <r>
    <x v="121"/>
    <x v="472"/>
    <x v="2"/>
  </r>
  <r>
    <x v="121"/>
    <x v="473"/>
    <x v="2"/>
  </r>
  <r>
    <x v="121"/>
    <x v="474"/>
    <x v="2"/>
  </r>
  <r>
    <x v="121"/>
    <x v="475"/>
    <x v="2"/>
  </r>
  <r>
    <x v="121"/>
    <x v="476"/>
    <x v="2"/>
  </r>
  <r>
    <x v="121"/>
    <x v="477"/>
    <x v="2"/>
  </r>
  <r>
    <x v="121"/>
    <x v="478"/>
    <x v="2"/>
  </r>
  <r>
    <x v="121"/>
    <x v="479"/>
    <x v="2"/>
  </r>
  <r>
    <x v="121"/>
    <x v="480"/>
    <x v="2"/>
  </r>
  <r>
    <x v="121"/>
    <x v="481"/>
    <x v="2"/>
  </r>
  <r>
    <x v="121"/>
    <x v="482"/>
    <x v="2"/>
  </r>
  <r>
    <x v="121"/>
    <x v="483"/>
    <x v="2"/>
  </r>
  <r>
    <x v="121"/>
    <x v="484"/>
    <x v="2"/>
  </r>
  <r>
    <x v="121"/>
    <x v="485"/>
    <x v="2"/>
  </r>
  <r>
    <x v="121"/>
    <x v="486"/>
    <x v="2"/>
  </r>
  <r>
    <x v="121"/>
    <x v="487"/>
    <x v="2"/>
  </r>
  <r>
    <x v="121"/>
    <x v="488"/>
    <x v="2"/>
  </r>
  <r>
    <x v="121"/>
    <x v="489"/>
    <x v="2"/>
  </r>
  <r>
    <x v="121"/>
    <x v="490"/>
    <x v="2"/>
  </r>
  <r>
    <x v="121"/>
    <x v="491"/>
    <x v="2"/>
  </r>
  <r>
    <x v="121"/>
    <x v="492"/>
    <x v="2"/>
  </r>
  <r>
    <x v="121"/>
    <x v="493"/>
    <x v="2"/>
  </r>
  <r>
    <x v="121"/>
    <x v="494"/>
    <x v="2"/>
  </r>
  <r>
    <x v="121"/>
    <x v="495"/>
    <x v="2"/>
  </r>
  <r>
    <x v="121"/>
    <x v="496"/>
    <x v="2"/>
  </r>
  <r>
    <x v="121"/>
    <x v="497"/>
    <x v="2"/>
  </r>
  <r>
    <x v="121"/>
    <x v="498"/>
    <x v="2"/>
  </r>
  <r>
    <x v="121"/>
    <x v="499"/>
    <x v="2"/>
  </r>
  <r>
    <x v="121"/>
    <x v="500"/>
    <x v="2"/>
  </r>
  <r>
    <x v="121"/>
    <x v="501"/>
    <x v="2"/>
  </r>
  <r>
    <x v="121"/>
    <x v="502"/>
    <x v="2"/>
  </r>
  <r>
    <x v="121"/>
    <x v="503"/>
    <x v="2"/>
  </r>
  <r>
    <x v="121"/>
    <x v="504"/>
    <x v="2"/>
  </r>
  <r>
    <x v="121"/>
    <x v="505"/>
    <x v="2"/>
  </r>
  <r>
    <x v="121"/>
    <x v="506"/>
    <x v="2"/>
  </r>
  <r>
    <x v="121"/>
    <x v="507"/>
    <x v="2"/>
  </r>
  <r>
    <x v="121"/>
    <x v="508"/>
    <x v="2"/>
  </r>
  <r>
    <x v="121"/>
    <x v="509"/>
    <x v="2"/>
  </r>
  <r>
    <x v="121"/>
    <x v="510"/>
    <x v="2"/>
  </r>
  <r>
    <x v="121"/>
    <x v="511"/>
    <x v="2"/>
  </r>
  <r>
    <x v="121"/>
    <x v="512"/>
    <x v="2"/>
  </r>
  <r>
    <x v="121"/>
    <x v="513"/>
    <x v="2"/>
  </r>
  <r>
    <x v="121"/>
    <x v="514"/>
    <x v="2"/>
  </r>
  <r>
    <x v="121"/>
    <x v="515"/>
    <x v="2"/>
  </r>
  <r>
    <x v="121"/>
    <x v="516"/>
    <x v="2"/>
  </r>
  <r>
    <x v="121"/>
    <x v="517"/>
    <x v="2"/>
  </r>
  <r>
    <x v="121"/>
    <x v="518"/>
    <x v="2"/>
  </r>
  <r>
    <x v="121"/>
    <x v="519"/>
    <x v="2"/>
  </r>
  <r>
    <x v="121"/>
    <x v="520"/>
    <x v="2"/>
  </r>
  <r>
    <x v="121"/>
    <x v="521"/>
    <x v="2"/>
  </r>
  <r>
    <x v="121"/>
    <x v="522"/>
    <x v="2"/>
  </r>
  <r>
    <x v="121"/>
    <x v="523"/>
    <x v="2"/>
  </r>
  <r>
    <x v="121"/>
    <x v="524"/>
    <x v="2"/>
  </r>
  <r>
    <x v="121"/>
    <x v="525"/>
    <x v="2"/>
  </r>
  <r>
    <x v="121"/>
    <x v="526"/>
    <x v="2"/>
  </r>
  <r>
    <x v="121"/>
    <x v="527"/>
    <x v="2"/>
  </r>
  <r>
    <x v="121"/>
    <x v="528"/>
    <x v="2"/>
  </r>
  <r>
    <x v="121"/>
    <x v="529"/>
    <x v="2"/>
  </r>
  <r>
    <x v="121"/>
    <x v="530"/>
    <x v="2"/>
  </r>
  <r>
    <x v="121"/>
    <x v="531"/>
    <x v="2"/>
  </r>
  <r>
    <x v="121"/>
    <x v="532"/>
    <x v="2"/>
  </r>
  <r>
    <x v="121"/>
    <x v="533"/>
    <x v="2"/>
  </r>
  <r>
    <x v="121"/>
    <x v="534"/>
    <x v="2"/>
  </r>
  <r>
    <x v="121"/>
    <x v="535"/>
    <x v="2"/>
  </r>
  <r>
    <x v="121"/>
    <x v="536"/>
    <x v="2"/>
  </r>
  <r>
    <x v="121"/>
    <x v="537"/>
    <x v="2"/>
  </r>
  <r>
    <x v="121"/>
    <x v="538"/>
    <x v="2"/>
  </r>
  <r>
    <x v="121"/>
    <x v="539"/>
    <x v="2"/>
  </r>
  <r>
    <x v="121"/>
    <x v="540"/>
    <x v="2"/>
  </r>
  <r>
    <x v="121"/>
    <x v="541"/>
    <x v="2"/>
  </r>
  <r>
    <x v="121"/>
    <x v="542"/>
    <x v="2"/>
  </r>
  <r>
    <x v="121"/>
    <x v="543"/>
    <x v="2"/>
  </r>
  <r>
    <x v="121"/>
    <x v="544"/>
    <x v="2"/>
  </r>
  <r>
    <x v="121"/>
    <x v="545"/>
    <x v="2"/>
  </r>
  <r>
    <x v="121"/>
    <x v="546"/>
    <x v="2"/>
  </r>
  <r>
    <x v="121"/>
    <x v="547"/>
    <x v="2"/>
  </r>
  <r>
    <x v="121"/>
    <x v="548"/>
    <x v="2"/>
  </r>
  <r>
    <x v="121"/>
    <x v="549"/>
    <x v="2"/>
  </r>
  <r>
    <x v="121"/>
    <x v="550"/>
    <x v="2"/>
  </r>
  <r>
    <x v="121"/>
    <x v="551"/>
    <x v="2"/>
  </r>
  <r>
    <x v="121"/>
    <x v="552"/>
    <x v="2"/>
  </r>
  <r>
    <x v="121"/>
    <x v="553"/>
    <x v="2"/>
  </r>
  <r>
    <x v="121"/>
    <x v="554"/>
    <x v="2"/>
  </r>
  <r>
    <x v="121"/>
    <x v="555"/>
    <x v="2"/>
  </r>
  <r>
    <x v="121"/>
    <x v="556"/>
    <x v="2"/>
  </r>
  <r>
    <x v="121"/>
    <x v="557"/>
    <x v="2"/>
  </r>
  <r>
    <x v="121"/>
    <x v="558"/>
    <x v="2"/>
  </r>
  <r>
    <x v="121"/>
    <x v="559"/>
    <x v="2"/>
  </r>
  <r>
    <x v="121"/>
    <x v="560"/>
    <x v="2"/>
  </r>
  <r>
    <x v="121"/>
    <x v="561"/>
    <x v="2"/>
  </r>
  <r>
    <x v="121"/>
    <x v="562"/>
    <x v="2"/>
  </r>
  <r>
    <x v="121"/>
    <x v="563"/>
    <x v="2"/>
  </r>
  <r>
    <x v="121"/>
    <x v="564"/>
    <x v="2"/>
  </r>
  <r>
    <x v="121"/>
    <x v="565"/>
    <x v="2"/>
  </r>
  <r>
    <x v="121"/>
    <x v="566"/>
    <x v="2"/>
  </r>
  <r>
    <x v="121"/>
    <x v="567"/>
    <x v="2"/>
  </r>
  <r>
    <x v="121"/>
    <x v="568"/>
    <x v="2"/>
  </r>
  <r>
    <x v="121"/>
    <x v="569"/>
    <x v="2"/>
  </r>
  <r>
    <x v="121"/>
    <x v="570"/>
    <x v="2"/>
  </r>
  <r>
    <x v="121"/>
    <x v="571"/>
    <x v="2"/>
  </r>
  <r>
    <x v="121"/>
    <x v="572"/>
    <x v="2"/>
  </r>
  <r>
    <x v="121"/>
    <x v="573"/>
    <x v="2"/>
  </r>
  <r>
    <x v="121"/>
    <x v="574"/>
    <x v="2"/>
  </r>
  <r>
    <x v="121"/>
    <x v="575"/>
    <x v="2"/>
  </r>
  <r>
    <x v="121"/>
    <x v="576"/>
    <x v="2"/>
  </r>
  <r>
    <x v="121"/>
    <x v="577"/>
    <x v="2"/>
  </r>
  <r>
    <x v="121"/>
    <x v="578"/>
    <x v="2"/>
  </r>
  <r>
    <x v="121"/>
    <x v="579"/>
    <x v="2"/>
  </r>
  <r>
    <x v="121"/>
    <x v="580"/>
    <x v="2"/>
  </r>
  <r>
    <x v="121"/>
    <x v="581"/>
    <x v="2"/>
  </r>
  <r>
    <x v="121"/>
    <x v="582"/>
    <x v="2"/>
  </r>
  <r>
    <x v="121"/>
    <x v="583"/>
    <x v="2"/>
  </r>
  <r>
    <x v="121"/>
    <x v="584"/>
    <x v="2"/>
  </r>
  <r>
    <x v="121"/>
    <x v="585"/>
    <x v="2"/>
  </r>
  <r>
    <x v="121"/>
    <x v="586"/>
    <x v="2"/>
  </r>
  <r>
    <x v="121"/>
    <x v="587"/>
    <x v="2"/>
  </r>
  <r>
    <x v="121"/>
    <x v="588"/>
    <x v="2"/>
  </r>
  <r>
    <x v="121"/>
    <x v="589"/>
    <x v="2"/>
  </r>
  <r>
    <x v="121"/>
    <x v="590"/>
    <x v="2"/>
  </r>
  <r>
    <x v="121"/>
    <x v="591"/>
    <x v="2"/>
  </r>
  <r>
    <x v="121"/>
    <x v="592"/>
    <x v="2"/>
  </r>
  <r>
    <x v="121"/>
    <x v="593"/>
    <x v="2"/>
  </r>
  <r>
    <x v="121"/>
    <x v="594"/>
    <x v="2"/>
  </r>
  <r>
    <x v="121"/>
    <x v="595"/>
    <x v="2"/>
  </r>
  <r>
    <x v="121"/>
    <x v="596"/>
    <x v="2"/>
  </r>
  <r>
    <x v="121"/>
    <x v="597"/>
    <x v="2"/>
  </r>
  <r>
    <x v="121"/>
    <x v="598"/>
    <x v="2"/>
  </r>
  <r>
    <x v="121"/>
    <x v="599"/>
    <x v="2"/>
  </r>
  <r>
    <x v="121"/>
    <x v="600"/>
    <x v="2"/>
  </r>
  <r>
    <x v="121"/>
    <x v="601"/>
    <x v="2"/>
  </r>
  <r>
    <x v="121"/>
    <x v="602"/>
    <x v="2"/>
  </r>
  <r>
    <x v="121"/>
    <x v="603"/>
    <x v="2"/>
  </r>
  <r>
    <x v="121"/>
    <x v="604"/>
    <x v="2"/>
  </r>
  <r>
    <x v="121"/>
    <x v="605"/>
    <x v="2"/>
  </r>
  <r>
    <x v="121"/>
    <x v="606"/>
    <x v="2"/>
  </r>
  <r>
    <x v="121"/>
    <x v="607"/>
    <x v="2"/>
  </r>
  <r>
    <x v="121"/>
    <x v="608"/>
    <x v="2"/>
  </r>
  <r>
    <x v="121"/>
    <x v="609"/>
    <x v="2"/>
  </r>
  <r>
    <x v="121"/>
    <x v="610"/>
    <x v="2"/>
  </r>
  <r>
    <x v="121"/>
    <x v="611"/>
    <x v="2"/>
  </r>
  <r>
    <x v="121"/>
    <x v="612"/>
    <x v="2"/>
  </r>
  <r>
    <x v="121"/>
    <x v="613"/>
    <x v="2"/>
  </r>
  <r>
    <x v="121"/>
    <x v="614"/>
    <x v="2"/>
  </r>
  <r>
    <x v="121"/>
    <x v="615"/>
    <x v="2"/>
  </r>
  <r>
    <x v="121"/>
    <x v="616"/>
    <x v="2"/>
  </r>
  <r>
    <x v="121"/>
    <x v="617"/>
    <x v="2"/>
  </r>
  <r>
    <x v="121"/>
    <x v="618"/>
    <x v="2"/>
  </r>
  <r>
    <x v="121"/>
    <x v="619"/>
    <x v="2"/>
  </r>
  <r>
    <x v="121"/>
    <x v="620"/>
    <x v="2"/>
  </r>
  <r>
    <x v="121"/>
    <x v="621"/>
    <x v="2"/>
  </r>
  <r>
    <x v="121"/>
    <x v="622"/>
    <x v="2"/>
  </r>
  <r>
    <x v="121"/>
    <x v="623"/>
    <x v="2"/>
  </r>
  <r>
    <x v="121"/>
    <x v="624"/>
    <x v="2"/>
  </r>
  <r>
    <x v="121"/>
    <x v="625"/>
    <x v="2"/>
  </r>
  <r>
    <x v="121"/>
    <x v="626"/>
    <x v="2"/>
  </r>
  <r>
    <x v="121"/>
    <x v="627"/>
    <x v="2"/>
  </r>
  <r>
    <x v="121"/>
    <x v="628"/>
    <x v="2"/>
  </r>
  <r>
    <x v="121"/>
    <x v="629"/>
    <x v="2"/>
  </r>
  <r>
    <x v="121"/>
    <x v="630"/>
    <x v="2"/>
  </r>
  <r>
    <x v="121"/>
    <x v="631"/>
    <x v="2"/>
  </r>
  <r>
    <x v="121"/>
    <x v="632"/>
    <x v="2"/>
  </r>
  <r>
    <x v="121"/>
    <x v="633"/>
    <x v="2"/>
  </r>
  <r>
    <x v="121"/>
    <x v="634"/>
    <x v="2"/>
  </r>
  <r>
    <x v="121"/>
    <x v="635"/>
    <x v="2"/>
  </r>
  <r>
    <x v="121"/>
    <x v="636"/>
    <x v="2"/>
  </r>
  <r>
    <x v="121"/>
    <x v="637"/>
    <x v="2"/>
  </r>
  <r>
    <x v="121"/>
    <x v="638"/>
    <x v="2"/>
  </r>
  <r>
    <x v="121"/>
    <x v="639"/>
    <x v="2"/>
  </r>
  <r>
    <x v="121"/>
    <x v="640"/>
    <x v="2"/>
  </r>
  <r>
    <x v="121"/>
    <x v="641"/>
    <x v="2"/>
  </r>
  <r>
    <x v="121"/>
    <x v="642"/>
    <x v="2"/>
  </r>
  <r>
    <x v="121"/>
    <x v="643"/>
    <x v="2"/>
  </r>
  <r>
    <x v="121"/>
    <x v="644"/>
    <x v="2"/>
  </r>
  <r>
    <x v="121"/>
    <x v="645"/>
    <x v="2"/>
  </r>
  <r>
    <x v="121"/>
    <x v="646"/>
    <x v="2"/>
  </r>
  <r>
    <x v="121"/>
    <x v="647"/>
    <x v="2"/>
  </r>
  <r>
    <x v="121"/>
    <x v="648"/>
    <x v="2"/>
  </r>
  <r>
    <x v="121"/>
    <x v="649"/>
    <x v="2"/>
  </r>
  <r>
    <x v="121"/>
    <x v="650"/>
    <x v="2"/>
  </r>
  <r>
    <x v="121"/>
    <x v="651"/>
    <x v="2"/>
  </r>
  <r>
    <x v="121"/>
    <x v="652"/>
    <x v="2"/>
  </r>
  <r>
    <x v="121"/>
    <x v="653"/>
    <x v="2"/>
  </r>
  <r>
    <x v="121"/>
    <x v="654"/>
    <x v="2"/>
  </r>
  <r>
    <x v="121"/>
    <x v="655"/>
    <x v="2"/>
  </r>
  <r>
    <x v="121"/>
    <x v="656"/>
    <x v="2"/>
  </r>
  <r>
    <x v="121"/>
    <x v="657"/>
    <x v="2"/>
  </r>
  <r>
    <x v="121"/>
    <x v="658"/>
    <x v="2"/>
  </r>
  <r>
    <x v="121"/>
    <x v="659"/>
    <x v="2"/>
  </r>
  <r>
    <x v="121"/>
    <x v="660"/>
    <x v="2"/>
  </r>
  <r>
    <x v="121"/>
    <x v="661"/>
    <x v="2"/>
  </r>
  <r>
    <x v="121"/>
    <x v="662"/>
    <x v="2"/>
  </r>
  <r>
    <x v="121"/>
    <x v="663"/>
    <x v="2"/>
  </r>
  <r>
    <x v="121"/>
    <x v="664"/>
    <x v="2"/>
  </r>
  <r>
    <x v="121"/>
    <x v="665"/>
    <x v="2"/>
  </r>
  <r>
    <x v="121"/>
    <x v="666"/>
    <x v="2"/>
  </r>
  <r>
    <x v="121"/>
    <x v="667"/>
    <x v="2"/>
  </r>
  <r>
    <x v="121"/>
    <x v="668"/>
    <x v="2"/>
  </r>
  <r>
    <x v="121"/>
    <x v="669"/>
    <x v="2"/>
  </r>
  <r>
    <x v="121"/>
    <x v="670"/>
    <x v="2"/>
  </r>
  <r>
    <x v="121"/>
    <x v="671"/>
    <x v="2"/>
  </r>
  <r>
    <x v="121"/>
    <x v="672"/>
    <x v="2"/>
  </r>
  <r>
    <x v="121"/>
    <x v="673"/>
    <x v="2"/>
  </r>
  <r>
    <x v="121"/>
    <x v="674"/>
    <x v="2"/>
  </r>
  <r>
    <x v="121"/>
    <x v="675"/>
    <x v="2"/>
  </r>
  <r>
    <x v="121"/>
    <x v="676"/>
    <x v="2"/>
  </r>
  <r>
    <x v="121"/>
    <x v="677"/>
    <x v="2"/>
  </r>
  <r>
    <x v="121"/>
    <x v="678"/>
    <x v="2"/>
  </r>
  <r>
    <x v="121"/>
    <x v="679"/>
    <x v="2"/>
  </r>
  <r>
    <x v="121"/>
    <x v="680"/>
    <x v="2"/>
  </r>
  <r>
    <x v="121"/>
    <x v="681"/>
    <x v="2"/>
  </r>
  <r>
    <x v="121"/>
    <x v="682"/>
    <x v="2"/>
  </r>
  <r>
    <x v="121"/>
    <x v="683"/>
    <x v="2"/>
  </r>
  <r>
    <x v="121"/>
    <x v="684"/>
    <x v="2"/>
  </r>
  <r>
    <x v="121"/>
    <x v="685"/>
    <x v="2"/>
  </r>
  <r>
    <x v="121"/>
    <x v="686"/>
    <x v="2"/>
  </r>
  <r>
    <x v="121"/>
    <x v="687"/>
    <x v="2"/>
  </r>
  <r>
    <x v="121"/>
    <x v="688"/>
    <x v="2"/>
  </r>
  <r>
    <x v="121"/>
    <x v="689"/>
    <x v="2"/>
  </r>
  <r>
    <x v="121"/>
    <x v="690"/>
    <x v="2"/>
  </r>
  <r>
    <x v="121"/>
    <x v="691"/>
    <x v="2"/>
  </r>
  <r>
    <x v="121"/>
    <x v="692"/>
    <x v="2"/>
  </r>
  <r>
    <x v="121"/>
    <x v="693"/>
    <x v="2"/>
  </r>
  <r>
    <x v="121"/>
    <x v="694"/>
    <x v="2"/>
  </r>
  <r>
    <x v="121"/>
    <x v="695"/>
    <x v="2"/>
  </r>
  <r>
    <x v="121"/>
    <x v="696"/>
    <x v="2"/>
  </r>
  <r>
    <x v="121"/>
    <x v="697"/>
    <x v="2"/>
  </r>
  <r>
    <x v="121"/>
    <x v="697"/>
    <x v="5"/>
  </r>
  <r>
    <x v="122"/>
    <x v="37"/>
    <x v="0"/>
  </r>
  <r>
    <x v="122"/>
    <x v="38"/>
    <x v="0"/>
  </r>
  <r>
    <x v="122"/>
    <x v="39"/>
    <x v="0"/>
  </r>
  <r>
    <x v="122"/>
    <x v="40"/>
    <x v="0"/>
  </r>
  <r>
    <x v="122"/>
    <x v="41"/>
    <x v="0"/>
  </r>
  <r>
    <x v="122"/>
    <x v="42"/>
    <x v="0"/>
  </r>
  <r>
    <x v="122"/>
    <x v="43"/>
    <x v="0"/>
  </r>
  <r>
    <x v="122"/>
    <x v="44"/>
    <x v="0"/>
  </r>
  <r>
    <x v="122"/>
    <x v="45"/>
    <x v="0"/>
  </r>
  <r>
    <x v="122"/>
    <x v="46"/>
    <x v="0"/>
  </r>
  <r>
    <x v="122"/>
    <x v="47"/>
    <x v="0"/>
  </r>
  <r>
    <x v="122"/>
    <x v="48"/>
    <x v="0"/>
  </r>
  <r>
    <x v="122"/>
    <x v="49"/>
    <x v="0"/>
  </r>
  <r>
    <x v="122"/>
    <x v="50"/>
    <x v="0"/>
  </r>
  <r>
    <x v="122"/>
    <x v="51"/>
    <x v="0"/>
  </r>
  <r>
    <x v="122"/>
    <x v="52"/>
    <x v="0"/>
  </r>
  <r>
    <x v="122"/>
    <x v="53"/>
    <x v="0"/>
  </r>
  <r>
    <x v="122"/>
    <x v="54"/>
    <x v="0"/>
  </r>
  <r>
    <x v="122"/>
    <x v="55"/>
    <x v="0"/>
  </r>
  <r>
    <x v="122"/>
    <x v="56"/>
    <x v="0"/>
  </r>
  <r>
    <x v="122"/>
    <x v="57"/>
    <x v="0"/>
  </r>
  <r>
    <x v="122"/>
    <x v="58"/>
    <x v="0"/>
  </r>
  <r>
    <x v="122"/>
    <x v="59"/>
    <x v="0"/>
  </r>
  <r>
    <x v="122"/>
    <x v="60"/>
    <x v="0"/>
  </r>
  <r>
    <x v="122"/>
    <x v="61"/>
    <x v="0"/>
  </r>
  <r>
    <x v="122"/>
    <x v="62"/>
    <x v="0"/>
  </r>
  <r>
    <x v="122"/>
    <x v="63"/>
    <x v="0"/>
  </r>
  <r>
    <x v="122"/>
    <x v="64"/>
    <x v="0"/>
  </r>
  <r>
    <x v="122"/>
    <x v="65"/>
    <x v="0"/>
  </r>
  <r>
    <x v="122"/>
    <x v="66"/>
    <x v="0"/>
  </r>
  <r>
    <x v="122"/>
    <x v="67"/>
    <x v="0"/>
  </r>
  <r>
    <x v="122"/>
    <x v="68"/>
    <x v="0"/>
  </r>
  <r>
    <x v="122"/>
    <x v="69"/>
    <x v="0"/>
  </r>
  <r>
    <x v="122"/>
    <x v="70"/>
    <x v="0"/>
  </r>
  <r>
    <x v="122"/>
    <x v="71"/>
    <x v="0"/>
  </r>
  <r>
    <x v="122"/>
    <x v="72"/>
    <x v="0"/>
  </r>
  <r>
    <x v="122"/>
    <x v="73"/>
    <x v="0"/>
  </r>
  <r>
    <x v="122"/>
    <x v="74"/>
    <x v="0"/>
  </r>
  <r>
    <x v="122"/>
    <x v="75"/>
    <x v="0"/>
  </r>
  <r>
    <x v="122"/>
    <x v="76"/>
    <x v="0"/>
  </r>
  <r>
    <x v="122"/>
    <x v="77"/>
    <x v="0"/>
  </r>
  <r>
    <x v="122"/>
    <x v="78"/>
    <x v="0"/>
  </r>
  <r>
    <x v="122"/>
    <x v="79"/>
    <x v="0"/>
  </r>
  <r>
    <x v="122"/>
    <x v="80"/>
    <x v="0"/>
  </r>
  <r>
    <x v="122"/>
    <x v="81"/>
    <x v="0"/>
  </r>
  <r>
    <x v="122"/>
    <x v="82"/>
    <x v="0"/>
  </r>
  <r>
    <x v="122"/>
    <x v="83"/>
    <x v="0"/>
  </r>
  <r>
    <x v="122"/>
    <x v="84"/>
    <x v="0"/>
  </r>
  <r>
    <x v="122"/>
    <x v="85"/>
    <x v="0"/>
  </r>
  <r>
    <x v="122"/>
    <x v="86"/>
    <x v="0"/>
  </r>
  <r>
    <x v="122"/>
    <x v="87"/>
    <x v="0"/>
  </r>
  <r>
    <x v="122"/>
    <x v="88"/>
    <x v="0"/>
  </r>
  <r>
    <x v="122"/>
    <x v="89"/>
    <x v="0"/>
  </r>
  <r>
    <x v="122"/>
    <x v="90"/>
    <x v="0"/>
  </r>
  <r>
    <x v="122"/>
    <x v="91"/>
    <x v="0"/>
  </r>
  <r>
    <x v="122"/>
    <x v="92"/>
    <x v="0"/>
  </r>
  <r>
    <x v="122"/>
    <x v="93"/>
    <x v="0"/>
  </r>
  <r>
    <x v="122"/>
    <x v="94"/>
    <x v="0"/>
  </r>
  <r>
    <x v="122"/>
    <x v="95"/>
    <x v="0"/>
  </r>
  <r>
    <x v="122"/>
    <x v="96"/>
    <x v="0"/>
  </r>
  <r>
    <x v="122"/>
    <x v="97"/>
    <x v="0"/>
  </r>
  <r>
    <x v="122"/>
    <x v="98"/>
    <x v="0"/>
  </r>
  <r>
    <x v="122"/>
    <x v="99"/>
    <x v="0"/>
  </r>
  <r>
    <x v="122"/>
    <x v="100"/>
    <x v="0"/>
  </r>
  <r>
    <x v="122"/>
    <x v="101"/>
    <x v="0"/>
  </r>
  <r>
    <x v="122"/>
    <x v="102"/>
    <x v="0"/>
  </r>
  <r>
    <x v="122"/>
    <x v="103"/>
    <x v="0"/>
  </r>
  <r>
    <x v="122"/>
    <x v="104"/>
    <x v="0"/>
  </r>
  <r>
    <x v="122"/>
    <x v="105"/>
    <x v="0"/>
  </r>
  <r>
    <x v="122"/>
    <x v="106"/>
    <x v="0"/>
  </r>
  <r>
    <x v="122"/>
    <x v="107"/>
    <x v="0"/>
  </r>
  <r>
    <x v="122"/>
    <x v="108"/>
    <x v="0"/>
  </r>
  <r>
    <x v="122"/>
    <x v="109"/>
    <x v="0"/>
  </r>
  <r>
    <x v="122"/>
    <x v="110"/>
    <x v="0"/>
  </r>
  <r>
    <x v="122"/>
    <x v="111"/>
    <x v="0"/>
  </r>
  <r>
    <x v="122"/>
    <x v="112"/>
    <x v="0"/>
  </r>
  <r>
    <x v="122"/>
    <x v="113"/>
    <x v="0"/>
  </r>
  <r>
    <x v="122"/>
    <x v="114"/>
    <x v="0"/>
  </r>
  <r>
    <x v="122"/>
    <x v="115"/>
    <x v="0"/>
  </r>
  <r>
    <x v="122"/>
    <x v="116"/>
    <x v="0"/>
  </r>
  <r>
    <x v="122"/>
    <x v="117"/>
    <x v="0"/>
  </r>
  <r>
    <x v="122"/>
    <x v="118"/>
    <x v="0"/>
  </r>
  <r>
    <x v="122"/>
    <x v="119"/>
    <x v="0"/>
  </r>
  <r>
    <x v="122"/>
    <x v="120"/>
    <x v="0"/>
  </r>
  <r>
    <x v="122"/>
    <x v="121"/>
    <x v="0"/>
  </r>
  <r>
    <x v="122"/>
    <x v="122"/>
    <x v="0"/>
  </r>
  <r>
    <x v="122"/>
    <x v="123"/>
    <x v="0"/>
  </r>
  <r>
    <x v="122"/>
    <x v="124"/>
    <x v="0"/>
  </r>
  <r>
    <x v="122"/>
    <x v="125"/>
    <x v="0"/>
  </r>
  <r>
    <x v="122"/>
    <x v="126"/>
    <x v="0"/>
  </r>
  <r>
    <x v="122"/>
    <x v="127"/>
    <x v="0"/>
  </r>
  <r>
    <x v="122"/>
    <x v="128"/>
    <x v="0"/>
  </r>
  <r>
    <x v="122"/>
    <x v="129"/>
    <x v="0"/>
  </r>
  <r>
    <x v="122"/>
    <x v="130"/>
    <x v="0"/>
  </r>
  <r>
    <x v="122"/>
    <x v="131"/>
    <x v="0"/>
  </r>
  <r>
    <x v="122"/>
    <x v="132"/>
    <x v="0"/>
  </r>
  <r>
    <x v="122"/>
    <x v="133"/>
    <x v="0"/>
  </r>
  <r>
    <x v="122"/>
    <x v="134"/>
    <x v="0"/>
  </r>
  <r>
    <x v="122"/>
    <x v="135"/>
    <x v="0"/>
  </r>
  <r>
    <x v="122"/>
    <x v="136"/>
    <x v="0"/>
  </r>
  <r>
    <x v="122"/>
    <x v="137"/>
    <x v="0"/>
  </r>
  <r>
    <x v="122"/>
    <x v="138"/>
    <x v="0"/>
  </r>
  <r>
    <x v="122"/>
    <x v="139"/>
    <x v="0"/>
  </r>
  <r>
    <x v="122"/>
    <x v="140"/>
    <x v="0"/>
  </r>
  <r>
    <x v="122"/>
    <x v="140"/>
    <x v="1"/>
  </r>
  <r>
    <x v="122"/>
    <x v="141"/>
    <x v="1"/>
  </r>
  <r>
    <x v="122"/>
    <x v="142"/>
    <x v="1"/>
  </r>
  <r>
    <x v="122"/>
    <x v="143"/>
    <x v="1"/>
  </r>
  <r>
    <x v="122"/>
    <x v="144"/>
    <x v="1"/>
  </r>
  <r>
    <x v="122"/>
    <x v="145"/>
    <x v="1"/>
  </r>
  <r>
    <x v="122"/>
    <x v="146"/>
    <x v="1"/>
  </r>
  <r>
    <x v="122"/>
    <x v="147"/>
    <x v="1"/>
  </r>
  <r>
    <x v="122"/>
    <x v="148"/>
    <x v="1"/>
  </r>
  <r>
    <x v="122"/>
    <x v="149"/>
    <x v="1"/>
  </r>
  <r>
    <x v="122"/>
    <x v="150"/>
    <x v="1"/>
  </r>
  <r>
    <x v="122"/>
    <x v="151"/>
    <x v="1"/>
  </r>
  <r>
    <x v="122"/>
    <x v="152"/>
    <x v="1"/>
  </r>
  <r>
    <x v="122"/>
    <x v="153"/>
    <x v="1"/>
  </r>
  <r>
    <x v="122"/>
    <x v="154"/>
    <x v="1"/>
  </r>
  <r>
    <x v="122"/>
    <x v="155"/>
    <x v="1"/>
  </r>
  <r>
    <x v="122"/>
    <x v="156"/>
    <x v="1"/>
  </r>
  <r>
    <x v="122"/>
    <x v="157"/>
    <x v="1"/>
  </r>
  <r>
    <x v="122"/>
    <x v="158"/>
    <x v="1"/>
  </r>
  <r>
    <x v="122"/>
    <x v="159"/>
    <x v="1"/>
  </r>
  <r>
    <x v="122"/>
    <x v="160"/>
    <x v="1"/>
  </r>
  <r>
    <x v="122"/>
    <x v="161"/>
    <x v="1"/>
  </r>
  <r>
    <x v="122"/>
    <x v="162"/>
    <x v="1"/>
  </r>
  <r>
    <x v="122"/>
    <x v="163"/>
    <x v="1"/>
  </r>
  <r>
    <x v="122"/>
    <x v="164"/>
    <x v="1"/>
  </r>
  <r>
    <x v="122"/>
    <x v="165"/>
    <x v="1"/>
  </r>
  <r>
    <x v="122"/>
    <x v="166"/>
    <x v="1"/>
  </r>
  <r>
    <x v="122"/>
    <x v="167"/>
    <x v="1"/>
  </r>
  <r>
    <x v="122"/>
    <x v="168"/>
    <x v="1"/>
  </r>
  <r>
    <x v="122"/>
    <x v="169"/>
    <x v="1"/>
  </r>
  <r>
    <x v="122"/>
    <x v="170"/>
    <x v="1"/>
  </r>
  <r>
    <x v="122"/>
    <x v="171"/>
    <x v="1"/>
  </r>
  <r>
    <x v="122"/>
    <x v="172"/>
    <x v="1"/>
  </r>
  <r>
    <x v="122"/>
    <x v="173"/>
    <x v="1"/>
  </r>
  <r>
    <x v="122"/>
    <x v="174"/>
    <x v="1"/>
  </r>
  <r>
    <x v="122"/>
    <x v="175"/>
    <x v="1"/>
  </r>
  <r>
    <x v="122"/>
    <x v="176"/>
    <x v="1"/>
  </r>
  <r>
    <x v="122"/>
    <x v="177"/>
    <x v="1"/>
  </r>
  <r>
    <x v="122"/>
    <x v="178"/>
    <x v="1"/>
  </r>
  <r>
    <x v="122"/>
    <x v="179"/>
    <x v="1"/>
  </r>
  <r>
    <x v="122"/>
    <x v="180"/>
    <x v="1"/>
  </r>
  <r>
    <x v="122"/>
    <x v="181"/>
    <x v="1"/>
  </r>
  <r>
    <x v="122"/>
    <x v="182"/>
    <x v="1"/>
  </r>
  <r>
    <x v="122"/>
    <x v="183"/>
    <x v="1"/>
  </r>
  <r>
    <x v="122"/>
    <x v="184"/>
    <x v="1"/>
  </r>
  <r>
    <x v="122"/>
    <x v="185"/>
    <x v="1"/>
  </r>
  <r>
    <x v="122"/>
    <x v="186"/>
    <x v="1"/>
  </r>
  <r>
    <x v="122"/>
    <x v="187"/>
    <x v="1"/>
  </r>
  <r>
    <x v="122"/>
    <x v="188"/>
    <x v="1"/>
  </r>
  <r>
    <x v="122"/>
    <x v="189"/>
    <x v="1"/>
  </r>
  <r>
    <x v="122"/>
    <x v="190"/>
    <x v="1"/>
  </r>
  <r>
    <x v="122"/>
    <x v="191"/>
    <x v="1"/>
  </r>
  <r>
    <x v="122"/>
    <x v="192"/>
    <x v="1"/>
  </r>
  <r>
    <x v="122"/>
    <x v="193"/>
    <x v="1"/>
  </r>
  <r>
    <x v="122"/>
    <x v="194"/>
    <x v="1"/>
  </r>
  <r>
    <x v="122"/>
    <x v="195"/>
    <x v="1"/>
  </r>
  <r>
    <x v="122"/>
    <x v="196"/>
    <x v="1"/>
  </r>
  <r>
    <x v="122"/>
    <x v="197"/>
    <x v="1"/>
  </r>
  <r>
    <x v="122"/>
    <x v="198"/>
    <x v="1"/>
  </r>
  <r>
    <x v="122"/>
    <x v="199"/>
    <x v="1"/>
  </r>
  <r>
    <x v="122"/>
    <x v="200"/>
    <x v="1"/>
  </r>
  <r>
    <x v="122"/>
    <x v="201"/>
    <x v="1"/>
  </r>
  <r>
    <x v="122"/>
    <x v="202"/>
    <x v="1"/>
  </r>
  <r>
    <x v="122"/>
    <x v="203"/>
    <x v="1"/>
  </r>
  <r>
    <x v="122"/>
    <x v="204"/>
    <x v="1"/>
  </r>
  <r>
    <x v="122"/>
    <x v="205"/>
    <x v="1"/>
  </r>
  <r>
    <x v="122"/>
    <x v="206"/>
    <x v="1"/>
  </r>
  <r>
    <x v="122"/>
    <x v="207"/>
    <x v="1"/>
  </r>
  <r>
    <x v="122"/>
    <x v="208"/>
    <x v="1"/>
  </r>
  <r>
    <x v="122"/>
    <x v="209"/>
    <x v="1"/>
  </r>
  <r>
    <x v="122"/>
    <x v="210"/>
    <x v="1"/>
  </r>
  <r>
    <x v="122"/>
    <x v="211"/>
    <x v="1"/>
  </r>
  <r>
    <x v="122"/>
    <x v="212"/>
    <x v="1"/>
  </r>
  <r>
    <x v="122"/>
    <x v="213"/>
    <x v="1"/>
  </r>
  <r>
    <x v="122"/>
    <x v="214"/>
    <x v="1"/>
  </r>
  <r>
    <x v="122"/>
    <x v="215"/>
    <x v="1"/>
  </r>
  <r>
    <x v="122"/>
    <x v="216"/>
    <x v="1"/>
  </r>
  <r>
    <x v="122"/>
    <x v="217"/>
    <x v="1"/>
  </r>
  <r>
    <x v="122"/>
    <x v="218"/>
    <x v="1"/>
  </r>
  <r>
    <x v="122"/>
    <x v="219"/>
    <x v="1"/>
  </r>
  <r>
    <x v="122"/>
    <x v="220"/>
    <x v="1"/>
  </r>
  <r>
    <x v="122"/>
    <x v="221"/>
    <x v="1"/>
  </r>
  <r>
    <x v="122"/>
    <x v="222"/>
    <x v="1"/>
  </r>
  <r>
    <x v="122"/>
    <x v="223"/>
    <x v="1"/>
  </r>
  <r>
    <x v="122"/>
    <x v="224"/>
    <x v="1"/>
  </r>
  <r>
    <x v="122"/>
    <x v="225"/>
    <x v="1"/>
  </r>
  <r>
    <x v="122"/>
    <x v="226"/>
    <x v="1"/>
  </r>
  <r>
    <x v="122"/>
    <x v="227"/>
    <x v="1"/>
  </r>
  <r>
    <x v="122"/>
    <x v="228"/>
    <x v="1"/>
  </r>
  <r>
    <x v="122"/>
    <x v="229"/>
    <x v="1"/>
  </r>
  <r>
    <x v="122"/>
    <x v="230"/>
    <x v="1"/>
  </r>
  <r>
    <x v="122"/>
    <x v="231"/>
    <x v="1"/>
  </r>
  <r>
    <x v="122"/>
    <x v="232"/>
    <x v="1"/>
  </r>
  <r>
    <x v="122"/>
    <x v="233"/>
    <x v="1"/>
  </r>
  <r>
    <x v="122"/>
    <x v="234"/>
    <x v="1"/>
  </r>
  <r>
    <x v="122"/>
    <x v="235"/>
    <x v="1"/>
  </r>
  <r>
    <x v="122"/>
    <x v="236"/>
    <x v="1"/>
  </r>
  <r>
    <x v="122"/>
    <x v="237"/>
    <x v="1"/>
  </r>
  <r>
    <x v="122"/>
    <x v="238"/>
    <x v="1"/>
  </r>
  <r>
    <x v="122"/>
    <x v="239"/>
    <x v="1"/>
  </r>
  <r>
    <x v="122"/>
    <x v="240"/>
    <x v="1"/>
  </r>
  <r>
    <x v="122"/>
    <x v="241"/>
    <x v="1"/>
  </r>
  <r>
    <x v="122"/>
    <x v="242"/>
    <x v="1"/>
  </r>
  <r>
    <x v="122"/>
    <x v="243"/>
    <x v="1"/>
  </r>
  <r>
    <x v="122"/>
    <x v="244"/>
    <x v="1"/>
  </r>
  <r>
    <x v="122"/>
    <x v="245"/>
    <x v="1"/>
  </r>
  <r>
    <x v="122"/>
    <x v="246"/>
    <x v="1"/>
  </r>
  <r>
    <x v="122"/>
    <x v="247"/>
    <x v="1"/>
  </r>
  <r>
    <x v="122"/>
    <x v="248"/>
    <x v="1"/>
  </r>
  <r>
    <x v="122"/>
    <x v="249"/>
    <x v="1"/>
  </r>
  <r>
    <x v="122"/>
    <x v="250"/>
    <x v="1"/>
  </r>
  <r>
    <x v="122"/>
    <x v="251"/>
    <x v="1"/>
  </r>
  <r>
    <x v="122"/>
    <x v="252"/>
    <x v="1"/>
  </r>
  <r>
    <x v="122"/>
    <x v="253"/>
    <x v="1"/>
  </r>
  <r>
    <x v="122"/>
    <x v="254"/>
    <x v="1"/>
  </r>
  <r>
    <x v="122"/>
    <x v="255"/>
    <x v="1"/>
  </r>
  <r>
    <x v="122"/>
    <x v="256"/>
    <x v="1"/>
  </r>
  <r>
    <x v="122"/>
    <x v="257"/>
    <x v="1"/>
  </r>
  <r>
    <x v="122"/>
    <x v="258"/>
    <x v="1"/>
  </r>
  <r>
    <x v="122"/>
    <x v="259"/>
    <x v="1"/>
  </r>
  <r>
    <x v="122"/>
    <x v="260"/>
    <x v="1"/>
  </r>
  <r>
    <x v="122"/>
    <x v="261"/>
    <x v="1"/>
  </r>
  <r>
    <x v="122"/>
    <x v="262"/>
    <x v="1"/>
  </r>
  <r>
    <x v="122"/>
    <x v="263"/>
    <x v="1"/>
  </r>
  <r>
    <x v="122"/>
    <x v="264"/>
    <x v="1"/>
  </r>
  <r>
    <x v="122"/>
    <x v="265"/>
    <x v="1"/>
  </r>
  <r>
    <x v="122"/>
    <x v="266"/>
    <x v="1"/>
  </r>
  <r>
    <x v="122"/>
    <x v="267"/>
    <x v="1"/>
  </r>
  <r>
    <x v="122"/>
    <x v="268"/>
    <x v="1"/>
  </r>
  <r>
    <x v="122"/>
    <x v="269"/>
    <x v="1"/>
  </r>
  <r>
    <x v="122"/>
    <x v="270"/>
    <x v="1"/>
  </r>
  <r>
    <x v="122"/>
    <x v="271"/>
    <x v="1"/>
  </r>
  <r>
    <x v="122"/>
    <x v="272"/>
    <x v="1"/>
  </r>
  <r>
    <x v="122"/>
    <x v="273"/>
    <x v="1"/>
  </r>
  <r>
    <x v="122"/>
    <x v="274"/>
    <x v="1"/>
  </r>
  <r>
    <x v="122"/>
    <x v="275"/>
    <x v="1"/>
  </r>
  <r>
    <x v="122"/>
    <x v="276"/>
    <x v="1"/>
  </r>
  <r>
    <x v="122"/>
    <x v="277"/>
    <x v="1"/>
  </r>
  <r>
    <x v="122"/>
    <x v="278"/>
    <x v="1"/>
  </r>
  <r>
    <x v="122"/>
    <x v="279"/>
    <x v="1"/>
  </r>
  <r>
    <x v="122"/>
    <x v="280"/>
    <x v="1"/>
  </r>
  <r>
    <x v="122"/>
    <x v="281"/>
    <x v="1"/>
  </r>
  <r>
    <x v="122"/>
    <x v="282"/>
    <x v="1"/>
  </r>
  <r>
    <x v="122"/>
    <x v="283"/>
    <x v="1"/>
  </r>
  <r>
    <x v="122"/>
    <x v="284"/>
    <x v="1"/>
  </r>
  <r>
    <x v="122"/>
    <x v="285"/>
    <x v="1"/>
  </r>
  <r>
    <x v="122"/>
    <x v="286"/>
    <x v="1"/>
  </r>
  <r>
    <x v="122"/>
    <x v="287"/>
    <x v="1"/>
  </r>
  <r>
    <x v="122"/>
    <x v="288"/>
    <x v="1"/>
  </r>
  <r>
    <x v="122"/>
    <x v="289"/>
    <x v="1"/>
  </r>
  <r>
    <x v="122"/>
    <x v="290"/>
    <x v="1"/>
  </r>
  <r>
    <x v="122"/>
    <x v="291"/>
    <x v="1"/>
  </r>
  <r>
    <x v="122"/>
    <x v="292"/>
    <x v="1"/>
  </r>
  <r>
    <x v="122"/>
    <x v="293"/>
    <x v="1"/>
  </r>
  <r>
    <x v="122"/>
    <x v="294"/>
    <x v="1"/>
  </r>
  <r>
    <x v="122"/>
    <x v="295"/>
    <x v="1"/>
  </r>
  <r>
    <x v="122"/>
    <x v="296"/>
    <x v="1"/>
  </r>
  <r>
    <x v="122"/>
    <x v="297"/>
    <x v="1"/>
  </r>
  <r>
    <x v="122"/>
    <x v="298"/>
    <x v="1"/>
  </r>
  <r>
    <x v="122"/>
    <x v="299"/>
    <x v="1"/>
  </r>
  <r>
    <x v="122"/>
    <x v="300"/>
    <x v="1"/>
  </r>
  <r>
    <x v="122"/>
    <x v="301"/>
    <x v="1"/>
  </r>
  <r>
    <x v="122"/>
    <x v="302"/>
    <x v="1"/>
  </r>
  <r>
    <x v="122"/>
    <x v="303"/>
    <x v="1"/>
  </r>
  <r>
    <x v="122"/>
    <x v="304"/>
    <x v="1"/>
  </r>
  <r>
    <x v="122"/>
    <x v="305"/>
    <x v="1"/>
  </r>
  <r>
    <x v="122"/>
    <x v="306"/>
    <x v="1"/>
  </r>
  <r>
    <x v="122"/>
    <x v="307"/>
    <x v="1"/>
  </r>
  <r>
    <x v="122"/>
    <x v="308"/>
    <x v="1"/>
  </r>
  <r>
    <x v="122"/>
    <x v="309"/>
    <x v="1"/>
  </r>
  <r>
    <x v="122"/>
    <x v="310"/>
    <x v="1"/>
  </r>
  <r>
    <x v="122"/>
    <x v="311"/>
    <x v="1"/>
  </r>
  <r>
    <x v="122"/>
    <x v="312"/>
    <x v="1"/>
  </r>
  <r>
    <x v="122"/>
    <x v="313"/>
    <x v="1"/>
  </r>
  <r>
    <x v="122"/>
    <x v="314"/>
    <x v="1"/>
  </r>
  <r>
    <x v="122"/>
    <x v="315"/>
    <x v="1"/>
  </r>
  <r>
    <x v="122"/>
    <x v="316"/>
    <x v="1"/>
  </r>
  <r>
    <x v="122"/>
    <x v="317"/>
    <x v="1"/>
  </r>
  <r>
    <x v="122"/>
    <x v="318"/>
    <x v="1"/>
  </r>
  <r>
    <x v="122"/>
    <x v="319"/>
    <x v="1"/>
  </r>
  <r>
    <x v="122"/>
    <x v="320"/>
    <x v="1"/>
  </r>
  <r>
    <x v="122"/>
    <x v="321"/>
    <x v="1"/>
  </r>
  <r>
    <x v="122"/>
    <x v="322"/>
    <x v="1"/>
  </r>
  <r>
    <x v="122"/>
    <x v="323"/>
    <x v="1"/>
  </r>
  <r>
    <x v="122"/>
    <x v="324"/>
    <x v="1"/>
  </r>
  <r>
    <x v="122"/>
    <x v="325"/>
    <x v="1"/>
  </r>
  <r>
    <x v="122"/>
    <x v="326"/>
    <x v="1"/>
  </r>
  <r>
    <x v="122"/>
    <x v="327"/>
    <x v="1"/>
  </r>
  <r>
    <x v="122"/>
    <x v="328"/>
    <x v="1"/>
  </r>
  <r>
    <x v="122"/>
    <x v="329"/>
    <x v="1"/>
  </r>
  <r>
    <x v="122"/>
    <x v="330"/>
    <x v="1"/>
  </r>
  <r>
    <x v="122"/>
    <x v="331"/>
    <x v="1"/>
  </r>
  <r>
    <x v="122"/>
    <x v="332"/>
    <x v="1"/>
  </r>
  <r>
    <x v="122"/>
    <x v="333"/>
    <x v="1"/>
  </r>
  <r>
    <x v="122"/>
    <x v="334"/>
    <x v="1"/>
  </r>
  <r>
    <x v="122"/>
    <x v="335"/>
    <x v="1"/>
  </r>
  <r>
    <x v="122"/>
    <x v="336"/>
    <x v="1"/>
  </r>
  <r>
    <x v="122"/>
    <x v="337"/>
    <x v="1"/>
  </r>
  <r>
    <x v="122"/>
    <x v="338"/>
    <x v="1"/>
  </r>
  <r>
    <x v="122"/>
    <x v="339"/>
    <x v="1"/>
  </r>
  <r>
    <x v="122"/>
    <x v="340"/>
    <x v="1"/>
  </r>
  <r>
    <x v="122"/>
    <x v="341"/>
    <x v="1"/>
  </r>
  <r>
    <x v="122"/>
    <x v="342"/>
    <x v="1"/>
  </r>
  <r>
    <x v="122"/>
    <x v="343"/>
    <x v="1"/>
  </r>
  <r>
    <x v="122"/>
    <x v="344"/>
    <x v="1"/>
  </r>
  <r>
    <x v="122"/>
    <x v="345"/>
    <x v="1"/>
  </r>
  <r>
    <x v="122"/>
    <x v="346"/>
    <x v="1"/>
  </r>
  <r>
    <x v="122"/>
    <x v="347"/>
    <x v="1"/>
  </r>
  <r>
    <x v="122"/>
    <x v="348"/>
    <x v="1"/>
  </r>
  <r>
    <x v="122"/>
    <x v="349"/>
    <x v="1"/>
  </r>
  <r>
    <x v="122"/>
    <x v="350"/>
    <x v="1"/>
  </r>
  <r>
    <x v="122"/>
    <x v="351"/>
    <x v="1"/>
  </r>
  <r>
    <x v="122"/>
    <x v="352"/>
    <x v="1"/>
  </r>
  <r>
    <x v="122"/>
    <x v="353"/>
    <x v="1"/>
  </r>
  <r>
    <x v="122"/>
    <x v="354"/>
    <x v="1"/>
  </r>
  <r>
    <x v="122"/>
    <x v="355"/>
    <x v="1"/>
  </r>
  <r>
    <x v="122"/>
    <x v="356"/>
    <x v="1"/>
  </r>
  <r>
    <x v="122"/>
    <x v="357"/>
    <x v="1"/>
  </r>
  <r>
    <x v="122"/>
    <x v="358"/>
    <x v="1"/>
  </r>
  <r>
    <x v="122"/>
    <x v="359"/>
    <x v="1"/>
  </r>
  <r>
    <x v="122"/>
    <x v="360"/>
    <x v="1"/>
  </r>
  <r>
    <x v="122"/>
    <x v="361"/>
    <x v="1"/>
  </r>
  <r>
    <x v="122"/>
    <x v="362"/>
    <x v="1"/>
  </r>
  <r>
    <x v="122"/>
    <x v="363"/>
    <x v="1"/>
  </r>
  <r>
    <x v="122"/>
    <x v="364"/>
    <x v="1"/>
  </r>
  <r>
    <x v="122"/>
    <x v="364"/>
    <x v="2"/>
  </r>
  <r>
    <x v="122"/>
    <x v="365"/>
    <x v="2"/>
  </r>
  <r>
    <x v="122"/>
    <x v="366"/>
    <x v="2"/>
  </r>
  <r>
    <x v="122"/>
    <x v="367"/>
    <x v="2"/>
  </r>
  <r>
    <x v="122"/>
    <x v="368"/>
    <x v="2"/>
  </r>
  <r>
    <x v="122"/>
    <x v="369"/>
    <x v="2"/>
  </r>
  <r>
    <x v="122"/>
    <x v="370"/>
    <x v="2"/>
  </r>
  <r>
    <x v="122"/>
    <x v="371"/>
    <x v="2"/>
  </r>
  <r>
    <x v="122"/>
    <x v="372"/>
    <x v="2"/>
  </r>
  <r>
    <x v="122"/>
    <x v="373"/>
    <x v="2"/>
  </r>
  <r>
    <x v="122"/>
    <x v="374"/>
    <x v="2"/>
  </r>
  <r>
    <x v="122"/>
    <x v="375"/>
    <x v="2"/>
  </r>
  <r>
    <x v="122"/>
    <x v="376"/>
    <x v="2"/>
  </r>
  <r>
    <x v="122"/>
    <x v="377"/>
    <x v="2"/>
  </r>
  <r>
    <x v="122"/>
    <x v="378"/>
    <x v="2"/>
  </r>
  <r>
    <x v="122"/>
    <x v="379"/>
    <x v="2"/>
  </r>
  <r>
    <x v="122"/>
    <x v="380"/>
    <x v="2"/>
  </r>
  <r>
    <x v="122"/>
    <x v="381"/>
    <x v="2"/>
  </r>
  <r>
    <x v="122"/>
    <x v="382"/>
    <x v="2"/>
  </r>
  <r>
    <x v="122"/>
    <x v="383"/>
    <x v="2"/>
  </r>
  <r>
    <x v="122"/>
    <x v="384"/>
    <x v="2"/>
  </r>
  <r>
    <x v="122"/>
    <x v="385"/>
    <x v="2"/>
  </r>
  <r>
    <x v="122"/>
    <x v="386"/>
    <x v="2"/>
  </r>
  <r>
    <x v="122"/>
    <x v="387"/>
    <x v="2"/>
  </r>
  <r>
    <x v="122"/>
    <x v="388"/>
    <x v="2"/>
  </r>
  <r>
    <x v="122"/>
    <x v="389"/>
    <x v="2"/>
  </r>
  <r>
    <x v="122"/>
    <x v="390"/>
    <x v="2"/>
  </r>
  <r>
    <x v="122"/>
    <x v="391"/>
    <x v="2"/>
  </r>
  <r>
    <x v="122"/>
    <x v="392"/>
    <x v="2"/>
  </r>
  <r>
    <x v="122"/>
    <x v="393"/>
    <x v="2"/>
  </r>
  <r>
    <x v="122"/>
    <x v="394"/>
    <x v="2"/>
  </r>
  <r>
    <x v="122"/>
    <x v="395"/>
    <x v="2"/>
  </r>
  <r>
    <x v="122"/>
    <x v="396"/>
    <x v="2"/>
  </r>
  <r>
    <x v="122"/>
    <x v="397"/>
    <x v="2"/>
  </r>
  <r>
    <x v="122"/>
    <x v="398"/>
    <x v="2"/>
  </r>
  <r>
    <x v="122"/>
    <x v="399"/>
    <x v="2"/>
  </r>
  <r>
    <x v="122"/>
    <x v="400"/>
    <x v="2"/>
  </r>
  <r>
    <x v="122"/>
    <x v="401"/>
    <x v="2"/>
  </r>
  <r>
    <x v="122"/>
    <x v="402"/>
    <x v="2"/>
  </r>
  <r>
    <x v="122"/>
    <x v="403"/>
    <x v="2"/>
  </r>
  <r>
    <x v="122"/>
    <x v="404"/>
    <x v="2"/>
  </r>
  <r>
    <x v="122"/>
    <x v="405"/>
    <x v="2"/>
  </r>
  <r>
    <x v="122"/>
    <x v="406"/>
    <x v="2"/>
  </r>
  <r>
    <x v="122"/>
    <x v="407"/>
    <x v="2"/>
  </r>
  <r>
    <x v="122"/>
    <x v="408"/>
    <x v="2"/>
  </r>
  <r>
    <x v="122"/>
    <x v="409"/>
    <x v="2"/>
  </r>
  <r>
    <x v="122"/>
    <x v="410"/>
    <x v="2"/>
  </r>
  <r>
    <x v="122"/>
    <x v="411"/>
    <x v="2"/>
  </r>
  <r>
    <x v="122"/>
    <x v="412"/>
    <x v="2"/>
  </r>
  <r>
    <x v="122"/>
    <x v="413"/>
    <x v="2"/>
  </r>
  <r>
    <x v="122"/>
    <x v="414"/>
    <x v="2"/>
  </r>
  <r>
    <x v="122"/>
    <x v="415"/>
    <x v="2"/>
  </r>
  <r>
    <x v="122"/>
    <x v="416"/>
    <x v="2"/>
  </r>
  <r>
    <x v="122"/>
    <x v="417"/>
    <x v="2"/>
  </r>
  <r>
    <x v="122"/>
    <x v="418"/>
    <x v="2"/>
  </r>
  <r>
    <x v="122"/>
    <x v="419"/>
    <x v="2"/>
  </r>
  <r>
    <x v="122"/>
    <x v="420"/>
    <x v="2"/>
  </r>
  <r>
    <x v="122"/>
    <x v="421"/>
    <x v="2"/>
  </r>
  <r>
    <x v="122"/>
    <x v="422"/>
    <x v="2"/>
  </r>
  <r>
    <x v="122"/>
    <x v="423"/>
    <x v="2"/>
  </r>
  <r>
    <x v="122"/>
    <x v="424"/>
    <x v="2"/>
  </r>
  <r>
    <x v="122"/>
    <x v="425"/>
    <x v="2"/>
  </r>
  <r>
    <x v="122"/>
    <x v="426"/>
    <x v="2"/>
  </r>
  <r>
    <x v="122"/>
    <x v="427"/>
    <x v="2"/>
  </r>
  <r>
    <x v="122"/>
    <x v="428"/>
    <x v="2"/>
  </r>
  <r>
    <x v="122"/>
    <x v="429"/>
    <x v="2"/>
  </r>
  <r>
    <x v="122"/>
    <x v="430"/>
    <x v="2"/>
  </r>
  <r>
    <x v="122"/>
    <x v="431"/>
    <x v="2"/>
  </r>
  <r>
    <x v="122"/>
    <x v="432"/>
    <x v="2"/>
  </r>
  <r>
    <x v="122"/>
    <x v="433"/>
    <x v="2"/>
  </r>
  <r>
    <x v="122"/>
    <x v="434"/>
    <x v="2"/>
  </r>
  <r>
    <x v="122"/>
    <x v="435"/>
    <x v="2"/>
  </r>
  <r>
    <x v="122"/>
    <x v="436"/>
    <x v="2"/>
  </r>
  <r>
    <x v="122"/>
    <x v="437"/>
    <x v="2"/>
  </r>
  <r>
    <x v="122"/>
    <x v="438"/>
    <x v="2"/>
  </r>
  <r>
    <x v="122"/>
    <x v="439"/>
    <x v="2"/>
  </r>
  <r>
    <x v="122"/>
    <x v="440"/>
    <x v="2"/>
  </r>
  <r>
    <x v="122"/>
    <x v="441"/>
    <x v="2"/>
  </r>
  <r>
    <x v="122"/>
    <x v="442"/>
    <x v="2"/>
  </r>
  <r>
    <x v="122"/>
    <x v="443"/>
    <x v="2"/>
  </r>
  <r>
    <x v="122"/>
    <x v="444"/>
    <x v="2"/>
  </r>
  <r>
    <x v="122"/>
    <x v="445"/>
    <x v="2"/>
  </r>
  <r>
    <x v="122"/>
    <x v="446"/>
    <x v="2"/>
  </r>
  <r>
    <x v="122"/>
    <x v="447"/>
    <x v="2"/>
  </r>
  <r>
    <x v="122"/>
    <x v="448"/>
    <x v="2"/>
  </r>
  <r>
    <x v="122"/>
    <x v="449"/>
    <x v="2"/>
  </r>
  <r>
    <x v="122"/>
    <x v="450"/>
    <x v="2"/>
  </r>
  <r>
    <x v="122"/>
    <x v="451"/>
    <x v="2"/>
  </r>
  <r>
    <x v="122"/>
    <x v="452"/>
    <x v="2"/>
  </r>
  <r>
    <x v="122"/>
    <x v="453"/>
    <x v="2"/>
  </r>
  <r>
    <x v="122"/>
    <x v="454"/>
    <x v="2"/>
  </r>
  <r>
    <x v="122"/>
    <x v="455"/>
    <x v="2"/>
  </r>
  <r>
    <x v="122"/>
    <x v="456"/>
    <x v="2"/>
  </r>
  <r>
    <x v="122"/>
    <x v="457"/>
    <x v="2"/>
  </r>
  <r>
    <x v="122"/>
    <x v="458"/>
    <x v="2"/>
  </r>
  <r>
    <x v="122"/>
    <x v="459"/>
    <x v="2"/>
  </r>
  <r>
    <x v="122"/>
    <x v="460"/>
    <x v="2"/>
  </r>
  <r>
    <x v="122"/>
    <x v="461"/>
    <x v="2"/>
  </r>
  <r>
    <x v="122"/>
    <x v="462"/>
    <x v="2"/>
  </r>
  <r>
    <x v="122"/>
    <x v="463"/>
    <x v="2"/>
  </r>
  <r>
    <x v="122"/>
    <x v="464"/>
    <x v="2"/>
  </r>
  <r>
    <x v="122"/>
    <x v="465"/>
    <x v="2"/>
  </r>
  <r>
    <x v="122"/>
    <x v="466"/>
    <x v="2"/>
  </r>
  <r>
    <x v="122"/>
    <x v="467"/>
    <x v="2"/>
  </r>
  <r>
    <x v="122"/>
    <x v="468"/>
    <x v="2"/>
  </r>
  <r>
    <x v="122"/>
    <x v="469"/>
    <x v="2"/>
  </r>
  <r>
    <x v="122"/>
    <x v="470"/>
    <x v="2"/>
  </r>
  <r>
    <x v="122"/>
    <x v="471"/>
    <x v="2"/>
  </r>
  <r>
    <x v="122"/>
    <x v="472"/>
    <x v="2"/>
  </r>
  <r>
    <x v="122"/>
    <x v="473"/>
    <x v="2"/>
  </r>
  <r>
    <x v="122"/>
    <x v="474"/>
    <x v="2"/>
  </r>
  <r>
    <x v="122"/>
    <x v="475"/>
    <x v="2"/>
  </r>
  <r>
    <x v="122"/>
    <x v="476"/>
    <x v="2"/>
  </r>
  <r>
    <x v="122"/>
    <x v="477"/>
    <x v="2"/>
  </r>
  <r>
    <x v="122"/>
    <x v="478"/>
    <x v="2"/>
  </r>
  <r>
    <x v="122"/>
    <x v="479"/>
    <x v="2"/>
  </r>
  <r>
    <x v="122"/>
    <x v="480"/>
    <x v="2"/>
  </r>
  <r>
    <x v="122"/>
    <x v="481"/>
    <x v="2"/>
  </r>
  <r>
    <x v="122"/>
    <x v="482"/>
    <x v="2"/>
  </r>
  <r>
    <x v="122"/>
    <x v="483"/>
    <x v="2"/>
  </r>
  <r>
    <x v="122"/>
    <x v="484"/>
    <x v="2"/>
  </r>
  <r>
    <x v="122"/>
    <x v="485"/>
    <x v="2"/>
  </r>
  <r>
    <x v="122"/>
    <x v="486"/>
    <x v="2"/>
  </r>
  <r>
    <x v="122"/>
    <x v="487"/>
    <x v="2"/>
  </r>
  <r>
    <x v="122"/>
    <x v="488"/>
    <x v="2"/>
  </r>
  <r>
    <x v="122"/>
    <x v="489"/>
    <x v="2"/>
  </r>
  <r>
    <x v="122"/>
    <x v="490"/>
    <x v="2"/>
  </r>
  <r>
    <x v="122"/>
    <x v="491"/>
    <x v="2"/>
  </r>
  <r>
    <x v="122"/>
    <x v="492"/>
    <x v="2"/>
  </r>
  <r>
    <x v="122"/>
    <x v="493"/>
    <x v="2"/>
  </r>
  <r>
    <x v="122"/>
    <x v="494"/>
    <x v="2"/>
  </r>
  <r>
    <x v="122"/>
    <x v="495"/>
    <x v="2"/>
  </r>
  <r>
    <x v="122"/>
    <x v="496"/>
    <x v="2"/>
  </r>
  <r>
    <x v="122"/>
    <x v="497"/>
    <x v="2"/>
  </r>
  <r>
    <x v="122"/>
    <x v="498"/>
    <x v="2"/>
  </r>
  <r>
    <x v="122"/>
    <x v="499"/>
    <x v="2"/>
  </r>
  <r>
    <x v="122"/>
    <x v="500"/>
    <x v="2"/>
  </r>
  <r>
    <x v="122"/>
    <x v="501"/>
    <x v="2"/>
  </r>
  <r>
    <x v="122"/>
    <x v="502"/>
    <x v="2"/>
  </r>
  <r>
    <x v="122"/>
    <x v="503"/>
    <x v="2"/>
  </r>
  <r>
    <x v="122"/>
    <x v="504"/>
    <x v="2"/>
  </r>
  <r>
    <x v="122"/>
    <x v="505"/>
    <x v="2"/>
  </r>
  <r>
    <x v="122"/>
    <x v="506"/>
    <x v="2"/>
  </r>
  <r>
    <x v="122"/>
    <x v="507"/>
    <x v="2"/>
  </r>
  <r>
    <x v="122"/>
    <x v="508"/>
    <x v="2"/>
  </r>
  <r>
    <x v="122"/>
    <x v="509"/>
    <x v="2"/>
  </r>
  <r>
    <x v="122"/>
    <x v="510"/>
    <x v="2"/>
  </r>
  <r>
    <x v="122"/>
    <x v="511"/>
    <x v="2"/>
  </r>
  <r>
    <x v="122"/>
    <x v="512"/>
    <x v="2"/>
  </r>
  <r>
    <x v="122"/>
    <x v="513"/>
    <x v="2"/>
  </r>
  <r>
    <x v="122"/>
    <x v="514"/>
    <x v="2"/>
  </r>
  <r>
    <x v="122"/>
    <x v="515"/>
    <x v="2"/>
  </r>
  <r>
    <x v="122"/>
    <x v="516"/>
    <x v="2"/>
  </r>
  <r>
    <x v="122"/>
    <x v="517"/>
    <x v="2"/>
  </r>
  <r>
    <x v="122"/>
    <x v="518"/>
    <x v="2"/>
  </r>
  <r>
    <x v="122"/>
    <x v="519"/>
    <x v="2"/>
  </r>
  <r>
    <x v="122"/>
    <x v="520"/>
    <x v="2"/>
  </r>
  <r>
    <x v="122"/>
    <x v="521"/>
    <x v="2"/>
  </r>
  <r>
    <x v="122"/>
    <x v="522"/>
    <x v="2"/>
  </r>
  <r>
    <x v="122"/>
    <x v="523"/>
    <x v="2"/>
  </r>
  <r>
    <x v="122"/>
    <x v="524"/>
    <x v="2"/>
  </r>
  <r>
    <x v="122"/>
    <x v="525"/>
    <x v="2"/>
  </r>
  <r>
    <x v="122"/>
    <x v="526"/>
    <x v="2"/>
  </r>
  <r>
    <x v="122"/>
    <x v="527"/>
    <x v="2"/>
  </r>
  <r>
    <x v="122"/>
    <x v="528"/>
    <x v="2"/>
  </r>
  <r>
    <x v="122"/>
    <x v="529"/>
    <x v="2"/>
  </r>
  <r>
    <x v="122"/>
    <x v="530"/>
    <x v="2"/>
  </r>
  <r>
    <x v="122"/>
    <x v="531"/>
    <x v="2"/>
  </r>
  <r>
    <x v="122"/>
    <x v="532"/>
    <x v="2"/>
  </r>
  <r>
    <x v="122"/>
    <x v="533"/>
    <x v="2"/>
  </r>
  <r>
    <x v="122"/>
    <x v="534"/>
    <x v="2"/>
  </r>
  <r>
    <x v="122"/>
    <x v="535"/>
    <x v="2"/>
  </r>
  <r>
    <x v="122"/>
    <x v="536"/>
    <x v="2"/>
  </r>
  <r>
    <x v="122"/>
    <x v="537"/>
    <x v="2"/>
  </r>
  <r>
    <x v="122"/>
    <x v="538"/>
    <x v="2"/>
  </r>
  <r>
    <x v="122"/>
    <x v="539"/>
    <x v="2"/>
  </r>
  <r>
    <x v="122"/>
    <x v="540"/>
    <x v="2"/>
  </r>
  <r>
    <x v="122"/>
    <x v="541"/>
    <x v="2"/>
  </r>
  <r>
    <x v="122"/>
    <x v="542"/>
    <x v="2"/>
  </r>
  <r>
    <x v="122"/>
    <x v="543"/>
    <x v="2"/>
  </r>
  <r>
    <x v="122"/>
    <x v="544"/>
    <x v="2"/>
  </r>
  <r>
    <x v="122"/>
    <x v="545"/>
    <x v="2"/>
  </r>
  <r>
    <x v="122"/>
    <x v="546"/>
    <x v="2"/>
  </r>
  <r>
    <x v="122"/>
    <x v="547"/>
    <x v="2"/>
  </r>
  <r>
    <x v="122"/>
    <x v="548"/>
    <x v="2"/>
  </r>
  <r>
    <x v="122"/>
    <x v="549"/>
    <x v="2"/>
  </r>
  <r>
    <x v="122"/>
    <x v="550"/>
    <x v="2"/>
  </r>
  <r>
    <x v="122"/>
    <x v="551"/>
    <x v="2"/>
  </r>
  <r>
    <x v="122"/>
    <x v="552"/>
    <x v="2"/>
  </r>
  <r>
    <x v="122"/>
    <x v="553"/>
    <x v="2"/>
  </r>
  <r>
    <x v="122"/>
    <x v="554"/>
    <x v="2"/>
  </r>
  <r>
    <x v="122"/>
    <x v="555"/>
    <x v="2"/>
  </r>
  <r>
    <x v="122"/>
    <x v="556"/>
    <x v="2"/>
  </r>
  <r>
    <x v="122"/>
    <x v="557"/>
    <x v="2"/>
  </r>
  <r>
    <x v="122"/>
    <x v="558"/>
    <x v="2"/>
  </r>
  <r>
    <x v="122"/>
    <x v="559"/>
    <x v="2"/>
  </r>
  <r>
    <x v="122"/>
    <x v="560"/>
    <x v="2"/>
  </r>
  <r>
    <x v="122"/>
    <x v="561"/>
    <x v="2"/>
  </r>
  <r>
    <x v="122"/>
    <x v="562"/>
    <x v="2"/>
  </r>
  <r>
    <x v="122"/>
    <x v="563"/>
    <x v="2"/>
  </r>
  <r>
    <x v="122"/>
    <x v="564"/>
    <x v="2"/>
  </r>
  <r>
    <x v="122"/>
    <x v="565"/>
    <x v="2"/>
  </r>
  <r>
    <x v="122"/>
    <x v="566"/>
    <x v="2"/>
  </r>
  <r>
    <x v="122"/>
    <x v="567"/>
    <x v="2"/>
  </r>
  <r>
    <x v="122"/>
    <x v="568"/>
    <x v="2"/>
  </r>
  <r>
    <x v="122"/>
    <x v="569"/>
    <x v="2"/>
  </r>
  <r>
    <x v="122"/>
    <x v="570"/>
    <x v="2"/>
  </r>
  <r>
    <x v="122"/>
    <x v="571"/>
    <x v="2"/>
  </r>
  <r>
    <x v="122"/>
    <x v="572"/>
    <x v="2"/>
  </r>
  <r>
    <x v="122"/>
    <x v="573"/>
    <x v="2"/>
  </r>
  <r>
    <x v="122"/>
    <x v="574"/>
    <x v="2"/>
  </r>
  <r>
    <x v="122"/>
    <x v="575"/>
    <x v="2"/>
  </r>
  <r>
    <x v="122"/>
    <x v="576"/>
    <x v="2"/>
  </r>
  <r>
    <x v="122"/>
    <x v="577"/>
    <x v="2"/>
  </r>
  <r>
    <x v="122"/>
    <x v="578"/>
    <x v="2"/>
  </r>
  <r>
    <x v="122"/>
    <x v="579"/>
    <x v="2"/>
  </r>
  <r>
    <x v="122"/>
    <x v="580"/>
    <x v="2"/>
  </r>
  <r>
    <x v="122"/>
    <x v="581"/>
    <x v="2"/>
  </r>
  <r>
    <x v="122"/>
    <x v="582"/>
    <x v="2"/>
  </r>
  <r>
    <x v="122"/>
    <x v="583"/>
    <x v="2"/>
  </r>
  <r>
    <x v="122"/>
    <x v="584"/>
    <x v="2"/>
  </r>
  <r>
    <x v="122"/>
    <x v="585"/>
    <x v="2"/>
  </r>
  <r>
    <x v="122"/>
    <x v="586"/>
    <x v="2"/>
  </r>
  <r>
    <x v="122"/>
    <x v="587"/>
    <x v="2"/>
  </r>
  <r>
    <x v="122"/>
    <x v="588"/>
    <x v="2"/>
  </r>
  <r>
    <x v="122"/>
    <x v="589"/>
    <x v="2"/>
  </r>
  <r>
    <x v="122"/>
    <x v="590"/>
    <x v="2"/>
  </r>
  <r>
    <x v="122"/>
    <x v="591"/>
    <x v="2"/>
  </r>
  <r>
    <x v="122"/>
    <x v="592"/>
    <x v="2"/>
  </r>
  <r>
    <x v="122"/>
    <x v="593"/>
    <x v="2"/>
  </r>
  <r>
    <x v="122"/>
    <x v="594"/>
    <x v="2"/>
  </r>
  <r>
    <x v="122"/>
    <x v="595"/>
    <x v="2"/>
  </r>
  <r>
    <x v="122"/>
    <x v="596"/>
    <x v="2"/>
  </r>
  <r>
    <x v="122"/>
    <x v="597"/>
    <x v="2"/>
  </r>
  <r>
    <x v="122"/>
    <x v="598"/>
    <x v="2"/>
  </r>
  <r>
    <x v="122"/>
    <x v="599"/>
    <x v="2"/>
  </r>
  <r>
    <x v="122"/>
    <x v="600"/>
    <x v="2"/>
  </r>
  <r>
    <x v="122"/>
    <x v="601"/>
    <x v="2"/>
  </r>
  <r>
    <x v="122"/>
    <x v="602"/>
    <x v="2"/>
  </r>
  <r>
    <x v="122"/>
    <x v="603"/>
    <x v="2"/>
  </r>
  <r>
    <x v="122"/>
    <x v="604"/>
    <x v="2"/>
  </r>
  <r>
    <x v="122"/>
    <x v="605"/>
    <x v="2"/>
  </r>
  <r>
    <x v="122"/>
    <x v="606"/>
    <x v="2"/>
  </r>
  <r>
    <x v="122"/>
    <x v="607"/>
    <x v="2"/>
  </r>
  <r>
    <x v="122"/>
    <x v="608"/>
    <x v="2"/>
  </r>
  <r>
    <x v="122"/>
    <x v="609"/>
    <x v="2"/>
  </r>
  <r>
    <x v="122"/>
    <x v="610"/>
    <x v="2"/>
  </r>
  <r>
    <x v="122"/>
    <x v="611"/>
    <x v="2"/>
  </r>
  <r>
    <x v="122"/>
    <x v="612"/>
    <x v="2"/>
  </r>
  <r>
    <x v="122"/>
    <x v="613"/>
    <x v="2"/>
  </r>
  <r>
    <x v="122"/>
    <x v="614"/>
    <x v="2"/>
  </r>
  <r>
    <x v="122"/>
    <x v="615"/>
    <x v="2"/>
  </r>
  <r>
    <x v="122"/>
    <x v="616"/>
    <x v="2"/>
  </r>
  <r>
    <x v="122"/>
    <x v="617"/>
    <x v="2"/>
  </r>
  <r>
    <x v="122"/>
    <x v="618"/>
    <x v="2"/>
  </r>
  <r>
    <x v="122"/>
    <x v="619"/>
    <x v="2"/>
  </r>
  <r>
    <x v="122"/>
    <x v="620"/>
    <x v="2"/>
  </r>
  <r>
    <x v="122"/>
    <x v="621"/>
    <x v="2"/>
  </r>
  <r>
    <x v="122"/>
    <x v="622"/>
    <x v="2"/>
  </r>
  <r>
    <x v="122"/>
    <x v="623"/>
    <x v="2"/>
  </r>
  <r>
    <x v="122"/>
    <x v="624"/>
    <x v="2"/>
  </r>
  <r>
    <x v="122"/>
    <x v="625"/>
    <x v="2"/>
  </r>
  <r>
    <x v="122"/>
    <x v="626"/>
    <x v="2"/>
  </r>
  <r>
    <x v="122"/>
    <x v="627"/>
    <x v="2"/>
  </r>
  <r>
    <x v="122"/>
    <x v="628"/>
    <x v="2"/>
  </r>
  <r>
    <x v="122"/>
    <x v="629"/>
    <x v="2"/>
  </r>
  <r>
    <x v="122"/>
    <x v="630"/>
    <x v="2"/>
  </r>
  <r>
    <x v="122"/>
    <x v="631"/>
    <x v="2"/>
  </r>
  <r>
    <x v="122"/>
    <x v="632"/>
    <x v="2"/>
  </r>
  <r>
    <x v="122"/>
    <x v="633"/>
    <x v="2"/>
  </r>
  <r>
    <x v="122"/>
    <x v="634"/>
    <x v="2"/>
  </r>
  <r>
    <x v="122"/>
    <x v="635"/>
    <x v="2"/>
  </r>
  <r>
    <x v="122"/>
    <x v="636"/>
    <x v="2"/>
  </r>
  <r>
    <x v="122"/>
    <x v="637"/>
    <x v="2"/>
  </r>
  <r>
    <x v="122"/>
    <x v="638"/>
    <x v="2"/>
  </r>
  <r>
    <x v="122"/>
    <x v="639"/>
    <x v="2"/>
  </r>
  <r>
    <x v="122"/>
    <x v="640"/>
    <x v="2"/>
  </r>
  <r>
    <x v="122"/>
    <x v="641"/>
    <x v="2"/>
  </r>
  <r>
    <x v="122"/>
    <x v="642"/>
    <x v="2"/>
  </r>
  <r>
    <x v="122"/>
    <x v="643"/>
    <x v="2"/>
  </r>
  <r>
    <x v="122"/>
    <x v="644"/>
    <x v="2"/>
  </r>
  <r>
    <x v="122"/>
    <x v="645"/>
    <x v="2"/>
  </r>
  <r>
    <x v="122"/>
    <x v="646"/>
    <x v="2"/>
  </r>
  <r>
    <x v="122"/>
    <x v="647"/>
    <x v="2"/>
  </r>
  <r>
    <x v="122"/>
    <x v="648"/>
    <x v="2"/>
  </r>
  <r>
    <x v="122"/>
    <x v="649"/>
    <x v="2"/>
  </r>
  <r>
    <x v="122"/>
    <x v="650"/>
    <x v="2"/>
  </r>
  <r>
    <x v="122"/>
    <x v="651"/>
    <x v="2"/>
  </r>
  <r>
    <x v="122"/>
    <x v="652"/>
    <x v="2"/>
  </r>
  <r>
    <x v="122"/>
    <x v="653"/>
    <x v="2"/>
  </r>
  <r>
    <x v="122"/>
    <x v="654"/>
    <x v="2"/>
  </r>
  <r>
    <x v="122"/>
    <x v="655"/>
    <x v="2"/>
  </r>
  <r>
    <x v="122"/>
    <x v="656"/>
    <x v="2"/>
  </r>
  <r>
    <x v="122"/>
    <x v="657"/>
    <x v="2"/>
  </r>
  <r>
    <x v="122"/>
    <x v="658"/>
    <x v="2"/>
  </r>
  <r>
    <x v="122"/>
    <x v="659"/>
    <x v="2"/>
  </r>
  <r>
    <x v="122"/>
    <x v="660"/>
    <x v="2"/>
  </r>
  <r>
    <x v="122"/>
    <x v="661"/>
    <x v="2"/>
  </r>
  <r>
    <x v="122"/>
    <x v="662"/>
    <x v="2"/>
  </r>
  <r>
    <x v="122"/>
    <x v="663"/>
    <x v="2"/>
  </r>
  <r>
    <x v="122"/>
    <x v="664"/>
    <x v="2"/>
  </r>
  <r>
    <x v="122"/>
    <x v="665"/>
    <x v="2"/>
  </r>
  <r>
    <x v="122"/>
    <x v="666"/>
    <x v="2"/>
  </r>
  <r>
    <x v="122"/>
    <x v="667"/>
    <x v="2"/>
  </r>
  <r>
    <x v="122"/>
    <x v="668"/>
    <x v="2"/>
  </r>
  <r>
    <x v="122"/>
    <x v="669"/>
    <x v="2"/>
  </r>
  <r>
    <x v="122"/>
    <x v="670"/>
    <x v="2"/>
  </r>
  <r>
    <x v="122"/>
    <x v="671"/>
    <x v="2"/>
  </r>
  <r>
    <x v="122"/>
    <x v="672"/>
    <x v="2"/>
  </r>
  <r>
    <x v="122"/>
    <x v="673"/>
    <x v="2"/>
  </r>
  <r>
    <x v="122"/>
    <x v="674"/>
    <x v="2"/>
  </r>
  <r>
    <x v="122"/>
    <x v="675"/>
    <x v="2"/>
  </r>
  <r>
    <x v="122"/>
    <x v="676"/>
    <x v="2"/>
  </r>
  <r>
    <x v="122"/>
    <x v="677"/>
    <x v="2"/>
  </r>
  <r>
    <x v="122"/>
    <x v="678"/>
    <x v="2"/>
  </r>
  <r>
    <x v="122"/>
    <x v="679"/>
    <x v="2"/>
  </r>
  <r>
    <x v="122"/>
    <x v="680"/>
    <x v="2"/>
  </r>
  <r>
    <x v="122"/>
    <x v="681"/>
    <x v="2"/>
  </r>
  <r>
    <x v="122"/>
    <x v="682"/>
    <x v="2"/>
  </r>
  <r>
    <x v="122"/>
    <x v="683"/>
    <x v="2"/>
  </r>
  <r>
    <x v="122"/>
    <x v="684"/>
    <x v="2"/>
  </r>
  <r>
    <x v="122"/>
    <x v="685"/>
    <x v="2"/>
  </r>
  <r>
    <x v="122"/>
    <x v="686"/>
    <x v="2"/>
  </r>
  <r>
    <x v="122"/>
    <x v="687"/>
    <x v="2"/>
  </r>
  <r>
    <x v="122"/>
    <x v="688"/>
    <x v="2"/>
  </r>
  <r>
    <x v="122"/>
    <x v="689"/>
    <x v="2"/>
  </r>
  <r>
    <x v="122"/>
    <x v="690"/>
    <x v="2"/>
  </r>
  <r>
    <x v="122"/>
    <x v="691"/>
    <x v="2"/>
  </r>
  <r>
    <x v="122"/>
    <x v="692"/>
    <x v="2"/>
  </r>
  <r>
    <x v="122"/>
    <x v="693"/>
    <x v="2"/>
  </r>
  <r>
    <x v="122"/>
    <x v="694"/>
    <x v="2"/>
  </r>
  <r>
    <x v="122"/>
    <x v="695"/>
    <x v="2"/>
  </r>
  <r>
    <x v="122"/>
    <x v="696"/>
    <x v="2"/>
  </r>
  <r>
    <x v="122"/>
    <x v="697"/>
    <x v="2"/>
  </r>
  <r>
    <x v="123"/>
    <x v="50"/>
    <x v="0"/>
  </r>
  <r>
    <x v="123"/>
    <x v="51"/>
    <x v="0"/>
  </r>
  <r>
    <x v="123"/>
    <x v="52"/>
    <x v="0"/>
  </r>
  <r>
    <x v="123"/>
    <x v="53"/>
    <x v="0"/>
  </r>
  <r>
    <x v="123"/>
    <x v="54"/>
    <x v="0"/>
  </r>
  <r>
    <x v="123"/>
    <x v="55"/>
    <x v="0"/>
  </r>
  <r>
    <x v="123"/>
    <x v="56"/>
    <x v="0"/>
  </r>
  <r>
    <x v="123"/>
    <x v="57"/>
    <x v="0"/>
  </r>
  <r>
    <x v="123"/>
    <x v="58"/>
    <x v="0"/>
  </r>
  <r>
    <x v="123"/>
    <x v="59"/>
    <x v="0"/>
  </r>
  <r>
    <x v="123"/>
    <x v="60"/>
    <x v="0"/>
  </r>
  <r>
    <x v="123"/>
    <x v="61"/>
    <x v="0"/>
  </r>
  <r>
    <x v="123"/>
    <x v="62"/>
    <x v="0"/>
  </r>
  <r>
    <x v="123"/>
    <x v="63"/>
    <x v="0"/>
  </r>
  <r>
    <x v="123"/>
    <x v="64"/>
    <x v="0"/>
  </r>
  <r>
    <x v="123"/>
    <x v="65"/>
    <x v="0"/>
  </r>
  <r>
    <x v="123"/>
    <x v="66"/>
    <x v="0"/>
  </r>
  <r>
    <x v="123"/>
    <x v="67"/>
    <x v="0"/>
  </r>
  <r>
    <x v="123"/>
    <x v="68"/>
    <x v="0"/>
  </r>
  <r>
    <x v="123"/>
    <x v="69"/>
    <x v="0"/>
  </r>
  <r>
    <x v="123"/>
    <x v="70"/>
    <x v="0"/>
  </r>
  <r>
    <x v="123"/>
    <x v="71"/>
    <x v="0"/>
  </r>
  <r>
    <x v="123"/>
    <x v="72"/>
    <x v="0"/>
  </r>
  <r>
    <x v="123"/>
    <x v="73"/>
    <x v="0"/>
  </r>
  <r>
    <x v="123"/>
    <x v="74"/>
    <x v="0"/>
  </r>
  <r>
    <x v="123"/>
    <x v="75"/>
    <x v="0"/>
  </r>
  <r>
    <x v="123"/>
    <x v="76"/>
    <x v="0"/>
  </r>
  <r>
    <x v="123"/>
    <x v="77"/>
    <x v="0"/>
  </r>
  <r>
    <x v="123"/>
    <x v="78"/>
    <x v="0"/>
  </r>
  <r>
    <x v="123"/>
    <x v="79"/>
    <x v="0"/>
  </r>
  <r>
    <x v="123"/>
    <x v="80"/>
    <x v="0"/>
  </r>
  <r>
    <x v="123"/>
    <x v="81"/>
    <x v="0"/>
  </r>
  <r>
    <x v="123"/>
    <x v="82"/>
    <x v="0"/>
  </r>
  <r>
    <x v="123"/>
    <x v="83"/>
    <x v="0"/>
  </r>
  <r>
    <x v="123"/>
    <x v="84"/>
    <x v="0"/>
  </r>
  <r>
    <x v="123"/>
    <x v="85"/>
    <x v="0"/>
  </r>
  <r>
    <x v="123"/>
    <x v="86"/>
    <x v="0"/>
  </r>
  <r>
    <x v="123"/>
    <x v="87"/>
    <x v="0"/>
  </r>
  <r>
    <x v="123"/>
    <x v="88"/>
    <x v="0"/>
  </r>
  <r>
    <x v="123"/>
    <x v="89"/>
    <x v="0"/>
  </r>
  <r>
    <x v="123"/>
    <x v="90"/>
    <x v="0"/>
  </r>
  <r>
    <x v="123"/>
    <x v="91"/>
    <x v="0"/>
  </r>
  <r>
    <x v="123"/>
    <x v="92"/>
    <x v="0"/>
  </r>
  <r>
    <x v="123"/>
    <x v="93"/>
    <x v="0"/>
  </r>
  <r>
    <x v="123"/>
    <x v="94"/>
    <x v="0"/>
  </r>
  <r>
    <x v="123"/>
    <x v="95"/>
    <x v="0"/>
  </r>
  <r>
    <x v="123"/>
    <x v="96"/>
    <x v="0"/>
  </r>
  <r>
    <x v="123"/>
    <x v="97"/>
    <x v="0"/>
  </r>
  <r>
    <x v="123"/>
    <x v="98"/>
    <x v="0"/>
  </r>
  <r>
    <x v="123"/>
    <x v="99"/>
    <x v="0"/>
  </r>
  <r>
    <x v="123"/>
    <x v="100"/>
    <x v="0"/>
  </r>
  <r>
    <x v="123"/>
    <x v="101"/>
    <x v="0"/>
  </r>
  <r>
    <x v="123"/>
    <x v="102"/>
    <x v="0"/>
  </r>
  <r>
    <x v="123"/>
    <x v="103"/>
    <x v="0"/>
  </r>
  <r>
    <x v="123"/>
    <x v="104"/>
    <x v="0"/>
  </r>
  <r>
    <x v="123"/>
    <x v="105"/>
    <x v="0"/>
  </r>
  <r>
    <x v="123"/>
    <x v="106"/>
    <x v="0"/>
  </r>
  <r>
    <x v="123"/>
    <x v="107"/>
    <x v="0"/>
  </r>
  <r>
    <x v="123"/>
    <x v="108"/>
    <x v="0"/>
  </r>
  <r>
    <x v="123"/>
    <x v="109"/>
    <x v="0"/>
  </r>
  <r>
    <x v="123"/>
    <x v="110"/>
    <x v="0"/>
  </r>
  <r>
    <x v="123"/>
    <x v="111"/>
    <x v="0"/>
  </r>
  <r>
    <x v="123"/>
    <x v="112"/>
    <x v="0"/>
  </r>
  <r>
    <x v="123"/>
    <x v="113"/>
    <x v="0"/>
  </r>
  <r>
    <x v="123"/>
    <x v="114"/>
    <x v="0"/>
  </r>
  <r>
    <x v="123"/>
    <x v="115"/>
    <x v="0"/>
  </r>
  <r>
    <x v="123"/>
    <x v="116"/>
    <x v="0"/>
  </r>
  <r>
    <x v="123"/>
    <x v="117"/>
    <x v="0"/>
  </r>
  <r>
    <x v="123"/>
    <x v="118"/>
    <x v="0"/>
  </r>
  <r>
    <x v="123"/>
    <x v="119"/>
    <x v="0"/>
  </r>
  <r>
    <x v="123"/>
    <x v="120"/>
    <x v="0"/>
  </r>
  <r>
    <x v="123"/>
    <x v="121"/>
    <x v="0"/>
  </r>
  <r>
    <x v="123"/>
    <x v="122"/>
    <x v="0"/>
  </r>
  <r>
    <x v="123"/>
    <x v="123"/>
    <x v="0"/>
  </r>
  <r>
    <x v="123"/>
    <x v="124"/>
    <x v="0"/>
  </r>
  <r>
    <x v="123"/>
    <x v="125"/>
    <x v="0"/>
  </r>
  <r>
    <x v="123"/>
    <x v="126"/>
    <x v="0"/>
  </r>
  <r>
    <x v="123"/>
    <x v="127"/>
    <x v="0"/>
  </r>
  <r>
    <x v="123"/>
    <x v="128"/>
    <x v="0"/>
  </r>
  <r>
    <x v="123"/>
    <x v="129"/>
    <x v="0"/>
  </r>
  <r>
    <x v="123"/>
    <x v="130"/>
    <x v="0"/>
  </r>
  <r>
    <x v="123"/>
    <x v="131"/>
    <x v="0"/>
  </r>
  <r>
    <x v="123"/>
    <x v="132"/>
    <x v="0"/>
  </r>
  <r>
    <x v="123"/>
    <x v="133"/>
    <x v="0"/>
  </r>
  <r>
    <x v="123"/>
    <x v="134"/>
    <x v="0"/>
  </r>
  <r>
    <x v="123"/>
    <x v="135"/>
    <x v="0"/>
  </r>
  <r>
    <x v="123"/>
    <x v="136"/>
    <x v="0"/>
  </r>
  <r>
    <x v="123"/>
    <x v="137"/>
    <x v="0"/>
  </r>
  <r>
    <x v="123"/>
    <x v="138"/>
    <x v="0"/>
  </r>
  <r>
    <x v="123"/>
    <x v="139"/>
    <x v="0"/>
  </r>
  <r>
    <x v="123"/>
    <x v="140"/>
    <x v="0"/>
  </r>
  <r>
    <x v="123"/>
    <x v="141"/>
    <x v="0"/>
  </r>
  <r>
    <x v="123"/>
    <x v="142"/>
    <x v="0"/>
  </r>
  <r>
    <x v="123"/>
    <x v="143"/>
    <x v="0"/>
  </r>
  <r>
    <x v="123"/>
    <x v="144"/>
    <x v="0"/>
  </r>
  <r>
    <x v="123"/>
    <x v="145"/>
    <x v="0"/>
  </r>
  <r>
    <x v="123"/>
    <x v="146"/>
    <x v="0"/>
  </r>
  <r>
    <x v="123"/>
    <x v="147"/>
    <x v="0"/>
  </r>
  <r>
    <x v="123"/>
    <x v="148"/>
    <x v="0"/>
  </r>
  <r>
    <x v="123"/>
    <x v="149"/>
    <x v="0"/>
  </r>
  <r>
    <x v="123"/>
    <x v="150"/>
    <x v="0"/>
  </r>
  <r>
    <x v="123"/>
    <x v="151"/>
    <x v="0"/>
  </r>
  <r>
    <x v="123"/>
    <x v="152"/>
    <x v="0"/>
  </r>
  <r>
    <x v="123"/>
    <x v="153"/>
    <x v="0"/>
  </r>
  <r>
    <x v="123"/>
    <x v="154"/>
    <x v="0"/>
  </r>
  <r>
    <x v="123"/>
    <x v="155"/>
    <x v="0"/>
  </r>
  <r>
    <x v="123"/>
    <x v="156"/>
    <x v="0"/>
  </r>
  <r>
    <x v="123"/>
    <x v="157"/>
    <x v="0"/>
  </r>
  <r>
    <x v="123"/>
    <x v="158"/>
    <x v="0"/>
  </r>
  <r>
    <x v="123"/>
    <x v="159"/>
    <x v="0"/>
  </r>
  <r>
    <x v="123"/>
    <x v="160"/>
    <x v="0"/>
  </r>
  <r>
    <x v="123"/>
    <x v="161"/>
    <x v="0"/>
  </r>
  <r>
    <x v="123"/>
    <x v="162"/>
    <x v="0"/>
  </r>
  <r>
    <x v="123"/>
    <x v="163"/>
    <x v="0"/>
  </r>
  <r>
    <x v="123"/>
    <x v="164"/>
    <x v="0"/>
  </r>
  <r>
    <x v="123"/>
    <x v="165"/>
    <x v="0"/>
  </r>
  <r>
    <x v="123"/>
    <x v="166"/>
    <x v="0"/>
  </r>
  <r>
    <x v="123"/>
    <x v="167"/>
    <x v="0"/>
  </r>
  <r>
    <x v="123"/>
    <x v="168"/>
    <x v="0"/>
  </r>
  <r>
    <x v="123"/>
    <x v="169"/>
    <x v="0"/>
  </r>
  <r>
    <x v="123"/>
    <x v="170"/>
    <x v="0"/>
  </r>
  <r>
    <x v="123"/>
    <x v="171"/>
    <x v="0"/>
  </r>
  <r>
    <x v="123"/>
    <x v="172"/>
    <x v="0"/>
  </r>
  <r>
    <x v="123"/>
    <x v="173"/>
    <x v="0"/>
  </r>
  <r>
    <x v="123"/>
    <x v="174"/>
    <x v="0"/>
  </r>
  <r>
    <x v="123"/>
    <x v="175"/>
    <x v="0"/>
  </r>
  <r>
    <x v="123"/>
    <x v="176"/>
    <x v="0"/>
  </r>
  <r>
    <x v="123"/>
    <x v="177"/>
    <x v="0"/>
  </r>
  <r>
    <x v="123"/>
    <x v="178"/>
    <x v="0"/>
  </r>
  <r>
    <x v="123"/>
    <x v="179"/>
    <x v="0"/>
  </r>
  <r>
    <x v="123"/>
    <x v="180"/>
    <x v="0"/>
  </r>
  <r>
    <x v="123"/>
    <x v="181"/>
    <x v="0"/>
  </r>
  <r>
    <x v="123"/>
    <x v="182"/>
    <x v="0"/>
  </r>
  <r>
    <x v="123"/>
    <x v="183"/>
    <x v="0"/>
  </r>
  <r>
    <x v="123"/>
    <x v="184"/>
    <x v="0"/>
  </r>
  <r>
    <x v="123"/>
    <x v="185"/>
    <x v="0"/>
  </r>
  <r>
    <x v="123"/>
    <x v="186"/>
    <x v="0"/>
  </r>
  <r>
    <x v="123"/>
    <x v="187"/>
    <x v="0"/>
  </r>
  <r>
    <x v="123"/>
    <x v="188"/>
    <x v="0"/>
  </r>
  <r>
    <x v="123"/>
    <x v="189"/>
    <x v="0"/>
  </r>
  <r>
    <x v="123"/>
    <x v="190"/>
    <x v="0"/>
  </r>
  <r>
    <x v="123"/>
    <x v="191"/>
    <x v="0"/>
  </r>
  <r>
    <x v="123"/>
    <x v="192"/>
    <x v="0"/>
  </r>
  <r>
    <x v="123"/>
    <x v="193"/>
    <x v="0"/>
  </r>
  <r>
    <x v="123"/>
    <x v="194"/>
    <x v="0"/>
  </r>
  <r>
    <x v="123"/>
    <x v="195"/>
    <x v="0"/>
  </r>
  <r>
    <x v="123"/>
    <x v="196"/>
    <x v="0"/>
  </r>
  <r>
    <x v="123"/>
    <x v="197"/>
    <x v="0"/>
  </r>
  <r>
    <x v="123"/>
    <x v="198"/>
    <x v="0"/>
  </r>
  <r>
    <x v="123"/>
    <x v="199"/>
    <x v="0"/>
  </r>
  <r>
    <x v="123"/>
    <x v="200"/>
    <x v="0"/>
  </r>
  <r>
    <x v="123"/>
    <x v="201"/>
    <x v="0"/>
  </r>
  <r>
    <x v="123"/>
    <x v="202"/>
    <x v="0"/>
  </r>
  <r>
    <x v="123"/>
    <x v="203"/>
    <x v="0"/>
  </r>
  <r>
    <x v="123"/>
    <x v="204"/>
    <x v="0"/>
  </r>
  <r>
    <x v="123"/>
    <x v="205"/>
    <x v="0"/>
  </r>
  <r>
    <x v="123"/>
    <x v="206"/>
    <x v="0"/>
  </r>
  <r>
    <x v="123"/>
    <x v="207"/>
    <x v="0"/>
  </r>
  <r>
    <x v="123"/>
    <x v="208"/>
    <x v="0"/>
  </r>
  <r>
    <x v="123"/>
    <x v="209"/>
    <x v="0"/>
  </r>
  <r>
    <x v="123"/>
    <x v="210"/>
    <x v="0"/>
  </r>
  <r>
    <x v="123"/>
    <x v="211"/>
    <x v="0"/>
  </r>
  <r>
    <x v="123"/>
    <x v="212"/>
    <x v="0"/>
  </r>
  <r>
    <x v="123"/>
    <x v="213"/>
    <x v="0"/>
  </r>
  <r>
    <x v="123"/>
    <x v="214"/>
    <x v="0"/>
  </r>
  <r>
    <x v="123"/>
    <x v="215"/>
    <x v="0"/>
  </r>
  <r>
    <x v="123"/>
    <x v="216"/>
    <x v="0"/>
  </r>
  <r>
    <x v="123"/>
    <x v="217"/>
    <x v="0"/>
  </r>
  <r>
    <x v="123"/>
    <x v="218"/>
    <x v="0"/>
  </r>
  <r>
    <x v="123"/>
    <x v="219"/>
    <x v="0"/>
  </r>
  <r>
    <x v="123"/>
    <x v="220"/>
    <x v="0"/>
  </r>
  <r>
    <x v="123"/>
    <x v="221"/>
    <x v="0"/>
  </r>
  <r>
    <x v="123"/>
    <x v="222"/>
    <x v="0"/>
  </r>
  <r>
    <x v="123"/>
    <x v="223"/>
    <x v="0"/>
  </r>
  <r>
    <x v="123"/>
    <x v="224"/>
    <x v="0"/>
  </r>
  <r>
    <x v="123"/>
    <x v="225"/>
    <x v="0"/>
  </r>
  <r>
    <x v="123"/>
    <x v="226"/>
    <x v="0"/>
  </r>
  <r>
    <x v="123"/>
    <x v="227"/>
    <x v="0"/>
  </r>
  <r>
    <x v="123"/>
    <x v="228"/>
    <x v="0"/>
  </r>
  <r>
    <x v="123"/>
    <x v="229"/>
    <x v="0"/>
  </r>
  <r>
    <x v="123"/>
    <x v="230"/>
    <x v="0"/>
  </r>
  <r>
    <x v="123"/>
    <x v="231"/>
    <x v="0"/>
  </r>
  <r>
    <x v="123"/>
    <x v="232"/>
    <x v="0"/>
  </r>
  <r>
    <x v="123"/>
    <x v="233"/>
    <x v="0"/>
  </r>
  <r>
    <x v="123"/>
    <x v="234"/>
    <x v="0"/>
  </r>
  <r>
    <x v="123"/>
    <x v="235"/>
    <x v="0"/>
  </r>
  <r>
    <x v="123"/>
    <x v="236"/>
    <x v="0"/>
  </r>
  <r>
    <x v="123"/>
    <x v="237"/>
    <x v="0"/>
  </r>
  <r>
    <x v="123"/>
    <x v="238"/>
    <x v="0"/>
  </r>
  <r>
    <x v="123"/>
    <x v="239"/>
    <x v="0"/>
  </r>
  <r>
    <x v="123"/>
    <x v="240"/>
    <x v="0"/>
  </r>
  <r>
    <x v="123"/>
    <x v="241"/>
    <x v="0"/>
  </r>
  <r>
    <x v="123"/>
    <x v="242"/>
    <x v="0"/>
  </r>
  <r>
    <x v="123"/>
    <x v="243"/>
    <x v="0"/>
  </r>
  <r>
    <x v="123"/>
    <x v="244"/>
    <x v="0"/>
  </r>
  <r>
    <x v="123"/>
    <x v="245"/>
    <x v="0"/>
  </r>
  <r>
    <x v="123"/>
    <x v="246"/>
    <x v="0"/>
  </r>
  <r>
    <x v="123"/>
    <x v="247"/>
    <x v="0"/>
  </r>
  <r>
    <x v="123"/>
    <x v="248"/>
    <x v="0"/>
  </r>
  <r>
    <x v="123"/>
    <x v="249"/>
    <x v="0"/>
  </r>
  <r>
    <x v="123"/>
    <x v="250"/>
    <x v="0"/>
  </r>
  <r>
    <x v="123"/>
    <x v="251"/>
    <x v="0"/>
  </r>
  <r>
    <x v="123"/>
    <x v="252"/>
    <x v="0"/>
  </r>
  <r>
    <x v="123"/>
    <x v="253"/>
    <x v="0"/>
  </r>
  <r>
    <x v="123"/>
    <x v="254"/>
    <x v="0"/>
  </r>
  <r>
    <x v="123"/>
    <x v="255"/>
    <x v="0"/>
  </r>
  <r>
    <x v="123"/>
    <x v="256"/>
    <x v="0"/>
  </r>
  <r>
    <x v="123"/>
    <x v="257"/>
    <x v="0"/>
  </r>
  <r>
    <x v="123"/>
    <x v="258"/>
    <x v="0"/>
  </r>
  <r>
    <x v="123"/>
    <x v="259"/>
    <x v="0"/>
  </r>
  <r>
    <x v="123"/>
    <x v="260"/>
    <x v="0"/>
  </r>
  <r>
    <x v="123"/>
    <x v="261"/>
    <x v="0"/>
  </r>
  <r>
    <x v="123"/>
    <x v="262"/>
    <x v="0"/>
  </r>
  <r>
    <x v="123"/>
    <x v="263"/>
    <x v="0"/>
  </r>
  <r>
    <x v="123"/>
    <x v="264"/>
    <x v="0"/>
  </r>
  <r>
    <x v="123"/>
    <x v="265"/>
    <x v="0"/>
  </r>
  <r>
    <x v="123"/>
    <x v="266"/>
    <x v="0"/>
  </r>
  <r>
    <x v="123"/>
    <x v="267"/>
    <x v="0"/>
  </r>
  <r>
    <x v="123"/>
    <x v="268"/>
    <x v="0"/>
  </r>
  <r>
    <x v="123"/>
    <x v="269"/>
    <x v="0"/>
  </r>
  <r>
    <x v="123"/>
    <x v="270"/>
    <x v="0"/>
  </r>
  <r>
    <x v="123"/>
    <x v="271"/>
    <x v="0"/>
  </r>
  <r>
    <x v="123"/>
    <x v="272"/>
    <x v="0"/>
  </r>
  <r>
    <x v="123"/>
    <x v="273"/>
    <x v="0"/>
  </r>
  <r>
    <x v="123"/>
    <x v="274"/>
    <x v="0"/>
  </r>
  <r>
    <x v="123"/>
    <x v="275"/>
    <x v="0"/>
  </r>
  <r>
    <x v="123"/>
    <x v="276"/>
    <x v="0"/>
  </r>
  <r>
    <x v="123"/>
    <x v="277"/>
    <x v="0"/>
  </r>
  <r>
    <x v="123"/>
    <x v="278"/>
    <x v="0"/>
  </r>
  <r>
    <x v="123"/>
    <x v="279"/>
    <x v="0"/>
  </r>
  <r>
    <x v="123"/>
    <x v="280"/>
    <x v="0"/>
  </r>
  <r>
    <x v="123"/>
    <x v="281"/>
    <x v="0"/>
  </r>
  <r>
    <x v="123"/>
    <x v="282"/>
    <x v="0"/>
  </r>
  <r>
    <x v="123"/>
    <x v="283"/>
    <x v="0"/>
  </r>
  <r>
    <x v="123"/>
    <x v="284"/>
    <x v="0"/>
  </r>
  <r>
    <x v="123"/>
    <x v="285"/>
    <x v="0"/>
  </r>
  <r>
    <x v="123"/>
    <x v="286"/>
    <x v="0"/>
  </r>
  <r>
    <x v="123"/>
    <x v="287"/>
    <x v="0"/>
  </r>
  <r>
    <x v="123"/>
    <x v="288"/>
    <x v="0"/>
  </r>
  <r>
    <x v="123"/>
    <x v="289"/>
    <x v="0"/>
  </r>
  <r>
    <x v="123"/>
    <x v="290"/>
    <x v="0"/>
  </r>
  <r>
    <x v="123"/>
    <x v="291"/>
    <x v="0"/>
  </r>
  <r>
    <x v="123"/>
    <x v="292"/>
    <x v="0"/>
  </r>
  <r>
    <x v="123"/>
    <x v="293"/>
    <x v="0"/>
  </r>
  <r>
    <x v="123"/>
    <x v="294"/>
    <x v="0"/>
  </r>
  <r>
    <x v="123"/>
    <x v="295"/>
    <x v="0"/>
  </r>
  <r>
    <x v="123"/>
    <x v="296"/>
    <x v="0"/>
  </r>
  <r>
    <x v="123"/>
    <x v="297"/>
    <x v="0"/>
  </r>
  <r>
    <x v="123"/>
    <x v="298"/>
    <x v="0"/>
  </r>
  <r>
    <x v="123"/>
    <x v="299"/>
    <x v="0"/>
  </r>
  <r>
    <x v="123"/>
    <x v="300"/>
    <x v="0"/>
  </r>
  <r>
    <x v="123"/>
    <x v="301"/>
    <x v="0"/>
  </r>
  <r>
    <x v="123"/>
    <x v="302"/>
    <x v="0"/>
  </r>
  <r>
    <x v="123"/>
    <x v="303"/>
    <x v="0"/>
  </r>
  <r>
    <x v="123"/>
    <x v="304"/>
    <x v="0"/>
  </r>
  <r>
    <x v="123"/>
    <x v="305"/>
    <x v="0"/>
  </r>
  <r>
    <x v="123"/>
    <x v="306"/>
    <x v="0"/>
  </r>
  <r>
    <x v="123"/>
    <x v="307"/>
    <x v="0"/>
  </r>
  <r>
    <x v="123"/>
    <x v="308"/>
    <x v="0"/>
  </r>
  <r>
    <x v="123"/>
    <x v="309"/>
    <x v="0"/>
  </r>
  <r>
    <x v="123"/>
    <x v="310"/>
    <x v="0"/>
  </r>
  <r>
    <x v="123"/>
    <x v="311"/>
    <x v="0"/>
  </r>
  <r>
    <x v="123"/>
    <x v="312"/>
    <x v="0"/>
  </r>
  <r>
    <x v="123"/>
    <x v="313"/>
    <x v="0"/>
  </r>
  <r>
    <x v="123"/>
    <x v="314"/>
    <x v="0"/>
  </r>
  <r>
    <x v="123"/>
    <x v="315"/>
    <x v="0"/>
  </r>
  <r>
    <x v="123"/>
    <x v="316"/>
    <x v="0"/>
  </r>
  <r>
    <x v="123"/>
    <x v="317"/>
    <x v="0"/>
  </r>
  <r>
    <x v="123"/>
    <x v="318"/>
    <x v="0"/>
  </r>
  <r>
    <x v="123"/>
    <x v="319"/>
    <x v="0"/>
  </r>
  <r>
    <x v="123"/>
    <x v="320"/>
    <x v="0"/>
  </r>
  <r>
    <x v="123"/>
    <x v="321"/>
    <x v="0"/>
  </r>
  <r>
    <x v="123"/>
    <x v="322"/>
    <x v="0"/>
  </r>
  <r>
    <x v="123"/>
    <x v="323"/>
    <x v="0"/>
  </r>
  <r>
    <x v="123"/>
    <x v="324"/>
    <x v="0"/>
  </r>
  <r>
    <x v="123"/>
    <x v="325"/>
    <x v="0"/>
  </r>
  <r>
    <x v="123"/>
    <x v="326"/>
    <x v="0"/>
  </r>
  <r>
    <x v="123"/>
    <x v="327"/>
    <x v="0"/>
  </r>
  <r>
    <x v="123"/>
    <x v="328"/>
    <x v="0"/>
  </r>
  <r>
    <x v="123"/>
    <x v="329"/>
    <x v="0"/>
  </r>
  <r>
    <x v="123"/>
    <x v="330"/>
    <x v="0"/>
  </r>
  <r>
    <x v="123"/>
    <x v="331"/>
    <x v="0"/>
  </r>
  <r>
    <x v="123"/>
    <x v="332"/>
    <x v="0"/>
  </r>
  <r>
    <x v="123"/>
    <x v="333"/>
    <x v="0"/>
  </r>
  <r>
    <x v="123"/>
    <x v="334"/>
    <x v="0"/>
  </r>
  <r>
    <x v="123"/>
    <x v="335"/>
    <x v="0"/>
  </r>
  <r>
    <x v="123"/>
    <x v="336"/>
    <x v="0"/>
  </r>
  <r>
    <x v="123"/>
    <x v="337"/>
    <x v="0"/>
  </r>
  <r>
    <x v="123"/>
    <x v="338"/>
    <x v="0"/>
  </r>
  <r>
    <x v="123"/>
    <x v="339"/>
    <x v="0"/>
  </r>
  <r>
    <x v="123"/>
    <x v="340"/>
    <x v="0"/>
  </r>
  <r>
    <x v="123"/>
    <x v="341"/>
    <x v="0"/>
  </r>
  <r>
    <x v="123"/>
    <x v="342"/>
    <x v="0"/>
  </r>
  <r>
    <x v="123"/>
    <x v="343"/>
    <x v="0"/>
  </r>
  <r>
    <x v="123"/>
    <x v="344"/>
    <x v="0"/>
  </r>
  <r>
    <x v="123"/>
    <x v="345"/>
    <x v="0"/>
  </r>
  <r>
    <x v="123"/>
    <x v="346"/>
    <x v="0"/>
  </r>
  <r>
    <x v="123"/>
    <x v="347"/>
    <x v="0"/>
  </r>
  <r>
    <x v="123"/>
    <x v="348"/>
    <x v="0"/>
  </r>
  <r>
    <x v="123"/>
    <x v="349"/>
    <x v="0"/>
  </r>
  <r>
    <x v="123"/>
    <x v="350"/>
    <x v="0"/>
  </r>
  <r>
    <x v="123"/>
    <x v="351"/>
    <x v="0"/>
  </r>
  <r>
    <x v="123"/>
    <x v="352"/>
    <x v="0"/>
  </r>
  <r>
    <x v="123"/>
    <x v="353"/>
    <x v="0"/>
  </r>
  <r>
    <x v="123"/>
    <x v="354"/>
    <x v="0"/>
  </r>
  <r>
    <x v="123"/>
    <x v="355"/>
    <x v="0"/>
  </r>
  <r>
    <x v="123"/>
    <x v="356"/>
    <x v="0"/>
  </r>
  <r>
    <x v="123"/>
    <x v="357"/>
    <x v="0"/>
  </r>
  <r>
    <x v="123"/>
    <x v="358"/>
    <x v="0"/>
  </r>
  <r>
    <x v="123"/>
    <x v="359"/>
    <x v="0"/>
  </r>
  <r>
    <x v="123"/>
    <x v="360"/>
    <x v="0"/>
  </r>
  <r>
    <x v="123"/>
    <x v="361"/>
    <x v="0"/>
  </r>
  <r>
    <x v="123"/>
    <x v="362"/>
    <x v="0"/>
  </r>
  <r>
    <x v="123"/>
    <x v="363"/>
    <x v="0"/>
  </r>
  <r>
    <x v="123"/>
    <x v="364"/>
    <x v="0"/>
  </r>
  <r>
    <x v="123"/>
    <x v="364"/>
    <x v="2"/>
  </r>
  <r>
    <x v="123"/>
    <x v="365"/>
    <x v="2"/>
  </r>
  <r>
    <x v="123"/>
    <x v="366"/>
    <x v="2"/>
  </r>
  <r>
    <x v="123"/>
    <x v="367"/>
    <x v="2"/>
  </r>
  <r>
    <x v="123"/>
    <x v="368"/>
    <x v="2"/>
  </r>
  <r>
    <x v="123"/>
    <x v="369"/>
    <x v="2"/>
  </r>
  <r>
    <x v="123"/>
    <x v="370"/>
    <x v="2"/>
  </r>
  <r>
    <x v="123"/>
    <x v="371"/>
    <x v="2"/>
  </r>
  <r>
    <x v="123"/>
    <x v="372"/>
    <x v="2"/>
  </r>
  <r>
    <x v="123"/>
    <x v="373"/>
    <x v="2"/>
  </r>
  <r>
    <x v="123"/>
    <x v="374"/>
    <x v="2"/>
  </r>
  <r>
    <x v="123"/>
    <x v="375"/>
    <x v="2"/>
  </r>
  <r>
    <x v="123"/>
    <x v="376"/>
    <x v="2"/>
  </r>
  <r>
    <x v="123"/>
    <x v="377"/>
    <x v="2"/>
  </r>
  <r>
    <x v="123"/>
    <x v="378"/>
    <x v="2"/>
  </r>
  <r>
    <x v="123"/>
    <x v="379"/>
    <x v="2"/>
  </r>
  <r>
    <x v="123"/>
    <x v="380"/>
    <x v="2"/>
  </r>
  <r>
    <x v="123"/>
    <x v="381"/>
    <x v="2"/>
  </r>
  <r>
    <x v="123"/>
    <x v="382"/>
    <x v="2"/>
  </r>
  <r>
    <x v="123"/>
    <x v="383"/>
    <x v="2"/>
  </r>
  <r>
    <x v="123"/>
    <x v="384"/>
    <x v="2"/>
  </r>
  <r>
    <x v="123"/>
    <x v="385"/>
    <x v="2"/>
  </r>
  <r>
    <x v="123"/>
    <x v="386"/>
    <x v="2"/>
  </r>
  <r>
    <x v="123"/>
    <x v="387"/>
    <x v="2"/>
  </r>
  <r>
    <x v="123"/>
    <x v="388"/>
    <x v="2"/>
  </r>
  <r>
    <x v="123"/>
    <x v="389"/>
    <x v="2"/>
  </r>
  <r>
    <x v="123"/>
    <x v="390"/>
    <x v="2"/>
  </r>
  <r>
    <x v="123"/>
    <x v="391"/>
    <x v="2"/>
  </r>
  <r>
    <x v="123"/>
    <x v="392"/>
    <x v="2"/>
  </r>
  <r>
    <x v="123"/>
    <x v="393"/>
    <x v="2"/>
  </r>
  <r>
    <x v="123"/>
    <x v="394"/>
    <x v="2"/>
  </r>
  <r>
    <x v="123"/>
    <x v="395"/>
    <x v="2"/>
  </r>
  <r>
    <x v="123"/>
    <x v="396"/>
    <x v="2"/>
  </r>
  <r>
    <x v="123"/>
    <x v="397"/>
    <x v="2"/>
  </r>
  <r>
    <x v="123"/>
    <x v="398"/>
    <x v="2"/>
  </r>
  <r>
    <x v="123"/>
    <x v="399"/>
    <x v="2"/>
  </r>
  <r>
    <x v="123"/>
    <x v="400"/>
    <x v="2"/>
  </r>
  <r>
    <x v="123"/>
    <x v="401"/>
    <x v="2"/>
  </r>
  <r>
    <x v="123"/>
    <x v="402"/>
    <x v="2"/>
  </r>
  <r>
    <x v="123"/>
    <x v="403"/>
    <x v="2"/>
  </r>
  <r>
    <x v="123"/>
    <x v="404"/>
    <x v="2"/>
  </r>
  <r>
    <x v="123"/>
    <x v="405"/>
    <x v="2"/>
  </r>
  <r>
    <x v="123"/>
    <x v="406"/>
    <x v="2"/>
  </r>
  <r>
    <x v="123"/>
    <x v="407"/>
    <x v="2"/>
  </r>
  <r>
    <x v="123"/>
    <x v="408"/>
    <x v="2"/>
  </r>
  <r>
    <x v="123"/>
    <x v="409"/>
    <x v="2"/>
  </r>
  <r>
    <x v="123"/>
    <x v="410"/>
    <x v="2"/>
  </r>
  <r>
    <x v="123"/>
    <x v="411"/>
    <x v="2"/>
  </r>
  <r>
    <x v="123"/>
    <x v="412"/>
    <x v="2"/>
  </r>
  <r>
    <x v="123"/>
    <x v="413"/>
    <x v="2"/>
  </r>
  <r>
    <x v="123"/>
    <x v="414"/>
    <x v="2"/>
  </r>
  <r>
    <x v="123"/>
    <x v="415"/>
    <x v="2"/>
  </r>
  <r>
    <x v="123"/>
    <x v="416"/>
    <x v="2"/>
  </r>
  <r>
    <x v="123"/>
    <x v="417"/>
    <x v="2"/>
  </r>
  <r>
    <x v="123"/>
    <x v="418"/>
    <x v="2"/>
  </r>
  <r>
    <x v="123"/>
    <x v="419"/>
    <x v="2"/>
  </r>
  <r>
    <x v="123"/>
    <x v="420"/>
    <x v="2"/>
  </r>
  <r>
    <x v="123"/>
    <x v="421"/>
    <x v="2"/>
  </r>
  <r>
    <x v="123"/>
    <x v="422"/>
    <x v="2"/>
  </r>
  <r>
    <x v="123"/>
    <x v="423"/>
    <x v="2"/>
  </r>
  <r>
    <x v="123"/>
    <x v="424"/>
    <x v="2"/>
  </r>
  <r>
    <x v="123"/>
    <x v="425"/>
    <x v="2"/>
  </r>
  <r>
    <x v="123"/>
    <x v="426"/>
    <x v="2"/>
  </r>
  <r>
    <x v="123"/>
    <x v="427"/>
    <x v="2"/>
  </r>
  <r>
    <x v="123"/>
    <x v="428"/>
    <x v="2"/>
  </r>
  <r>
    <x v="123"/>
    <x v="429"/>
    <x v="2"/>
  </r>
  <r>
    <x v="123"/>
    <x v="430"/>
    <x v="2"/>
  </r>
  <r>
    <x v="123"/>
    <x v="431"/>
    <x v="2"/>
  </r>
  <r>
    <x v="123"/>
    <x v="432"/>
    <x v="2"/>
  </r>
  <r>
    <x v="123"/>
    <x v="433"/>
    <x v="2"/>
  </r>
  <r>
    <x v="123"/>
    <x v="434"/>
    <x v="2"/>
  </r>
  <r>
    <x v="123"/>
    <x v="435"/>
    <x v="2"/>
  </r>
  <r>
    <x v="123"/>
    <x v="436"/>
    <x v="2"/>
  </r>
  <r>
    <x v="123"/>
    <x v="437"/>
    <x v="2"/>
  </r>
  <r>
    <x v="123"/>
    <x v="438"/>
    <x v="2"/>
  </r>
  <r>
    <x v="123"/>
    <x v="439"/>
    <x v="2"/>
  </r>
  <r>
    <x v="123"/>
    <x v="440"/>
    <x v="2"/>
  </r>
  <r>
    <x v="123"/>
    <x v="441"/>
    <x v="2"/>
  </r>
  <r>
    <x v="123"/>
    <x v="442"/>
    <x v="2"/>
  </r>
  <r>
    <x v="123"/>
    <x v="443"/>
    <x v="2"/>
  </r>
  <r>
    <x v="123"/>
    <x v="444"/>
    <x v="2"/>
  </r>
  <r>
    <x v="123"/>
    <x v="445"/>
    <x v="2"/>
  </r>
  <r>
    <x v="123"/>
    <x v="446"/>
    <x v="2"/>
  </r>
  <r>
    <x v="123"/>
    <x v="447"/>
    <x v="2"/>
  </r>
  <r>
    <x v="123"/>
    <x v="448"/>
    <x v="2"/>
  </r>
  <r>
    <x v="123"/>
    <x v="449"/>
    <x v="2"/>
  </r>
  <r>
    <x v="123"/>
    <x v="450"/>
    <x v="2"/>
  </r>
  <r>
    <x v="123"/>
    <x v="451"/>
    <x v="2"/>
  </r>
  <r>
    <x v="123"/>
    <x v="452"/>
    <x v="2"/>
  </r>
  <r>
    <x v="123"/>
    <x v="453"/>
    <x v="2"/>
  </r>
  <r>
    <x v="123"/>
    <x v="454"/>
    <x v="2"/>
  </r>
  <r>
    <x v="123"/>
    <x v="455"/>
    <x v="2"/>
  </r>
  <r>
    <x v="123"/>
    <x v="456"/>
    <x v="2"/>
  </r>
  <r>
    <x v="123"/>
    <x v="457"/>
    <x v="2"/>
  </r>
  <r>
    <x v="123"/>
    <x v="458"/>
    <x v="2"/>
  </r>
  <r>
    <x v="123"/>
    <x v="459"/>
    <x v="2"/>
  </r>
  <r>
    <x v="123"/>
    <x v="460"/>
    <x v="2"/>
  </r>
  <r>
    <x v="123"/>
    <x v="461"/>
    <x v="2"/>
  </r>
  <r>
    <x v="123"/>
    <x v="462"/>
    <x v="2"/>
  </r>
  <r>
    <x v="123"/>
    <x v="463"/>
    <x v="2"/>
  </r>
  <r>
    <x v="123"/>
    <x v="464"/>
    <x v="2"/>
  </r>
  <r>
    <x v="123"/>
    <x v="465"/>
    <x v="2"/>
  </r>
  <r>
    <x v="123"/>
    <x v="466"/>
    <x v="2"/>
  </r>
  <r>
    <x v="123"/>
    <x v="467"/>
    <x v="2"/>
  </r>
  <r>
    <x v="123"/>
    <x v="468"/>
    <x v="2"/>
  </r>
  <r>
    <x v="123"/>
    <x v="469"/>
    <x v="2"/>
  </r>
  <r>
    <x v="123"/>
    <x v="470"/>
    <x v="2"/>
  </r>
  <r>
    <x v="123"/>
    <x v="471"/>
    <x v="2"/>
  </r>
  <r>
    <x v="123"/>
    <x v="472"/>
    <x v="2"/>
  </r>
  <r>
    <x v="123"/>
    <x v="473"/>
    <x v="2"/>
  </r>
  <r>
    <x v="123"/>
    <x v="474"/>
    <x v="2"/>
  </r>
  <r>
    <x v="123"/>
    <x v="475"/>
    <x v="2"/>
  </r>
  <r>
    <x v="123"/>
    <x v="476"/>
    <x v="2"/>
  </r>
  <r>
    <x v="123"/>
    <x v="477"/>
    <x v="2"/>
  </r>
  <r>
    <x v="123"/>
    <x v="478"/>
    <x v="2"/>
  </r>
  <r>
    <x v="123"/>
    <x v="479"/>
    <x v="2"/>
  </r>
  <r>
    <x v="123"/>
    <x v="480"/>
    <x v="2"/>
  </r>
  <r>
    <x v="123"/>
    <x v="481"/>
    <x v="2"/>
  </r>
  <r>
    <x v="123"/>
    <x v="482"/>
    <x v="2"/>
  </r>
  <r>
    <x v="123"/>
    <x v="483"/>
    <x v="2"/>
  </r>
  <r>
    <x v="123"/>
    <x v="484"/>
    <x v="2"/>
  </r>
  <r>
    <x v="123"/>
    <x v="485"/>
    <x v="2"/>
  </r>
  <r>
    <x v="123"/>
    <x v="486"/>
    <x v="2"/>
  </r>
  <r>
    <x v="123"/>
    <x v="487"/>
    <x v="2"/>
  </r>
  <r>
    <x v="123"/>
    <x v="488"/>
    <x v="2"/>
  </r>
  <r>
    <x v="123"/>
    <x v="489"/>
    <x v="2"/>
  </r>
  <r>
    <x v="123"/>
    <x v="490"/>
    <x v="2"/>
  </r>
  <r>
    <x v="123"/>
    <x v="491"/>
    <x v="2"/>
  </r>
  <r>
    <x v="123"/>
    <x v="492"/>
    <x v="2"/>
  </r>
  <r>
    <x v="123"/>
    <x v="493"/>
    <x v="2"/>
  </r>
  <r>
    <x v="123"/>
    <x v="494"/>
    <x v="2"/>
  </r>
  <r>
    <x v="123"/>
    <x v="495"/>
    <x v="2"/>
  </r>
  <r>
    <x v="123"/>
    <x v="496"/>
    <x v="2"/>
  </r>
  <r>
    <x v="123"/>
    <x v="497"/>
    <x v="2"/>
  </r>
  <r>
    <x v="123"/>
    <x v="498"/>
    <x v="2"/>
  </r>
  <r>
    <x v="123"/>
    <x v="499"/>
    <x v="2"/>
  </r>
  <r>
    <x v="123"/>
    <x v="500"/>
    <x v="2"/>
  </r>
  <r>
    <x v="123"/>
    <x v="501"/>
    <x v="2"/>
  </r>
  <r>
    <x v="123"/>
    <x v="502"/>
    <x v="2"/>
  </r>
  <r>
    <x v="123"/>
    <x v="503"/>
    <x v="2"/>
  </r>
  <r>
    <x v="123"/>
    <x v="504"/>
    <x v="2"/>
  </r>
  <r>
    <x v="123"/>
    <x v="505"/>
    <x v="2"/>
  </r>
  <r>
    <x v="123"/>
    <x v="506"/>
    <x v="2"/>
  </r>
  <r>
    <x v="123"/>
    <x v="507"/>
    <x v="2"/>
  </r>
  <r>
    <x v="123"/>
    <x v="508"/>
    <x v="2"/>
  </r>
  <r>
    <x v="123"/>
    <x v="509"/>
    <x v="2"/>
  </r>
  <r>
    <x v="123"/>
    <x v="510"/>
    <x v="2"/>
  </r>
  <r>
    <x v="123"/>
    <x v="511"/>
    <x v="2"/>
  </r>
  <r>
    <x v="123"/>
    <x v="512"/>
    <x v="2"/>
  </r>
  <r>
    <x v="123"/>
    <x v="513"/>
    <x v="2"/>
  </r>
  <r>
    <x v="123"/>
    <x v="514"/>
    <x v="2"/>
  </r>
  <r>
    <x v="123"/>
    <x v="515"/>
    <x v="2"/>
  </r>
  <r>
    <x v="123"/>
    <x v="516"/>
    <x v="2"/>
  </r>
  <r>
    <x v="123"/>
    <x v="517"/>
    <x v="2"/>
  </r>
  <r>
    <x v="123"/>
    <x v="518"/>
    <x v="2"/>
  </r>
  <r>
    <x v="123"/>
    <x v="519"/>
    <x v="2"/>
  </r>
  <r>
    <x v="123"/>
    <x v="520"/>
    <x v="2"/>
  </r>
  <r>
    <x v="123"/>
    <x v="521"/>
    <x v="2"/>
  </r>
  <r>
    <x v="123"/>
    <x v="522"/>
    <x v="2"/>
  </r>
  <r>
    <x v="123"/>
    <x v="523"/>
    <x v="2"/>
  </r>
  <r>
    <x v="123"/>
    <x v="524"/>
    <x v="2"/>
  </r>
  <r>
    <x v="123"/>
    <x v="525"/>
    <x v="2"/>
  </r>
  <r>
    <x v="123"/>
    <x v="526"/>
    <x v="2"/>
  </r>
  <r>
    <x v="123"/>
    <x v="527"/>
    <x v="2"/>
  </r>
  <r>
    <x v="123"/>
    <x v="528"/>
    <x v="2"/>
  </r>
  <r>
    <x v="123"/>
    <x v="529"/>
    <x v="2"/>
  </r>
  <r>
    <x v="123"/>
    <x v="530"/>
    <x v="2"/>
  </r>
  <r>
    <x v="123"/>
    <x v="531"/>
    <x v="2"/>
  </r>
  <r>
    <x v="123"/>
    <x v="532"/>
    <x v="2"/>
  </r>
  <r>
    <x v="123"/>
    <x v="533"/>
    <x v="2"/>
  </r>
  <r>
    <x v="123"/>
    <x v="534"/>
    <x v="2"/>
  </r>
  <r>
    <x v="123"/>
    <x v="535"/>
    <x v="2"/>
  </r>
  <r>
    <x v="123"/>
    <x v="536"/>
    <x v="2"/>
  </r>
  <r>
    <x v="123"/>
    <x v="537"/>
    <x v="2"/>
  </r>
  <r>
    <x v="123"/>
    <x v="538"/>
    <x v="2"/>
  </r>
  <r>
    <x v="123"/>
    <x v="539"/>
    <x v="2"/>
  </r>
  <r>
    <x v="123"/>
    <x v="540"/>
    <x v="2"/>
  </r>
  <r>
    <x v="123"/>
    <x v="541"/>
    <x v="2"/>
  </r>
  <r>
    <x v="123"/>
    <x v="542"/>
    <x v="2"/>
  </r>
  <r>
    <x v="123"/>
    <x v="543"/>
    <x v="2"/>
  </r>
  <r>
    <x v="123"/>
    <x v="544"/>
    <x v="2"/>
  </r>
  <r>
    <x v="123"/>
    <x v="545"/>
    <x v="2"/>
  </r>
  <r>
    <x v="123"/>
    <x v="546"/>
    <x v="2"/>
  </r>
  <r>
    <x v="123"/>
    <x v="547"/>
    <x v="2"/>
  </r>
  <r>
    <x v="123"/>
    <x v="548"/>
    <x v="2"/>
  </r>
  <r>
    <x v="123"/>
    <x v="549"/>
    <x v="2"/>
  </r>
  <r>
    <x v="123"/>
    <x v="550"/>
    <x v="2"/>
  </r>
  <r>
    <x v="123"/>
    <x v="551"/>
    <x v="2"/>
  </r>
  <r>
    <x v="123"/>
    <x v="552"/>
    <x v="2"/>
  </r>
  <r>
    <x v="123"/>
    <x v="553"/>
    <x v="2"/>
  </r>
  <r>
    <x v="123"/>
    <x v="554"/>
    <x v="2"/>
  </r>
  <r>
    <x v="123"/>
    <x v="555"/>
    <x v="2"/>
  </r>
  <r>
    <x v="123"/>
    <x v="556"/>
    <x v="2"/>
  </r>
  <r>
    <x v="123"/>
    <x v="557"/>
    <x v="2"/>
  </r>
  <r>
    <x v="123"/>
    <x v="558"/>
    <x v="2"/>
  </r>
  <r>
    <x v="123"/>
    <x v="559"/>
    <x v="2"/>
  </r>
  <r>
    <x v="123"/>
    <x v="560"/>
    <x v="2"/>
  </r>
  <r>
    <x v="123"/>
    <x v="561"/>
    <x v="2"/>
  </r>
  <r>
    <x v="123"/>
    <x v="562"/>
    <x v="2"/>
  </r>
  <r>
    <x v="123"/>
    <x v="563"/>
    <x v="2"/>
  </r>
  <r>
    <x v="123"/>
    <x v="564"/>
    <x v="2"/>
  </r>
  <r>
    <x v="123"/>
    <x v="565"/>
    <x v="2"/>
  </r>
  <r>
    <x v="123"/>
    <x v="566"/>
    <x v="2"/>
  </r>
  <r>
    <x v="123"/>
    <x v="567"/>
    <x v="2"/>
  </r>
  <r>
    <x v="123"/>
    <x v="568"/>
    <x v="2"/>
  </r>
  <r>
    <x v="123"/>
    <x v="569"/>
    <x v="2"/>
  </r>
  <r>
    <x v="123"/>
    <x v="570"/>
    <x v="2"/>
  </r>
  <r>
    <x v="123"/>
    <x v="571"/>
    <x v="2"/>
  </r>
  <r>
    <x v="123"/>
    <x v="572"/>
    <x v="2"/>
  </r>
  <r>
    <x v="123"/>
    <x v="573"/>
    <x v="2"/>
  </r>
  <r>
    <x v="123"/>
    <x v="574"/>
    <x v="2"/>
  </r>
  <r>
    <x v="123"/>
    <x v="575"/>
    <x v="2"/>
  </r>
  <r>
    <x v="123"/>
    <x v="576"/>
    <x v="2"/>
  </r>
  <r>
    <x v="123"/>
    <x v="577"/>
    <x v="2"/>
  </r>
  <r>
    <x v="123"/>
    <x v="578"/>
    <x v="2"/>
  </r>
  <r>
    <x v="123"/>
    <x v="579"/>
    <x v="2"/>
  </r>
  <r>
    <x v="123"/>
    <x v="580"/>
    <x v="2"/>
  </r>
  <r>
    <x v="123"/>
    <x v="581"/>
    <x v="2"/>
  </r>
  <r>
    <x v="123"/>
    <x v="582"/>
    <x v="2"/>
  </r>
  <r>
    <x v="123"/>
    <x v="583"/>
    <x v="2"/>
  </r>
  <r>
    <x v="123"/>
    <x v="584"/>
    <x v="2"/>
  </r>
  <r>
    <x v="123"/>
    <x v="585"/>
    <x v="2"/>
  </r>
  <r>
    <x v="123"/>
    <x v="586"/>
    <x v="2"/>
  </r>
  <r>
    <x v="123"/>
    <x v="587"/>
    <x v="2"/>
  </r>
  <r>
    <x v="123"/>
    <x v="588"/>
    <x v="2"/>
  </r>
  <r>
    <x v="123"/>
    <x v="589"/>
    <x v="2"/>
  </r>
  <r>
    <x v="123"/>
    <x v="590"/>
    <x v="2"/>
  </r>
  <r>
    <x v="123"/>
    <x v="591"/>
    <x v="2"/>
  </r>
  <r>
    <x v="123"/>
    <x v="592"/>
    <x v="2"/>
  </r>
  <r>
    <x v="123"/>
    <x v="593"/>
    <x v="2"/>
  </r>
  <r>
    <x v="123"/>
    <x v="594"/>
    <x v="2"/>
  </r>
  <r>
    <x v="123"/>
    <x v="595"/>
    <x v="2"/>
  </r>
  <r>
    <x v="123"/>
    <x v="596"/>
    <x v="2"/>
  </r>
  <r>
    <x v="123"/>
    <x v="597"/>
    <x v="2"/>
  </r>
  <r>
    <x v="123"/>
    <x v="598"/>
    <x v="2"/>
  </r>
  <r>
    <x v="123"/>
    <x v="599"/>
    <x v="2"/>
  </r>
  <r>
    <x v="123"/>
    <x v="600"/>
    <x v="2"/>
  </r>
  <r>
    <x v="123"/>
    <x v="601"/>
    <x v="2"/>
  </r>
  <r>
    <x v="123"/>
    <x v="602"/>
    <x v="2"/>
  </r>
  <r>
    <x v="123"/>
    <x v="603"/>
    <x v="2"/>
  </r>
  <r>
    <x v="123"/>
    <x v="604"/>
    <x v="2"/>
  </r>
  <r>
    <x v="123"/>
    <x v="605"/>
    <x v="2"/>
  </r>
  <r>
    <x v="123"/>
    <x v="606"/>
    <x v="2"/>
  </r>
  <r>
    <x v="123"/>
    <x v="607"/>
    <x v="2"/>
  </r>
  <r>
    <x v="123"/>
    <x v="608"/>
    <x v="2"/>
  </r>
  <r>
    <x v="123"/>
    <x v="609"/>
    <x v="2"/>
  </r>
  <r>
    <x v="123"/>
    <x v="610"/>
    <x v="2"/>
  </r>
  <r>
    <x v="123"/>
    <x v="611"/>
    <x v="2"/>
  </r>
  <r>
    <x v="123"/>
    <x v="612"/>
    <x v="2"/>
  </r>
  <r>
    <x v="123"/>
    <x v="613"/>
    <x v="2"/>
  </r>
  <r>
    <x v="123"/>
    <x v="614"/>
    <x v="2"/>
  </r>
  <r>
    <x v="123"/>
    <x v="615"/>
    <x v="2"/>
  </r>
  <r>
    <x v="123"/>
    <x v="616"/>
    <x v="2"/>
  </r>
  <r>
    <x v="123"/>
    <x v="617"/>
    <x v="2"/>
  </r>
  <r>
    <x v="123"/>
    <x v="618"/>
    <x v="2"/>
  </r>
  <r>
    <x v="123"/>
    <x v="619"/>
    <x v="2"/>
  </r>
  <r>
    <x v="123"/>
    <x v="620"/>
    <x v="2"/>
  </r>
  <r>
    <x v="123"/>
    <x v="621"/>
    <x v="2"/>
  </r>
  <r>
    <x v="123"/>
    <x v="622"/>
    <x v="2"/>
  </r>
  <r>
    <x v="123"/>
    <x v="623"/>
    <x v="2"/>
  </r>
  <r>
    <x v="123"/>
    <x v="624"/>
    <x v="2"/>
  </r>
  <r>
    <x v="123"/>
    <x v="625"/>
    <x v="2"/>
  </r>
  <r>
    <x v="123"/>
    <x v="626"/>
    <x v="2"/>
  </r>
  <r>
    <x v="123"/>
    <x v="627"/>
    <x v="2"/>
  </r>
  <r>
    <x v="123"/>
    <x v="628"/>
    <x v="2"/>
  </r>
  <r>
    <x v="123"/>
    <x v="629"/>
    <x v="2"/>
  </r>
  <r>
    <x v="123"/>
    <x v="630"/>
    <x v="2"/>
  </r>
  <r>
    <x v="123"/>
    <x v="631"/>
    <x v="2"/>
  </r>
  <r>
    <x v="123"/>
    <x v="632"/>
    <x v="2"/>
  </r>
  <r>
    <x v="123"/>
    <x v="633"/>
    <x v="2"/>
  </r>
  <r>
    <x v="123"/>
    <x v="634"/>
    <x v="2"/>
  </r>
  <r>
    <x v="123"/>
    <x v="635"/>
    <x v="2"/>
  </r>
  <r>
    <x v="123"/>
    <x v="636"/>
    <x v="2"/>
  </r>
  <r>
    <x v="123"/>
    <x v="637"/>
    <x v="2"/>
  </r>
  <r>
    <x v="123"/>
    <x v="638"/>
    <x v="2"/>
  </r>
  <r>
    <x v="123"/>
    <x v="639"/>
    <x v="2"/>
  </r>
  <r>
    <x v="123"/>
    <x v="640"/>
    <x v="2"/>
  </r>
  <r>
    <x v="123"/>
    <x v="641"/>
    <x v="2"/>
  </r>
  <r>
    <x v="123"/>
    <x v="642"/>
    <x v="2"/>
  </r>
  <r>
    <x v="123"/>
    <x v="643"/>
    <x v="2"/>
  </r>
  <r>
    <x v="123"/>
    <x v="644"/>
    <x v="2"/>
  </r>
  <r>
    <x v="123"/>
    <x v="645"/>
    <x v="2"/>
  </r>
  <r>
    <x v="123"/>
    <x v="646"/>
    <x v="2"/>
  </r>
  <r>
    <x v="123"/>
    <x v="647"/>
    <x v="2"/>
  </r>
  <r>
    <x v="123"/>
    <x v="648"/>
    <x v="2"/>
  </r>
  <r>
    <x v="123"/>
    <x v="649"/>
    <x v="2"/>
  </r>
  <r>
    <x v="123"/>
    <x v="650"/>
    <x v="2"/>
  </r>
  <r>
    <x v="123"/>
    <x v="651"/>
    <x v="2"/>
  </r>
  <r>
    <x v="123"/>
    <x v="652"/>
    <x v="2"/>
  </r>
  <r>
    <x v="123"/>
    <x v="653"/>
    <x v="2"/>
  </r>
  <r>
    <x v="123"/>
    <x v="654"/>
    <x v="2"/>
  </r>
  <r>
    <x v="123"/>
    <x v="655"/>
    <x v="2"/>
  </r>
  <r>
    <x v="123"/>
    <x v="656"/>
    <x v="2"/>
  </r>
  <r>
    <x v="123"/>
    <x v="657"/>
    <x v="2"/>
  </r>
  <r>
    <x v="123"/>
    <x v="658"/>
    <x v="2"/>
  </r>
  <r>
    <x v="123"/>
    <x v="659"/>
    <x v="2"/>
  </r>
  <r>
    <x v="123"/>
    <x v="660"/>
    <x v="2"/>
  </r>
  <r>
    <x v="123"/>
    <x v="661"/>
    <x v="2"/>
  </r>
  <r>
    <x v="123"/>
    <x v="662"/>
    <x v="2"/>
  </r>
  <r>
    <x v="123"/>
    <x v="663"/>
    <x v="2"/>
  </r>
  <r>
    <x v="123"/>
    <x v="664"/>
    <x v="2"/>
  </r>
  <r>
    <x v="123"/>
    <x v="665"/>
    <x v="2"/>
  </r>
  <r>
    <x v="123"/>
    <x v="666"/>
    <x v="2"/>
  </r>
  <r>
    <x v="123"/>
    <x v="667"/>
    <x v="2"/>
  </r>
  <r>
    <x v="123"/>
    <x v="668"/>
    <x v="2"/>
  </r>
  <r>
    <x v="123"/>
    <x v="669"/>
    <x v="2"/>
  </r>
  <r>
    <x v="123"/>
    <x v="670"/>
    <x v="2"/>
  </r>
  <r>
    <x v="123"/>
    <x v="671"/>
    <x v="2"/>
  </r>
  <r>
    <x v="123"/>
    <x v="672"/>
    <x v="2"/>
  </r>
  <r>
    <x v="123"/>
    <x v="673"/>
    <x v="2"/>
  </r>
  <r>
    <x v="123"/>
    <x v="674"/>
    <x v="2"/>
  </r>
  <r>
    <x v="123"/>
    <x v="675"/>
    <x v="2"/>
  </r>
  <r>
    <x v="123"/>
    <x v="676"/>
    <x v="2"/>
  </r>
  <r>
    <x v="123"/>
    <x v="677"/>
    <x v="2"/>
  </r>
  <r>
    <x v="123"/>
    <x v="678"/>
    <x v="2"/>
  </r>
  <r>
    <x v="123"/>
    <x v="679"/>
    <x v="2"/>
  </r>
  <r>
    <x v="123"/>
    <x v="680"/>
    <x v="2"/>
  </r>
  <r>
    <x v="123"/>
    <x v="681"/>
    <x v="2"/>
  </r>
  <r>
    <x v="123"/>
    <x v="682"/>
    <x v="2"/>
  </r>
  <r>
    <x v="123"/>
    <x v="683"/>
    <x v="2"/>
  </r>
  <r>
    <x v="123"/>
    <x v="684"/>
    <x v="2"/>
  </r>
  <r>
    <x v="123"/>
    <x v="685"/>
    <x v="2"/>
  </r>
  <r>
    <x v="123"/>
    <x v="686"/>
    <x v="2"/>
  </r>
  <r>
    <x v="123"/>
    <x v="687"/>
    <x v="2"/>
  </r>
  <r>
    <x v="123"/>
    <x v="688"/>
    <x v="2"/>
  </r>
  <r>
    <x v="123"/>
    <x v="689"/>
    <x v="2"/>
  </r>
  <r>
    <x v="123"/>
    <x v="690"/>
    <x v="2"/>
  </r>
  <r>
    <x v="123"/>
    <x v="691"/>
    <x v="2"/>
  </r>
  <r>
    <x v="123"/>
    <x v="692"/>
    <x v="2"/>
  </r>
  <r>
    <x v="123"/>
    <x v="693"/>
    <x v="2"/>
  </r>
  <r>
    <x v="123"/>
    <x v="694"/>
    <x v="2"/>
  </r>
  <r>
    <x v="123"/>
    <x v="695"/>
    <x v="2"/>
  </r>
  <r>
    <x v="123"/>
    <x v="696"/>
    <x v="2"/>
  </r>
  <r>
    <x v="123"/>
    <x v="697"/>
    <x v="2"/>
  </r>
  <r>
    <x v="124"/>
    <x v="50"/>
    <x v="0"/>
  </r>
  <r>
    <x v="124"/>
    <x v="51"/>
    <x v="0"/>
  </r>
  <r>
    <x v="124"/>
    <x v="52"/>
    <x v="0"/>
  </r>
  <r>
    <x v="124"/>
    <x v="53"/>
    <x v="0"/>
  </r>
  <r>
    <x v="124"/>
    <x v="54"/>
    <x v="0"/>
  </r>
  <r>
    <x v="124"/>
    <x v="55"/>
    <x v="0"/>
  </r>
  <r>
    <x v="124"/>
    <x v="56"/>
    <x v="0"/>
  </r>
  <r>
    <x v="124"/>
    <x v="57"/>
    <x v="0"/>
  </r>
  <r>
    <x v="124"/>
    <x v="58"/>
    <x v="0"/>
  </r>
  <r>
    <x v="124"/>
    <x v="59"/>
    <x v="0"/>
  </r>
  <r>
    <x v="124"/>
    <x v="60"/>
    <x v="0"/>
  </r>
  <r>
    <x v="124"/>
    <x v="61"/>
    <x v="0"/>
  </r>
  <r>
    <x v="124"/>
    <x v="62"/>
    <x v="0"/>
  </r>
  <r>
    <x v="124"/>
    <x v="63"/>
    <x v="0"/>
  </r>
  <r>
    <x v="124"/>
    <x v="64"/>
    <x v="0"/>
  </r>
  <r>
    <x v="124"/>
    <x v="65"/>
    <x v="0"/>
  </r>
  <r>
    <x v="124"/>
    <x v="66"/>
    <x v="0"/>
  </r>
  <r>
    <x v="124"/>
    <x v="67"/>
    <x v="0"/>
  </r>
  <r>
    <x v="124"/>
    <x v="68"/>
    <x v="0"/>
  </r>
  <r>
    <x v="124"/>
    <x v="69"/>
    <x v="0"/>
  </r>
  <r>
    <x v="124"/>
    <x v="70"/>
    <x v="0"/>
  </r>
  <r>
    <x v="124"/>
    <x v="71"/>
    <x v="0"/>
  </r>
  <r>
    <x v="124"/>
    <x v="72"/>
    <x v="0"/>
  </r>
  <r>
    <x v="124"/>
    <x v="73"/>
    <x v="0"/>
  </r>
  <r>
    <x v="124"/>
    <x v="74"/>
    <x v="0"/>
  </r>
  <r>
    <x v="124"/>
    <x v="75"/>
    <x v="0"/>
  </r>
  <r>
    <x v="124"/>
    <x v="76"/>
    <x v="0"/>
  </r>
  <r>
    <x v="124"/>
    <x v="77"/>
    <x v="0"/>
  </r>
  <r>
    <x v="124"/>
    <x v="78"/>
    <x v="0"/>
  </r>
  <r>
    <x v="124"/>
    <x v="79"/>
    <x v="0"/>
  </r>
  <r>
    <x v="124"/>
    <x v="80"/>
    <x v="0"/>
  </r>
  <r>
    <x v="124"/>
    <x v="81"/>
    <x v="0"/>
  </r>
  <r>
    <x v="124"/>
    <x v="82"/>
    <x v="0"/>
  </r>
  <r>
    <x v="124"/>
    <x v="83"/>
    <x v="0"/>
  </r>
  <r>
    <x v="124"/>
    <x v="84"/>
    <x v="0"/>
  </r>
  <r>
    <x v="124"/>
    <x v="85"/>
    <x v="0"/>
  </r>
  <r>
    <x v="124"/>
    <x v="86"/>
    <x v="0"/>
  </r>
  <r>
    <x v="124"/>
    <x v="87"/>
    <x v="0"/>
  </r>
  <r>
    <x v="124"/>
    <x v="88"/>
    <x v="0"/>
  </r>
  <r>
    <x v="124"/>
    <x v="89"/>
    <x v="0"/>
  </r>
  <r>
    <x v="124"/>
    <x v="90"/>
    <x v="0"/>
  </r>
  <r>
    <x v="124"/>
    <x v="91"/>
    <x v="0"/>
  </r>
  <r>
    <x v="124"/>
    <x v="92"/>
    <x v="0"/>
  </r>
  <r>
    <x v="124"/>
    <x v="93"/>
    <x v="0"/>
  </r>
  <r>
    <x v="124"/>
    <x v="94"/>
    <x v="0"/>
  </r>
  <r>
    <x v="124"/>
    <x v="95"/>
    <x v="0"/>
  </r>
  <r>
    <x v="124"/>
    <x v="96"/>
    <x v="0"/>
  </r>
  <r>
    <x v="124"/>
    <x v="97"/>
    <x v="0"/>
  </r>
  <r>
    <x v="124"/>
    <x v="98"/>
    <x v="0"/>
  </r>
  <r>
    <x v="124"/>
    <x v="99"/>
    <x v="0"/>
  </r>
  <r>
    <x v="124"/>
    <x v="100"/>
    <x v="0"/>
  </r>
  <r>
    <x v="124"/>
    <x v="101"/>
    <x v="0"/>
  </r>
  <r>
    <x v="124"/>
    <x v="102"/>
    <x v="0"/>
  </r>
  <r>
    <x v="124"/>
    <x v="103"/>
    <x v="0"/>
  </r>
  <r>
    <x v="124"/>
    <x v="104"/>
    <x v="0"/>
  </r>
  <r>
    <x v="124"/>
    <x v="105"/>
    <x v="0"/>
  </r>
  <r>
    <x v="124"/>
    <x v="106"/>
    <x v="0"/>
  </r>
  <r>
    <x v="124"/>
    <x v="107"/>
    <x v="0"/>
  </r>
  <r>
    <x v="124"/>
    <x v="108"/>
    <x v="0"/>
  </r>
  <r>
    <x v="124"/>
    <x v="109"/>
    <x v="0"/>
  </r>
  <r>
    <x v="124"/>
    <x v="110"/>
    <x v="0"/>
  </r>
  <r>
    <x v="124"/>
    <x v="111"/>
    <x v="0"/>
  </r>
  <r>
    <x v="124"/>
    <x v="112"/>
    <x v="0"/>
  </r>
  <r>
    <x v="124"/>
    <x v="113"/>
    <x v="0"/>
  </r>
  <r>
    <x v="124"/>
    <x v="114"/>
    <x v="0"/>
  </r>
  <r>
    <x v="124"/>
    <x v="115"/>
    <x v="0"/>
  </r>
  <r>
    <x v="124"/>
    <x v="116"/>
    <x v="0"/>
  </r>
  <r>
    <x v="124"/>
    <x v="117"/>
    <x v="0"/>
  </r>
  <r>
    <x v="124"/>
    <x v="118"/>
    <x v="0"/>
  </r>
  <r>
    <x v="124"/>
    <x v="119"/>
    <x v="0"/>
  </r>
  <r>
    <x v="124"/>
    <x v="120"/>
    <x v="0"/>
  </r>
  <r>
    <x v="124"/>
    <x v="121"/>
    <x v="0"/>
  </r>
  <r>
    <x v="124"/>
    <x v="122"/>
    <x v="0"/>
  </r>
  <r>
    <x v="124"/>
    <x v="123"/>
    <x v="0"/>
  </r>
  <r>
    <x v="124"/>
    <x v="124"/>
    <x v="0"/>
  </r>
  <r>
    <x v="124"/>
    <x v="125"/>
    <x v="0"/>
  </r>
  <r>
    <x v="124"/>
    <x v="126"/>
    <x v="0"/>
  </r>
  <r>
    <x v="124"/>
    <x v="127"/>
    <x v="0"/>
  </r>
  <r>
    <x v="124"/>
    <x v="128"/>
    <x v="0"/>
  </r>
  <r>
    <x v="124"/>
    <x v="129"/>
    <x v="0"/>
  </r>
  <r>
    <x v="124"/>
    <x v="130"/>
    <x v="0"/>
  </r>
  <r>
    <x v="124"/>
    <x v="131"/>
    <x v="0"/>
  </r>
  <r>
    <x v="124"/>
    <x v="132"/>
    <x v="0"/>
  </r>
  <r>
    <x v="124"/>
    <x v="133"/>
    <x v="0"/>
  </r>
  <r>
    <x v="124"/>
    <x v="134"/>
    <x v="0"/>
  </r>
  <r>
    <x v="124"/>
    <x v="135"/>
    <x v="0"/>
  </r>
  <r>
    <x v="124"/>
    <x v="136"/>
    <x v="0"/>
  </r>
  <r>
    <x v="124"/>
    <x v="137"/>
    <x v="0"/>
  </r>
  <r>
    <x v="124"/>
    <x v="138"/>
    <x v="0"/>
  </r>
  <r>
    <x v="124"/>
    <x v="139"/>
    <x v="0"/>
  </r>
  <r>
    <x v="124"/>
    <x v="140"/>
    <x v="0"/>
  </r>
  <r>
    <x v="124"/>
    <x v="141"/>
    <x v="0"/>
  </r>
  <r>
    <x v="124"/>
    <x v="142"/>
    <x v="0"/>
  </r>
  <r>
    <x v="124"/>
    <x v="143"/>
    <x v="0"/>
  </r>
  <r>
    <x v="124"/>
    <x v="144"/>
    <x v="0"/>
  </r>
  <r>
    <x v="124"/>
    <x v="145"/>
    <x v="0"/>
  </r>
  <r>
    <x v="124"/>
    <x v="146"/>
    <x v="0"/>
  </r>
  <r>
    <x v="124"/>
    <x v="147"/>
    <x v="0"/>
  </r>
  <r>
    <x v="124"/>
    <x v="148"/>
    <x v="0"/>
  </r>
  <r>
    <x v="124"/>
    <x v="149"/>
    <x v="0"/>
  </r>
  <r>
    <x v="124"/>
    <x v="150"/>
    <x v="0"/>
  </r>
  <r>
    <x v="124"/>
    <x v="151"/>
    <x v="0"/>
  </r>
  <r>
    <x v="124"/>
    <x v="152"/>
    <x v="0"/>
  </r>
  <r>
    <x v="124"/>
    <x v="153"/>
    <x v="0"/>
  </r>
  <r>
    <x v="124"/>
    <x v="154"/>
    <x v="0"/>
  </r>
  <r>
    <x v="124"/>
    <x v="155"/>
    <x v="0"/>
  </r>
  <r>
    <x v="124"/>
    <x v="156"/>
    <x v="0"/>
  </r>
  <r>
    <x v="124"/>
    <x v="157"/>
    <x v="0"/>
  </r>
  <r>
    <x v="124"/>
    <x v="158"/>
    <x v="0"/>
  </r>
  <r>
    <x v="124"/>
    <x v="159"/>
    <x v="0"/>
  </r>
  <r>
    <x v="124"/>
    <x v="160"/>
    <x v="0"/>
  </r>
  <r>
    <x v="124"/>
    <x v="161"/>
    <x v="0"/>
  </r>
  <r>
    <x v="124"/>
    <x v="162"/>
    <x v="0"/>
  </r>
  <r>
    <x v="124"/>
    <x v="163"/>
    <x v="0"/>
  </r>
  <r>
    <x v="124"/>
    <x v="164"/>
    <x v="0"/>
  </r>
  <r>
    <x v="124"/>
    <x v="165"/>
    <x v="0"/>
  </r>
  <r>
    <x v="124"/>
    <x v="166"/>
    <x v="0"/>
  </r>
  <r>
    <x v="124"/>
    <x v="167"/>
    <x v="0"/>
  </r>
  <r>
    <x v="124"/>
    <x v="168"/>
    <x v="0"/>
  </r>
  <r>
    <x v="124"/>
    <x v="169"/>
    <x v="0"/>
  </r>
  <r>
    <x v="124"/>
    <x v="170"/>
    <x v="0"/>
  </r>
  <r>
    <x v="124"/>
    <x v="171"/>
    <x v="0"/>
  </r>
  <r>
    <x v="124"/>
    <x v="172"/>
    <x v="0"/>
  </r>
  <r>
    <x v="124"/>
    <x v="173"/>
    <x v="0"/>
  </r>
  <r>
    <x v="124"/>
    <x v="174"/>
    <x v="0"/>
  </r>
  <r>
    <x v="124"/>
    <x v="175"/>
    <x v="0"/>
  </r>
  <r>
    <x v="124"/>
    <x v="176"/>
    <x v="0"/>
  </r>
  <r>
    <x v="124"/>
    <x v="177"/>
    <x v="0"/>
  </r>
  <r>
    <x v="124"/>
    <x v="178"/>
    <x v="0"/>
  </r>
  <r>
    <x v="124"/>
    <x v="179"/>
    <x v="0"/>
  </r>
  <r>
    <x v="124"/>
    <x v="180"/>
    <x v="0"/>
  </r>
  <r>
    <x v="124"/>
    <x v="181"/>
    <x v="0"/>
  </r>
  <r>
    <x v="124"/>
    <x v="182"/>
    <x v="0"/>
  </r>
  <r>
    <x v="124"/>
    <x v="183"/>
    <x v="0"/>
  </r>
  <r>
    <x v="124"/>
    <x v="184"/>
    <x v="0"/>
  </r>
  <r>
    <x v="124"/>
    <x v="185"/>
    <x v="0"/>
  </r>
  <r>
    <x v="124"/>
    <x v="186"/>
    <x v="0"/>
  </r>
  <r>
    <x v="124"/>
    <x v="187"/>
    <x v="0"/>
  </r>
  <r>
    <x v="124"/>
    <x v="188"/>
    <x v="0"/>
  </r>
  <r>
    <x v="124"/>
    <x v="189"/>
    <x v="0"/>
  </r>
  <r>
    <x v="124"/>
    <x v="190"/>
    <x v="0"/>
  </r>
  <r>
    <x v="124"/>
    <x v="191"/>
    <x v="0"/>
  </r>
  <r>
    <x v="124"/>
    <x v="192"/>
    <x v="0"/>
  </r>
  <r>
    <x v="124"/>
    <x v="193"/>
    <x v="0"/>
  </r>
  <r>
    <x v="124"/>
    <x v="194"/>
    <x v="0"/>
  </r>
  <r>
    <x v="124"/>
    <x v="195"/>
    <x v="0"/>
  </r>
  <r>
    <x v="124"/>
    <x v="196"/>
    <x v="0"/>
  </r>
  <r>
    <x v="124"/>
    <x v="197"/>
    <x v="0"/>
  </r>
  <r>
    <x v="124"/>
    <x v="198"/>
    <x v="0"/>
  </r>
  <r>
    <x v="124"/>
    <x v="199"/>
    <x v="0"/>
  </r>
  <r>
    <x v="124"/>
    <x v="200"/>
    <x v="0"/>
  </r>
  <r>
    <x v="124"/>
    <x v="201"/>
    <x v="0"/>
  </r>
  <r>
    <x v="124"/>
    <x v="202"/>
    <x v="0"/>
  </r>
  <r>
    <x v="124"/>
    <x v="203"/>
    <x v="0"/>
  </r>
  <r>
    <x v="124"/>
    <x v="204"/>
    <x v="0"/>
  </r>
  <r>
    <x v="124"/>
    <x v="205"/>
    <x v="0"/>
  </r>
  <r>
    <x v="124"/>
    <x v="206"/>
    <x v="0"/>
  </r>
  <r>
    <x v="124"/>
    <x v="207"/>
    <x v="0"/>
  </r>
  <r>
    <x v="124"/>
    <x v="208"/>
    <x v="0"/>
  </r>
  <r>
    <x v="124"/>
    <x v="209"/>
    <x v="0"/>
  </r>
  <r>
    <x v="124"/>
    <x v="210"/>
    <x v="0"/>
  </r>
  <r>
    <x v="124"/>
    <x v="211"/>
    <x v="0"/>
  </r>
  <r>
    <x v="124"/>
    <x v="212"/>
    <x v="0"/>
  </r>
  <r>
    <x v="124"/>
    <x v="213"/>
    <x v="0"/>
  </r>
  <r>
    <x v="124"/>
    <x v="214"/>
    <x v="0"/>
  </r>
  <r>
    <x v="124"/>
    <x v="215"/>
    <x v="0"/>
  </r>
  <r>
    <x v="124"/>
    <x v="216"/>
    <x v="0"/>
  </r>
  <r>
    <x v="124"/>
    <x v="217"/>
    <x v="0"/>
  </r>
  <r>
    <x v="124"/>
    <x v="218"/>
    <x v="0"/>
  </r>
  <r>
    <x v="124"/>
    <x v="219"/>
    <x v="0"/>
  </r>
  <r>
    <x v="124"/>
    <x v="220"/>
    <x v="0"/>
  </r>
  <r>
    <x v="124"/>
    <x v="221"/>
    <x v="0"/>
  </r>
  <r>
    <x v="124"/>
    <x v="222"/>
    <x v="0"/>
  </r>
  <r>
    <x v="124"/>
    <x v="223"/>
    <x v="0"/>
  </r>
  <r>
    <x v="124"/>
    <x v="224"/>
    <x v="0"/>
  </r>
  <r>
    <x v="124"/>
    <x v="225"/>
    <x v="0"/>
  </r>
  <r>
    <x v="124"/>
    <x v="226"/>
    <x v="0"/>
  </r>
  <r>
    <x v="124"/>
    <x v="227"/>
    <x v="0"/>
  </r>
  <r>
    <x v="124"/>
    <x v="228"/>
    <x v="0"/>
  </r>
  <r>
    <x v="124"/>
    <x v="229"/>
    <x v="0"/>
  </r>
  <r>
    <x v="124"/>
    <x v="230"/>
    <x v="0"/>
  </r>
  <r>
    <x v="124"/>
    <x v="231"/>
    <x v="0"/>
  </r>
  <r>
    <x v="124"/>
    <x v="232"/>
    <x v="0"/>
  </r>
  <r>
    <x v="124"/>
    <x v="233"/>
    <x v="0"/>
  </r>
  <r>
    <x v="124"/>
    <x v="234"/>
    <x v="0"/>
  </r>
  <r>
    <x v="124"/>
    <x v="235"/>
    <x v="0"/>
  </r>
  <r>
    <x v="124"/>
    <x v="236"/>
    <x v="0"/>
  </r>
  <r>
    <x v="124"/>
    <x v="237"/>
    <x v="0"/>
  </r>
  <r>
    <x v="124"/>
    <x v="238"/>
    <x v="0"/>
  </r>
  <r>
    <x v="124"/>
    <x v="239"/>
    <x v="0"/>
  </r>
  <r>
    <x v="124"/>
    <x v="240"/>
    <x v="0"/>
  </r>
  <r>
    <x v="124"/>
    <x v="241"/>
    <x v="0"/>
  </r>
  <r>
    <x v="124"/>
    <x v="242"/>
    <x v="0"/>
  </r>
  <r>
    <x v="124"/>
    <x v="243"/>
    <x v="0"/>
  </r>
  <r>
    <x v="124"/>
    <x v="244"/>
    <x v="0"/>
  </r>
  <r>
    <x v="124"/>
    <x v="245"/>
    <x v="0"/>
  </r>
  <r>
    <x v="124"/>
    <x v="246"/>
    <x v="0"/>
  </r>
  <r>
    <x v="124"/>
    <x v="247"/>
    <x v="0"/>
  </r>
  <r>
    <x v="124"/>
    <x v="248"/>
    <x v="0"/>
  </r>
  <r>
    <x v="124"/>
    <x v="249"/>
    <x v="0"/>
  </r>
  <r>
    <x v="124"/>
    <x v="250"/>
    <x v="0"/>
  </r>
  <r>
    <x v="124"/>
    <x v="251"/>
    <x v="0"/>
  </r>
  <r>
    <x v="124"/>
    <x v="252"/>
    <x v="0"/>
  </r>
  <r>
    <x v="124"/>
    <x v="253"/>
    <x v="0"/>
  </r>
  <r>
    <x v="124"/>
    <x v="254"/>
    <x v="0"/>
  </r>
  <r>
    <x v="124"/>
    <x v="255"/>
    <x v="0"/>
  </r>
  <r>
    <x v="124"/>
    <x v="256"/>
    <x v="0"/>
  </r>
  <r>
    <x v="124"/>
    <x v="257"/>
    <x v="0"/>
  </r>
  <r>
    <x v="124"/>
    <x v="258"/>
    <x v="0"/>
  </r>
  <r>
    <x v="124"/>
    <x v="259"/>
    <x v="0"/>
  </r>
  <r>
    <x v="124"/>
    <x v="260"/>
    <x v="0"/>
  </r>
  <r>
    <x v="124"/>
    <x v="261"/>
    <x v="0"/>
  </r>
  <r>
    <x v="124"/>
    <x v="262"/>
    <x v="0"/>
  </r>
  <r>
    <x v="124"/>
    <x v="263"/>
    <x v="0"/>
  </r>
  <r>
    <x v="124"/>
    <x v="264"/>
    <x v="0"/>
  </r>
  <r>
    <x v="124"/>
    <x v="265"/>
    <x v="0"/>
  </r>
  <r>
    <x v="124"/>
    <x v="266"/>
    <x v="0"/>
  </r>
  <r>
    <x v="124"/>
    <x v="267"/>
    <x v="0"/>
  </r>
  <r>
    <x v="124"/>
    <x v="268"/>
    <x v="0"/>
  </r>
  <r>
    <x v="124"/>
    <x v="269"/>
    <x v="0"/>
  </r>
  <r>
    <x v="124"/>
    <x v="270"/>
    <x v="0"/>
  </r>
  <r>
    <x v="124"/>
    <x v="271"/>
    <x v="0"/>
  </r>
  <r>
    <x v="124"/>
    <x v="272"/>
    <x v="0"/>
  </r>
  <r>
    <x v="124"/>
    <x v="273"/>
    <x v="0"/>
  </r>
  <r>
    <x v="124"/>
    <x v="274"/>
    <x v="0"/>
  </r>
  <r>
    <x v="124"/>
    <x v="275"/>
    <x v="0"/>
  </r>
  <r>
    <x v="124"/>
    <x v="276"/>
    <x v="0"/>
  </r>
  <r>
    <x v="124"/>
    <x v="277"/>
    <x v="0"/>
  </r>
  <r>
    <x v="124"/>
    <x v="278"/>
    <x v="0"/>
  </r>
  <r>
    <x v="124"/>
    <x v="279"/>
    <x v="0"/>
  </r>
  <r>
    <x v="124"/>
    <x v="280"/>
    <x v="0"/>
  </r>
  <r>
    <x v="124"/>
    <x v="281"/>
    <x v="0"/>
  </r>
  <r>
    <x v="124"/>
    <x v="282"/>
    <x v="0"/>
  </r>
  <r>
    <x v="124"/>
    <x v="283"/>
    <x v="0"/>
  </r>
  <r>
    <x v="124"/>
    <x v="284"/>
    <x v="0"/>
  </r>
  <r>
    <x v="124"/>
    <x v="285"/>
    <x v="0"/>
  </r>
  <r>
    <x v="124"/>
    <x v="286"/>
    <x v="0"/>
  </r>
  <r>
    <x v="124"/>
    <x v="287"/>
    <x v="0"/>
  </r>
  <r>
    <x v="124"/>
    <x v="288"/>
    <x v="0"/>
  </r>
  <r>
    <x v="124"/>
    <x v="289"/>
    <x v="0"/>
  </r>
  <r>
    <x v="124"/>
    <x v="290"/>
    <x v="0"/>
  </r>
  <r>
    <x v="124"/>
    <x v="291"/>
    <x v="0"/>
  </r>
  <r>
    <x v="124"/>
    <x v="292"/>
    <x v="0"/>
  </r>
  <r>
    <x v="124"/>
    <x v="293"/>
    <x v="0"/>
  </r>
  <r>
    <x v="124"/>
    <x v="294"/>
    <x v="0"/>
  </r>
  <r>
    <x v="124"/>
    <x v="295"/>
    <x v="0"/>
  </r>
  <r>
    <x v="124"/>
    <x v="296"/>
    <x v="0"/>
  </r>
  <r>
    <x v="124"/>
    <x v="297"/>
    <x v="0"/>
  </r>
  <r>
    <x v="124"/>
    <x v="298"/>
    <x v="0"/>
  </r>
  <r>
    <x v="124"/>
    <x v="299"/>
    <x v="0"/>
  </r>
  <r>
    <x v="124"/>
    <x v="300"/>
    <x v="0"/>
  </r>
  <r>
    <x v="124"/>
    <x v="301"/>
    <x v="0"/>
  </r>
  <r>
    <x v="124"/>
    <x v="302"/>
    <x v="0"/>
  </r>
  <r>
    <x v="124"/>
    <x v="303"/>
    <x v="0"/>
  </r>
  <r>
    <x v="124"/>
    <x v="304"/>
    <x v="0"/>
  </r>
  <r>
    <x v="124"/>
    <x v="305"/>
    <x v="0"/>
  </r>
  <r>
    <x v="124"/>
    <x v="306"/>
    <x v="0"/>
  </r>
  <r>
    <x v="124"/>
    <x v="307"/>
    <x v="0"/>
  </r>
  <r>
    <x v="124"/>
    <x v="308"/>
    <x v="0"/>
  </r>
  <r>
    <x v="124"/>
    <x v="309"/>
    <x v="0"/>
  </r>
  <r>
    <x v="124"/>
    <x v="310"/>
    <x v="0"/>
  </r>
  <r>
    <x v="124"/>
    <x v="311"/>
    <x v="0"/>
  </r>
  <r>
    <x v="124"/>
    <x v="312"/>
    <x v="0"/>
  </r>
  <r>
    <x v="124"/>
    <x v="313"/>
    <x v="0"/>
  </r>
  <r>
    <x v="124"/>
    <x v="314"/>
    <x v="0"/>
  </r>
  <r>
    <x v="124"/>
    <x v="315"/>
    <x v="0"/>
  </r>
  <r>
    <x v="124"/>
    <x v="316"/>
    <x v="0"/>
  </r>
  <r>
    <x v="124"/>
    <x v="317"/>
    <x v="0"/>
  </r>
  <r>
    <x v="124"/>
    <x v="318"/>
    <x v="0"/>
  </r>
  <r>
    <x v="124"/>
    <x v="319"/>
    <x v="0"/>
  </r>
  <r>
    <x v="124"/>
    <x v="320"/>
    <x v="0"/>
  </r>
  <r>
    <x v="124"/>
    <x v="321"/>
    <x v="0"/>
  </r>
  <r>
    <x v="124"/>
    <x v="322"/>
    <x v="0"/>
  </r>
  <r>
    <x v="124"/>
    <x v="323"/>
    <x v="0"/>
  </r>
  <r>
    <x v="124"/>
    <x v="324"/>
    <x v="0"/>
  </r>
  <r>
    <x v="124"/>
    <x v="325"/>
    <x v="0"/>
  </r>
  <r>
    <x v="124"/>
    <x v="326"/>
    <x v="0"/>
  </r>
  <r>
    <x v="124"/>
    <x v="327"/>
    <x v="0"/>
  </r>
  <r>
    <x v="124"/>
    <x v="328"/>
    <x v="0"/>
  </r>
  <r>
    <x v="124"/>
    <x v="329"/>
    <x v="0"/>
  </r>
  <r>
    <x v="124"/>
    <x v="330"/>
    <x v="0"/>
  </r>
  <r>
    <x v="124"/>
    <x v="331"/>
    <x v="0"/>
  </r>
  <r>
    <x v="124"/>
    <x v="332"/>
    <x v="0"/>
  </r>
  <r>
    <x v="124"/>
    <x v="333"/>
    <x v="0"/>
  </r>
  <r>
    <x v="124"/>
    <x v="334"/>
    <x v="0"/>
  </r>
  <r>
    <x v="124"/>
    <x v="335"/>
    <x v="0"/>
  </r>
  <r>
    <x v="124"/>
    <x v="336"/>
    <x v="0"/>
  </r>
  <r>
    <x v="124"/>
    <x v="337"/>
    <x v="0"/>
  </r>
  <r>
    <x v="124"/>
    <x v="338"/>
    <x v="0"/>
  </r>
  <r>
    <x v="124"/>
    <x v="339"/>
    <x v="0"/>
  </r>
  <r>
    <x v="124"/>
    <x v="340"/>
    <x v="0"/>
  </r>
  <r>
    <x v="124"/>
    <x v="341"/>
    <x v="0"/>
  </r>
  <r>
    <x v="124"/>
    <x v="342"/>
    <x v="0"/>
  </r>
  <r>
    <x v="124"/>
    <x v="343"/>
    <x v="0"/>
  </r>
  <r>
    <x v="124"/>
    <x v="344"/>
    <x v="0"/>
  </r>
  <r>
    <x v="124"/>
    <x v="345"/>
    <x v="0"/>
  </r>
  <r>
    <x v="124"/>
    <x v="346"/>
    <x v="0"/>
  </r>
  <r>
    <x v="124"/>
    <x v="347"/>
    <x v="0"/>
  </r>
  <r>
    <x v="124"/>
    <x v="348"/>
    <x v="0"/>
  </r>
  <r>
    <x v="124"/>
    <x v="349"/>
    <x v="0"/>
  </r>
  <r>
    <x v="124"/>
    <x v="350"/>
    <x v="0"/>
  </r>
  <r>
    <x v="124"/>
    <x v="351"/>
    <x v="0"/>
  </r>
  <r>
    <x v="124"/>
    <x v="352"/>
    <x v="0"/>
  </r>
  <r>
    <x v="124"/>
    <x v="353"/>
    <x v="0"/>
  </r>
  <r>
    <x v="124"/>
    <x v="354"/>
    <x v="0"/>
  </r>
  <r>
    <x v="124"/>
    <x v="355"/>
    <x v="0"/>
  </r>
  <r>
    <x v="124"/>
    <x v="356"/>
    <x v="0"/>
  </r>
  <r>
    <x v="124"/>
    <x v="357"/>
    <x v="0"/>
  </r>
  <r>
    <x v="124"/>
    <x v="358"/>
    <x v="0"/>
  </r>
  <r>
    <x v="124"/>
    <x v="359"/>
    <x v="0"/>
  </r>
  <r>
    <x v="124"/>
    <x v="360"/>
    <x v="0"/>
  </r>
  <r>
    <x v="124"/>
    <x v="361"/>
    <x v="0"/>
  </r>
  <r>
    <x v="124"/>
    <x v="362"/>
    <x v="0"/>
  </r>
  <r>
    <x v="124"/>
    <x v="363"/>
    <x v="0"/>
  </r>
  <r>
    <x v="124"/>
    <x v="363"/>
    <x v="2"/>
  </r>
  <r>
    <x v="124"/>
    <x v="364"/>
    <x v="2"/>
  </r>
  <r>
    <x v="124"/>
    <x v="365"/>
    <x v="2"/>
  </r>
  <r>
    <x v="124"/>
    <x v="366"/>
    <x v="2"/>
  </r>
  <r>
    <x v="124"/>
    <x v="367"/>
    <x v="2"/>
  </r>
  <r>
    <x v="124"/>
    <x v="368"/>
    <x v="2"/>
  </r>
  <r>
    <x v="124"/>
    <x v="369"/>
    <x v="2"/>
  </r>
  <r>
    <x v="124"/>
    <x v="370"/>
    <x v="2"/>
  </r>
  <r>
    <x v="124"/>
    <x v="371"/>
    <x v="2"/>
  </r>
  <r>
    <x v="124"/>
    <x v="372"/>
    <x v="2"/>
  </r>
  <r>
    <x v="124"/>
    <x v="373"/>
    <x v="2"/>
  </r>
  <r>
    <x v="124"/>
    <x v="374"/>
    <x v="2"/>
  </r>
  <r>
    <x v="124"/>
    <x v="375"/>
    <x v="2"/>
  </r>
  <r>
    <x v="124"/>
    <x v="376"/>
    <x v="2"/>
  </r>
  <r>
    <x v="124"/>
    <x v="377"/>
    <x v="2"/>
  </r>
  <r>
    <x v="124"/>
    <x v="378"/>
    <x v="2"/>
  </r>
  <r>
    <x v="124"/>
    <x v="379"/>
    <x v="2"/>
  </r>
  <r>
    <x v="124"/>
    <x v="380"/>
    <x v="2"/>
  </r>
  <r>
    <x v="124"/>
    <x v="381"/>
    <x v="2"/>
  </r>
  <r>
    <x v="124"/>
    <x v="382"/>
    <x v="2"/>
  </r>
  <r>
    <x v="124"/>
    <x v="383"/>
    <x v="2"/>
  </r>
  <r>
    <x v="124"/>
    <x v="384"/>
    <x v="2"/>
  </r>
  <r>
    <x v="124"/>
    <x v="385"/>
    <x v="2"/>
  </r>
  <r>
    <x v="124"/>
    <x v="386"/>
    <x v="2"/>
  </r>
  <r>
    <x v="124"/>
    <x v="387"/>
    <x v="2"/>
  </r>
  <r>
    <x v="124"/>
    <x v="388"/>
    <x v="2"/>
  </r>
  <r>
    <x v="124"/>
    <x v="389"/>
    <x v="2"/>
  </r>
  <r>
    <x v="124"/>
    <x v="390"/>
    <x v="2"/>
  </r>
  <r>
    <x v="124"/>
    <x v="391"/>
    <x v="2"/>
  </r>
  <r>
    <x v="124"/>
    <x v="392"/>
    <x v="2"/>
  </r>
  <r>
    <x v="124"/>
    <x v="393"/>
    <x v="2"/>
  </r>
  <r>
    <x v="124"/>
    <x v="394"/>
    <x v="2"/>
  </r>
  <r>
    <x v="124"/>
    <x v="395"/>
    <x v="2"/>
  </r>
  <r>
    <x v="124"/>
    <x v="396"/>
    <x v="2"/>
  </r>
  <r>
    <x v="124"/>
    <x v="397"/>
    <x v="2"/>
  </r>
  <r>
    <x v="124"/>
    <x v="398"/>
    <x v="2"/>
  </r>
  <r>
    <x v="124"/>
    <x v="399"/>
    <x v="2"/>
  </r>
  <r>
    <x v="124"/>
    <x v="400"/>
    <x v="2"/>
  </r>
  <r>
    <x v="124"/>
    <x v="401"/>
    <x v="2"/>
  </r>
  <r>
    <x v="124"/>
    <x v="402"/>
    <x v="2"/>
  </r>
  <r>
    <x v="124"/>
    <x v="403"/>
    <x v="2"/>
  </r>
  <r>
    <x v="124"/>
    <x v="404"/>
    <x v="2"/>
  </r>
  <r>
    <x v="124"/>
    <x v="405"/>
    <x v="2"/>
  </r>
  <r>
    <x v="124"/>
    <x v="406"/>
    <x v="2"/>
  </r>
  <r>
    <x v="124"/>
    <x v="407"/>
    <x v="2"/>
  </r>
  <r>
    <x v="124"/>
    <x v="408"/>
    <x v="2"/>
  </r>
  <r>
    <x v="124"/>
    <x v="409"/>
    <x v="2"/>
  </r>
  <r>
    <x v="124"/>
    <x v="410"/>
    <x v="2"/>
  </r>
  <r>
    <x v="124"/>
    <x v="411"/>
    <x v="2"/>
  </r>
  <r>
    <x v="124"/>
    <x v="412"/>
    <x v="2"/>
  </r>
  <r>
    <x v="124"/>
    <x v="413"/>
    <x v="2"/>
  </r>
  <r>
    <x v="124"/>
    <x v="414"/>
    <x v="2"/>
  </r>
  <r>
    <x v="124"/>
    <x v="415"/>
    <x v="2"/>
  </r>
  <r>
    <x v="124"/>
    <x v="416"/>
    <x v="2"/>
  </r>
  <r>
    <x v="124"/>
    <x v="417"/>
    <x v="2"/>
  </r>
  <r>
    <x v="124"/>
    <x v="418"/>
    <x v="2"/>
  </r>
  <r>
    <x v="124"/>
    <x v="419"/>
    <x v="2"/>
  </r>
  <r>
    <x v="124"/>
    <x v="420"/>
    <x v="2"/>
  </r>
  <r>
    <x v="124"/>
    <x v="421"/>
    <x v="2"/>
  </r>
  <r>
    <x v="124"/>
    <x v="422"/>
    <x v="2"/>
  </r>
  <r>
    <x v="124"/>
    <x v="423"/>
    <x v="2"/>
  </r>
  <r>
    <x v="124"/>
    <x v="424"/>
    <x v="2"/>
  </r>
  <r>
    <x v="124"/>
    <x v="425"/>
    <x v="2"/>
  </r>
  <r>
    <x v="124"/>
    <x v="426"/>
    <x v="2"/>
  </r>
  <r>
    <x v="124"/>
    <x v="427"/>
    <x v="2"/>
  </r>
  <r>
    <x v="124"/>
    <x v="428"/>
    <x v="2"/>
  </r>
  <r>
    <x v="124"/>
    <x v="429"/>
    <x v="2"/>
  </r>
  <r>
    <x v="124"/>
    <x v="430"/>
    <x v="2"/>
  </r>
  <r>
    <x v="124"/>
    <x v="431"/>
    <x v="2"/>
  </r>
  <r>
    <x v="124"/>
    <x v="432"/>
    <x v="2"/>
  </r>
  <r>
    <x v="124"/>
    <x v="433"/>
    <x v="2"/>
  </r>
  <r>
    <x v="124"/>
    <x v="434"/>
    <x v="2"/>
  </r>
  <r>
    <x v="124"/>
    <x v="435"/>
    <x v="2"/>
  </r>
  <r>
    <x v="124"/>
    <x v="436"/>
    <x v="2"/>
  </r>
  <r>
    <x v="124"/>
    <x v="437"/>
    <x v="2"/>
  </r>
  <r>
    <x v="124"/>
    <x v="438"/>
    <x v="2"/>
  </r>
  <r>
    <x v="124"/>
    <x v="439"/>
    <x v="2"/>
  </r>
  <r>
    <x v="124"/>
    <x v="440"/>
    <x v="2"/>
  </r>
  <r>
    <x v="124"/>
    <x v="441"/>
    <x v="2"/>
  </r>
  <r>
    <x v="124"/>
    <x v="442"/>
    <x v="2"/>
  </r>
  <r>
    <x v="124"/>
    <x v="443"/>
    <x v="2"/>
  </r>
  <r>
    <x v="124"/>
    <x v="444"/>
    <x v="2"/>
  </r>
  <r>
    <x v="124"/>
    <x v="445"/>
    <x v="2"/>
  </r>
  <r>
    <x v="124"/>
    <x v="446"/>
    <x v="2"/>
  </r>
  <r>
    <x v="124"/>
    <x v="447"/>
    <x v="2"/>
  </r>
  <r>
    <x v="124"/>
    <x v="448"/>
    <x v="2"/>
  </r>
  <r>
    <x v="124"/>
    <x v="449"/>
    <x v="2"/>
  </r>
  <r>
    <x v="124"/>
    <x v="450"/>
    <x v="2"/>
  </r>
  <r>
    <x v="124"/>
    <x v="451"/>
    <x v="2"/>
  </r>
  <r>
    <x v="124"/>
    <x v="452"/>
    <x v="2"/>
  </r>
  <r>
    <x v="124"/>
    <x v="453"/>
    <x v="2"/>
  </r>
  <r>
    <x v="124"/>
    <x v="454"/>
    <x v="2"/>
  </r>
  <r>
    <x v="124"/>
    <x v="455"/>
    <x v="2"/>
  </r>
  <r>
    <x v="124"/>
    <x v="456"/>
    <x v="2"/>
  </r>
  <r>
    <x v="124"/>
    <x v="457"/>
    <x v="2"/>
  </r>
  <r>
    <x v="124"/>
    <x v="458"/>
    <x v="2"/>
  </r>
  <r>
    <x v="124"/>
    <x v="459"/>
    <x v="2"/>
  </r>
  <r>
    <x v="124"/>
    <x v="460"/>
    <x v="2"/>
  </r>
  <r>
    <x v="124"/>
    <x v="461"/>
    <x v="2"/>
  </r>
  <r>
    <x v="124"/>
    <x v="462"/>
    <x v="2"/>
  </r>
  <r>
    <x v="124"/>
    <x v="463"/>
    <x v="2"/>
  </r>
  <r>
    <x v="124"/>
    <x v="464"/>
    <x v="2"/>
  </r>
  <r>
    <x v="124"/>
    <x v="465"/>
    <x v="2"/>
  </r>
  <r>
    <x v="124"/>
    <x v="466"/>
    <x v="2"/>
  </r>
  <r>
    <x v="124"/>
    <x v="467"/>
    <x v="2"/>
  </r>
  <r>
    <x v="124"/>
    <x v="468"/>
    <x v="2"/>
  </r>
  <r>
    <x v="124"/>
    <x v="469"/>
    <x v="2"/>
  </r>
  <r>
    <x v="124"/>
    <x v="470"/>
    <x v="2"/>
  </r>
  <r>
    <x v="124"/>
    <x v="471"/>
    <x v="2"/>
  </r>
  <r>
    <x v="124"/>
    <x v="472"/>
    <x v="2"/>
  </r>
  <r>
    <x v="124"/>
    <x v="473"/>
    <x v="2"/>
  </r>
  <r>
    <x v="124"/>
    <x v="474"/>
    <x v="2"/>
  </r>
  <r>
    <x v="124"/>
    <x v="475"/>
    <x v="2"/>
  </r>
  <r>
    <x v="124"/>
    <x v="476"/>
    <x v="2"/>
  </r>
  <r>
    <x v="124"/>
    <x v="477"/>
    <x v="2"/>
  </r>
  <r>
    <x v="124"/>
    <x v="478"/>
    <x v="2"/>
  </r>
  <r>
    <x v="124"/>
    <x v="479"/>
    <x v="2"/>
  </r>
  <r>
    <x v="124"/>
    <x v="480"/>
    <x v="2"/>
  </r>
  <r>
    <x v="124"/>
    <x v="481"/>
    <x v="2"/>
  </r>
  <r>
    <x v="124"/>
    <x v="482"/>
    <x v="2"/>
  </r>
  <r>
    <x v="124"/>
    <x v="483"/>
    <x v="2"/>
  </r>
  <r>
    <x v="124"/>
    <x v="484"/>
    <x v="2"/>
  </r>
  <r>
    <x v="124"/>
    <x v="485"/>
    <x v="2"/>
  </r>
  <r>
    <x v="124"/>
    <x v="486"/>
    <x v="2"/>
  </r>
  <r>
    <x v="124"/>
    <x v="487"/>
    <x v="2"/>
  </r>
  <r>
    <x v="124"/>
    <x v="488"/>
    <x v="2"/>
  </r>
  <r>
    <x v="124"/>
    <x v="489"/>
    <x v="2"/>
  </r>
  <r>
    <x v="124"/>
    <x v="490"/>
    <x v="2"/>
  </r>
  <r>
    <x v="124"/>
    <x v="491"/>
    <x v="2"/>
  </r>
  <r>
    <x v="124"/>
    <x v="492"/>
    <x v="2"/>
  </r>
  <r>
    <x v="124"/>
    <x v="493"/>
    <x v="2"/>
  </r>
  <r>
    <x v="124"/>
    <x v="494"/>
    <x v="2"/>
  </r>
  <r>
    <x v="124"/>
    <x v="495"/>
    <x v="2"/>
  </r>
  <r>
    <x v="124"/>
    <x v="496"/>
    <x v="2"/>
  </r>
  <r>
    <x v="124"/>
    <x v="497"/>
    <x v="2"/>
  </r>
  <r>
    <x v="124"/>
    <x v="498"/>
    <x v="2"/>
  </r>
  <r>
    <x v="124"/>
    <x v="499"/>
    <x v="2"/>
  </r>
  <r>
    <x v="124"/>
    <x v="500"/>
    <x v="2"/>
  </r>
  <r>
    <x v="124"/>
    <x v="501"/>
    <x v="2"/>
  </r>
  <r>
    <x v="124"/>
    <x v="502"/>
    <x v="2"/>
  </r>
  <r>
    <x v="124"/>
    <x v="503"/>
    <x v="2"/>
  </r>
  <r>
    <x v="124"/>
    <x v="504"/>
    <x v="2"/>
  </r>
  <r>
    <x v="124"/>
    <x v="505"/>
    <x v="2"/>
  </r>
  <r>
    <x v="124"/>
    <x v="506"/>
    <x v="2"/>
  </r>
  <r>
    <x v="124"/>
    <x v="507"/>
    <x v="2"/>
  </r>
  <r>
    <x v="124"/>
    <x v="508"/>
    <x v="2"/>
  </r>
  <r>
    <x v="124"/>
    <x v="509"/>
    <x v="2"/>
  </r>
  <r>
    <x v="124"/>
    <x v="510"/>
    <x v="2"/>
  </r>
  <r>
    <x v="124"/>
    <x v="511"/>
    <x v="2"/>
  </r>
  <r>
    <x v="124"/>
    <x v="512"/>
    <x v="2"/>
  </r>
  <r>
    <x v="124"/>
    <x v="513"/>
    <x v="2"/>
  </r>
  <r>
    <x v="124"/>
    <x v="514"/>
    <x v="2"/>
  </r>
  <r>
    <x v="124"/>
    <x v="515"/>
    <x v="2"/>
  </r>
  <r>
    <x v="124"/>
    <x v="516"/>
    <x v="2"/>
  </r>
  <r>
    <x v="124"/>
    <x v="517"/>
    <x v="2"/>
  </r>
  <r>
    <x v="124"/>
    <x v="518"/>
    <x v="2"/>
  </r>
  <r>
    <x v="124"/>
    <x v="519"/>
    <x v="2"/>
  </r>
  <r>
    <x v="124"/>
    <x v="520"/>
    <x v="2"/>
  </r>
  <r>
    <x v="124"/>
    <x v="521"/>
    <x v="2"/>
  </r>
  <r>
    <x v="124"/>
    <x v="522"/>
    <x v="2"/>
  </r>
  <r>
    <x v="124"/>
    <x v="523"/>
    <x v="2"/>
  </r>
  <r>
    <x v="124"/>
    <x v="524"/>
    <x v="2"/>
  </r>
  <r>
    <x v="124"/>
    <x v="525"/>
    <x v="2"/>
  </r>
  <r>
    <x v="124"/>
    <x v="526"/>
    <x v="2"/>
  </r>
  <r>
    <x v="124"/>
    <x v="527"/>
    <x v="2"/>
  </r>
  <r>
    <x v="124"/>
    <x v="528"/>
    <x v="2"/>
  </r>
  <r>
    <x v="124"/>
    <x v="529"/>
    <x v="2"/>
  </r>
  <r>
    <x v="124"/>
    <x v="530"/>
    <x v="2"/>
  </r>
  <r>
    <x v="124"/>
    <x v="531"/>
    <x v="2"/>
  </r>
  <r>
    <x v="124"/>
    <x v="532"/>
    <x v="2"/>
  </r>
  <r>
    <x v="124"/>
    <x v="533"/>
    <x v="2"/>
  </r>
  <r>
    <x v="124"/>
    <x v="534"/>
    <x v="2"/>
  </r>
  <r>
    <x v="124"/>
    <x v="535"/>
    <x v="2"/>
  </r>
  <r>
    <x v="124"/>
    <x v="536"/>
    <x v="2"/>
  </r>
  <r>
    <x v="124"/>
    <x v="537"/>
    <x v="2"/>
  </r>
  <r>
    <x v="124"/>
    <x v="538"/>
    <x v="2"/>
  </r>
  <r>
    <x v="124"/>
    <x v="539"/>
    <x v="2"/>
  </r>
  <r>
    <x v="124"/>
    <x v="540"/>
    <x v="2"/>
  </r>
  <r>
    <x v="124"/>
    <x v="541"/>
    <x v="2"/>
  </r>
  <r>
    <x v="124"/>
    <x v="542"/>
    <x v="2"/>
  </r>
  <r>
    <x v="124"/>
    <x v="543"/>
    <x v="2"/>
  </r>
  <r>
    <x v="124"/>
    <x v="544"/>
    <x v="2"/>
  </r>
  <r>
    <x v="124"/>
    <x v="545"/>
    <x v="2"/>
  </r>
  <r>
    <x v="124"/>
    <x v="546"/>
    <x v="2"/>
  </r>
  <r>
    <x v="124"/>
    <x v="547"/>
    <x v="2"/>
  </r>
  <r>
    <x v="124"/>
    <x v="548"/>
    <x v="2"/>
  </r>
  <r>
    <x v="124"/>
    <x v="549"/>
    <x v="2"/>
  </r>
  <r>
    <x v="124"/>
    <x v="550"/>
    <x v="2"/>
  </r>
  <r>
    <x v="124"/>
    <x v="551"/>
    <x v="2"/>
  </r>
  <r>
    <x v="124"/>
    <x v="552"/>
    <x v="2"/>
  </r>
  <r>
    <x v="124"/>
    <x v="553"/>
    <x v="2"/>
  </r>
  <r>
    <x v="124"/>
    <x v="554"/>
    <x v="2"/>
  </r>
  <r>
    <x v="124"/>
    <x v="555"/>
    <x v="2"/>
  </r>
  <r>
    <x v="124"/>
    <x v="556"/>
    <x v="2"/>
  </r>
  <r>
    <x v="124"/>
    <x v="557"/>
    <x v="2"/>
  </r>
  <r>
    <x v="124"/>
    <x v="558"/>
    <x v="2"/>
  </r>
  <r>
    <x v="124"/>
    <x v="559"/>
    <x v="2"/>
  </r>
  <r>
    <x v="124"/>
    <x v="560"/>
    <x v="2"/>
  </r>
  <r>
    <x v="124"/>
    <x v="561"/>
    <x v="2"/>
  </r>
  <r>
    <x v="124"/>
    <x v="562"/>
    <x v="2"/>
  </r>
  <r>
    <x v="124"/>
    <x v="563"/>
    <x v="2"/>
  </r>
  <r>
    <x v="124"/>
    <x v="564"/>
    <x v="2"/>
  </r>
  <r>
    <x v="124"/>
    <x v="565"/>
    <x v="2"/>
  </r>
  <r>
    <x v="124"/>
    <x v="566"/>
    <x v="2"/>
  </r>
  <r>
    <x v="124"/>
    <x v="567"/>
    <x v="2"/>
  </r>
  <r>
    <x v="124"/>
    <x v="568"/>
    <x v="2"/>
  </r>
  <r>
    <x v="124"/>
    <x v="569"/>
    <x v="2"/>
  </r>
  <r>
    <x v="124"/>
    <x v="570"/>
    <x v="2"/>
  </r>
  <r>
    <x v="124"/>
    <x v="571"/>
    <x v="2"/>
  </r>
  <r>
    <x v="124"/>
    <x v="572"/>
    <x v="2"/>
  </r>
  <r>
    <x v="124"/>
    <x v="573"/>
    <x v="2"/>
  </r>
  <r>
    <x v="124"/>
    <x v="574"/>
    <x v="2"/>
  </r>
  <r>
    <x v="124"/>
    <x v="575"/>
    <x v="2"/>
  </r>
  <r>
    <x v="124"/>
    <x v="576"/>
    <x v="2"/>
  </r>
  <r>
    <x v="124"/>
    <x v="577"/>
    <x v="2"/>
  </r>
  <r>
    <x v="124"/>
    <x v="578"/>
    <x v="2"/>
  </r>
  <r>
    <x v="124"/>
    <x v="579"/>
    <x v="2"/>
  </r>
  <r>
    <x v="124"/>
    <x v="580"/>
    <x v="2"/>
  </r>
  <r>
    <x v="124"/>
    <x v="581"/>
    <x v="2"/>
  </r>
  <r>
    <x v="124"/>
    <x v="582"/>
    <x v="2"/>
  </r>
  <r>
    <x v="124"/>
    <x v="583"/>
    <x v="2"/>
  </r>
  <r>
    <x v="124"/>
    <x v="584"/>
    <x v="2"/>
  </r>
  <r>
    <x v="124"/>
    <x v="585"/>
    <x v="2"/>
  </r>
  <r>
    <x v="124"/>
    <x v="586"/>
    <x v="2"/>
  </r>
  <r>
    <x v="124"/>
    <x v="587"/>
    <x v="2"/>
  </r>
  <r>
    <x v="124"/>
    <x v="588"/>
    <x v="2"/>
  </r>
  <r>
    <x v="124"/>
    <x v="589"/>
    <x v="2"/>
  </r>
  <r>
    <x v="124"/>
    <x v="590"/>
    <x v="2"/>
  </r>
  <r>
    <x v="124"/>
    <x v="591"/>
    <x v="2"/>
  </r>
  <r>
    <x v="124"/>
    <x v="592"/>
    <x v="2"/>
  </r>
  <r>
    <x v="124"/>
    <x v="593"/>
    <x v="2"/>
  </r>
  <r>
    <x v="124"/>
    <x v="594"/>
    <x v="2"/>
  </r>
  <r>
    <x v="124"/>
    <x v="595"/>
    <x v="2"/>
  </r>
  <r>
    <x v="124"/>
    <x v="596"/>
    <x v="2"/>
  </r>
  <r>
    <x v="124"/>
    <x v="597"/>
    <x v="2"/>
  </r>
  <r>
    <x v="124"/>
    <x v="598"/>
    <x v="2"/>
  </r>
  <r>
    <x v="124"/>
    <x v="599"/>
    <x v="2"/>
  </r>
  <r>
    <x v="124"/>
    <x v="600"/>
    <x v="2"/>
  </r>
  <r>
    <x v="124"/>
    <x v="601"/>
    <x v="2"/>
  </r>
  <r>
    <x v="124"/>
    <x v="602"/>
    <x v="2"/>
  </r>
  <r>
    <x v="124"/>
    <x v="603"/>
    <x v="2"/>
  </r>
  <r>
    <x v="124"/>
    <x v="604"/>
    <x v="2"/>
  </r>
  <r>
    <x v="124"/>
    <x v="605"/>
    <x v="2"/>
  </r>
  <r>
    <x v="124"/>
    <x v="606"/>
    <x v="2"/>
  </r>
  <r>
    <x v="124"/>
    <x v="607"/>
    <x v="2"/>
  </r>
  <r>
    <x v="124"/>
    <x v="608"/>
    <x v="2"/>
  </r>
  <r>
    <x v="124"/>
    <x v="609"/>
    <x v="2"/>
  </r>
  <r>
    <x v="124"/>
    <x v="610"/>
    <x v="2"/>
  </r>
  <r>
    <x v="124"/>
    <x v="611"/>
    <x v="2"/>
  </r>
  <r>
    <x v="124"/>
    <x v="612"/>
    <x v="2"/>
  </r>
  <r>
    <x v="124"/>
    <x v="613"/>
    <x v="2"/>
  </r>
  <r>
    <x v="124"/>
    <x v="614"/>
    <x v="2"/>
  </r>
  <r>
    <x v="124"/>
    <x v="615"/>
    <x v="2"/>
  </r>
  <r>
    <x v="124"/>
    <x v="616"/>
    <x v="2"/>
  </r>
  <r>
    <x v="124"/>
    <x v="617"/>
    <x v="2"/>
  </r>
  <r>
    <x v="124"/>
    <x v="618"/>
    <x v="2"/>
  </r>
  <r>
    <x v="124"/>
    <x v="619"/>
    <x v="2"/>
  </r>
  <r>
    <x v="124"/>
    <x v="620"/>
    <x v="2"/>
  </r>
  <r>
    <x v="124"/>
    <x v="621"/>
    <x v="2"/>
  </r>
  <r>
    <x v="124"/>
    <x v="622"/>
    <x v="2"/>
  </r>
  <r>
    <x v="124"/>
    <x v="623"/>
    <x v="2"/>
  </r>
  <r>
    <x v="124"/>
    <x v="624"/>
    <x v="2"/>
  </r>
  <r>
    <x v="124"/>
    <x v="625"/>
    <x v="2"/>
  </r>
  <r>
    <x v="124"/>
    <x v="626"/>
    <x v="2"/>
  </r>
  <r>
    <x v="124"/>
    <x v="627"/>
    <x v="2"/>
  </r>
  <r>
    <x v="124"/>
    <x v="628"/>
    <x v="2"/>
  </r>
  <r>
    <x v="124"/>
    <x v="629"/>
    <x v="2"/>
  </r>
  <r>
    <x v="124"/>
    <x v="630"/>
    <x v="2"/>
  </r>
  <r>
    <x v="124"/>
    <x v="631"/>
    <x v="2"/>
  </r>
  <r>
    <x v="124"/>
    <x v="632"/>
    <x v="2"/>
  </r>
  <r>
    <x v="124"/>
    <x v="633"/>
    <x v="2"/>
  </r>
  <r>
    <x v="124"/>
    <x v="634"/>
    <x v="2"/>
  </r>
  <r>
    <x v="124"/>
    <x v="635"/>
    <x v="2"/>
  </r>
  <r>
    <x v="124"/>
    <x v="636"/>
    <x v="2"/>
  </r>
  <r>
    <x v="124"/>
    <x v="637"/>
    <x v="2"/>
  </r>
  <r>
    <x v="124"/>
    <x v="638"/>
    <x v="2"/>
  </r>
  <r>
    <x v="124"/>
    <x v="639"/>
    <x v="2"/>
  </r>
  <r>
    <x v="124"/>
    <x v="640"/>
    <x v="2"/>
  </r>
  <r>
    <x v="124"/>
    <x v="641"/>
    <x v="2"/>
  </r>
  <r>
    <x v="124"/>
    <x v="642"/>
    <x v="2"/>
  </r>
  <r>
    <x v="124"/>
    <x v="643"/>
    <x v="2"/>
  </r>
  <r>
    <x v="124"/>
    <x v="644"/>
    <x v="2"/>
  </r>
  <r>
    <x v="124"/>
    <x v="645"/>
    <x v="2"/>
  </r>
  <r>
    <x v="124"/>
    <x v="646"/>
    <x v="2"/>
  </r>
  <r>
    <x v="124"/>
    <x v="647"/>
    <x v="2"/>
  </r>
  <r>
    <x v="124"/>
    <x v="648"/>
    <x v="2"/>
  </r>
  <r>
    <x v="124"/>
    <x v="649"/>
    <x v="2"/>
  </r>
  <r>
    <x v="124"/>
    <x v="650"/>
    <x v="2"/>
  </r>
  <r>
    <x v="124"/>
    <x v="651"/>
    <x v="2"/>
  </r>
  <r>
    <x v="124"/>
    <x v="652"/>
    <x v="2"/>
  </r>
  <r>
    <x v="124"/>
    <x v="653"/>
    <x v="2"/>
  </r>
  <r>
    <x v="124"/>
    <x v="654"/>
    <x v="2"/>
  </r>
  <r>
    <x v="124"/>
    <x v="655"/>
    <x v="2"/>
  </r>
  <r>
    <x v="124"/>
    <x v="656"/>
    <x v="2"/>
  </r>
  <r>
    <x v="124"/>
    <x v="657"/>
    <x v="2"/>
  </r>
  <r>
    <x v="124"/>
    <x v="658"/>
    <x v="2"/>
  </r>
  <r>
    <x v="124"/>
    <x v="659"/>
    <x v="2"/>
  </r>
  <r>
    <x v="124"/>
    <x v="660"/>
    <x v="2"/>
  </r>
  <r>
    <x v="124"/>
    <x v="661"/>
    <x v="2"/>
  </r>
  <r>
    <x v="124"/>
    <x v="662"/>
    <x v="2"/>
  </r>
  <r>
    <x v="124"/>
    <x v="663"/>
    <x v="2"/>
  </r>
  <r>
    <x v="124"/>
    <x v="664"/>
    <x v="2"/>
  </r>
  <r>
    <x v="124"/>
    <x v="665"/>
    <x v="2"/>
  </r>
  <r>
    <x v="124"/>
    <x v="666"/>
    <x v="2"/>
  </r>
  <r>
    <x v="124"/>
    <x v="667"/>
    <x v="2"/>
  </r>
  <r>
    <x v="124"/>
    <x v="668"/>
    <x v="2"/>
  </r>
  <r>
    <x v="124"/>
    <x v="669"/>
    <x v="2"/>
  </r>
  <r>
    <x v="124"/>
    <x v="670"/>
    <x v="2"/>
  </r>
  <r>
    <x v="124"/>
    <x v="671"/>
    <x v="2"/>
  </r>
  <r>
    <x v="124"/>
    <x v="672"/>
    <x v="2"/>
  </r>
  <r>
    <x v="124"/>
    <x v="673"/>
    <x v="2"/>
  </r>
  <r>
    <x v="124"/>
    <x v="674"/>
    <x v="2"/>
  </r>
  <r>
    <x v="124"/>
    <x v="675"/>
    <x v="2"/>
  </r>
  <r>
    <x v="124"/>
    <x v="676"/>
    <x v="2"/>
  </r>
  <r>
    <x v="124"/>
    <x v="677"/>
    <x v="2"/>
  </r>
  <r>
    <x v="124"/>
    <x v="678"/>
    <x v="2"/>
  </r>
  <r>
    <x v="124"/>
    <x v="679"/>
    <x v="2"/>
  </r>
  <r>
    <x v="124"/>
    <x v="680"/>
    <x v="2"/>
  </r>
  <r>
    <x v="124"/>
    <x v="681"/>
    <x v="2"/>
  </r>
  <r>
    <x v="124"/>
    <x v="682"/>
    <x v="2"/>
  </r>
  <r>
    <x v="124"/>
    <x v="683"/>
    <x v="2"/>
  </r>
  <r>
    <x v="124"/>
    <x v="684"/>
    <x v="2"/>
  </r>
  <r>
    <x v="124"/>
    <x v="685"/>
    <x v="2"/>
  </r>
  <r>
    <x v="124"/>
    <x v="686"/>
    <x v="2"/>
  </r>
  <r>
    <x v="124"/>
    <x v="687"/>
    <x v="2"/>
  </r>
  <r>
    <x v="124"/>
    <x v="688"/>
    <x v="2"/>
  </r>
  <r>
    <x v="124"/>
    <x v="689"/>
    <x v="2"/>
  </r>
  <r>
    <x v="124"/>
    <x v="690"/>
    <x v="2"/>
  </r>
  <r>
    <x v="124"/>
    <x v="691"/>
    <x v="2"/>
  </r>
  <r>
    <x v="124"/>
    <x v="692"/>
    <x v="2"/>
  </r>
  <r>
    <x v="124"/>
    <x v="693"/>
    <x v="2"/>
  </r>
  <r>
    <x v="124"/>
    <x v="694"/>
    <x v="2"/>
  </r>
  <r>
    <x v="124"/>
    <x v="695"/>
    <x v="2"/>
  </r>
  <r>
    <x v="124"/>
    <x v="696"/>
    <x v="2"/>
  </r>
  <r>
    <x v="124"/>
    <x v="697"/>
    <x v="2"/>
  </r>
  <r>
    <x v="125"/>
    <x v="44"/>
    <x v="0"/>
  </r>
  <r>
    <x v="125"/>
    <x v="45"/>
    <x v="0"/>
  </r>
  <r>
    <x v="125"/>
    <x v="46"/>
    <x v="0"/>
  </r>
  <r>
    <x v="125"/>
    <x v="47"/>
    <x v="0"/>
  </r>
  <r>
    <x v="125"/>
    <x v="48"/>
    <x v="0"/>
  </r>
  <r>
    <x v="125"/>
    <x v="49"/>
    <x v="0"/>
  </r>
  <r>
    <x v="125"/>
    <x v="50"/>
    <x v="0"/>
  </r>
  <r>
    <x v="125"/>
    <x v="51"/>
    <x v="0"/>
  </r>
  <r>
    <x v="125"/>
    <x v="52"/>
    <x v="0"/>
  </r>
  <r>
    <x v="125"/>
    <x v="53"/>
    <x v="0"/>
  </r>
  <r>
    <x v="125"/>
    <x v="54"/>
    <x v="0"/>
  </r>
  <r>
    <x v="125"/>
    <x v="55"/>
    <x v="0"/>
  </r>
  <r>
    <x v="125"/>
    <x v="56"/>
    <x v="0"/>
  </r>
  <r>
    <x v="125"/>
    <x v="57"/>
    <x v="0"/>
  </r>
  <r>
    <x v="125"/>
    <x v="58"/>
    <x v="0"/>
  </r>
  <r>
    <x v="125"/>
    <x v="59"/>
    <x v="0"/>
  </r>
  <r>
    <x v="125"/>
    <x v="60"/>
    <x v="0"/>
  </r>
  <r>
    <x v="125"/>
    <x v="61"/>
    <x v="0"/>
  </r>
  <r>
    <x v="125"/>
    <x v="62"/>
    <x v="0"/>
  </r>
  <r>
    <x v="125"/>
    <x v="63"/>
    <x v="0"/>
  </r>
  <r>
    <x v="125"/>
    <x v="64"/>
    <x v="0"/>
  </r>
  <r>
    <x v="125"/>
    <x v="65"/>
    <x v="0"/>
  </r>
  <r>
    <x v="125"/>
    <x v="66"/>
    <x v="0"/>
  </r>
  <r>
    <x v="125"/>
    <x v="67"/>
    <x v="0"/>
  </r>
  <r>
    <x v="125"/>
    <x v="68"/>
    <x v="0"/>
  </r>
  <r>
    <x v="125"/>
    <x v="69"/>
    <x v="0"/>
  </r>
  <r>
    <x v="125"/>
    <x v="70"/>
    <x v="0"/>
  </r>
  <r>
    <x v="125"/>
    <x v="71"/>
    <x v="0"/>
  </r>
  <r>
    <x v="125"/>
    <x v="72"/>
    <x v="0"/>
  </r>
  <r>
    <x v="125"/>
    <x v="73"/>
    <x v="0"/>
  </r>
  <r>
    <x v="125"/>
    <x v="74"/>
    <x v="0"/>
  </r>
  <r>
    <x v="125"/>
    <x v="75"/>
    <x v="0"/>
  </r>
  <r>
    <x v="125"/>
    <x v="76"/>
    <x v="0"/>
  </r>
  <r>
    <x v="125"/>
    <x v="77"/>
    <x v="0"/>
  </r>
  <r>
    <x v="125"/>
    <x v="78"/>
    <x v="0"/>
  </r>
  <r>
    <x v="125"/>
    <x v="79"/>
    <x v="0"/>
  </r>
  <r>
    <x v="125"/>
    <x v="80"/>
    <x v="0"/>
  </r>
  <r>
    <x v="125"/>
    <x v="81"/>
    <x v="0"/>
  </r>
  <r>
    <x v="125"/>
    <x v="82"/>
    <x v="0"/>
  </r>
  <r>
    <x v="125"/>
    <x v="83"/>
    <x v="0"/>
  </r>
  <r>
    <x v="125"/>
    <x v="84"/>
    <x v="0"/>
  </r>
  <r>
    <x v="125"/>
    <x v="85"/>
    <x v="0"/>
  </r>
  <r>
    <x v="125"/>
    <x v="86"/>
    <x v="0"/>
  </r>
  <r>
    <x v="125"/>
    <x v="87"/>
    <x v="0"/>
  </r>
  <r>
    <x v="125"/>
    <x v="88"/>
    <x v="0"/>
  </r>
  <r>
    <x v="125"/>
    <x v="89"/>
    <x v="0"/>
  </r>
  <r>
    <x v="125"/>
    <x v="90"/>
    <x v="0"/>
  </r>
  <r>
    <x v="125"/>
    <x v="91"/>
    <x v="0"/>
  </r>
  <r>
    <x v="125"/>
    <x v="92"/>
    <x v="0"/>
  </r>
  <r>
    <x v="125"/>
    <x v="93"/>
    <x v="0"/>
  </r>
  <r>
    <x v="125"/>
    <x v="94"/>
    <x v="0"/>
  </r>
  <r>
    <x v="125"/>
    <x v="95"/>
    <x v="0"/>
  </r>
  <r>
    <x v="125"/>
    <x v="96"/>
    <x v="0"/>
  </r>
  <r>
    <x v="125"/>
    <x v="97"/>
    <x v="0"/>
  </r>
  <r>
    <x v="125"/>
    <x v="98"/>
    <x v="0"/>
  </r>
  <r>
    <x v="125"/>
    <x v="99"/>
    <x v="0"/>
  </r>
  <r>
    <x v="125"/>
    <x v="100"/>
    <x v="0"/>
  </r>
  <r>
    <x v="125"/>
    <x v="101"/>
    <x v="0"/>
  </r>
  <r>
    <x v="125"/>
    <x v="102"/>
    <x v="0"/>
  </r>
  <r>
    <x v="125"/>
    <x v="103"/>
    <x v="0"/>
  </r>
  <r>
    <x v="125"/>
    <x v="104"/>
    <x v="0"/>
  </r>
  <r>
    <x v="125"/>
    <x v="105"/>
    <x v="0"/>
  </r>
  <r>
    <x v="125"/>
    <x v="106"/>
    <x v="0"/>
  </r>
  <r>
    <x v="125"/>
    <x v="107"/>
    <x v="0"/>
  </r>
  <r>
    <x v="125"/>
    <x v="108"/>
    <x v="0"/>
  </r>
  <r>
    <x v="125"/>
    <x v="109"/>
    <x v="0"/>
  </r>
  <r>
    <x v="125"/>
    <x v="110"/>
    <x v="0"/>
  </r>
  <r>
    <x v="125"/>
    <x v="111"/>
    <x v="0"/>
  </r>
  <r>
    <x v="125"/>
    <x v="112"/>
    <x v="0"/>
  </r>
  <r>
    <x v="125"/>
    <x v="113"/>
    <x v="0"/>
  </r>
  <r>
    <x v="125"/>
    <x v="114"/>
    <x v="0"/>
  </r>
  <r>
    <x v="125"/>
    <x v="115"/>
    <x v="0"/>
  </r>
  <r>
    <x v="125"/>
    <x v="116"/>
    <x v="0"/>
  </r>
  <r>
    <x v="125"/>
    <x v="117"/>
    <x v="0"/>
  </r>
  <r>
    <x v="125"/>
    <x v="118"/>
    <x v="0"/>
  </r>
  <r>
    <x v="125"/>
    <x v="119"/>
    <x v="0"/>
  </r>
  <r>
    <x v="125"/>
    <x v="120"/>
    <x v="0"/>
  </r>
  <r>
    <x v="125"/>
    <x v="121"/>
    <x v="0"/>
  </r>
  <r>
    <x v="125"/>
    <x v="122"/>
    <x v="0"/>
  </r>
  <r>
    <x v="125"/>
    <x v="123"/>
    <x v="0"/>
  </r>
  <r>
    <x v="125"/>
    <x v="124"/>
    <x v="0"/>
  </r>
  <r>
    <x v="125"/>
    <x v="125"/>
    <x v="0"/>
  </r>
  <r>
    <x v="125"/>
    <x v="126"/>
    <x v="0"/>
  </r>
  <r>
    <x v="125"/>
    <x v="127"/>
    <x v="0"/>
  </r>
  <r>
    <x v="125"/>
    <x v="128"/>
    <x v="0"/>
  </r>
  <r>
    <x v="125"/>
    <x v="129"/>
    <x v="0"/>
  </r>
  <r>
    <x v="125"/>
    <x v="130"/>
    <x v="0"/>
  </r>
  <r>
    <x v="125"/>
    <x v="131"/>
    <x v="0"/>
  </r>
  <r>
    <x v="125"/>
    <x v="132"/>
    <x v="0"/>
  </r>
  <r>
    <x v="125"/>
    <x v="133"/>
    <x v="0"/>
  </r>
  <r>
    <x v="125"/>
    <x v="134"/>
    <x v="0"/>
  </r>
  <r>
    <x v="125"/>
    <x v="135"/>
    <x v="0"/>
  </r>
  <r>
    <x v="125"/>
    <x v="136"/>
    <x v="0"/>
  </r>
  <r>
    <x v="125"/>
    <x v="137"/>
    <x v="0"/>
  </r>
  <r>
    <x v="125"/>
    <x v="138"/>
    <x v="0"/>
  </r>
  <r>
    <x v="125"/>
    <x v="139"/>
    <x v="0"/>
  </r>
  <r>
    <x v="125"/>
    <x v="140"/>
    <x v="0"/>
  </r>
  <r>
    <x v="125"/>
    <x v="141"/>
    <x v="0"/>
  </r>
  <r>
    <x v="125"/>
    <x v="142"/>
    <x v="0"/>
  </r>
  <r>
    <x v="125"/>
    <x v="143"/>
    <x v="0"/>
  </r>
  <r>
    <x v="125"/>
    <x v="144"/>
    <x v="0"/>
  </r>
  <r>
    <x v="125"/>
    <x v="145"/>
    <x v="0"/>
  </r>
  <r>
    <x v="125"/>
    <x v="146"/>
    <x v="0"/>
  </r>
  <r>
    <x v="125"/>
    <x v="147"/>
    <x v="0"/>
  </r>
  <r>
    <x v="125"/>
    <x v="148"/>
    <x v="0"/>
  </r>
  <r>
    <x v="125"/>
    <x v="149"/>
    <x v="0"/>
  </r>
  <r>
    <x v="125"/>
    <x v="150"/>
    <x v="0"/>
  </r>
  <r>
    <x v="125"/>
    <x v="151"/>
    <x v="0"/>
  </r>
  <r>
    <x v="125"/>
    <x v="152"/>
    <x v="0"/>
  </r>
  <r>
    <x v="125"/>
    <x v="153"/>
    <x v="0"/>
  </r>
  <r>
    <x v="125"/>
    <x v="154"/>
    <x v="0"/>
  </r>
  <r>
    <x v="125"/>
    <x v="155"/>
    <x v="0"/>
  </r>
  <r>
    <x v="125"/>
    <x v="156"/>
    <x v="0"/>
  </r>
  <r>
    <x v="125"/>
    <x v="157"/>
    <x v="0"/>
  </r>
  <r>
    <x v="125"/>
    <x v="158"/>
    <x v="0"/>
  </r>
  <r>
    <x v="125"/>
    <x v="159"/>
    <x v="0"/>
  </r>
  <r>
    <x v="125"/>
    <x v="160"/>
    <x v="0"/>
  </r>
  <r>
    <x v="125"/>
    <x v="161"/>
    <x v="0"/>
  </r>
  <r>
    <x v="125"/>
    <x v="162"/>
    <x v="0"/>
  </r>
  <r>
    <x v="125"/>
    <x v="163"/>
    <x v="0"/>
  </r>
  <r>
    <x v="125"/>
    <x v="164"/>
    <x v="0"/>
  </r>
  <r>
    <x v="125"/>
    <x v="165"/>
    <x v="0"/>
  </r>
  <r>
    <x v="125"/>
    <x v="166"/>
    <x v="0"/>
  </r>
  <r>
    <x v="125"/>
    <x v="167"/>
    <x v="0"/>
  </r>
  <r>
    <x v="125"/>
    <x v="168"/>
    <x v="0"/>
  </r>
  <r>
    <x v="125"/>
    <x v="169"/>
    <x v="0"/>
  </r>
  <r>
    <x v="125"/>
    <x v="170"/>
    <x v="0"/>
  </r>
  <r>
    <x v="125"/>
    <x v="171"/>
    <x v="0"/>
  </r>
  <r>
    <x v="125"/>
    <x v="172"/>
    <x v="0"/>
  </r>
  <r>
    <x v="125"/>
    <x v="173"/>
    <x v="0"/>
  </r>
  <r>
    <x v="125"/>
    <x v="174"/>
    <x v="0"/>
  </r>
  <r>
    <x v="125"/>
    <x v="175"/>
    <x v="0"/>
  </r>
  <r>
    <x v="125"/>
    <x v="176"/>
    <x v="0"/>
  </r>
  <r>
    <x v="125"/>
    <x v="177"/>
    <x v="0"/>
  </r>
  <r>
    <x v="125"/>
    <x v="178"/>
    <x v="0"/>
  </r>
  <r>
    <x v="125"/>
    <x v="179"/>
    <x v="0"/>
  </r>
  <r>
    <x v="125"/>
    <x v="180"/>
    <x v="0"/>
  </r>
  <r>
    <x v="125"/>
    <x v="181"/>
    <x v="0"/>
  </r>
  <r>
    <x v="125"/>
    <x v="182"/>
    <x v="0"/>
  </r>
  <r>
    <x v="125"/>
    <x v="183"/>
    <x v="0"/>
  </r>
  <r>
    <x v="125"/>
    <x v="184"/>
    <x v="0"/>
  </r>
  <r>
    <x v="125"/>
    <x v="185"/>
    <x v="0"/>
  </r>
  <r>
    <x v="125"/>
    <x v="186"/>
    <x v="0"/>
  </r>
  <r>
    <x v="125"/>
    <x v="187"/>
    <x v="0"/>
  </r>
  <r>
    <x v="125"/>
    <x v="188"/>
    <x v="0"/>
  </r>
  <r>
    <x v="125"/>
    <x v="189"/>
    <x v="0"/>
  </r>
  <r>
    <x v="125"/>
    <x v="190"/>
    <x v="0"/>
  </r>
  <r>
    <x v="125"/>
    <x v="191"/>
    <x v="0"/>
  </r>
  <r>
    <x v="125"/>
    <x v="192"/>
    <x v="0"/>
  </r>
  <r>
    <x v="125"/>
    <x v="193"/>
    <x v="0"/>
  </r>
  <r>
    <x v="125"/>
    <x v="194"/>
    <x v="0"/>
  </r>
  <r>
    <x v="125"/>
    <x v="195"/>
    <x v="0"/>
  </r>
  <r>
    <x v="125"/>
    <x v="196"/>
    <x v="0"/>
  </r>
  <r>
    <x v="125"/>
    <x v="197"/>
    <x v="0"/>
  </r>
  <r>
    <x v="125"/>
    <x v="198"/>
    <x v="0"/>
  </r>
  <r>
    <x v="125"/>
    <x v="199"/>
    <x v="0"/>
  </r>
  <r>
    <x v="125"/>
    <x v="200"/>
    <x v="0"/>
  </r>
  <r>
    <x v="125"/>
    <x v="201"/>
    <x v="0"/>
  </r>
  <r>
    <x v="125"/>
    <x v="202"/>
    <x v="0"/>
  </r>
  <r>
    <x v="125"/>
    <x v="203"/>
    <x v="0"/>
  </r>
  <r>
    <x v="125"/>
    <x v="204"/>
    <x v="0"/>
  </r>
  <r>
    <x v="125"/>
    <x v="205"/>
    <x v="0"/>
  </r>
  <r>
    <x v="125"/>
    <x v="206"/>
    <x v="0"/>
  </r>
  <r>
    <x v="125"/>
    <x v="207"/>
    <x v="0"/>
  </r>
  <r>
    <x v="125"/>
    <x v="208"/>
    <x v="0"/>
  </r>
  <r>
    <x v="125"/>
    <x v="209"/>
    <x v="0"/>
  </r>
  <r>
    <x v="125"/>
    <x v="210"/>
    <x v="0"/>
  </r>
  <r>
    <x v="125"/>
    <x v="211"/>
    <x v="0"/>
  </r>
  <r>
    <x v="125"/>
    <x v="212"/>
    <x v="0"/>
  </r>
  <r>
    <x v="125"/>
    <x v="213"/>
    <x v="0"/>
  </r>
  <r>
    <x v="125"/>
    <x v="214"/>
    <x v="0"/>
  </r>
  <r>
    <x v="125"/>
    <x v="215"/>
    <x v="0"/>
  </r>
  <r>
    <x v="125"/>
    <x v="216"/>
    <x v="0"/>
  </r>
  <r>
    <x v="125"/>
    <x v="217"/>
    <x v="0"/>
  </r>
  <r>
    <x v="125"/>
    <x v="218"/>
    <x v="0"/>
  </r>
  <r>
    <x v="125"/>
    <x v="219"/>
    <x v="0"/>
  </r>
  <r>
    <x v="125"/>
    <x v="220"/>
    <x v="0"/>
  </r>
  <r>
    <x v="125"/>
    <x v="221"/>
    <x v="0"/>
  </r>
  <r>
    <x v="125"/>
    <x v="222"/>
    <x v="0"/>
  </r>
  <r>
    <x v="125"/>
    <x v="223"/>
    <x v="0"/>
  </r>
  <r>
    <x v="125"/>
    <x v="224"/>
    <x v="0"/>
  </r>
  <r>
    <x v="125"/>
    <x v="225"/>
    <x v="0"/>
  </r>
  <r>
    <x v="125"/>
    <x v="226"/>
    <x v="0"/>
  </r>
  <r>
    <x v="125"/>
    <x v="227"/>
    <x v="0"/>
  </r>
  <r>
    <x v="125"/>
    <x v="228"/>
    <x v="0"/>
  </r>
  <r>
    <x v="125"/>
    <x v="229"/>
    <x v="0"/>
  </r>
  <r>
    <x v="125"/>
    <x v="230"/>
    <x v="0"/>
  </r>
  <r>
    <x v="125"/>
    <x v="231"/>
    <x v="0"/>
  </r>
  <r>
    <x v="125"/>
    <x v="232"/>
    <x v="0"/>
  </r>
  <r>
    <x v="125"/>
    <x v="233"/>
    <x v="0"/>
  </r>
  <r>
    <x v="125"/>
    <x v="234"/>
    <x v="0"/>
  </r>
  <r>
    <x v="125"/>
    <x v="235"/>
    <x v="0"/>
  </r>
  <r>
    <x v="125"/>
    <x v="236"/>
    <x v="0"/>
  </r>
  <r>
    <x v="125"/>
    <x v="237"/>
    <x v="0"/>
  </r>
  <r>
    <x v="125"/>
    <x v="238"/>
    <x v="0"/>
  </r>
  <r>
    <x v="125"/>
    <x v="239"/>
    <x v="0"/>
  </r>
  <r>
    <x v="125"/>
    <x v="240"/>
    <x v="0"/>
  </r>
  <r>
    <x v="125"/>
    <x v="241"/>
    <x v="0"/>
  </r>
  <r>
    <x v="125"/>
    <x v="242"/>
    <x v="0"/>
  </r>
  <r>
    <x v="125"/>
    <x v="243"/>
    <x v="0"/>
  </r>
  <r>
    <x v="125"/>
    <x v="244"/>
    <x v="0"/>
  </r>
  <r>
    <x v="125"/>
    <x v="245"/>
    <x v="0"/>
  </r>
  <r>
    <x v="125"/>
    <x v="246"/>
    <x v="0"/>
  </r>
  <r>
    <x v="125"/>
    <x v="247"/>
    <x v="0"/>
  </r>
  <r>
    <x v="125"/>
    <x v="248"/>
    <x v="0"/>
  </r>
  <r>
    <x v="125"/>
    <x v="249"/>
    <x v="0"/>
  </r>
  <r>
    <x v="125"/>
    <x v="250"/>
    <x v="0"/>
  </r>
  <r>
    <x v="125"/>
    <x v="251"/>
    <x v="0"/>
  </r>
  <r>
    <x v="125"/>
    <x v="252"/>
    <x v="0"/>
  </r>
  <r>
    <x v="125"/>
    <x v="253"/>
    <x v="0"/>
  </r>
  <r>
    <x v="125"/>
    <x v="254"/>
    <x v="0"/>
  </r>
  <r>
    <x v="125"/>
    <x v="255"/>
    <x v="0"/>
  </r>
  <r>
    <x v="125"/>
    <x v="256"/>
    <x v="0"/>
  </r>
  <r>
    <x v="125"/>
    <x v="257"/>
    <x v="0"/>
  </r>
  <r>
    <x v="125"/>
    <x v="258"/>
    <x v="0"/>
  </r>
  <r>
    <x v="125"/>
    <x v="259"/>
    <x v="0"/>
  </r>
  <r>
    <x v="125"/>
    <x v="260"/>
    <x v="0"/>
  </r>
  <r>
    <x v="125"/>
    <x v="261"/>
    <x v="0"/>
  </r>
  <r>
    <x v="125"/>
    <x v="262"/>
    <x v="0"/>
  </r>
  <r>
    <x v="125"/>
    <x v="263"/>
    <x v="0"/>
  </r>
  <r>
    <x v="125"/>
    <x v="264"/>
    <x v="0"/>
  </r>
  <r>
    <x v="125"/>
    <x v="265"/>
    <x v="0"/>
  </r>
  <r>
    <x v="125"/>
    <x v="266"/>
    <x v="0"/>
  </r>
  <r>
    <x v="125"/>
    <x v="267"/>
    <x v="0"/>
  </r>
  <r>
    <x v="125"/>
    <x v="268"/>
    <x v="0"/>
  </r>
  <r>
    <x v="125"/>
    <x v="269"/>
    <x v="0"/>
  </r>
  <r>
    <x v="125"/>
    <x v="270"/>
    <x v="0"/>
  </r>
  <r>
    <x v="125"/>
    <x v="271"/>
    <x v="0"/>
  </r>
  <r>
    <x v="125"/>
    <x v="272"/>
    <x v="0"/>
  </r>
  <r>
    <x v="125"/>
    <x v="273"/>
    <x v="0"/>
  </r>
  <r>
    <x v="125"/>
    <x v="274"/>
    <x v="0"/>
  </r>
  <r>
    <x v="125"/>
    <x v="275"/>
    <x v="0"/>
  </r>
  <r>
    <x v="125"/>
    <x v="276"/>
    <x v="0"/>
  </r>
  <r>
    <x v="125"/>
    <x v="277"/>
    <x v="0"/>
  </r>
  <r>
    <x v="125"/>
    <x v="278"/>
    <x v="0"/>
  </r>
  <r>
    <x v="125"/>
    <x v="279"/>
    <x v="0"/>
  </r>
  <r>
    <x v="125"/>
    <x v="280"/>
    <x v="0"/>
  </r>
  <r>
    <x v="125"/>
    <x v="281"/>
    <x v="0"/>
  </r>
  <r>
    <x v="125"/>
    <x v="282"/>
    <x v="0"/>
  </r>
  <r>
    <x v="125"/>
    <x v="283"/>
    <x v="0"/>
  </r>
  <r>
    <x v="125"/>
    <x v="284"/>
    <x v="0"/>
  </r>
  <r>
    <x v="125"/>
    <x v="285"/>
    <x v="0"/>
  </r>
  <r>
    <x v="125"/>
    <x v="286"/>
    <x v="0"/>
  </r>
  <r>
    <x v="125"/>
    <x v="287"/>
    <x v="0"/>
  </r>
  <r>
    <x v="125"/>
    <x v="288"/>
    <x v="0"/>
  </r>
  <r>
    <x v="125"/>
    <x v="289"/>
    <x v="0"/>
  </r>
  <r>
    <x v="125"/>
    <x v="290"/>
    <x v="0"/>
  </r>
  <r>
    <x v="125"/>
    <x v="291"/>
    <x v="0"/>
  </r>
  <r>
    <x v="125"/>
    <x v="292"/>
    <x v="0"/>
  </r>
  <r>
    <x v="125"/>
    <x v="293"/>
    <x v="0"/>
  </r>
  <r>
    <x v="125"/>
    <x v="294"/>
    <x v="0"/>
  </r>
  <r>
    <x v="125"/>
    <x v="295"/>
    <x v="0"/>
  </r>
  <r>
    <x v="125"/>
    <x v="296"/>
    <x v="0"/>
  </r>
  <r>
    <x v="125"/>
    <x v="297"/>
    <x v="0"/>
  </r>
  <r>
    <x v="125"/>
    <x v="298"/>
    <x v="0"/>
  </r>
  <r>
    <x v="125"/>
    <x v="299"/>
    <x v="0"/>
  </r>
  <r>
    <x v="125"/>
    <x v="300"/>
    <x v="0"/>
  </r>
  <r>
    <x v="125"/>
    <x v="301"/>
    <x v="0"/>
  </r>
  <r>
    <x v="125"/>
    <x v="302"/>
    <x v="0"/>
  </r>
  <r>
    <x v="125"/>
    <x v="303"/>
    <x v="0"/>
  </r>
  <r>
    <x v="125"/>
    <x v="304"/>
    <x v="0"/>
  </r>
  <r>
    <x v="125"/>
    <x v="305"/>
    <x v="0"/>
  </r>
  <r>
    <x v="125"/>
    <x v="306"/>
    <x v="0"/>
  </r>
  <r>
    <x v="125"/>
    <x v="307"/>
    <x v="0"/>
  </r>
  <r>
    <x v="125"/>
    <x v="308"/>
    <x v="0"/>
  </r>
  <r>
    <x v="125"/>
    <x v="309"/>
    <x v="0"/>
  </r>
  <r>
    <x v="125"/>
    <x v="310"/>
    <x v="0"/>
  </r>
  <r>
    <x v="125"/>
    <x v="311"/>
    <x v="0"/>
  </r>
  <r>
    <x v="125"/>
    <x v="312"/>
    <x v="0"/>
  </r>
  <r>
    <x v="125"/>
    <x v="313"/>
    <x v="0"/>
  </r>
  <r>
    <x v="125"/>
    <x v="314"/>
    <x v="0"/>
  </r>
  <r>
    <x v="125"/>
    <x v="315"/>
    <x v="0"/>
  </r>
  <r>
    <x v="125"/>
    <x v="316"/>
    <x v="0"/>
  </r>
  <r>
    <x v="125"/>
    <x v="317"/>
    <x v="0"/>
  </r>
  <r>
    <x v="125"/>
    <x v="318"/>
    <x v="0"/>
  </r>
  <r>
    <x v="125"/>
    <x v="319"/>
    <x v="0"/>
  </r>
  <r>
    <x v="125"/>
    <x v="320"/>
    <x v="0"/>
  </r>
  <r>
    <x v="125"/>
    <x v="321"/>
    <x v="0"/>
  </r>
  <r>
    <x v="125"/>
    <x v="322"/>
    <x v="0"/>
  </r>
  <r>
    <x v="125"/>
    <x v="323"/>
    <x v="0"/>
  </r>
  <r>
    <x v="125"/>
    <x v="324"/>
    <x v="0"/>
  </r>
  <r>
    <x v="125"/>
    <x v="325"/>
    <x v="0"/>
  </r>
  <r>
    <x v="125"/>
    <x v="326"/>
    <x v="0"/>
  </r>
  <r>
    <x v="125"/>
    <x v="327"/>
    <x v="0"/>
  </r>
  <r>
    <x v="125"/>
    <x v="328"/>
    <x v="0"/>
  </r>
  <r>
    <x v="125"/>
    <x v="329"/>
    <x v="0"/>
  </r>
  <r>
    <x v="125"/>
    <x v="330"/>
    <x v="0"/>
  </r>
  <r>
    <x v="125"/>
    <x v="331"/>
    <x v="0"/>
  </r>
  <r>
    <x v="125"/>
    <x v="332"/>
    <x v="0"/>
  </r>
  <r>
    <x v="125"/>
    <x v="333"/>
    <x v="0"/>
  </r>
  <r>
    <x v="125"/>
    <x v="334"/>
    <x v="0"/>
  </r>
  <r>
    <x v="125"/>
    <x v="335"/>
    <x v="0"/>
  </r>
  <r>
    <x v="125"/>
    <x v="336"/>
    <x v="0"/>
  </r>
  <r>
    <x v="125"/>
    <x v="337"/>
    <x v="0"/>
  </r>
  <r>
    <x v="125"/>
    <x v="338"/>
    <x v="0"/>
  </r>
  <r>
    <x v="125"/>
    <x v="339"/>
    <x v="0"/>
  </r>
  <r>
    <x v="125"/>
    <x v="340"/>
    <x v="0"/>
  </r>
  <r>
    <x v="125"/>
    <x v="341"/>
    <x v="0"/>
  </r>
  <r>
    <x v="125"/>
    <x v="342"/>
    <x v="0"/>
  </r>
  <r>
    <x v="125"/>
    <x v="343"/>
    <x v="0"/>
  </r>
  <r>
    <x v="125"/>
    <x v="344"/>
    <x v="0"/>
  </r>
  <r>
    <x v="125"/>
    <x v="345"/>
    <x v="0"/>
  </r>
  <r>
    <x v="125"/>
    <x v="346"/>
    <x v="0"/>
  </r>
  <r>
    <x v="125"/>
    <x v="347"/>
    <x v="0"/>
  </r>
  <r>
    <x v="125"/>
    <x v="348"/>
    <x v="0"/>
  </r>
  <r>
    <x v="125"/>
    <x v="349"/>
    <x v="0"/>
  </r>
  <r>
    <x v="125"/>
    <x v="350"/>
    <x v="0"/>
  </r>
  <r>
    <x v="125"/>
    <x v="351"/>
    <x v="0"/>
  </r>
  <r>
    <x v="125"/>
    <x v="352"/>
    <x v="0"/>
  </r>
  <r>
    <x v="125"/>
    <x v="353"/>
    <x v="0"/>
  </r>
  <r>
    <x v="125"/>
    <x v="354"/>
    <x v="0"/>
  </r>
  <r>
    <x v="125"/>
    <x v="355"/>
    <x v="0"/>
  </r>
  <r>
    <x v="125"/>
    <x v="356"/>
    <x v="0"/>
  </r>
  <r>
    <x v="125"/>
    <x v="357"/>
    <x v="0"/>
  </r>
  <r>
    <x v="125"/>
    <x v="358"/>
    <x v="0"/>
  </r>
  <r>
    <x v="125"/>
    <x v="359"/>
    <x v="0"/>
  </r>
  <r>
    <x v="125"/>
    <x v="360"/>
    <x v="0"/>
  </r>
  <r>
    <x v="125"/>
    <x v="361"/>
    <x v="0"/>
  </r>
  <r>
    <x v="125"/>
    <x v="362"/>
    <x v="0"/>
  </r>
  <r>
    <x v="125"/>
    <x v="363"/>
    <x v="0"/>
  </r>
  <r>
    <x v="125"/>
    <x v="364"/>
    <x v="0"/>
  </r>
  <r>
    <x v="125"/>
    <x v="365"/>
    <x v="0"/>
  </r>
  <r>
    <x v="125"/>
    <x v="366"/>
    <x v="0"/>
  </r>
  <r>
    <x v="125"/>
    <x v="367"/>
    <x v="0"/>
  </r>
  <r>
    <x v="125"/>
    <x v="368"/>
    <x v="0"/>
  </r>
  <r>
    <x v="125"/>
    <x v="369"/>
    <x v="0"/>
  </r>
  <r>
    <x v="125"/>
    <x v="370"/>
    <x v="0"/>
  </r>
  <r>
    <x v="125"/>
    <x v="371"/>
    <x v="0"/>
  </r>
  <r>
    <x v="125"/>
    <x v="372"/>
    <x v="0"/>
  </r>
  <r>
    <x v="125"/>
    <x v="373"/>
    <x v="0"/>
  </r>
  <r>
    <x v="125"/>
    <x v="374"/>
    <x v="0"/>
  </r>
  <r>
    <x v="125"/>
    <x v="375"/>
    <x v="0"/>
  </r>
  <r>
    <x v="125"/>
    <x v="376"/>
    <x v="0"/>
  </r>
  <r>
    <x v="125"/>
    <x v="377"/>
    <x v="0"/>
  </r>
  <r>
    <x v="125"/>
    <x v="378"/>
    <x v="0"/>
  </r>
  <r>
    <x v="125"/>
    <x v="379"/>
    <x v="0"/>
  </r>
  <r>
    <x v="125"/>
    <x v="380"/>
    <x v="0"/>
  </r>
  <r>
    <x v="125"/>
    <x v="381"/>
    <x v="0"/>
  </r>
  <r>
    <x v="125"/>
    <x v="382"/>
    <x v="0"/>
  </r>
  <r>
    <x v="125"/>
    <x v="383"/>
    <x v="0"/>
  </r>
  <r>
    <x v="125"/>
    <x v="384"/>
    <x v="0"/>
  </r>
  <r>
    <x v="125"/>
    <x v="385"/>
    <x v="0"/>
  </r>
  <r>
    <x v="125"/>
    <x v="386"/>
    <x v="0"/>
  </r>
  <r>
    <x v="125"/>
    <x v="387"/>
    <x v="0"/>
  </r>
  <r>
    <x v="125"/>
    <x v="388"/>
    <x v="0"/>
  </r>
  <r>
    <x v="125"/>
    <x v="389"/>
    <x v="0"/>
  </r>
  <r>
    <x v="125"/>
    <x v="390"/>
    <x v="0"/>
  </r>
  <r>
    <x v="125"/>
    <x v="391"/>
    <x v="0"/>
  </r>
  <r>
    <x v="125"/>
    <x v="392"/>
    <x v="0"/>
  </r>
  <r>
    <x v="125"/>
    <x v="393"/>
    <x v="0"/>
  </r>
  <r>
    <x v="125"/>
    <x v="394"/>
    <x v="0"/>
  </r>
  <r>
    <x v="125"/>
    <x v="395"/>
    <x v="0"/>
  </r>
  <r>
    <x v="125"/>
    <x v="396"/>
    <x v="0"/>
  </r>
  <r>
    <x v="125"/>
    <x v="397"/>
    <x v="0"/>
  </r>
  <r>
    <x v="125"/>
    <x v="398"/>
    <x v="0"/>
  </r>
  <r>
    <x v="125"/>
    <x v="399"/>
    <x v="0"/>
  </r>
  <r>
    <x v="125"/>
    <x v="400"/>
    <x v="0"/>
  </r>
  <r>
    <x v="125"/>
    <x v="401"/>
    <x v="0"/>
  </r>
  <r>
    <x v="125"/>
    <x v="402"/>
    <x v="0"/>
  </r>
  <r>
    <x v="125"/>
    <x v="403"/>
    <x v="0"/>
  </r>
  <r>
    <x v="125"/>
    <x v="404"/>
    <x v="0"/>
  </r>
  <r>
    <x v="125"/>
    <x v="405"/>
    <x v="0"/>
  </r>
  <r>
    <x v="125"/>
    <x v="406"/>
    <x v="0"/>
  </r>
  <r>
    <x v="125"/>
    <x v="407"/>
    <x v="0"/>
  </r>
  <r>
    <x v="125"/>
    <x v="408"/>
    <x v="0"/>
  </r>
  <r>
    <x v="125"/>
    <x v="409"/>
    <x v="0"/>
  </r>
  <r>
    <x v="125"/>
    <x v="410"/>
    <x v="0"/>
  </r>
  <r>
    <x v="125"/>
    <x v="411"/>
    <x v="0"/>
  </r>
  <r>
    <x v="125"/>
    <x v="412"/>
    <x v="0"/>
  </r>
  <r>
    <x v="125"/>
    <x v="413"/>
    <x v="0"/>
  </r>
  <r>
    <x v="125"/>
    <x v="414"/>
    <x v="0"/>
  </r>
  <r>
    <x v="125"/>
    <x v="415"/>
    <x v="0"/>
  </r>
  <r>
    <x v="125"/>
    <x v="416"/>
    <x v="0"/>
  </r>
  <r>
    <x v="125"/>
    <x v="417"/>
    <x v="0"/>
  </r>
  <r>
    <x v="125"/>
    <x v="418"/>
    <x v="0"/>
  </r>
  <r>
    <x v="125"/>
    <x v="419"/>
    <x v="0"/>
  </r>
  <r>
    <x v="125"/>
    <x v="420"/>
    <x v="0"/>
  </r>
  <r>
    <x v="125"/>
    <x v="421"/>
    <x v="0"/>
  </r>
  <r>
    <x v="125"/>
    <x v="422"/>
    <x v="0"/>
  </r>
  <r>
    <x v="125"/>
    <x v="423"/>
    <x v="0"/>
  </r>
  <r>
    <x v="125"/>
    <x v="424"/>
    <x v="0"/>
  </r>
  <r>
    <x v="125"/>
    <x v="425"/>
    <x v="0"/>
  </r>
  <r>
    <x v="125"/>
    <x v="426"/>
    <x v="0"/>
  </r>
  <r>
    <x v="125"/>
    <x v="427"/>
    <x v="0"/>
  </r>
  <r>
    <x v="125"/>
    <x v="428"/>
    <x v="0"/>
  </r>
  <r>
    <x v="125"/>
    <x v="429"/>
    <x v="0"/>
  </r>
  <r>
    <x v="125"/>
    <x v="430"/>
    <x v="0"/>
  </r>
  <r>
    <x v="125"/>
    <x v="431"/>
    <x v="0"/>
  </r>
  <r>
    <x v="125"/>
    <x v="432"/>
    <x v="0"/>
  </r>
  <r>
    <x v="125"/>
    <x v="433"/>
    <x v="0"/>
  </r>
  <r>
    <x v="125"/>
    <x v="434"/>
    <x v="0"/>
  </r>
  <r>
    <x v="125"/>
    <x v="435"/>
    <x v="0"/>
  </r>
  <r>
    <x v="125"/>
    <x v="436"/>
    <x v="0"/>
  </r>
  <r>
    <x v="125"/>
    <x v="437"/>
    <x v="0"/>
  </r>
  <r>
    <x v="125"/>
    <x v="438"/>
    <x v="0"/>
  </r>
  <r>
    <x v="125"/>
    <x v="439"/>
    <x v="0"/>
  </r>
  <r>
    <x v="125"/>
    <x v="440"/>
    <x v="0"/>
  </r>
  <r>
    <x v="125"/>
    <x v="441"/>
    <x v="0"/>
  </r>
  <r>
    <x v="125"/>
    <x v="442"/>
    <x v="0"/>
  </r>
  <r>
    <x v="125"/>
    <x v="443"/>
    <x v="0"/>
  </r>
  <r>
    <x v="125"/>
    <x v="444"/>
    <x v="0"/>
  </r>
  <r>
    <x v="125"/>
    <x v="445"/>
    <x v="0"/>
  </r>
  <r>
    <x v="125"/>
    <x v="445"/>
    <x v="2"/>
  </r>
  <r>
    <x v="125"/>
    <x v="446"/>
    <x v="2"/>
  </r>
  <r>
    <x v="125"/>
    <x v="447"/>
    <x v="2"/>
  </r>
  <r>
    <x v="125"/>
    <x v="448"/>
    <x v="2"/>
  </r>
  <r>
    <x v="125"/>
    <x v="449"/>
    <x v="2"/>
  </r>
  <r>
    <x v="125"/>
    <x v="450"/>
    <x v="2"/>
  </r>
  <r>
    <x v="125"/>
    <x v="451"/>
    <x v="2"/>
  </r>
  <r>
    <x v="125"/>
    <x v="452"/>
    <x v="2"/>
  </r>
  <r>
    <x v="125"/>
    <x v="453"/>
    <x v="2"/>
  </r>
  <r>
    <x v="125"/>
    <x v="454"/>
    <x v="2"/>
  </r>
  <r>
    <x v="125"/>
    <x v="455"/>
    <x v="2"/>
  </r>
  <r>
    <x v="125"/>
    <x v="456"/>
    <x v="2"/>
  </r>
  <r>
    <x v="125"/>
    <x v="457"/>
    <x v="2"/>
  </r>
  <r>
    <x v="125"/>
    <x v="458"/>
    <x v="2"/>
  </r>
  <r>
    <x v="125"/>
    <x v="459"/>
    <x v="2"/>
  </r>
  <r>
    <x v="125"/>
    <x v="460"/>
    <x v="2"/>
  </r>
  <r>
    <x v="125"/>
    <x v="461"/>
    <x v="2"/>
  </r>
  <r>
    <x v="125"/>
    <x v="462"/>
    <x v="2"/>
  </r>
  <r>
    <x v="125"/>
    <x v="463"/>
    <x v="2"/>
  </r>
  <r>
    <x v="125"/>
    <x v="464"/>
    <x v="2"/>
  </r>
  <r>
    <x v="125"/>
    <x v="465"/>
    <x v="2"/>
  </r>
  <r>
    <x v="125"/>
    <x v="466"/>
    <x v="2"/>
  </r>
  <r>
    <x v="125"/>
    <x v="467"/>
    <x v="2"/>
  </r>
  <r>
    <x v="125"/>
    <x v="468"/>
    <x v="2"/>
  </r>
  <r>
    <x v="125"/>
    <x v="469"/>
    <x v="2"/>
  </r>
  <r>
    <x v="125"/>
    <x v="470"/>
    <x v="2"/>
  </r>
  <r>
    <x v="125"/>
    <x v="471"/>
    <x v="2"/>
  </r>
  <r>
    <x v="125"/>
    <x v="472"/>
    <x v="2"/>
  </r>
  <r>
    <x v="125"/>
    <x v="473"/>
    <x v="2"/>
  </r>
  <r>
    <x v="125"/>
    <x v="474"/>
    <x v="2"/>
  </r>
  <r>
    <x v="125"/>
    <x v="475"/>
    <x v="2"/>
  </r>
  <r>
    <x v="125"/>
    <x v="476"/>
    <x v="2"/>
  </r>
  <r>
    <x v="125"/>
    <x v="477"/>
    <x v="2"/>
  </r>
  <r>
    <x v="125"/>
    <x v="478"/>
    <x v="2"/>
  </r>
  <r>
    <x v="125"/>
    <x v="479"/>
    <x v="2"/>
  </r>
  <r>
    <x v="125"/>
    <x v="480"/>
    <x v="2"/>
  </r>
  <r>
    <x v="125"/>
    <x v="481"/>
    <x v="2"/>
  </r>
  <r>
    <x v="125"/>
    <x v="482"/>
    <x v="2"/>
  </r>
  <r>
    <x v="125"/>
    <x v="483"/>
    <x v="2"/>
  </r>
  <r>
    <x v="125"/>
    <x v="484"/>
    <x v="2"/>
  </r>
  <r>
    <x v="125"/>
    <x v="485"/>
    <x v="2"/>
  </r>
  <r>
    <x v="125"/>
    <x v="486"/>
    <x v="2"/>
  </r>
  <r>
    <x v="125"/>
    <x v="487"/>
    <x v="2"/>
  </r>
  <r>
    <x v="125"/>
    <x v="488"/>
    <x v="2"/>
  </r>
  <r>
    <x v="125"/>
    <x v="489"/>
    <x v="2"/>
  </r>
  <r>
    <x v="125"/>
    <x v="490"/>
    <x v="2"/>
  </r>
  <r>
    <x v="125"/>
    <x v="491"/>
    <x v="2"/>
  </r>
  <r>
    <x v="125"/>
    <x v="492"/>
    <x v="2"/>
  </r>
  <r>
    <x v="125"/>
    <x v="493"/>
    <x v="2"/>
  </r>
  <r>
    <x v="125"/>
    <x v="494"/>
    <x v="2"/>
  </r>
  <r>
    <x v="125"/>
    <x v="495"/>
    <x v="2"/>
  </r>
  <r>
    <x v="125"/>
    <x v="496"/>
    <x v="2"/>
  </r>
  <r>
    <x v="125"/>
    <x v="497"/>
    <x v="2"/>
  </r>
  <r>
    <x v="125"/>
    <x v="498"/>
    <x v="2"/>
  </r>
  <r>
    <x v="125"/>
    <x v="499"/>
    <x v="2"/>
  </r>
  <r>
    <x v="125"/>
    <x v="500"/>
    <x v="2"/>
  </r>
  <r>
    <x v="125"/>
    <x v="501"/>
    <x v="2"/>
  </r>
  <r>
    <x v="125"/>
    <x v="502"/>
    <x v="2"/>
  </r>
  <r>
    <x v="125"/>
    <x v="503"/>
    <x v="2"/>
  </r>
  <r>
    <x v="125"/>
    <x v="504"/>
    <x v="2"/>
  </r>
  <r>
    <x v="125"/>
    <x v="505"/>
    <x v="2"/>
  </r>
  <r>
    <x v="125"/>
    <x v="506"/>
    <x v="2"/>
  </r>
  <r>
    <x v="125"/>
    <x v="507"/>
    <x v="2"/>
  </r>
  <r>
    <x v="125"/>
    <x v="508"/>
    <x v="2"/>
  </r>
  <r>
    <x v="125"/>
    <x v="509"/>
    <x v="2"/>
  </r>
  <r>
    <x v="125"/>
    <x v="510"/>
    <x v="2"/>
  </r>
  <r>
    <x v="125"/>
    <x v="511"/>
    <x v="2"/>
  </r>
  <r>
    <x v="125"/>
    <x v="512"/>
    <x v="2"/>
  </r>
  <r>
    <x v="125"/>
    <x v="513"/>
    <x v="2"/>
  </r>
  <r>
    <x v="125"/>
    <x v="514"/>
    <x v="2"/>
  </r>
  <r>
    <x v="125"/>
    <x v="515"/>
    <x v="2"/>
  </r>
  <r>
    <x v="125"/>
    <x v="516"/>
    <x v="2"/>
  </r>
  <r>
    <x v="125"/>
    <x v="517"/>
    <x v="2"/>
  </r>
  <r>
    <x v="125"/>
    <x v="518"/>
    <x v="2"/>
  </r>
  <r>
    <x v="125"/>
    <x v="519"/>
    <x v="2"/>
  </r>
  <r>
    <x v="125"/>
    <x v="520"/>
    <x v="2"/>
  </r>
  <r>
    <x v="125"/>
    <x v="521"/>
    <x v="2"/>
  </r>
  <r>
    <x v="125"/>
    <x v="522"/>
    <x v="2"/>
  </r>
  <r>
    <x v="125"/>
    <x v="523"/>
    <x v="2"/>
  </r>
  <r>
    <x v="125"/>
    <x v="524"/>
    <x v="2"/>
  </r>
  <r>
    <x v="125"/>
    <x v="525"/>
    <x v="2"/>
  </r>
  <r>
    <x v="125"/>
    <x v="526"/>
    <x v="2"/>
  </r>
  <r>
    <x v="125"/>
    <x v="527"/>
    <x v="2"/>
  </r>
  <r>
    <x v="125"/>
    <x v="528"/>
    <x v="2"/>
  </r>
  <r>
    <x v="125"/>
    <x v="529"/>
    <x v="2"/>
  </r>
  <r>
    <x v="125"/>
    <x v="530"/>
    <x v="2"/>
  </r>
  <r>
    <x v="125"/>
    <x v="531"/>
    <x v="2"/>
  </r>
  <r>
    <x v="125"/>
    <x v="532"/>
    <x v="2"/>
  </r>
  <r>
    <x v="125"/>
    <x v="533"/>
    <x v="2"/>
  </r>
  <r>
    <x v="125"/>
    <x v="534"/>
    <x v="2"/>
  </r>
  <r>
    <x v="125"/>
    <x v="535"/>
    <x v="2"/>
  </r>
  <r>
    <x v="125"/>
    <x v="536"/>
    <x v="2"/>
  </r>
  <r>
    <x v="125"/>
    <x v="537"/>
    <x v="2"/>
  </r>
  <r>
    <x v="125"/>
    <x v="538"/>
    <x v="2"/>
  </r>
  <r>
    <x v="125"/>
    <x v="539"/>
    <x v="2"/>
  </r>
  <r>
    <x v="125"/>
    <x v="540"/>
    <x v="2"/>
  </r>
  <r>
    <x v="125"/>
    <x v="541"/>
    <x v="2"/>
  </r>
  <r>
    <x v="125"/>
    <x v="542"/>
    <x v="2"/>
  </r>
  <r>
    <x v="125"/>
    <x v="543"/>
    <x v="2"/>
  </r>
  <r>
    <x v="125"/>
    <x v="544"/>
    <x v="2"/>
  </r>
  <r>
    <x v="125"/>
    <x v="545"/>
    <x v="2"/>
  </r>
  <r>
    <x v="125"/>
    <x v="546"/>
    <x v="2"/>
  </r>
  <r>
    <x v="125"/>
    <x v="547"/>
    <x v="2"/>
  </r>
  <r>
    <x v="125"/>
    <x v="548"/>
    <x v="2"/>
  </r>
  <r>
    <x v="125"/>
    <x v="549"/>
    <x v="2"/>
  </r>
  <r>
    <x v="125"/>
    <x v="550"/>
    <x v="2"/>
  </r>
  <r>
    <x v="125"/>
    <x v="551"/>
    <x v="2"/>
  </r>
  <r>
    <x v="125"/>
    <x v="552"/>
    <x v="2"/>
  </r>
  <r>
    <x v="125"/>
    <x v="553"/>
    <x v="2"/>
  </r>
  <r>
    <x v="125"/>
    <x v="554"/>
    <x v="2"/>
  </r>
  <r>
    <x v="125"/>
    <x v="555"/>
    <x v="2"/>
  </r>
  <r>
    <x v="125"/>
    <x v="556"/>
    <x v="2"/>
  </r>
  <r>
    <x v="125"/>
    <x v="557"/>
    <x v="2"/>
  </r>
  <r>
    <x v="125"/>
    <x v="558"/>
    <x v="2"/>
  </r>
  <r>
    <x v="125"/>
    <x v="559"/>
    <x v="2"/>
  </r>
  <r>
    <x v="125"/>
    <x v="560"/>
    <x v="2"/>
  </r>
  <r>
    <x v="125"/>
    <x v="561"/>
    <x v="2"/>
  </r>
  <r>
    <x v="125"/>
    <x v="562"/>
    <x v="2"/>
  </r>
  <r>
    <x v="125"/>
    <x v="563"/>
    <x v="2"/>
  </r>
  <r>
    <x v="125"/>
    <x v="564"/>
    <x v="2"/>
  </r>
  <r>
    <x v="125"/>
    <x v="565"/>
    <x v="2"/>
  </r>
  <r>
    <x v="125"/>
    <x v="566"/>
    <x v="2"/>
  </r>
  <r>
    <x v="125"/>
    <x v="567"/>
    <x v="2"/>
  </r>
  <r>
    <x v="125"/>
    <x v="568"/>
    <x v="2"/>
  </r>
  <r>
    <x v="125"/>
    <x v="569"/>
    <x v="2"/>
  </r>
  <r>
    <x v="125"/>
    <x v="570"/>
    <x v="2"/>
  </r>
  <r>
    <x v="125"/>
    <x v="571"/>
    <x v="2"/>
  </r>
  <r>
    <x v="125"/>
    <x v="572"/>
    <x v="2"/>
  </r>
  <r>
    <x v="125"/>
    <x v="573"/>
    <x v="2"/>
  </r>
  <r>
    <x v="125"/>
    <x v="574"/>
    <x v="2"/>
  </r>
  <r>
    <x v="125"/>
    <x v="575"/>
    <x v="2"/>
  </r>
  <r>
    <x v="125"/>
    <x v="576"/>
    <x v="2"/>
  </r>
  <r>
    <x v="125"/>
    <x v="577"/>
    <x v="2"/>
  </r>
  <r>
    <x v="125"/>
    <x v="578"/>
    <x v="2"/>
  </r>
  <r>
    <x v="125"/>
    <x v="579"/>
    <x v="2"/>
  </r>
  <r>
    <x v="125"/>
    <x v="580"/>
    <x v="2"/>
  </r>
  <r>
    <x v="125"/>
    <x v="581"/>
    <x v="2"/>
  </r>
  <r>
    <x v="125"/>
    <x v="582"/>
    <x v="2"/>
  </r>
  <r>
    <x v="125"/>
    <x v="583"/>
    <x v="2"/>
  </r>
  <r>
    <x v="125"/>
    <x v="584"/>
    <x v="2"/>
  </r>
  <r>
    <x v="125"/>
    <x v="585"/>
    <x v="2"/>
  </r>
  <r>
    <x v="125"/>
    <x v="586"/>
    <x v="2"/>
  </r>
  <r>
    <x v="125"/>
    <x v="587"/>
    <x v="2"/>
  </r>
  <r>
    <x v="125"/>
    <x v="588"/>
    <x v="2"/>
  </r>
  <r>
    <x v="125"/>
    <x v="589"/>
    <x v="2"/>
  </r>
  <r>
    <x v="125"/>
    <x v="590"/>
    <x v="2"/>
  </r>
  <r>
    <x v="125"/>
    <x v="591"/>
    <x v="2"/>
  </r>
  <r>
    <x v="125"/>
    <x v="592"/>
    <x v="2"/>
  </r>
  <r>
    <x v="125"/>
    <x v="593"/>
    <x v="2"/>
  </r>
  <r>
    <x v="125"/>
    <x v="594"/>
    <x v="2"/>
  </r>
  <r>
    <x v="125"/>
    <x v="595"/>
    <x v="2"/>
  </r>
  <r>
    <x v="125"/>
    <x v="596"/>
    <x v="2"/>
  </r>
  <r>
    <x v="125"/>
    <x v="597"/>
    <x v="2"/>
  </r>
  <r>
    <x v="125"/>
    <x v="598"/>
    <x v="2"/>
  </r>
  <r>
    <x v="125"/>
    <x v="599"/>
    <x v="2"/>
  </r>
  <r>
    <x v="125"/>
    <x v="600"/>
    <x v="2"/>
  </r>
  <r>
    <x v="125"/>
    <x v="601"/>
    <x v="2"/>
  </r>
  <r>
    <x v="125"/>
    <x v="602"/>
    <x v="2"/>
  </r>
  <r>
    <x v="125"/>
    <x v="603"/>
    <x v="2"/>
  </r>
  <r>
    <x v="125"/>
    <x v="604"/>
    <x v="2"/>
  </r>
  <r>
    <x v="125"/>
    <x v="605"/>
    <x v="2"/>
  </r>
  <r>
    <x v="125"/>
    <x v="606"/>
    <x v="2"/>
  </r>
  <r>
    <x v="125"/>
    <x v="607"/>
    <x v="2"/>
  </r>
  <r>
    <x v="125"/>
    <x v="608"/>
    <x v="2"/>
  </r>
  <r>
    <x v="125"/>
    <x v="609"/>
    <x v="2"/>
  </r>
  <r>
    <x v="125"/>
    <x v="610"/>
    <x v="2"/>
  </r>
  <r>
    <x v="125"/>
    <x v="611"/>
    <x v="2"/>
  </r>
  <r>
    <x v="125"/>
    <x v="612"/>
    <x v="2"/>
  </r>
  <r>
    <x v="125"/>
    <x v="613"/>
    <x v="2"/>
  </r>
  <r>
    <x v="125"/>
    <x v="614"/>
    <x v="2"/>
  </r>
  <r>
    <x v="125"/>
    <x v="615"/>
    <x v="2"/>
  </r>
  <r>
    <x v="125"/>
    <x v="616"/>
    <x v="2"/>
  </r>
  <r>
    <x v="125"/>
    <x v="617"/>
    <x v="2"/>
  </r>
  <r>
    <x v="125"/>
    <x v="618"/>
    <x v="2"/>
  </r>
  <r>
    <x v="125"/>
    <x v="619"/>
    <x v="2"/>
  </r>
  <r>
    <x v="125"/>
    <x v="620"/>
    <x v="2"/>
  </r>
  <r>
    <x v="125"/>
    <x v="621"/>
    <x v="2"/>
  </r>
  <r>
    <x v="125"/>
    <x v="622"/>
    <x v="2"/>
  </r>
  <r>
    <x v="125"/>
    <x v="623"/>
    <x v="2"/>
  </r>
  <r>
    <x v="125"/>
    <x v="624"/>
    <x v="2"/>
  </r>
  <r>
    <x v="125"/>
    <x v="625"/>
    <x v="2"/>
  </r>
  <r>
    <x v="125"/>
    <x v="626"/>
    <x v="2"/>
  </r>
  <r>
    <x v="125"/>
    <x v="627"/>
    <x v="2"/>
  </r>
  <r>
    <x v="125"/>
    <x v="628"/>
    <x v="2"/>
  </r>
  <r>
    <x v="125"/>
    <x v="629"/>
    <x v="2"/>
  </r>
  <r>
    <x v="125"/>
    <x v="630"/>
    <x v="2"/>
  </r>
  <r>
    <x v="125"/>
    <x v="631"/>
    <x v="2"/>
  </r>
  <r>
    <x v="125"/>
    <x v="632"/>
    <x v="2"/>
  </r>
  <r>
    <x v="125"/>
    <x v="633"/>
    <x v="2"/>
  </r>
  <r>
    <x v="125"/>
    <x v="634"/>
    <x v="2"/>
  </r>
  <r>
    <x v="125"/>
    <x v="635"/>
    <x v="2"/>
  </r>
  <r>
    <x v="125"/>
    <x v="636"/>
    <x v="2"/>
  </r>
  <r>
    <x v="125"/>
    <x v="637"/>
    <x v="2"/>
  </r>
  <r>
    <x v="125"/>
    <x v="638"/>
    <x v="2"/>
  </r>
  <r>
    <x v="125"/>
    <x v="639"/>
    <x v="2"/>
  </r>
  <r>
    <x v="125"/>
    <x v="640"/>
    <x v="2"/>
  </r>
  <r>
    <x v="125"/>
    <x v="641"/>
    <x v="2"/>
  </r>
  <r>
    <x v="125"/>
    <x v="642"/>
    <x v="2"/>
  </r>
  <r>
    <x v="125"/>
    <x v="643"/>
    <x v="2"/>
  </r>
  <r>
    <x v="125"/>
    <x v="644"/>
    <x v="2"/>
  </r>
  <r>
    <x v="125"/>
    <x v="645"/>
    <x v="2"/>
  </r>
  <r>
    <x v="125"/>
    <x v="646"/>
    <x v="2"/>
  </r>
  <r>
    <x v="125"/>
    <x v="647"/>
    <x v="2"/>
  </r>
  <r>
    <x v="125"/>
    <x v="648"/>
    <x v="2"/>
  </r>
  <r>
    <x v="125"/>
    <x v="649"/>
    <x v="2"/>
  </r>
  <r>
    <x v="125"/>
    <x v="650"/>
    <x v="2"/>
  </r>
  <r>
    <x v="125"/>
    <x v="651"/>
    <x v="2"/>
  </r>
  <r>
    <x v="125"/>
    <x v="652"/>
    <x v="2"/>
  </r>
  <r>
    <x v="125"/>
    <x v="653"/>
    <x v="2"/>
  </r>
  <r>
    <x v="125"/>
    <x v="654"/>
    <x v="2"/>
  </r>
  <r>
    <x v="125"/>
    <x v="655"/>
    <x v="2"/>
  </r>
  <r>
    <x v="125"/>
    <x v="656"/>
    <x v="2"/>
  </r>
  <r>
    <x v="125"/>
    <x v="657"/>
    <x v="2"/>
  </r>
  <r>
    <x v="125"/>
    <x v="658"/>
    <x v="2"/>
  </r>
  <r>
    <x v="125"/>
    <x v="659"/>
    <x v="2"/>
  </r>
  <r>
    <x v="125"/>
    <x v="660"/>
    <x v="2"/>
  </r>
  <r>
    <x v="125"/>
    <x v="661"/>
    <x v="2"/>
  </r>
  <r>
    <x v="125"/>
    <x v="662"/>
    <x v="2"/>
  </r>
  <r>
    <x v="125"/>
    <x v="663"/>
    <x v="2"/>
  </r>
  <r>
    <x v="125"/>
    <x v="664"/>
    <x v="2"/>
  </r>
  <r>
    <x v="125"/>
    <x v="665"/>
    <x v="2"/>
  </r>
  <r>
    <x v="125"/>
    <x v="666"/>
    <x v="2"/>
  </r>
  <r>
    <x v="125"/>
    <x v="667"/>
    <x v="2"/>
  </r>
  <r>
    <x v="125"/>
    <x v="668"/>
    <x v="2"/>
  </r>
  <r>
    <x v="125"/>
    <x v="669"/>
    <x v="2"/>
  </r>
  <r>
    <x v="125"/>
    <x v="670"/>
    <x v="2"/>
  </r>
  <r>
    <x v="125"/>
    <x v="671"/>
    <x v="2"/>
  </r>
  <r>
    <x v="125"/>
    <x v="672"/>
    <x v="2"/>
  </r>
  <r>
    <x v="125"/>
    <x v="673"/>
    <x v="2"/>
  </r>
  <r>
    <x v="125"/>
    <x v="674"/>
    <x v="2"/>
  </r>
  <r>
    <x v="125"/>
    <x v="675"/>
    <x v="2"/>
  </r>
  <r>
    <x v="125"/>
    <x v="676"/>
    <x v="2"/>
  </r>
  <r>
    <x v="125"/>
    <x v="677"/>
    <x v="2"/>
  </r>
  <r>
    <x v="125"/>
    <x v="678"/>
    <x v="2"/>
  </r>
  <r>
    <x v="125"/>
    <x v="679"/>
    <x v="2"/>
  </r>
  <r>
    <x v="125"/>
    <x v="680"/>
    <x v="2"/>
  </r>
  <r>
    <x v="125"/>
    <x v="681"/>
    <x v="2"/>
  </r>
  <r>
    <x v="125"/>
    <x v="682"/>
    <x v="2"/>
  </r>
  <r>
    <x v="125"/>
    <x v="683"/>
    <x v="2"/>
  </r>
  <r>
    <x v="125"/>
    <x v="684"/>
    <x v="2"/>
  </r>
  <r>
    <x v="125"/>
    <x v="685"/>
    <x v="2"/>
  </r>
  <r>
    <x v="125"/>
    <x v="686"/>
    <x v="2"/>
  </r>
  <r>
    <x v="125"/>
    <x v="687"/>
    <x v="2"/>
  </r>
  <r>
    <x v="125"/>
    <x v="688"/>
    <x v="2"/>
  </r>
  <r>
    <x v="125"/>
    <x v="689"/>
    <x v="2"/>
  </r>
  <r>
    <x v="125"/>
    <x v="690"/>
    <x v="2"/>
  </r>
  <r>
    <x v="125"/>
    <x v="691"/>
    <x v="2"/>
  </r>
  <r>
    <x v="125"/>
    <x v="692"/>
    <x v="2"/>
  </r>
  <r>
    <x v="125"/>
    <x v="693"/>
    <x v="2"/>
  </r>
  <r>
    <x v="126"/>
    <x v="247"/>
    <x v="0"/>
  </r>
  <r>
    <x v="126"/>
    <x v="248"/>
    <x v="0"/>
  </r>
  <r>
    <x v="126"/>
    <x v="249"/>
    <x v="0"/>
  </r>
  <r>
    <x v="126"/>
    <x v="250"/>
    <x v="0"/>
  </r>
  <r>
    <x v="126"/>
    <x v="251"/>
    <x v="0"/>
  </r>
  <r>
    <x v="126"/>
    <x v="252"/>
    <x v="0"/>
  </r>
  <r>
    <x v="126"/>
    <x v="253"/>
    <x v="0"/>
  </r>
  <r>
    <x v="126"/>
    <x v="254"/>
    <x v="0"/>
  </r>
  <r>
    <x v="126"/>
    <x v="255"/>
    <x v="0"/>
  </r>
  <r>
    <x v="126"/>
    <x v="256"/>
    <x v="0"/>
  </r>
  <r>
    <x v="126"/>
    <x v="257"/>
    <x v="0"/>
  </r>
  <r>
    <x v="126"/>
    <x v="258"/>
    <x v="0"/>
  </r>
  <r>
    <x v="126"/>
    <x v="259"/>
    <x v="0"/>
  </r>
  <r>
    <x v="126"/>
    <x v="260"/>
    <x v="0"/>
  </r>
  <r>
    <x v="126"/>
    <x v="261"/>
    <x v="0"/>
  </r>
  <r>
    <x v="126"/>
    <x v="262"/>
    <x v="0"/>
  </r>
  <r>
    <x v="126"/>
    <x v="263"/>
    <x v="0"/>
  </r>
  <r>
    <x v="126"/>
    <x v="264"/>
    <x v="0"/>
  </r>
  <r>
    <x v="126"/>
    <x v="265"/>
    <x v="0"/>
  </r>
  <r>
    <x v="126"/>
    <x v="266"/>
    <x v="0"/>
  </r>
  <r>
    <x v="126"/>
    <x v="267"/>
    <x v="0"/>
  </r>
  <r>
    <x v="126"/>
    <x v="268"/>
    <x v="0"/>
  </r>
  <r>
    <x v="126"/>
    <x v="269"/>
    <x v="0"/>
  </r>
  <r>
    <x v="126"/>
    <x v="270"/>
    <x v="0"/>
  </r>
  <r>
    <x v="126"/>
    <x v="271"/>
    <x v="0"/>
  </r>
  <r>
    <x v="126"/>
    <x v="272"/>
    <x v="0"/>
  </r>
  <r>
    <x v="126"/>
    <x v="273"/>
    <x v="0"/>
  </r>
  <r>
    <x v="126"/>
    <x v="274"/>
    <x v="0"/>
  </r>
  <r>
    <x v="126"/>
    <x v="275"/>
    <x v="0"/>
  </r>
  <r>
    <x v="126"/>
    <x v="276"/>
    <x v="0"/>
  </r>
  <r>
    <x v="126"/>
    <x v="277"/>
    <x v="0"/>
  </r>
  <r>
    <x v="126"/>
    <x v="278"/>
    <x v="0"/>
  </r>
  <r>
    <x v="126"/>
    <x v="279"/>
    <x v="0"/>
  </r>
  <r>
    <x v="126"/>
    <x v="280"/>
    <x v="0"/>
  </r>
  <r>
    <x v="126"/>
    <x v="281"/>
    <x v="0"/>
  </r>
  <r>
    <x v="126"/>
    <x v="282"/>
    <x v="0"/>
  </r>
  <r>
    <x v="126"/>
    <x v="283"/>
    <x v="0"/>
  </r>
  <r>
    <x v="126"/>
    <x v="284"/>
    <x v="0"/>
  </r>
  <r>
    <x v="126"/>
    <x v="285"/>
    <x v="0"/>
  </r>
  <r>
    <x v="126"/>
    <x v="286"/>
    <x v="0"/>
  </r>
  <r>
    <x v="126"/>
    <x v="287"/>
    <x v="0"/>
  </r>
  <r>
    <x v="126"/>
    <x v="288"/>
    <x v="0"/>
  </r>
  <r>
    <x v="126"/>
    <x v="289"/>
    <x v="0"/>
  </r>
  <r>
    <x v="126"/>
    <x v="290"/>
    <x v="0"/>
  </r>
  <r>
    <x v="126"/>
    <x v="291"/>
    <x v="0"/>
  </r>
  <r>
    <x v="126"/>
    <x v="292"/>
    <x v="0"/>
  </r>
  <r>
    <x v="126"/>
    <x v="293"/>
    <x v="0"/>
  </r>
  <r>
    <x v="126"/>
    <x v="294"/>
    <x v="0"/>
  </r>
  <r>
    <x v="126"/>
    <x v="295"/>
    <x v="0"/>
  </r>
  <r>
    <x v="126"/>
    <x v="296"/>
    <x v="0"/>
  </r>
  <r>
    <x v="126"/>
    <x v="297"/>
    <x v="0"/>
  </r>
  <r>
    <x v="126"/>
    <x v="298"/>
    <x v="0"/>
  </r>
  <r>
    <x v="126"/>
    <x v="299"/>
    <x v="0"/>
  </r>
  <r>
    <x v="126"/>
    <x v="300"/>
    <x v="0"/>
  </r>
  <r>
    <x v="126"/>
    <x v="301"/>
    <x v="0"/>
  </r>
  <r>
    <x v="126"/>
    <x v="302"/>
    <x v="0"/>
  </r>
  <r>
    <x v="126"/>
    <x v="303"/>
    <x v="0"/>
  </r>
  <r>
    <x v="126"/>
    <x v="304"/>
    <x v="0"/>
  </r>
  <r>
    <x v="126"/>
    <x v="305"/>
    <x v="0"/>
  </r>
  <r>
    <x v="126"/>
    <x v="306"/>
    <x v="0"/>
  </r>
  <r>
    <x v="126"/>
    <x v="307"/>
    <x v="0"/>
  </r>
  <r>
    <x v="126"/>
    <x v="308"/>
    <x v="0"/>
  </r>
  <r>
    <x v="126"/>
    <x v="309"/>
    <x v="0"/>
  </r>
  <r>
    <x v="126"/>
    <x v="310"/>
    <x v="0"/>
  </r>
  <r>
    <x v="126"/>
    <x v="311"/>
    <x v="0"/>
  </r>
  <r>
    <x v="126"/>
    <x v="312"/>
    <x v="0"/>
  </r>
  <r>
    <x v="126"/>
    <x v="313"/>
    <x v="0"/>
  </r>
  <r>
    <x v="126"/>
    <x v="314"/>
    <x v="0"/>
  </r>
  <r>
    <x v="126"/>
    <x v="315"/>
    <x v="0"/>
  </r>
  <r>
    <x v="126"/>
    <x v="316"/>
    <x v="0"/>
  </r>
  <r>
    <x v="126"/>
    <x v="317"/>
    <x v="0"/>
  </r>
  <r>
    <x v="126"/>
    <x v="318"/>
    <x v="0"/>
  </r>
  <r>
    <x v="126"/>
    <x v="319"/>
    <x v="0"/>
  </r>
  <r>
    <x v="126"/>
    <x v="320"/>
    <x v="0"/>
  </r>
  <r>
    <x v="126"/>
    <x v="321"/>
    <x v="0"/>
  </r>
  <r>
    <x v="126"/>
    <x v="322"/>
    <x v="0"/>
  </r>
  <r>
    <x v="126"/>
    <x v="323"/>
    <x v="0"/>
  </r>
  <r>
    <x v="126"/>
    <x v="324"/>
    <x v="0"/>
  </r>
  <r>
    <x v="126"/>
    <x v="325"/>
    <x v="0"/>
  </r>
  <r>
    <x v="126"/>
    <x v="326"/>
    <x v="0"/>
  </r>
  <r>
    <x v="126"/>
    <x v="327"/>
    <x v="0"/>
  </r>
  <r>
    <x v="126"/>
    <x v="328"/>
    <x v="0"/>
  </r>
  <r>
    <x v="126"/>
    <x v="329"/>
    <x v="0"/>
  </r>
  <r>
    <x v="126"/>
    <x v="330"/>
    <x v="0"/>
  </r>
  <r>
    <x v="126"/>
    <x v="331"/>
    <x v="0"/>
  </r>
  <r>
    <x v="126"/>
    <x v="332"/>
    <x v="0"/>
  </r>
  <r>
    <x v="126"/>
    <x v="333"/>
    <x v="0"/>
  </r>
  <r>
    <x v="126"/>
    <x v="334"/>
    <x v="0"/>
  </r>
  <r>
    <x v="126"/>
    <x v="335"/>
    <x v="0"/>
  </r>
  <r>
    <x v="126"/>
    <x v="336"/>
    <x v="0"/>
  </r>
  <r>
    <x v="126"/>
    <x v="337"/>
    <x v="0"/>
  </r>
  <r>
    <x v="126"/>
    <x v="338"/>
    <x v="0"/>
  </r>
  <r>
    <x v="126"/>
    <x v="339"/>
    <x v="0"/>
  </r>
  <r>
    <x v="126"/>
    <x v="340"/>
    <x v="0"/>
  </r>
  <r>
    <x v="126"/>
    <x v="341"/>
    <x v="0"/>
  </r>
  <r>
    <x v="126"/>
    <x v="342"/>
    <x v="0"/>
  </r>
  <r>
    <x v="126"/>
    <x v="343"/>
    <x v="0"/>
  </r>
  <r>
    <x v="126"/>
    <x v="344"/>
    <x v="0"/>
  </r>
  <r>
    <x v="126"/>
    <x v="345"/>
    <x v="0"/>
  </r>
  <r>
    <x v="126"/>
    <x v="346"/>
    <x v="0"/>
  </r>
  <r>
    <x v="126"/>
    <x v="347"/>
    <x v="0"/>
  </r>
  <r>
    <x v="126"/>
    <x v="348"/>
    <x v="0"/>
  </r>
  <r>
    <x v="126"/>
    <x v="349"/>
    <x v="0"/>
  </r>
  <r>
    <x v="126"/>
    <x v="350"/>
    <x v="0"/>
  </r>
  <r>
    <x v="126"/>
    <x v="351"/>
    <x v="0"/>
  </r>
  <r>
    <x v="126"/>
    <x v="352"/>
    <x v="0"/>
  </r>
  <r>
    <x v="126"/>
    <x v="353"/>
    <x v="0"/>
  </r>
  <r>
    <x v="126"/>
    <x v="354"/>
    <x v="0"/>
  </r>
  <r>
    <x v="126"/>
    <x v="355"/>
    <x v="0"/>
  </r>
  <r>
    <x v="126"/>
    <x v="356"/>
    <x v="0"/>
  </r>
  <r>
    <x v="126"/>
    <x v="357"/>
    <x v="0"/>
  </r>
  <r>
    <x v="126"/>
    <x v="358"/>
    <x v="0"/>
  </r>
  <r>
    <x v="126"/>
    <x v="359"/>
    <x v="0"/>
  </r>
  <r>
    <x v="126"/>
    <x v="360"/>
    <x v="0"/>
  </r>
  <r>
    <x v="126"/>
    <x v="361"/>
    <x v="0"/>
  </r>
  <r>
    <x v="126"/>
    <x v="362"/>
    <x v="0"/>
  </r>
  <r>
    <x v="126"/>
    <x v="363"/>
    <x v="0"/>
  </r>
  <r>
    <x v="126"/>
    <x v="364"/>
    <x v="0"/>
  </r>
  <r>
    <x v="126"/>
    <x v="365"/>
    <x v="0"/>
  </r>
  <r>
    <x v="126"/>
    <x v="366"/>
    <x v="0"/>
  </r>
  <r>
    <x v="126"/>
    <x v="367"/>
    <x v="0"/>
  </r>
  <r>
    <x v="126"/>
    <x v="368"/>
    <x v="0"/>
  </r>
  <r>
    <x v="126"/>
    <x v="369"/>
    <x v="0"/>
  </r>
  <r>
    <x v="126"/>
    <x v="370"/>
    <x v="0"/>
  </r>
  <r>
    <x v="126"/>
    <x v="371"/>
    <x v="0"/>
  </r>
  <r>
    <x v="126"/>
    <x v="372"/>
    <x v="0"/>
  </r>
  <r>
    <x v="126"/>
    <x v="373"/>
    <x v="0"/>
  </r>
  <r>
    <x v="126"/>
    <x v="374"/>
    <x v="0"/>
  </r>
  <r>
    <x v="126"/>
    <x v="375"/>
    <x v="0"/>
  </r>
  <r>
    <x v="126"/>
    <x v="376"/>
    <x v="0"/>
  </r>
  <r>
    <x v="126"/>
    <x v="377"/>
    <x v="0"/>
  </r>
  <r>
    <x v="126"/>
    <x v="378"/>
    <x v="0"/>
  </r>
  <r>
    <x v="126"/>
    <x v="379"/>
    <x v="0"/>
  </r>
  <r>
    <x v="126"/>
    <x v="380"/>
    <x v="0"/>
  </r>
  <r>
    <x v="126"/>
    <x v="381"/>
    <x v="0"/>
  </r>
  <r>
    <x v="126"/>
    <x v="382"/>
    <x v="0"/>
  </r>
  <r>
    <x v="126"/>
    <x v="383"/>
    <x v="0"/>
  </r>
  <r>
    <x v="126"/>
    <x v="384"/>
    <x v="0"/>
  </r>
  <r>
    <x v="126"/>
    <x v="385"/>
    <x v="0"/>
  </r>
  <r>
    <x v="126"/>
    <x v="386"/>
    <x v="0"/>
  </r>
  <r>
    <x v="126"/>
    <x v="387"/>
    <x v="0"/>
  </r>
  <r>
    <x v="126"/>
    <x v="388"/>
    <x v="0"/>
  </r>
  <r>
    <x v="126"/>
    <x v="389"/>
    <x v="0"/>
  </r>
  <r>
    <x v="126"/>
    <x v="390"/>
    <x v="0"/>
  </r>
  <r>
    <x v="126"/>
    <x v="391"/>
    <x v="0"/>
  </r>
  <r>
    <x v="126"/>
    <x v="392"/>
    <x v="0"/>
  </r>
  <r>
    <x v="126"/>
    <x v="393"/>
    <x v="0"/>
  </r>
  <r>
    <x v="126"/>
    <x v="394"/>
    <x v="0"/>
  </r>
  <r>
    <x v="126"/>
    <x v="395"/>
    <x v="0"/>
  </r>
  <r>
    <x v="126"/>
    <x v="396"/>
    <x v="0"/>
  </r>
  <r>
    <x v="126"/>
    <x v="397"/>
    <x v="0"/>
  </r>
  <r>
    <x v="126"/>
    <x v="398"/>
    <x v="0"/>
  </r>
  <r>
    <x v="126"/>
    <x v="399"/>
    <x v="0"/>
  </r>
  <r>
    <x v="126"/>
    <x v="400"/>
    <x v="0"/>
  </r>
  <r>
    <x v="126"/>
    <x v="401"/>
    <x v="0"/>
  </r>
  <r>
    <x v="126"/>
    <x v="402"/>
    <x v="0"/>
  </r>
  <r>
    <x v="126"/>
    <x v="403"/>
    <x v="0"/>
  </r>
  <r>
    <x v="126"/>
    <x v="404"/>
    <x v="0"/>
  </r>
  <r>
    <x v="126"/>
    <x v="405"/>
    <x v="0"/>
  </r>
  <r>
    <x v="126"/>
    <x v="406"/>
    <x v="0"/>
  </r>
  <r>
    <x v="126"/>
    <x v="407"/>
    <x v="0"/>
  </r>
  <r>
    <x v="126"/>
    <x v="408"/>
    <x v="0"/>
  </r>
  <r>
    <x v="126"/>
    <x v="409"/>
    <x v="0"/>
  </r>
  <r>
    <x v="126"/>
    <x v="410"/>
    <x v="0"/>
  </r>
  <r>
    <x v="126"/>
    <x v="411"/>
    <x v="0"/>
  </r>
  <r>
    <x v="126"/>
    <x v="412"/>
    <x v="0"/>
  </r>
  <r>
    <x v="126"/>
    <x v="413"/>
    <x v="0"/>
  </r>
  <r>
    <x v="126"/>
    <x v="414"/>
    <x v="0"/>
  </r>
  <r>
    <x v="126"/>
    <x v="415"/>
    <x v="0"/>
  </r>
  <r>
    <x v="126"/>
    <x v="416"/>
    <x v="0"/>
  </r>
  <r>
    <x v="126"/>
    <x v="417"/>
    <x v="0"/>
  </r>
  <r>
    <x v="126"/>
    <x v="418"/>
    <x v="0"/>
  </r>
  <r>
    <x v="126"/>
    <x v="419"/>
    <x v="0"/>
  </r>
  <r>
    <x v="126"/>
    <x v="420"/>
    <x v="0"/>
  </r>
  <r>
    <x v="126"/>
    <x v="421"/>
    <x v="0"/>
  </r>
  <r>
    <x v="126"/>
    <x v="422"/>
    <x v="0"/>
  </r>
  <r>
    <x v="126"/>
    <x v="423"/>
    <x v="0"/>
  </r>
  <r>
    <x v="126"/>
    <x v="424"/>
    <x v="0"/>
  </r>
  <r>
    <x v="126"/>
    <x v="425"/>
    <x v="0"/>
  </r>
  <r>
    <x v="126"/>
    <x v="426"/>
    <x v="0"/>
  </r>
  <r>
    <x v="126"/>
    <x v="427"/>
    <x v="0"/>
  </r>
  <r>
    <x v="126"/>
    <x v="428"/>
    <x v="0"/>
  </r>
  <r>
    <x v="126"/>
    <x v="429"/>
    <x v="0"/>
  </r>
  <r>
    <x v="126"/>
    <x v="430"/>
    <x v="0"/>
  </r>
  <r>
    <x v="126"/>
    <x v="431"/>
    <x v="0"/>
  </r>
  <r>
    <x v="126"/>
    <x v="432"/>
    <x v="0"/>
  </r>
  <r>
    <x v="126"/>
    <x v="433"/>
    <x v="0"/>
  </r>
  <r>
    <x v="126"/>
    <x v="434"/>
    <x v="0"/>
  </r>
  <r>
    <x v="126"/>
    <x v="435"/>
    <x v="0"/>
  </r>
  <r>
    <x v="126"/>
    <x v="436"/>
    <x v="0"/>
  </r>
  <r>
    <x v="126"/>
    <x v="437"/>
    <x v="0"/>
  </r>
  <r>
    <x v="126"/>
    <x v="438"/>
    <x v="0"/>
  </r>
  <r>
    <x v="126"/>
    <x v="439"/>
    <x v="0"/>
  </r>
  <r>
    <x v="126"/>
    <x v="440"/>
    <x v="0"/>
  </r>
  <r>
    <x v="126"/>
    <x v="441"/>
    <x v="0"/>
  </r>
  <r>
    <x v="126"/>
    <x v="442"/>
    <x v="0"/>
  </r>
  <r>
    <x v="126"/>
    <x v="443"/>
    <x v="0"/>
  </r>
  <r>
    <x v="126"/>
    <x v="444"/>
    <x v="0"/>
  </r>
  <r>
    <x v="126"/>
    <x v="445"/>
    <x v="0"/>
  </r>
  <r>
    <x v="126"/>
    <x v="445"/>
    <x v="2"/>
  </r>
  <r>
    <x v="126"/>
    <x v="446"/>
    <x v="2"/>
  </r>
  <r>
    <x v="126"/>
    <x v="447"/>
    <x v="2"/>
  </r>
  <r>
    <x v="126"/>
    <x v="448"/>
    <x v="2"/>
  </r>
  <r>
    <x v="126"/>
    <x v="449"/>
    <x v="2"/>
  </r>
  <r>
    <x v="126"/>
    <x v="450"/>
    <x v="2"/>
  </r>
  <r>
    <x v="126"/>
    <x v="451"/>
    <x v="2"/>
  </r>
  <r>
    <x v="126"/>
    <x v="452"/>
    <x v="2"/>
  </r>
  <r>
    <x v="126"/>
    <x v="453"/>
    <x v="2"/>
  </r>
  <r>
    <x v="126"/>
    <x v="454"/>
    <x v="2"/>
  </r>
  <r>
    <x v="126"/>
    <x v="455"/>
    <x v="2"/>
  </r>
  <r>
    <x v="126"/>
    <x v="456"/>
    <x v="2"/>
  </r>
  <r>
    <x v="126"/>
    <x v="457"/>
    <x v="2"/>
  </r>
  <r>
    <x v="126"/>
    <x v="458"/>
    <x v="2"/>
  </r>
  <r>
    <x v="126"/>
    <x v="459"/>
    <x v="2"/>
  </r>
  <r>
    <x v="126"/>
    <x v="460"/>
    <x v="2"/>
  </r>
  <r>
    <x v="126"/>
    <x v="461"/>
    <x v="2"/>
  </r>
  <r>
    <x v="126"/>
    <x v="462"/>
    <x v="2"/>
  </r>
  <r>
    <x v="126"/>
    <x v="463"/>
    <x v="2"/>
  </r>
  <r>
    <x v="126"/>
    <x v="464"/>
    <x v="2"/>
  </r>
  <r>
    <x v="126"/>
    <x v="465"/>
    <x v="2"/>
  </r>
  <r>
    <x v="126"/>
    <x v="466"/>
    <x v="2"/>
  </r>
  <r>
    <x v="126"/>
    <x v="467"/>
    <x v="2"/>
  </r>
  <r>
    <x v="126"/>
    <x v="468"/>
    <x v="2"/>
  </r>
  <r>
    <x v="126"/>
    <x v="469"/>
    <x v="2"/>
  </r>
  <r>
    <x v="126"/>
    <x v="470"/>
    <x v="2"/>
  </r>
  <r>
    <x v="126"/>
    <x v="471"/>
    <x v="2"/>
  </r>
  <r>
    <x v="126"/>
    <x v="472"/>
    <x v="2"/>
  </r>
  <r>
    <x v="126"/>
    <x v="473"/>
    <x v="2"/>
  </r>
  <r>
    <x v="126"/>
    <x v="474"/>
    <x v="2"/>
  </r>
  <r>
    <x v="126"/>
    <x v="475"/>
    <x v="2"/>
  </r>
  <r>
    <x v="126"/>
    <x v="476"/>
    <x v="2"/>
  </r>
  <r>
    <x v="126"/>
    <x v="477"/>
    <x v="2"/>
  </r>
  <r>
    <x v="126"/>
    <x v="478"/>
    <x v="2"/>
  </r>
  <r>
    <x v="126"/>
    <x v="479"/>
    <x v="2"/>
  </r>
  <r>
    <x v="126"/>
    <x v="480"/>
    <x v="2"/>
  </r>
  <r>
    <x v="126"/>
    <x v="481"/>
    <x v="2"/>
  </r>
  <r>
    <x v="126"/>
    <x v="482"/>
    <x v="2"/>
  </r>
  <r>
    <x v="126"/>
    <x v="483"/>
    <x v="2"/>
  </r>
  <r>
    <x v="126"/>
    <x v="484"/>
    <x v="2"/>
  </r>
  <r>
    <x v="126"/>
    <x v="485"/>
    <x v="2"/>
  </r>
  <r>
    <x v="126"/>
    <x v="486"/>
    <x v="2"/>
  </r>
  <r>
    <x v="126"/>
    <x v="487"/>
    <x v="2"/>
  </r>
  <r>
    <x v="126"/>
    <x v="488"/>
    <x v="2"/>
  </r>
  <r>
    <x v="126"/>
    <x v="489"/>
    <x v="2"/>
  </r>
  <r>
    <x v="126"/>
    <x v="490"/>
    <x v="2"/>
  </r>
  <r>
    <x v="126"/>
    <x v="491"/>
    <x v="2"/>
  </r>
  <r>
    <x v="126"/>
    <x v="492"/>
    <x v="2"/>
  </r>
  <r>
    <x v="126"/>
    <x v="493"/>
    <x v="2"/>
  </r>
  <r>
    <x v="126"/>
    <x v="494"/>
    <x v="2"/>
  </r>
  <r>
    <x v="126"/>
    <x v="495"/>
    <x v="2"/>
  </r>
  <r>
    <x v="126"/>
    <x v="496"/>
    <x v="2"/>
  </r>
  <r>
    <x v="126"/>
    <x v="497"/>
    <x v="2"/>
  </r>
  <r>
    <x v="126"/>
    <x v="498"/>
    <x v="2"/>
  </r>
  <r>
    <x v="126"/>
    <x v="499"/>
    <x v="2"/>
  </r>
  <r>
    <x v="126"/>
    <x v="500"/>
    <x v="2"/>
  </r>
  <r>
    <x v="126"/>
    <x v="501"/>
    <x v="2"/>
  </r>
  <r>
    <x v="126"/>
    <x v="502"/>
    <x v="2"/>
  </r>
  <r>
    <x v="126"/>
    <x v="503"/>
    <x v="2"/>
  </r>
  <r>
    <x v="126"/>
    <x v="504"/>
    <x v="2"/>
  </r>
  <r>
    <x v="126"/>
    <x v="505"/>
    <x v="2"/>
  </r>
  <r>
    <x v="126"/>
    <x v="506"/>
    <x v="2"/>
  </r>
  <r>
    <x v="126"/>
    <x v="507"/>
    <x v="2"/>
  </r>
  <r>
    <x v="126"/>
    <x v="508"/>
    <x v="2"/>
  </r>
  <r>
    <x v="126"/>
    <x v="509"/>
    <x v="2"/>
  </r>
  <r>
    <x v="126"/>
    <x v="510"/>
    <x v="2"/>
  </r>
  <r>
    <x v="126"/>
    <x v="511"/>
    <x v="2"/>
  </r>
  <r>
    <x v="126"/>
    <x v="512"/>
    <x v="2"/>
  </r>
  <r>
    <x v="126"/>
    <x v="513"/>
    <x v="2"/>
  </r>
  <r>
    <x v="126"/>
    <x v="514"/>
    <x v="2"/>
  </r>
  <r>
    <x v="126"/>
    <x v="515"/>
    <x v="2"/>
  </r>
  <r>
    <x v="126"/>
    <x v="516"/>
    <x v="2"/>
  </r>
  <r>
    <x v="126"/>
    <x v="517"/>
    <x v="2"/>
  </r>
  <r>
    <x v="126"/>
    <x v="518"/>
    <x v="2"/>
  </r>
  <r>
    <x v="126"/>
    <x v="519"/>
    <x v="2"/>
  </r>
  <r>
    <x v="126"/>
    <x v="520"/>
    <x v="2"/>
  </r>
  <r>
    <x v="126"/>
    <x v="521"/>
    <x v="2"/>
  </r>
  <r>
    <x v="126"/>
    <x v="522"/>
    <x v="2"/>
  </r>
  <r>
    <x v="126"/>
    <x v="523"/>
    <x v="2"/>
  </r>
  <r>
    <x v="126"/>
    <x v="524"/>
    <x v="2"/>
  </r>
  <r>
    <x v="126"/>
    <x v="525"/>
    <x v="2"/>
  </r>
  <r>
    <x v="126"/>
    <x v="526"/>
    <x v="2"/>
  </r>
  <r>
    <x v="126"/>
    <x v="527"/>
    <x v="2"/>
  </r>
  <r>
    <x v="126"/>
    <x v="528"/>
    <x v="2"/>
  </r>
  <r>
    <x v="126"/>
    <x v="529"/>
    <x v="2"/>
  </r>
  <r>
    <x v="126"/>
    <x v="530"/>
    <x v="2"/>
  </r>
  <r>
    <x v="126"/>
    <x v="531"/>
    <x v="2"/>
  </r>
  <r>
    <x v="126"/>
    <x v="532"/>
    <x v="2"/>
  </r>
  <r>
    <x v="126"/>
    <x v="533"/>
    <x v="2"/>
  </r>
  <r>
    <x v="126"/>
    <x v="534"/>
    <x v="2"/>
  </r>
  <r>
    <x v="126"/>
    <x v="535"/>
    <x v="2"/>
  </r>
  <r>
    <x v="126"/>
    <x v="536"/>
    <x v="2"/>
  </r>
  <r>
    <x v="126"/>
    <x v="537"/>
    <x v="2"/>
  </r>
  <r>
    <x v="126"/>
    <x v="538"/>
    <x v="2"/>
  </r>
  <r>
    <x v="126"/>
    <x v="539"/>
    <x v="2"/>
  </r>
  <r>
    <x v="126"/>
    <x v="540"/>
    <x v="2"/>
  </r>
  <r>
    <x v="126"/>
    <x v="541"/>
    <x v="2"/>
  </r>
  <r>
    <x v="126"/>
    <x v="542"/>
    <x v="2"/>
  </r>
  <r>
    <x v="126"/>
    <x v="543"/>
    <x v="2"/>
  </r>
  <r>
    <x v="126"/>
    <x v="544"/>
    <x v="2"/>
  </r>
  <r>
    <x v="126"/>
    <x v="545"/>
    <x v="2"/>
  </r>
  <r>
    <x v="126"/>
    <x v="546"/>
    <x v="2"/>
  </r>
  <r>
    <x v="126"/>
    <x v="547"/>
    <x v="2"/>
  </r>
  <r>
    <x v="126"/>
    <x v="548"/>
    <x v="2"/>
  </r>
  <r>
    <x v="126"/>
    <x v="549"/>
    <x v="2"/>
  </r>
  <r>
    <x v="126"/>
    <x v="550"/>
    <x v="2"/>
  </r>
  <r>
    <x v="126"/>
    <x v="551"/>
    <x v="2"/>
  </r>
  <r>
    <x v="126"/>
    <x v="552"/>
    <x v="2"/>
  </r>
  <r>
    <x v="126"/>
    <x v="553"/>
    <x v="2"/>
  </r>
  <r>
    <x v="126"/>
    <x v="554"/>
    <x v="2"/>
  </r>
  <r>
    <x v="126"/>
    <x v="555"/>
    <x v="2"/>
  </r>
  <r>
    <x v="126"/>
    <x v="556"/>
    <x v="2"/>
  </r>
  <r>
    <x v="126"/>
    <x v="557"/>
    <x v="2"/>
  </r>
  <r>
    <x v="126"/>
    <x v="558"/>
    <x v="2"/>
  </r>
  <r>
    <x v="126"/>
    <x v="559"/>
    <x v="2"/>
  </r>
  <r>
    <x v="126"/>
    <x v="560"/>
    <x v="2"/>
  </r>
  <r>
    <x v="126"/>
    <x v="561"/>
    <x v="2"/>
  </r>
  <r>
    <x v="126"/>
    <x v="562"/>
    <x v="2"/>
  </r>
  <r>
    <x v="126"/>
    <x v="563"/>
    <x v="2"/>
  </r>
  <r>
    <x v="126"/>
    <x v="564"/>
    <x v="2"/>
  </r>
  <r>
    <x v="126"/>
    <x v="565"/>
    <x v="2"/>
  </r>
  <r>
    <x v="126"/>
    <x v="566"/>
    <x v="2"/>
  </r>
  <r>
    <x v="126"/>
    <x v="567"/>
    <x v="2"/>
  </r>
  <r>
    <x v="126"/>
    <x v="568"/>
    <x v="2"/>
  </r>
  <r>
    <x v="126"/>
    <x v="569"/>
    <x v="2"/>
  </r>
  <r>
    <x v="126"/>
    <x v="570"/>
    <x v="2"/>
  </r>
  <r>
    <x v="126"/>
    <x v="571"/>
    <x v="2"/>
  </r>
  <r>
    <x v="126"/>
    <x v="572"/>
    <x v="2"/>
  </r>
  <r>
    <x v="126"/>
    <x v="573"/>
    <x v="2"/>
  </r>
  <r>
    <x v="126"/>
    <x v="574"/>
    <x v="2"/>
  </r>
  <r>
    <x v="126"/>
    <x v="575"/>
    <x v="2"/>
  </r>
  <r>
    <x v="126"/>
    <x v="576"/>
    <x v="2"/>
  </r>
  <r>
    <x v="126"/>
    <x v="577"/>
    <x v="2"/>
  </r>
  <r>
    <x v="126"/>
    <x v="578"/>
    <x v="2"/>
  </r>
  <r>
    <x v="126"/>
    <x v="579"/>
    <x v="2"/>
  </r>
  <r>
    <x v="126"/>
    <x v="580"/>
    <x v="2"/>
  </r>
  <r>
    <x v="126"/>
    <x v="581"/>
    <x v="2"/>
  </r>
  <r>
    <x v="126"/>
    <x v="582"/>
    <x v="2"/>
  </r>
  <r>
    <x v="126"/>
    <x v="583"/>
    <x v="2"/>
  </r>
  <r>
    <x v="126"/>
    <x v="584"/>
    <x v="2"/>
  </r>
  <r>
    <x v="126"/>
    <x v="585"/>
    <x v="2"/>
  </r>
  <r>
    <x v="126"/>
    <x v="586"/>
    <x v="2"/>
  </r>
  <r>
    <x v="126"/>
    <x v="587"/>
    <x v="2"/>
  </r>
  <r>
    <x v="126"/>
    <x v="588"/>
    <x v="2"/>
  </r>
  <r>
    <x v="126"/>
    <x v="589"/>
    <x v="2"/>
  </r>
  <r>
    <x v="126"/>
    <x v="590"/>
    <x v="2"/>
  </r>
  <r>
    <x v="126"/>
    <x v="591"/>
    <x v="2"/>
  </r>
  <r>
    <x v="126"/>
    <x v="592"/>
    <x v="2"/>
  </r>
  <r>
    <x v="126"/>
    <x v="593"/>
    <x v="2"/>
  </r>
  <r>
    <x v="126"/>
    <x v="594"/>
    <x v="2"/>
  </r>
  <r>
    <x v="126"/>
    <x v="595"/>
    <x v="2"/>
  </r>
  <r>
    <x v="126"/>
    <x v="596"/>
    <x v="2"/>
  </r>
  <r>
    <x v="126"/>
    <x v="597"/>
    <x v="2"/>
  </r>
  <r>
    <x v="126"/>
    <x v="598"/>
    <x v="2"/>
  </r>
  <r>
    <x v="126"/>
    <x v="599"/>
    <x v="2"/>
  </r>
  <r>
    <x v="126"/>
    <x v="600"/>
    <x v="2"/>
  </r>
  <r>
    <x v="126"/>
    <x v="601"/>
    <x v="2"/>
  </r>
  <r>
    <x v="126"/>
    <x v="602"/>
    <x v="2"/>
  </r>
  <r>
    <x v="126"/>
    <x v="603"/>
    <x v="2"/>
  </r>
  <r>
    <x v="126"/>
    <x v="604"/>
    <x v="2"/>
  </r>
  <r>
    <x v="126"/>
    <x v="605"/>
    <x v="2"/>
  </r>
  <r>
    <x v="126"/>
    <x v="606"/>
    <x v="2"/>
  </r>
  <r>
    <x v="126"/>
    <x v="607"/>
    <x v="2"/>
  </r>
  <r>
    <x v="126"/>
    <x v="608"/>
    <x v="2"/>
  </r>
  <r>
    <x v="126"/>
    <x v="609"/>
    <x v="2"/>
  </r>
  <r>
    <x v="126"/>
    <x v="610"/>
    <x v="2"/>
  </r>
  <r>
    <x v="126"/>
    <x v="611"/>
    <x v="2"/>
  </r>
  <r>
    <x v="126"/>
    <x v="612"/>
    <x v="2"/>
  </r>
  <r>
    <x v="126"/>
    <x v="613"/>
    <x v="2"/>
  </r>
  <r>
    <x v="126"/>
    <x v="614"/>
    <x v="2"/>
  </r>
  <r>
    <x v="126"/>
    <x v="615"/>
    <x v="2"/>
  </r>
  <r>
    <x v="126"/>
    <x v="616"/>
    <x v="2"/>
  </r>
  <r>
    <x v="126"/>
    <x v="617"/>
    <x v="2"/>
  </r>
  <r>
    <x v="126"/>
    <x v="618"/>
    <x v="2"/>
  </r>
  <r>
    <x v="126"/>
    <x v="619"/>
    <x v="2"/>
  </r>
  <r>
    <x v="126"/>
    <x v="620"/>
    <x v="2"/>
  </r>
  <r>
    <x v="126"/>
    <x v="621"/>
    <x v="2"/>
  </r>
  <r>
    <x v="126"/>
    <x v="622"/>
    <x v="2"/>
  </r>
  <r>
    <x v="126"/>
    <x v="623"/>
    <x v="2"/>
  </r>
  <r>
    <x v="126"/>
    <x v="624"/>
    <x v="2"/>
  </r>
  <r>
    <x v="126"/>
    <x v="625"/>
    <x v="2"/>
  </r>
  <r>
    <x v="126"/>
    <x v="626"/>
    <x v="2"/>
  </r>
  <r>
    <x v="126"/>
    <x v="627"/>
    <x v="2"/>
  </r>
  <r>
    <x v="126"/>
    <x v="628"/>
    <x v="2"/>
  </r>
  <r>
    <x v="126"/>
    <x v="629"/>
    <x v="2"/>
  </r>
  <r>
    <x v="126"/>
    <x v="630"/>
    <x v="2"/>
  </r>
  <r>
    <x v="126"/>
    <x v="631"/>
    <x v="2"/>
  </r>
  <r>
    <x v="126"/>
    <x v="632"/>
    <x v="2"/>
  </r>
  <r>
    <x v="126"/>
    <x v="633"/>
    <x v="2"/>
  </r>
  <r>
    <x v="126"/>
    <x v="634"/>
    <x v="2"/>
  </r>
  <r>
    <x v="126"/>
    <x v="635"/>
    <x v="2"/>
  </r>
  <r>
    <x v="126"/>
    <x v="636"/>
    <x v="2"/>
  </r>
  <r>
    <x v="126"/>
    <x v="637"/>
    <x v="2"/>
  </r>
  <r>
    <x v="126"/>
    <x v="638"/>
    <x v="2"/>
  </r>
  <r>
    <x v="126"/>
    <x v="639"/>
    <x v="2"/>
  </r>
  <r>
    <x v="126"/>
    <x v="640"/>
    <x v="2"/>
  </r>
  <r>
    <x v="126"/>
    <x v="641"/>
    <x v="2"/>
  </r>
  <r>
    <x v="126"/>
    <x v="642"/>
    <x v="2"/>
  </r>
  <r>
    <x v="126"/>
    <x v="643"/>
    <x v="2"/>
  </r>
  <r>
    <x v="126"/>
    <x v="644"/>
    <x v="2"/>
  </r>
  <r>
    <x v="126"/>
    <x v="645"/>
    <x v="2"/>
  </r>
  <r>
    <x v="126"/>
    <x v="646"/>
    <x v="2"/>
  </r>
  <r>
    <x v="126"/>
    <x v="647"/>
    <x v="2"/>
  </r>
  <r>
    <x v="126"/>
    <x v="648"/>
    <x v="2"/>
  </r>
  <r>
    <x v="126"/>
    <x v="649"/>
    <x v="2"/>
  </r>
  <r>
    <x v="126"/>
    <x v="650"/>
    <x v="2"/>
  </r>
  <r>
    <x v="126"/>
    <x v="651"/>
    <x v="2"/>
  </r>
  <r>
    <x v="126"/>
    <x v="652"/>
    <x v="2"/>
  </r>
  <r>
    <x v="126"/>
    <x v="653"/>
    <x v="2"/>
  </r>
  <r>
    <x v="126"/>
    <x v="654"/>
    <x v="2"/>
  </r>
  <r>
    <x v="126"/>
    <x v="655"/>
    <x v="2"/>
  </r>
  <r>
    <x v="126"/>
    <x v="656"/>
    <x v="2"/>
  </r>
  <r>
    <x v="126"/>
    <x v="657"/>
    <x v="2"/>
  </r>
  <r>
    <x v="126"/>
    <x v="658"/>
    <x v="2"/>
  </r>
  <r>
    <x v="126"/>
    <x v="659"/>
    <x v="2"/>
  </r>
  <r>
    <x v="126"/>
    <x v="660"/>
    <x v="2"/>
  </r>
  <r>
    <x v="126"/>
    <x v="661"/>
    <x v="2"/>
  </r>
  <r>
    <x v="126"/>
    <x v="662"/>
    <x v="2"/>
  </r>
  <r>
    <x v="126"/>
    <x v="663"/>
    <x v="2"/>
  </r>
  <r>
    <x v="126"/>
    <x v="664"/>
    <x v="2"/>
  </r>
  <r>
    <x v="126"/>
    <x v="665"/>
    <x v="2"/>
  </r>
  <r>
    <x v="126"/>
    <x v="666"/>
    <x v="2"/>
  </r>
  <r>
    <x v="126"/>
    <x v="667"/>
    <x v="2"/>
  </r>
  <r>
    <x v="126"/>
    <x v="668"/>
    <x v="2"/>
  </r>
  <r>
    <x v="126"/>
    <x v="669"/>
    <x v="2"/>
  </r>
  <r>
    <x v="126"/>
    <x v="670"/>
    <x v="2"/>
  </r>
  <r>
    <x v="126"/>
    <x v="671"/>
    <x v="2"/>
  </r>
  <r>
    <x v="126"/>
    <x v="672"/>
    <x v="2"/>
  </r>
  <r>
    <x v="126"/>
    <x v="673"/>
    <x v="2"/>
  </r>
  <r>
    <x v="126"/>
    <x v="674"/>
    <x v="2"/>
  </r>
  <r>
    <x v="126"/>
    <x v="675"/>
    <x v="2"/>
  </r>
  <r>
    <x v="126"/>
    <x v="676"/>
    <x v="2"/>
  </r>
  <r>
    <x v="126"/>
    <x v="677"/>
    <x v="2"/>
  </r>
  <r>
    <x v="126"/>
    <x v="678"/>
    <x v="2"/>
  </r>
  <r>
    <x v="126"/>
    <x v="679"/>
    <x v="2"/>
  </r>
  <r>
    <x v="126"/>
    <x v="680"/>
    <x v="2"/>
  </r>
  <r>
    <x v="126"/>
    <x v="681"/>
    <x v="2"/>
  </r>
  <r>
    <x v="126"/>
    <x v="682"/>
    <x v="2"/>
  </r>
  <r>
    <x v="126"/>
    <x v="683"/>
    <x v="2"/>
  </r>
  <r>
    <x v="126"/>
    <x v="684"/>
    <x v="2"/>
  </r>
  <r>
    <x v="126"/>
    <x v="685"/>
    <x v="2"/>
  </r>
  <r>
    <x v="126"/>
    <x v="686"/>
    <x v="2"/>
  </r>
  <r>
    <x v="126"/>
    <x v="687"/>
    <x v="2"/>
  </r>
  <r>
    <x v="126"/>
    <x v="688"/>
    <x v="2"/>
  </r>
  <r>
    <x v="126"/>
    <x v="689"/>
    <x v="2"/>
  </r>
  <r>
    <x v="126"/>
    <x v="690"/>
    <x v="2"/>
  </r>
  <r>
    <x v="126"/>
    <x v="691"/>
    <x v="2"/>
  </r>
  <r>
    <x v="126"/>
    <x v="692"/>
    <x v="2"/>
  </r>
  <r>
    <x v="126"/>
    <x v="693"/>
    <x v="2"/>
  </r>
  <r>
    <x v="127"/>
    <x v="226"/>
    <x v="0"/>
  </r>
  <r>
    <x v="127"/>
    <x v="227"/>
    <x v="0"/>
  </r>
  <r>
    <x v="127"/>
    <x v="228"/>
    <x v="0"/>
  </r>
  <r>
    <x v="127"/>
    <x v="229"/>
    <x v="0"/>
  </r>
  <r>
    <x v="127"/>
    <x v="230"/>
    <x v="0"/>
  </r>
  <r>
    <x v="127"/>
    <x v="231"/>
    <x v="0"/>
  </r>
  <r>
    <x v="127"/>
    <x v="232"/>
    <x v="0"/>
  </r>
  <r>
    <x v="127"/>
    <x v="233"/>
    <x v="0"/>
  </r>
  <r>
    <x v="127"/>
    <x v="234"/>
    <x v="0"/>
  </r>
  <r>
    <x v="127"/>
    <x v="235"/>
    <x v="0"/>
  </r>
  <r>
    <x v="127"/>
    <x v="236"/>
    <x v="0"/>
  </r>
  <r>
    <x v="127"/>
    <x v="237"/>
    <x v="0"/>
  </r>
  <r>
    <x v="127"/>
    <x v="238"/>
    <x v="0"/>
  </r>
  <r>
    <x v="127"/>
    <x v="239"/>
    <x v="0"/>
  </r>
  <r>
    <x v="127"/>
    <x v="240"/>
    <x v="0"/>
  </r>
  <r>
    <x v="127"/>
    <x v="241"/>
    <x v="0"/>
  </r>
  <r>
    <x v="127"/>
    <x v="242"/>
    <x v="0"/>
  </r>
  <r>
    <x v="127"/>
    <x v="243"/>
    <x v="0"/>
  </r>
  <r>
    <x v="127"/>
    <x v="244"/>
    <x v="0"/>
  </r>
  <r>
    <x v="127"/>
    <x v="245"/>
    <x v="0"/>
  </r>
  <r>
    <x v="127"/>
    <x v="246"/>
    <x v="0"/>
  </r>
  <r>
    <x v="127"/>
    <x v="247"/>
    <x v="0"/>
  </r>
  <r>
    <x v="127"/>
    <x v="248"/>
    <x v="0"/>
  </r>
  <r>
    <x v="127"/>
    <x v="249"/>
    <x v="0"/>
  </r>
  <r>
    <x v="127"/>
    <x v="250"/>
    <x v="0"/>
  </r>
  <r>
    <x v="127"/>
    <x v="251"/>
    <x v="0"/>
  </r>
  <r>
    <x v="127"/>
    <x v="252"/>
    <x v="0"/>
  </r>
  <r>
    <x v="127"/>
    <x v="253"/>
    <x v="0"/>
  </r>
  <r>
    <x v="127"/>
    <x v="254"/>
    <x v="0"/>
  </r>
  <r>
    <x v="127"/>
    <x v="255"/>
    <x v="0"/>
  </r>
  <r>
    <x v="127"/>
    <x v="256"/>
    <x v="0"/>
  </r>
  <r>
    <x v="127"/>
    <x v="257"/>
    <x v="0"/>
  </r>
  <r>
    <x v="127"/>
    <x v="258"/>
    <x v="0"/>
  </r>
  <r>
    <x v="127"/>
    <x v="259"/>
    <x v="0"/>
  </r>
  <r>
    <x v="127"/>
    <x v="260"/>
    <x v="0"/>
  </r>
  <r>
    <x v="127"/>
    <x v="261"/>
    <x v="0"/>
  </r>
  <r>
    <x v="127"/>
    <x v="262"/>
    <x v="0"/>
  </r>
  <r>
    <x v="127"/>
    <x v="263"/>
    <x v="0"/>
  </r>
  <r>
    <x v="127"/>
    <x v="264"/>
    <x v="0"/>
  </r>
  <r>
    <x v="127"/>
    <x v="265"/>
    <x v="0"/>
  </r>
  <r>
    <x v="127"/>
    <x v="266"/>
    <x v="0"/>
  </r>
  <r>
    <x v="127"/>
    <x v="267"/>
    <x v="0"/>
  </r>
  <r>
    <x v="127"/>
    <x v="268"/>
    <x v="0"/>
  </r>
  <r>
    <x v="127"/>
    <x v="269"/>
    <x v="0"/>
  </r>
  <r>
    <x v="127"/>
    <x v="270"/>
    <x v="0"/>
  </r>
  <r>
    <x v="127"/>
    <x v="271"/>
    <x v="0"/>
  </r>
  <r>
    <x v="127"/>
    <x v="272"/>
    <x v="0"/>
  </r>
  <r>
    <x v="127"/>
    <x v="273"/>
    <x v="0"/>
  </r>
  <r>
    <x v="127"/>
    <x v="274"/>
    <x v="0"/>
  </r>
  <r>
    <x v="127"/>
    <x v="275"/>
    <x v="0"/>
  </r>
  <r>
    <x v="127"/>
    <x v="276"/>
    <x v="0"/>
  </r>
  <r>
    <x v="127"/>
    <x v="277"/>
    <x v="0"/>
  </r>
  <r>
    <x v="127"/>
    <x v="278"/>
    <x v="0"/>
  </r>
  <r>
    <x v="127"/>
    <x v="279"/>
    <x v="0"/>
  </r>
  <r>
    <x v="127"/>
    <x v="280"/>
    <x v="0"/>
  </r>
  <r>
    <x v="127"/>
    <x v="281"/>
    <x v="0"/>
  </r>
  <r>
    <x v="127"/>
    <x v="282"/>
    <x v="0"/>
  </r>
  <r>
    <x v="127"/>
    <x v="283"/>
    <x v="0"/>
  </r>
  <r>
    <x v="127"/>
    <x v="284"/>
    <x v="0"/>
  </r>
  <r>
    <x v="127"/>
    <x v="285"/>
    <x v="0"/>
  </r>
  <r>
    <x v="127"/>
    <x v="286"/>
    <x v="0"/>
  </r>
  <r>
    <x v="127"/>
    <x v="287"/>
    <x v="0"/>
  </r>
  <r>
    <x v="127"/>
    <x v="288"/>
    <x v="0"/>
  </r>
  <r>
    <x v="127"/>
    <x v="289"/>
    <x v="0"/>
  </r>
  <r>
    <x v="127"/>
    <x v="290"/>
    <x v="0"/>
  </r>
  <r>
    <x v="127"/>
    <x v="291"/>
    <x v="0"/>
  </r>
  <r>
    <x v="127"/>
    <x v="292"/>
    <x v="0"/>
  </r>
  <r>
    <x v="127"/>
    <x v="293"/>
    <x v="0"/>
  </r>
  <r>
    <x v="127"/>
    <x v="294"/>
    <x v="0"/>
  </r>
  <r>
    <x v="127"/>
    <x v="295"/>
    <x v="0"/>
  </r>
  <r>
    <x v="127"/>
    <x v="296"/>
    <x v="0"/>
  </r>
  <r>
    <x v="127"/>
    <x v="297"/>
    <x v="0"/>
  </r>
  <r>
    <x v="127"/>
    <x v="298"/>
    <x v="0"/>
  </r>
  <r>
    <x v="127"/>
    <x v="299"/>
    <x v="0"/>
  </r>
  <r>
    <x v="127"/>
    <x v="300"/>
    <x v="0"/>
  </r>
  <r>
    <x v="127"/>
    <x v="301"/>
    <x v="0"/>
  </r>
  <r>
    <x v="127"/>
    <x v="302"/>
    <x v="0"/>
  </r>
  <r>
    <x v="127"/>
    <x v="303"/>
    <x v="0"/>
  </r>
  <r>
    <x v="127"/>
    <x v="304"/>
    <x v="0"/>
  </r>
  <r>
    <x v="127"/>
    <x v="305"/>
    <x v="0"/>
  </r>
  <r>
    <x v="127"/>
    <x v="306"/>
    <x v="0"/>
  </r>
  <r>
    <x v="127"/>
    <x v="307"/>
    <x v="0"/>
  </r>
  <r>
    <x v="127"/>
    <x v="308"/>
    <x v="0"/>
  </r>
  <r>
    <x v="127"/>
    <x v="309"/>
    <x v="0"/>
  </r>
  <r>
    <x v="127"/>
    <x v="310"/>
    <x v="0"/>
  </r>
  <r>
    <x v="127"/>
    <x v="311"/>
    <x v="0"/>
  </r>
  <r>
    <x v="127"/>
    <x v="312"/>
    <x v="0"/>
  </r>
  <r>
    <x v="127"/>
    <x v="313"/>
    <x v="0"/>
  </r>
  <r>
    <x v="127"/>
    <x v="314"/>
    <x v="0"/>
  </r>
  <r>
    <x v="127"/>
    <x v="315"/>
    <x v="0"/>
  </r>
  <r>
    <x v="127"/>
    <x v="316"/>
    <x v="0"/>
  </r>
  <r>
    <x v="127"/>
    <x v="317"/>
    <x v="0"/>
  </r>
  <r>
    <x v="127"/>
    <x v="318"/>
    <x v="0"/>
  </r>
  <r>
    <x v="127"/>
    <x v="319"/>
    <x v="0"/>
  </r>
  <r>
    <x v="127"/>
    <x v="320"/>
    <x v="0"/>
  </r>
  <r>
    <x v="127"/>
    <x v="321"/>
    <x v="0"/>
  </r>
  <r>
    <x v="127"/>
    <x v="322"/>
    <x v="0"/>
  </r>
  <r>
    <x v="127"/>
    <x v="323"/>
    <x v="0"/>
  </r>
  <r>
    <x v="127"/>
    <x v="324"/>
    <x v="0"/>
  </r>
  <r>
    <x v="127"/>
    <x v="325"/>
    <x v="0"/>
  </r>
  <r>
    <x v="127"/>
    <x v="326"/>
    <x v="0"/>
  </r>
  <r>
    <x v="127"/>
    <x v="327"/>
    <x v="0"/>
  </r>
  <r>
    <x v="127"/>
    <x v="328"/>
    <x v="0"/>
  </r>
  <r>
    <x v="127"/>
    <x v="329"/>
    <x v="0"/>
  </r>
  <r>
    <x v="127"/>
    <x v="330"/>
    <x v="0"/>
  </r>
  <r>
    <x v="127"/>
    <x v="331"/>
    <x v="0"/>
  </r>
  <r>
    <x v="127"/>
    <x v="332"/>
    <x v="0"/>
  </r>
  <r>
    <x v="127"/>
    <x v="333"/>
    <x v="0"/>
  </r>
  <r>
    <x v="127"/>
    <x v="334"/>
    <x v="0"/>
  </r>
  <r>
    <x v="127"/>
    <x v="335"/>
    <x v="0"/>
  </r>
  <r>
    <x v="127"/>
    <x v="336"/>
    <x v="0"/>
  </r>
  <r>
    <x v="127"/>
    <x v="337"/>
    <x v="0"/>
  </r>
  <r>
    <x v="127"/>
    <x v="338"/>
    <x v="0"/>
  </r>
  <r>
    <x v="127"/>
    <x v="339"/>
    <x v="0"/>
  </r>
  <r>
    <x v="127"/>
    <x v="340"/>
    <x v="0"/>
  </r>
  <r>
    <x v="127"/>
    <x v="341"/>
    <x v="0"/>
  </r>
  <r>
    <x v="127"/>
    <x v="342"/>
    <x v="0"/>
  </r>
  <r>
    <x v="127"/>
    <x v="343"/>
    <x v="0"/>
  </r>
  <r>
    <x v="127"/>
    <x v="344"/>
    <x v="0"/>
  </r>
  <r>
    <x v="127"/>
    <x v="345"/>
    <x v="0"/>
  </r>
  <r>
    <x v="127"/>
    <x v="346"/>
    <x v="0"/>
  </r>
  <r>
    <x v="127"/>
    <x v="347"/>
    <x v="0"/>
  </r>
  <r>
    <x v="127"/>
    <x v="348"/>
    <x v="0"/>
  </r>
  <r>
    <x v="127"/>
    <x v="349"/>
    <x v="0"/>
  </r>
  <r>
    <x v="127"/>
    <x v="350"/>
    <x v="0"/>
  </r>
  <r>
    <x v="127"/>
    <x v="351"/>
    <x v="0"/>
  </r>
  <r>
    <x v="127"/>
    <x v="352"/>
    <x v="0"/>
  </r>
  <r>
    <x v="127"/>
    <x v="353"/>
    <x v="0"/>
  </r>
  <r>
    <x v="127"/>
    <x v="354"/>
    <x v="0"/>
  </r>
  <r>
    <x v="127"/>
    <x v="355"/>
    <x v="0"/>
  </r>
  <r>
    <x v="127"/>
    <x v="356"/>
    <x v="0"/>
  </r>
  <r>
    <x v="127"/>
    <x v="357"/>
    <x v="0"/>
  </r>
  <r>
    <x v="127"/>
    <x v="358"/>
    <x v="0"/>
  </r>
  <r>
    <x v="127"/>
    <x v="359"/>
    <x v="0"/>
  </r>
  <r>
    <x v="127"/>
    <x v="360"/>
    <x v="0"/>
  </r>
  <r>
    <x v="127"/>
    <x v="361"/>
    <x v="0"/>
  </r>
  <r>
    <x v="127"/>
    <x v="362"/>
    <x v="0"/>
  </r>
  <r>
    <x v="127"/>
    <x v="363"/>
    <x v="0"/>
  </r>
  <r>
    <x v="127"/>
    <x v="364"/>
    <x v="0"/>
  </r>
  <r>
    <x v="127"/>
    <x v="365"/>
    <x v="0"/>
  </r>
  <r>
    <x v="127"/>
    <x v="366"/>
    <x v="0"/>
  </r>
  <r>
    <x v="127"/>
    <x v="367"/>
    <x v="0"/>
  </r>
  <r>
    <x v="127"/>
    <x v="368"/>
    <x v="0"/>
  </r>
  <r>
    <x v="127"/>
    <x v="369"/>
    <x v="0"/>
  </r>
  <r>
    <x v="127"/>
    <x v="370"/>
    <x v="0"/>
  </r>
  <r>
    <x v="127"/>
    <x v="371"/>
    <x v="0"/>
  </r>
  <r>
    <x v="127"/>
    <x v="372"/>
    <x v="0"/>
  </r>
  <r>
    <x v="127"/>
    <x v="373"/>
    <x v="0"/>
  </r>
  <r>
    <x v="127"/>
    <x v="374"/>
    <x v="0"/>
  </r>
  <r>
    <x v="127"/>
    <x v="375"/>
    <x v="0"/>
  </r>
  <r>
    <x v="127"/>
    <x v="376"/>
    <x v="0"/>
  </r>
  <r>
    <x v="127"/>
    <x v="377"/>
    <x v="0"/>
  </r>
  <r>
    <x v="127"/>
    <x v="378"/>
    <x v="0"/>
  </r>
  <r>
    <x v="127"/>
    <x v="379"/>
    <x v="0"/>
  </r>
  <r>
    <x v="127"/>
    <x v="380"/>
    <x v="0"/>
  </r>
  <r>
    <x v="127"/>
    <x v="381"/>
    <x v="0"/>
  </r>
  <r>
    <x v="127"/>
    <x v="382"/>
    <x v="0"/>
  </r>
  <r>
    <x v="127"/>
    <x v="383"/>
    <x v="0"/>
  </r>
  <r>
    <x v="127"/>
    <x v="384"/>
    <x v="0"/>
  </r>
  <r>
    <x v="127"/>
    <x v="385"/>
    <x v="0"/>
  </r>
  <r>
    <x v="127"/>
    <x v="386"/>
    <x v="0"/>
  </r>
  <r>
    <x v="127"/>
    <x v="387"/>
    <x v="0"/>
  </r>
  <r>
    <x v="127"/>
    <x v="388"/>
    <x v="0"/>
  </r>
  <r>
    <x v="127"/>
    <x v="389"/>
    <x v="0"/>
  </r>
  <r>
    <x v="127"/>
    <x v="390"/>
    <x v="0"/>
  </r>
  <r>
    <x v="127"/>
    <x v="391"/>
    <x v="0"/>
  </r>
  <r>
    <x v="127"/>
    <x v="392"/>
    <x v="0"/>
  </r>
  <r>
    <x v="127"/>
    <x v="393"/>
    <x v="0"/>
  </r>
  <r>
    <x v="127"/>
    <x v="394"/>
    <x v="0"/>
  </r>
  <r>
    <x v="127"/>
    <x v="395"/>
    <x v="0"/>
  </r>
  <r>
    <x v="127"/>
    <x v="396"/>
    <x v="0"/>
  </r>
  <r>
    <x v="127"/>
    <x v="397"/>
    <x v="0"/>
  </r>
  <r>
    <x v="127"/>
    <x v="398"/>
    <x v="0"/>
  </r>
  <r>
    <x v="127"/>
    <x v="399"/>
    <x v="0"/>
  </r>
  <r>
    <x v="127"/>
    <x v="400"/>
    <x v="0"/>
  </r>
  <r>
    <x v="127"/>
    <x v="401"/>
    <x v="0"/>
  </r>
  <r>
    <x v="127"/>
    <x v="402"/>
    <x v="0"/>
  </r>
  <r>
    <x v="127"/>
    <x v="403"/>
    <x v="0"/>
  </r>
  <r>
    <x v="127"/>
    <x v="404"/>
    <x v="0"/>
  </r>
  <r>
    <x v="127"/>
    <x v="405"/>
    <x v="0"/>
  </r>
  <r>
    <x v="127"/>
    <x v="406"/>
    <x v="0"/>
  </r>
  <r>
    <x v="127"/>
    <x v="407"/>
    <x v="0"/>
  </r>
  <r>
    <x v="127"/>
    <x v="408"/>
    <x v="0"/>
  </r>
  <r>
    <x v="127"/>
    <x v="409"/>
    <x v="0"/>
  </r>
  <r>
    <x v="127"/>
    <x v="410"/>
    <x v="0"/>
  </r>
  <r>
    <x v="127"/>
    <x v="411"/>
    <x v="0"/>
  </r>
  <r>
    <x v="127"/>
    <x v="412"/>
    <x v="0"/>
  </r>
  <r>
    <x v="127"/>
    <x v="413"/>
    <x v="0"/>
  </r>
  <r>
    <x v="127"/>
    <x v="414"/>
    <x v="0"/>
  </r>
  <r>
    <x v="127"/>
    <x v="415"/>
    <x v="0"/>
  </r>
  <r>
    <x v="127"/>
    <x v="416"/>
    <x v="0"/>
  </r>
  <r>
    <x v="127"/>
    <x v="417"/>
    <x v="0"/>
  </r>
  <r>
    <x v="127"/>
    <x v="418"/>
    <x v="0"/>
  </r>
  <r>
    <x v="127"/>
    <x v="419"/>
    <x v="0"/>
  </r>
  <r>
    <x v="127"/>
    <x v="420"/>
    <x v="0"/>
  </r>
  <r>
    <x v="127"/>
    <x v="421"/>
    <x v="0"/>
  </r>
  <r>
    <x v="127"/>
    <x v="422"/>
    <x v="0"/>
  </r>
  <r>
    <x v="127"/>
    <x v="423"/>
    <x v="0"/>
  </r>
  <r>
    <x v="127"/>
    <x v="424"/>
    <x v="0"/>
  </r>
  <r>
    <x v="127"/>
    <x v="425"/>
    <x v="0"/>
  </r>
  <r>
    <x v="127"/>
    <x v="426"/>
    <x v="0"/>
  </r>
  <r>
    <x v="127"/>
    <x v="427"/>
    <x v="0"/>
  </r>
  <r>
    <x v="127"/>
    <x v="428"/>
    <x v="0"/>
  </r>
  <r>
    <x v="127"/>
    <x v="429"/>
    <x v="0"/>
  </r>
  <r>
    <x v="127"/>
    <x v="430"/>
    <x v="0"/>
  </r>
  <r>
    <x v="127"/>
    <x v="431"/>
    <x v="0"/>
  </r>
  <r>
    <x v="127"/>
    <x v="432"/>
    <x v="0"/>
  </r>
  <r>
    <x v="127"/>
    <x v="433"/>
    <x v="0"/>
  </r>
  <r>
    <x v="127"/>
    <x v="434"/>
    <x v="0"/>
  </r>
  <r>
    <x v="127"/>
    <x v="435"/>
    <x v="0"/>
  </r>
  <r>
    <x v="127"/>
    <x v="436"/>
    <x v="0"/>
  </r>
  <r>
    <x v="127"/>
    <x v="437"/>
    <x v="0"/>
  </r>
  <r>
    <x v="127"/>
    <x v="438"/>
    <x v="0"/>
  </r>
  <r>
    <x v="127"/>
    <x v="439"/>
    <x v="0"/>
  </r>
  <r>
    <x v="127"/>
    <x v="440"/>
    <x v="0"/>
  </r>
  <r>
    <x v="127"/>
    <x v="441"/>
    <x v="0"/>
  </r>
  <r>
    <x v="127"/>
    <x v="442"/>
    <x v="0"/>
  </r>
  <r>
    <x v="127"/>
    <x v="443"/>
    <x v="0"/>
  </r>
  <r>
    <x v="127"/>
    <x v="444"/>
    <x v="0"/>
  </r>
  <r>
    <x v="127"/>
    <x v="445"/>
    <x v="0"/>
  </r>
  <r>
    <x v="127"/>
    <x v="445"/>
    <x v="2"/>
  </r>
  <r>
    <x v="127"/>
    <x v="446"/>
    <x v="2"/>
  </r>
  <r>
    <x v="127"/>
    <x v="447"/>
    <x v="2"/>
  </r>
  <r>
    <x v="127"/>
    <x v="448"/>
    <x v="2"/>
  </r>
  <r>
    <x v="127"/>
    <x v="449"/>
    <x v="2"/>
  </r>
  <r>
    <x v="127"/>
    <x v="450"/>
    <x v="2"/>
  </r>
  <r>
    <x v="127"/>
    <x v="451"/>
    <x v="2"/>
  </r>
  <r>
    <x v="127"/>
    <x v="452"/>
    <x v="2"/>
  </r>
  <r>
    <x v="127"/>
    <x v="453"/>
    <x v="2"/>
  </r>
  <r>
    <x v="127"/>
    <x v="454"/>
    <x v="2"/>
  </r>
  <r>
    <x v="127"/>
    <x v="455"/>
    <x v="2"/>
  </r>
  <r>
    <x v="127"/>
    <x v="456"/>
    <x v="2"/>
  </r>
  <r>
    <x v="127"/>
    <x v="457"/>
    <x v="2"/>
  </r>
  <r>
    <x v="127"/>
    <x v="458"/>
    <x v="2"/>
  </r>
  <r>
    <x v="127"/>
    <x v="459"/>
    <x v="2"/>
  </r>
  <r>
    <x v="127"/>
    <x v="460"/>
    <x v="2"/>
  </r>
  <r>
    <x v="127"/>
    <x v="461"/>
    <x v="2"/>
  </r>
  <r>
    <x v="127"/>
    <x v="462"/>
    <x v="2"/>
  </r>
  <r>
    <x v="127"/>
    <x v="463"/>
    <x v="2"/>
  </r>
  <r>
    <x v="127"/>
    <x v="464"/>
    <x v="2"/>
  </r>
  <r>
    <x v="127"/>
    <x v="465"/>
    <x v="2"/>
  </r>
  <r>
    <x v="127"/>
    <x v="466"/>
    <x v="2"/>
  </r>
  <r>
    <x v="127"/>
    <x v="467"/>
    <x v="2"/>
  </r>
  <r>
    <x v="127"/>
    <x v="468"/>
    <x v="2"/>
  </r>
  <r>
    <x v="127"/>
    <x v="469"/>
    <x v="2"/>
  </r>
  <r>
    <x v="127"/>
    <x v="470"/>
    <x v="2"/>
  </r>
  <r>
    <x v="127"/>
    <x v="471"/>
    <x v="2"/>
  </r>
  <r>
    <x v="127"/>
    <x v="472"/>
    <x v="2"/>
  </r>
  <r>
    <x v="127"/>
    <x v="473"/>
    <x v="2"/>
  </r>
  <r>
    <x v="127"/>
    <x v="474"/>
    <x v="2"/>
  </r>
  <r>
    <x v="127"/>
    <x v="475"/>
    <x v="2"/>
  </r>
  <r>
    <x v="127"/>
    <x v="476"/>
    <x v="2"/>
  </r>
  <r>
    <x v="127"/>
    <x v="477"/>
    <x v="2"/>
  </r>
  <r>
    <x v="127"/>
    <x v="478"/>
    <x v="2"/>
  </r>
  <r>
    <x v="127"/>
    <x v="479"/>
    <x v="2"/>
  </r>
  <r>
    <x v="127"/>
    <x v="480"/>
    <x v="2"/>
  </r>
  <r>
    <x v="127"/>
    <x v="481"/>
    <x v="2"/>
  </r>
  <r>
    <x v="127"/>
    <x v="482"/>
    <x v="2"/>
  </r>
  <r>
    <x v="127"/>
    <x v="483"/>
    <x v="2"/>
  </r>
  <r>
    <x v="127"/>
    <x v="484"/>
    <x v="2"/>
  </r>
  <r>
    <x v="127"/>
    <x v="485"/>
    <x v="2"/>
  </r>
  <r>
    <x v="127"/>
    <x v="486"/>
    <x v="2"/>
  </r>
  <r>
    <x v="127"/>
    <x v="487"/>
    <x v="2"/>
  </r>
  <r>
    <x v="127"/>
    <x v="488"/>
    <x v="2"/>
  </r>
  <r>
    <x v="127"/>
    <x v="489"/>
    <x v="2"/>
  </r>
  <r>
    <x v="127"/>
    <x v="490"/>
    <x v="2"/>
  </r>
  <r>
    <x v="127"/>
    <x v="491"/>
    <x v="2"/>
  </r>
  <r>
    <x v="127"/>
    <x v="492"/>
    <x v="2"/>
  </r>
  <r>
    <x v="127"/>
    <x v="493"/>
    <x v="2"/>
  </r>
  <r>
    <x v="127"/>
    <x v="494"/>
    <x v="2"/>
  </r>
  <r>
    <x v="127"/>
    <x v="495"/>
    <x v="2"/>
  </r>
  <r>
    <x v="127"/>
    <x v="496"/>
    <x v="2"/>
  </r>
  <r>
    <x v="127"/>
    <x v="497"/>
    <x v="2"/>
  </r>
  <r>
    <x v="127"/>
    <x v="498"/>
    <x v="2"/>
  </r>
  <r>
    <x v="127"/>
    <x v="499"/>
    <x v="2"/>
  </r>
  <r>
    <x v="127"/>
    <x v="500"/>
    <x v="2"/>
  </r>
  <r>
    <x v="127"/>
    <x v="501"/>
    <x v="2"/>
  </r>
  <r>
    <x v="127"/>
    <x v="502"/>
    <x v="2"/>
  </r>
  <r>
    <x v="127"/>
    <x v="503"/>
    <x v="2"/>
  </r>
  <r>
    <x v="127"/>
    <x v="504"/>
    <x v="2"/>
  </r>
  <r>
    <x v="127"/>
    <x v="505"/>
    <x v="2"/>
  </r>
  <r>
    <x v="127"/>
    <x v="506"/>
    <x v="2"/>
  </r>
  <r>
    <x v="127"/>
    <x v="507"/>
    <x v="2"/>
  </r>
  <r>
    <x v="127"/>
    <x v="508"/>
    <x v="2"/>
  </r>
  <r>
    <x v="127"/>
    <x v="509"/>
    <x v="2"/>
  </r>
  <r>
    <x v="127"/>
    <x v="510"/>
    <x v="2"/>
  </r>
  <r>
    <x v="127"/>
    <x v="511"/>
    <x v="2"/>
  </r>
  <r>
    <x v="127"/>
    <x v="512"/>
    <x v="2"/>
  </r>
  <r>
    <x v="127"/>
    <x v="513"/>
    <x v="2"/>
  </r>
  <r>
    <x v="127"/>
    <x v="514"/>
    <x v="2"/>
  </r>
  <r>
    <x v="127"/>
    <x v="515"/>
    <x v="2"/>
  </r>
  <r>
    <x v="127"/>
    <x v="516"/>
    <x v="2"/>
  </r>
  <r>
    <x v="127"/>
    <x v="517"/>
    <x v="2"/>
  </r>
  <r>
    <x v="127"/>
    <x v="518"/>
    <x v="2"/>
  </r>
  <r>
    <x v="127"/>
    <x v="519"/>
    <x v="2"/>
  </r>
  <r>
    <x v="127"/>
    <x v="520"/>
    <x v="2"/>
  </r>
  <r>
    <x v="127"/>
    <x v="521"/>
    <x v="2"/>
  </r>
  <r>
    <x v="127"/>
    <x v="522"/>
    <x v="2"/>
  </r>
  <r>
    <x v="127"/>
    <x v="523"/>
    <x v="2"/>
  </r>
  <r>
    <x v="127"/>
    <x v="524"/>
    <x v="2"/>
  </r>
  <r>
    <x v="127"/>
    <x v="525"/>
    <x v="2"/>
  </r>
  <r>
    <x v="127"/>
    <x v="526"/>
    <x v="2"/>
  </r>
  <r>
    <x v="127"/>
    <x v="527"/>
    <x v="2"/>
  </r>
  <r>
    <x v="127"/>
    <x v="528"/>
    <x v="2"/>
  </r>
  <r>
    <x v="127"/>
    <x v="529"/>
    <x v="2"/>
  </r>
  <r>
    <x v="127"/>
    <x v="530"/>
    <x v="2"/>
  </r>
  <r>
    <x v="127"/>
    <x v="531"/>
    <x v="2"/>
  </r>
  <r>
    <x v="127"/>
    <x v="532"/>
    <x v="2"/>
  </r>
  <r>
    <x v="127"/>
    <x v="533"/>
    <x v="2"/>
  </r>
  <r>
    <x v="127"/>
    <x v="534"/>
    <x v="2"/>
  </r>
  <r>
    <x v="127"/>
    <x v="535"/>
    <x v="2"/>
  </r>
  <r>
    <x v="127"/>
    <x v="536"/>
    <x v="2"/>
  </r>
  <r>
    <x v="127"/>
    <x v="537"/>
    <x v="2"/>
  </r>
  <r>
    <x v="127"/>
    <x v="538"/>
    <x v="2"/>
  </r>
  <r>
    <x v="127"/>
    <x v="539"/>
    <x v="2"/>
  </r>
  <r>
    <x v="127"/>
    <x v="540"/>
    <x v="2"/>
  </r>
  <r>
    <x v="127"/>
    <x v="541"/>
    <x v="2"/>
  </r>
  <r>
    <x v="127"/>
    <x v="542"/>
    <x v="2"/>
  </r>
  <r>
    <x v="127"/>
    <x v="543"/>
    <x v="2"/>
  </r>
  <r>
    <x v="127"/>
    <x v="544"/>
    <x v="2"/>
  </r>
  <r>
    <x v="127"/>
    <x v="545"/>
    <x v="2"/>
  </r>
  <r>
    <x v="127"/>
    <x v="546"/>
    <x v="2"/>
  </r>
  <r>
    <x v="127"/>
    <x v="547"/>
    <x v="2"/>
  </r>
  <r>
    <x v="127"/>
    <x v="548"/>
    <x v="2"/>
  </r>
  <r>
    <x v="127"/>
    <x v="549"/>
    <x v="2"/>
  </r>
  <r>
    <x v="127"/>
    <x v="550"/>
    <x v="2"/>
  </r>
  <r>
    <x v="127"/>
    <x v="551"/>
    <x v="2"/>
  </r>
  <r>
    <x v="127"/>
    <x v="552"/>
    <x v="2"/>
  </r>
  <r>
    <x v="127"/>
    <x v="553"/>
    <x v="2"/>
  </r>
  <r>
    <x v="127"/>
    <x v="554"/>
    <x v="2"/>
  </r>
  <r>
    <x v="127"/>
    <x v="555"/>
    <x v="2"/>
  </r>
  <r>
    <x v="127"/>
    <x v="556"/>
    <x v="2"/>
  </r>
  <r>
    <x v="127"/>
    <x v="557"/>
    <x v="2"/>
  </r>
  <r>
    <x v="127"/>
    <x v="558"/>
    <x v="2"/>
  </r>
  <r>
    <x v="127"/>
    <x v="559"/>
    <x v="2"/>
  </r>
  <r>
    <x v="127"/>
    <x v="560"/>
    <x v="2"/>
  </r>
  <r>
    <x v="127"/>
    <x v="561"/>
    <x v="2"/>
  </r>
  <r>
    <x v="127"/>
    <x v="562"/>
    <x v="2"/>
  </r>
  <r>
    <x v="127"/>
    <x v="563"/>
    <x v="2"/>
  </r>
  <r>
    <x v="127"/>
    <x v="564"/>
    <x v="2"/>
  </r>
  <r>
    <x v="127"/>
    <x v="565"/>
    <x v="2"/>
  </r>
  <r>
    <x v="127"/>
    <x v="566"/>
    <x v="2"/>
  </r>
  <r>
    <x v="127"/>
    <x v="567"/>
    <x v="2"/>
  </r>
  <r>
    <x v="127"/>
    <x v="568"/>
    <x v="2"/>
  </r>
  <r>
    <x v="127"/>
    <x v="569"/>
    <x v="2"/>
  </r>
  <r>
    <x v="127"/>
    <x v="570"/>
    <x v="2"/>
  </r>
  <r>
    <x v="127"/>
    <x v="571"/>
    <x v="2"/>
  </r>
  <r>
    <x v="127"/>
    <x v="572"/>
    <x v="2"/>
  </r>
  <r>
    <x v="127"/>
    <x v="573"/>
    <x v="2"/>
  </r>
  <r>
    <x v="127"/>
    <x v="574"/>
    <x v="2"/>
  </r>
  <r>
    <x v="127"/>
    <x v="575"/>
    <x v="2"/>
  </r>
  <r>
    <x v="127"/>
    <x v="576"/>
    <x v="2"/>
  </r>
  <r>
    <x v="127"/>
    <x v="577"/>
    <x v="2"/>
  </r>
  <r>
    <x v="127"/>
    <x v="578"/>
    <x v="2"/>
  </r>
  <r>
    <x v="127"/>
    <x v="579"/>
    <x v="2"/>
  </r>
  <r>
    <x v="127"/>
    <x v="580"/>
    <x v="2"/>
  </r>
  <r>
    <x v="127"/>
    <x v="581"/>
    <x v="2"/>
  </r>
  <r>
    <x v="127"/>
    <x v="582"/>
    <x v="2"/>
  </r>
  <r>
    <x v="127"/>
    <x v="583"/>
    <x v="2"/>
  </r>
  <r>
    <x v="127"/>
    <x v="584"/>
    <x v="2"/>
  </r>
  <r>
    <x v="127"/>
    <x v="585"/>
    <x v="2"/>
  </r>
  <r>
    <x v="127"/>
    <x v="586"/>
    <x v="2"/>
  </r>
  <r>
    <x v="127"/>
    <x v="587"/>
    <x v="2"/>
  </r>
  <r>
    <x v="127"/>
    <x v="588"/>
    <x v="2"/>
  </r>
  <r>
    <x v="127"/>
    <x v="589"/>
    <x v="2"/>
  </r>
  <r>
    <x v="127"/>
    <x v="590"/>
    <x v="2"/>
  </r>
  <r>
    <x v="127"/>
    <x v="591"/>
    <x v="2"/>
  </r>
  <r>
    <x v="127"/>
    <x v="592"/>
    <x v="2"/>
  </r>
  <r>
    <x v="127"/>
    <x v="593"/>
    <x v="2"/>
  </r>
  <r>
    <x v="127"/>
    <x v="594"/>
    <x v="2"/>
  </r>
  <r>
    <x v="127"/>
    <x v="595"/>
    <x v="2"/>
  </r>
  <r>
    <x v="127"/>
    <x v="596"/>
    <x v="2"/>
  </r>
  <r>
    <x v="127"/>
    <x v="597"/>
    <x v="2"/>
  </r>
  <r>
    <x v="127"/>
    <x v="598"/>
    <x v="2"/>
  </r>
  <r>
    <x v="127"/>
    <x v="599"/>
    <x v="2"/>
  </r>
  <r>
    <x v="127"/>
    <x v="600"/>
    <x v="2"/>
  </r>
  <r>
    <x v="127"/>
    <x v="601"/>
    <x v="2"/>
  </r>
  <r>
    <x v="127"/>
    <x v="602"/>
    <x v="2"/>
  </r>
  <r>
    <x v="127"/>
    <x v="603"/>
    <x v="2"/>
  </r>
  <r>
    <x v="127"/>
    <x v="604"/>
    <x v="2"/>
  </r>
  <r>
    <x v="127"/>
    <x v="605"/>
    <x v="2"/>
  </r>
  <r>
    <x v="127"/>
    <x v="606"/>
    <x v="2"/>
  </r>
  <r>
    <x v="127"/>
    <x v="607"/>
    <x v="2"/>
  </r>
  <r>
    <x v="127"/>
    <x v="608"/>
    <x v="2"/>
  </r>
  <r>
    <x v="127"/>
    <x v="609"/>
    <x v="2"/>
  </r>
  <r>
    <x v="127"/>
    <x v="610"/>
    <x v="2"/>
  </r>
  <r>
    <x v="127"/>
    <x v="611"/>
    <x v="2"/>
  </r>
  <r>
    <x v="127"/>
    <x v="612"/>
    <x v="2"/>
  </r>
  <r>
    <x v="127"/>
    <x v="613"/>
    <x v="2"/>
  </r>
  <r>
    <x v="127"/>
    <x v="614"/>
    <x v="2"/>
  </r>
  <r>
    <x v="127"/>
    <x v="615"/>
    <x v="2"/>
  </r>
  <r>
    <x v="127"/>
    <x v="616"/>
    <x v="2"/>
  </r>
  <r>
    <x v="127"/>
    <x v="617"/>
    <x v="2"/>
  </r>
  <r>
    <x v="127"/>
    <x v="618"/>
    <x v="2"/>
  </r>
  <r>
    <x v="127"/>
    <x v="619"/>
    <x v="2"/>
  </r>
  <r>
    <x v="127"/>
    <x v="620"/>
    <x v="2"/>
  </r>
  <r>
    <x v="127"/>
    <x v="621"/>
    <x v="2"/>
  </r>
  <r>
    <x v="127"/>
    <x v="622"/>
    <x v="2"/>
  </r>
  <r>
    <x v="127"/>
    <x v="623"/>
    <x v="2"/>
  </r>
  <r>
    <x v="127"/>
    <x v="624"/>
    <x v="2"/>
  </r>
  <r>
    <x v="127"/>
    <x v="625"/>
    <x v="2"/>
  </r>
  <r>
    <x v="127"/>
    <x v="626"/>
    <x v="2"/>
  </r>
  <r>
    <x v="127"/>
    <x v="627"/>
    <x v="2"/>
  </r>
  <r>
    <x v="127"/>
    <x v="628"/>
    <x v="2"/>
  </r>
  <r>
    <x v="127"/>
    <x v="629"/>
    <x v="2"/>
  </r>
  <r>
    <x v="127"/>
    <x v="630"/>
    <x v="2"/>
  </r>
  <r>
    <x v="127"/>
    <x v="631"/>
    <x v="2"/>
  </r>
  <r>
    <x v="127"/>
    <x v="632"/>
    <x v="2"/>
  </r>
  <r>
    <x v="127"/>
    <x v="633"/>
    <x v="2"/>
  </r>
  <r>
    <x v="127"/>
    <x v="634"/>
    <x v="2"/>
  </r>
  <r>
    <x v="127"/>
    <x v="635"/>
    <x v="2"/>
  </r>
  <r>
    <x v="127"/>
    <x v="636"/>
    <x v="2"/>
  </r>
  <r>
    <x v="127"/>
    <x v="637"/>
    <x v="2"/>
  </r>
  <r>
    <x v="127"/>
    <x v="638"/>
    <x v="2"/>
  </r>
  <r>
    <x v="127"/>
    <x v="639"/>
    <x v="2"/>
  </r>
  <r>
    <x v="127"/>
    <x v="640"/>
    <x v="2"/>
  </r>
  <r>
    <x v="127"/>
    <x v="641"/>
    <x v="2"/>
  </r>
  <r>
    <x v="127"/>
    <x v="642"/>
    <x v="2"/>
  </r>
  <r>
    <x v="127"/>
    <x v="643"/>
    <x v="2"/>
  </r>
  <r>
    <x v="127"/>
    <x v="644"/>
    <x v="2"/>
  </r>
  <r>
    <x v="127"/>
    <x v="645"/>
    <x v="2"/>
  </r>
  <r>
    <x v="127"/>
    <x v="646"/>
    <x v="2"/>
  </r>
  <r>
    <x v="127"/>
    <x v="647"/>
    <x v="2"/>
  </r>
  <r>
    <x v="127"/>
    <x v="648"/>
    <x v="2"/>
  </r>
  <r>
    <x v="127"/>
    <x v="649"/>
    <x v="2"/>
  </r>
  <r>
    <x v="127"/>
    <x v="650"/>
    <x v="2"/>
  </r>
  <r>
    <x v="127"/>
    <x v="651"/>
    <x v="2"/>
  </r>
  <r>
    <x v="127"/>
    <x v="652"/>
    <x v="2"/>
  </r>
  <r>
    <x v="127"/>
    <x v="653"/>
    <x v="2"/>
  </r>
  <r>
    <x v="127"/>
    <x v="654"/>
    <x v="2"/>
  </r>
  <r>
    <x v="127"/>
    <x v="655"/>
    <x v="2"/>
  </r>
  <r>
    <x v="127"/>
    <x v="656"/>
    <x v="2"/>
  </r>
  <r>
    <x v="127"/>
    <x v="657"/>
    <x v="2"/>
  </r>
  <r>
    <x v="127"/>
    <x v="658"/>
    <x v="2"/>
  </r>
  <r>
    <x v="127"/>
    <x v="659"/>
    <x v="2"/>
  </r>
  <r>
    <x v="127"/>
    <x v="660"/>
    <x v="2"/>
  </r>
  <r>
    <x v="127"/>
    <x v="661"/>
    <x v="2"/>
  </r>
  <r>
    <x v="127"/>
    <x v="662"/>
    <x v="2"/>
  </r>
  <r>
    <x v="127"/>
    <x v="663"/>
    <x v="2"/>
  </r>
  <r>
    <x v="127"/>
    <x v="664"/>
    <x v="2"/>
  </r>
  <r>
    <x v="127"/>
    <x v="665"/>
    <x v="2"/>
  </r>
  <r>
    <x v="127"/>
    <x v="666"/>
    <x v="2"/>
  </r>
  <r>
    <x v="127"/>
    <x v="667"/>
    <x v="2"/>
  </r>
  <r>
    <x v="127"/>
    <x v="668"/>
    <x v="2"/>
  </r>
  <r>
    <x v="127"/>
    <x v="669"/>
    <x v="2"/>
  </r>
  <r>
    <x v="127"/>
    <x v="670"/>
    <x v="2"/>
  </r>
  <r>
    <x v="127"/>
    <x v="671"/>
    <x v="2"/>
  </r>
  <r>
    <x v="127"/>
    <x v="672"/>
    <x v="2"/>
  </r>
  <r>
    <x v="127"/>
    <x v="673"/>
    <x v="2"/>
  </r>
  <r>
    <x v="127"/>
    <x v="674"/>
    <x v="2"/>
  </r>
  <r>
    <x v="127"/>
    <x v="675"/>
    <x v="2"/>
  </r>
  <r>
    <x v="127"/>
    <x v="676"/>
    <x v="2"/>
  </r>
  <r>
    <x v="127"/>
    <x v="677"/>
    <x v="2"/>
  </r>
  <r>
    <x v="127"/>
    <x v="678"/>
    <x v="2"/>
  </r>
  <r>
    <x v="127"/>
    <x v="679"/>
    <x v="2"/>
  </r>
  <r>
    <x v="127"/>
    <x v="680"/>
    <x v="2"/>
  </r>
  <r>
    <x v="127"/>
    <x v="681"/>
    <x v="2"/>
  </r>
  <r>
    <x v="127"/>
    <x v="682"/>
    <x v="2"/>
  </r>
  <r>
    <x v="127"/>
    <x v="683"/>
    <x v="2"/>
  </r>
  <r>
    <x v="127"/>
    <x v="684"/>
    <x v="2"/>
  </r>
  <r>
    <x v="127"/>
    <x v="685"/>
    <x v="2"/>
  </r>
  <r>
    <x v="127"/>
    <x v="686"/>
    <x v="2"/>
  </r>
  <r>
    <x v="127"/>
    <x v="687"/>
    <x v="2"/>
  </r>
  <r>
    <x v="127"/>
    <x v="688"/>
    <x v="2"/>
  </r>
  <r>
    <x v="127"/>
    <x v="689"/>
    <x v="2"/>
  </r>
  <r>
    <x v="127"/>
    <x v="690"/>
    <x v="2"/>
  </r>
  <r>
    <x v="127"/>
    <x v="691"/>
    <x v="2"/>
  </r>
  <r>
    <x v="127"/>
    <x v="692"/>
    <x v="2"/>
  </r>
  <r>
    <x v="127"/>
    <x v="693"/>
    <x v="2"/>
  </r>
  <r>
    <x v="128"/>
    <x v="226"/>
    <x v="0"/>
  </r>
  <r>
    <x v="128"/>
    <x v="227"/>
    <x v="0"/>
  </r>
  <r>
    <x v="128"/>
    <x v="228"/>
    <x v="0"/>
  </r>
  <r>
    <x v="128"/>
    <x v="229"/>
    <x v="0"/>
  </r>
  <r>
    <x v="128"/>
    <x v="230"/>
    <x v="0"/>
  </r>
  <r>
    <x v="128"/>
    <x v="231"/>
    <x v="0"/>
  </r>
  <r>
    <x v="128"/>
    <x v="232"/>
    <x v="0"/>
  </r>
  <r>
    <x v="128"/>
    <x v="233"/>
    <x v="0"/>
  </r>
  <r>
    <x v="128"/>
    <x v="234"/>
    <x v="0"/>
  </r>
  <r>
    <x v="128"/>
    <x v="235"/>
    <x v="0"/>
  </r>
  <r>
    <x v="128"/>
    <x v="236"/>
    <x v="0"/>
  </r>
  <r>
    <x v="128"/>
    <x v="237"/>
    <x v="0"/>
  </r>
  <r>
    <x v="128"/>
    <x v="238"/>
    <x v="0"/>
  </r>
  <r>
    <x v="128"/>
    <x v="239"/>
    <x v="0"/>
  </r>
  <r>
    <x v="128"/>
    <x v="240"/>
    <x v="0"/>
  </r>
  <r>
    <x v="128"/>
    <x v="241"/>
    <x v="0"/>
  </r>
  <r>
    <x v="128"/>
    <x v="242"/>
    <x v="0"/>
  </r>
  <r>
    <x v="128"/>
    <x v="243"/>
    <x v="0"/>
  </r>
  <r>
    <x v="128"/>
    <x v="244"/>
    <x v="0"/>
  </r>
  <r>
    <x v="128"/>
    <x v="245"/>
    <x v="0"/>
  </r>
  <r>
    <x v="128"/>
    <x v="246"/>
    <x v="0"/>
  </r>
  <r>
    <x v="128"/>
    <x v="247"/>
    <x v="0"/>
  </r>
  <r>
    <x v="128"/>
    <x v="248"/>
    <x v="0"/>
  </r>
  <r>
    <x v="128"/>
    <x v="249"/>
    <x v="0"/>
  </r>
  <r>
    <x v="128"/>
    <x v="250"/>
    <x v="0"/>
  </r>
  <r>
    <x v="128"/>
    <x v="251"/>
    <x v="0"/>
  </r>
  <r>
    <x v="128"/>
    <x v="252"/>
    <x v="0"/>
  </r>
  <r>
    <x v="128"/>
    <x v="253"/>
    <x v="0"/>
  </r>
  <r>
    <x v="128"/>
    <x v="254"/>
    <x v="0"/>
  </r>
  <r>
    <x v="128"/>
    <x v="255"/>
    <x v="0"/>
  </r>
  <r>
    <x v="128"/>
    <x v="256"/>
    <x v="0"/>
  </r>
  <r>
    <x v="128"/>
    <x v="257"/>
    <x v="0"/>
  </r>
  <r>
    <x v="128"/>
    <x v="258"/>
    <x v="0"/>
  </r>
  <r>
    <x v="128"/>
    <x v="259"/>
    <x v="0"/>
  </r>
  <r>
    <x v="128"/>
    <x v="260"/>
    <x v="0"/>
  </r>
  <r>
    <x v="128"/>
    <x v="261"/>
    <x v="0"/>
  </r>
  <r>
    <x v="128"/>
    <x v="262"/>
    <x v="0"/>
  </r>
  <r>
    <x v="128"/>
    <x v="263"/>
    <x v="0"/>
  </r>
  <r>
    <x v="128"/>
    <x v="264"/>
    <x v="0"/>
  </r>
  <r>
    <x v="128"/>
    <x v="265"/>
    <x v="0"/>
  </r>
  <r>
    <x v="128"/>
    <x v="266"/>
    <x v="0"/>
  </r>
  <r>
    <x v="128"/>
    <x v="267"/>
    <x v="0"/>
  </r>
  <r>
    <x v="128"/>
    <x v="268"/>
    <x v="0"/>
  </r>
  <r>
    <x v="128"/>
    <x v="269"/>
    <x v="0"/>
  </r>
  <r>
    <x v="128"/>
    <x v="270"/>
    <x v="0"/>
  </r>
  <r>
    <x v="128"/>
    <x v="271"/>
    <x v="0"/>
  </r>
  <r>
    <x v="128"/>
    <x v="272"/>
    <x v="0"/>
  </r>
  <r>
    <x v="128"/>
    <x v="273"/>
    <x v="0"/>
  </r>
  <r>
    <x v="128"/>
    <x v="274"/>
    <x v="0"/>
  </r>
  <r>
    <x v="128"/>
    <x v="275"/>
    <x v="0"/>
  </r>
  <r>
    <x v="128"/>
    <x v="276"/>
    <x v="0"/>
  </r>
  <r>
    <x v="128"/>
    <x v="277"/>
    <x v="0"/>
  </r>
  <r>
    <x v="128"/>
    <x v="278"/>
    <x v="0"/>
  </r>
  <r>
    <x v="128"/>
    <x v="279"/>
    <x v="0"/>
  </r>
  <r>
    <x v="128"/>
    <x v="280"/>
    <x v="0"/>
  </r>
  <r>
    <x v="128"/>
    <x v="281"/>
    <x v="0"/>
  </r>
  <r>
    <x v="128"/>
    <x v="282"/>
    <x v="0"/>
  </r>
  <r>
    <x v="128"/>
    <x v="283"/>
    <x v="0"/>
  </r>
  <r>
    <x v="128"/>
    <x v="284"/>
    <x v="0"/>
  </r>
  <r>
    <x v="128"/>
    <x v="285"/>
    <x v="0"/>
  </r>
  <r>
    <x v="128"/>
    <x v="286"/>
    <x v="0"/>
  </r>
  <r>
    <x v="128"/>
    <x v="287"/>
    <x v="0"/>
  </r>
  <r>
    <x v="128"/>
    <x v="288"/>
    <x v="0"/>
  </r>
  <r>
    <x v="128"/>
    <x v="289"/>
    <x v="0"/>
  </r>
  <r>
    <x v="128"/>
    <x v="290"/>
    <x v="0"/>
  </r>
  <r>
    <x v="128"/>
    <x v="291"/>
    <x v="0"/>
  </r>
  <r>
    <x v="128"/>
    <x v="292"/>
    <x v="0"/>
  </r>
  <r>
    <x v="128"/>
    <x v="293"/>
    <x v="0"/>
  </r>
  <r>
    <x v="128"/>
    <x v="294"/>
    <x v="0"/>
  </r>
  <r>
    <x v="128"/>
    <x v="295"/>
    <x v="0"/>
  </r>
  <r>
    <x v="128"/>
    <x v="296"/>
    <x v="0"/>
  </r>
  <r>
    <x v="128"/>
    <x v="297"/>
    <x v="0"/>
  </r>
  <r>
    <x v="128"/>
    <x v="298"/>
    <x v="0"/>
  </r>
  <r>
    <x v="128"/>
    <x v="299"/>
    <x v="0"/>
  </r>
  <r>
    <x v="128"/>
    <x v="300"/>
    <x v="0"/>
  </r>
  <r>
    <x v="128"/>
    <x v="301"/>
    <x v="0"/>
  </r>
  <r>
    <x v="128"/>
    <x v="302"/>
    <x v="0"/>
  </r>
  <r>
    <x v="128"/>
    <x v="303"/>
    <x v="0"/>
  </r>
  <r>
    <x v="128"/>
    <x v="304"/>
    <x v="0"/>
  </r>
  <r>
    <x v="128"/>
    <x v="305"/>
    <x v="0"/>
  </r>
  <r>
    <x v="128"/>
    <x v="306"/>
    <x v="0"/>
  </r>
  <r>
    <x v="128"/>
    <x v="307"/>
    <x v="0"/>
  </r>
  <r>
    <x v="128"/>
    <x v="308"/>
    <x v="0"/>
  </r>
  <r>
    <x v="128"/>
    <x v="309"/>
    <x v="0"/>
  </r>
  <r>
    <x v="128"/>
    <x v="310"/>
    <x v="0"/>
  </r>
  <r>
    <x v="128"/>
    <x v="311"/>
    <x v="0"/>
  </r>
  <r>
    <x v="128"/>
    <x v="312"/>
    <x v="0"/>
  </r>
  <r>
    <x v="128"/>
    <x v="313"/>
    <x v="0"/>
  </r>
  <r>
    <x v="128"/>
    <x v="314"/>
    <x v="0"/>
  </r>
  <r>
    <x v="128"/>
    <x v="315"/>
    <x v="0"/>
  </r>
  <r>
    <x v="128"/>
    <x v="316"/>
    <x v="0"/>
  </r>
  <r>
    <x v="128"/>
    <x v="317"/>
    <x v="0"/>
  </r>
  <r>
    <x v="128"/>
    <x v="318"/>
    <x v="0"/>
  </r>
  <r>
    <x v="128"/>
    <x v="319"/>
    <x v="0"/>
  </r>
  <r>
    <x v="128"/>
    <x v="320"/>
    <x v="0"/>
  </r>
  <r>
    <x v="128"/>
    <x v="321"/>
    <x v="0"/>
  </r>
  <r>
    <x v="128"/>
    <x v="322"/>
    <x v="0"/>
  </r>
  <r>
    <x v="128"/>
    <x v="323"/>
    <x v="0"/>
  </r>
  <r>
    <x v="128"/>
    <x v="324"/>
    <x v="0"/>
  </r>
  <r>
    <x v="128"/>
    <x v="325"/>
    <x v="0"/>
  </r>
  <r>
    <x v="128"/>
    <x v="326"/>
    <x v="0"/>
  </r>
  <r>
    <x v="128"/>
    <x v="327"/>
    <x v="0"/>
  </r>
  <r>
    <x v="128"/>
    <x v="328"/>
    <x v="0"/>
  </r>
  <r>
    <x v="128"/>
    <x v="329"/>
    <x v="0"/>
  </r>
  <r>
    <x v="128"/>
    <x v="330"/>
    <x v="0"/>
  </r>
  <r>
    <x v="128"/>
    <x v="331"/>
    <x v="0"/>
  </r>
  <r>
    <x v="128"/>
    <x v="332"/>
    <x v="0"/>
  </r>
  <r>
    <x v="128"/>
    <x v="333"/>
    <x v="0"/>
  </r>
  <r>
    <x v="128"/>
    <x v="334"/>
    <x v="0"/>
  </r>
  <r>
    <x v="128"/>
    <x v="335"/>
    <x v="0"/>
  </r>
  <r>
    <x v="128"/>
    <x v="336"/>
    <x v="0"/>
  </r>
  <r>
    <x v="128"/>
    <x v="337"/>
    <x v="0"/>
  </r>
  <r>
    <x v="128"/>
    <x v="338"/>
    <x v="0"/>
  </r>
  <r>
    <x v="128"/>
    <x v="339"/>
    <x v="0"/>
  </r>
  <r>
    <x v="128"/>
    <x v="340"/>
    <x v="0"/>
  </r>
  <r>
    <x v="128"/>
    <x v="341"/>
    <x v="0"/>
  </r>
  <r>
    <x v="128"/>
    <x v="342"/>
    <x v="0"/>
  </r>
  <r>
    <x v="128"/>
    <x v="343"/>
    <x v="0"/>
  </r>
  <r>
    <x v="128"/>
    <x v="344"/>
    <x v="0"/>
  </r>
  <r>
    <x v="128"/>
    <x v="345"/>
    <x v="0"/>
  </r>
  <r>
    <x v="128"/>
    <x v="346"/>
    <x v="0"/>
  </r>
  <r>
    <x v="128"/>
    <x v="347"/>
    <x v="0"/>
  </r>
  <r>
    <x v="128"/>
    <x v="348"/>
    <x v="0"/>
  </r>
  <r>
    <x v="128"/>
    <x v="349"/>
    <x v="0"/>
  </r>
  <r>
    <x v="128"/>
    <x v="350"/>
    <x v="0"/>
  </r>
  <r>
    <x v="128"/>
    <x v="351"/>
    <x v="0"/>
  </r>
  <r>
    <x v="128"/>
    <x v="352"/>
    <x v="0"/>
  </r>
  <r>
    <x v="128"/>
    <x v="353"/>
    <x v="0"/>
  </r>
  <r>
    <x v="128"/>
    <x v="354"/>
    <x v="0"/>
  </r>
  <r>
    <x v="128"/>
    <x v="355"/>
    <x v="0"/>
  </r>
  <r>
    <x v="128"/>
    <x v="356"/>
    <x v="0"/>
  </r>
  <r>
    <x v="128"/>
    <x v="357"/>
    <x v="0"/>
  </r>
  <r>
    <x v="128"/>
    <x v="358"/>
    <x v="0"/>
  </r>
  <r>
    <x v="128"/>
    <x v="359"/>
    <x v="0"/>
  </r>
  <r>
    <x v="128"/>
    <x v="360"/>
    <x v="0"/>
  </r>
  <r>
    <x v="128"/>
    <x v="361"/>
    <x v="0"/>
  </r>
  <r>
    <x v="128"/>
    <x v="362"/>
    <x v="0"/>
  </r>
  <r>
    <x v="128"/>
    <x v="363"/>
    <x v="0"/>
  </r>
  <r>
    <x v="128"/>
    <x v="364"/>
    <x v="0"/>
  </r>
  <r>
    <x v="128"/>
    <x v="365"/>
    <x v="0"/>
  </r>
  <r>
    <x v="128"/>
    <x v="366"/>
    <x v="0"/>
  </r>
  <r>
    <x v="128"/>
    <x v="367"/>
    <x v="0"/>
  </r>
  <r>
    <x v="128"/>
    <x v="368"/>
    <x v="0"/>
  </r>
  <r>
    <x v="128"/>
    <x v="369"/>
    <x v="0"/>
  </r>
  <r>
    <x v="128"/>
    <x v="370"/>
    <x v="0"/>
  </r>
  <r>
    <x v="128"/>
    <x v="371"/>
    <x v="0"/>
  </r>
  <r>
    <x v="128"/>
    <x v="372"/>
    <x v="0"/>
  </r>
  <r>
    <x v="128"/>
    <x v="373"/>
    <x v="0"/>
  </r>
  <r>
    <x v="128"/>
    <x v="374"/>
    <x v="0"/>
  </r>
  <r>
    <x v="128"/>
    <x v="375"/>
    <x v="0"/>
  </r>
  <r>
    <x v="128"/>
    <x v="376"/>
    <x v="0"/>
  </r>
  <r>
    <x v="128"/>
    <x v="377"/>
    <x v="0"/>
  </r>
  <r>
    <x v="128"/>
    <x v="378"/>
    <x v="0"/>
  </r>
  <r>
    <x v="128"/>
    <x v="379"/>
    <x v="0"/>
  </r>
  <r>
    <x v="128"/>
    <x v="380"/>
    <x v="0"/>
  </r>
  <r>
    <x v="128"/>
    <x v="381"/>
    <x v="0"/>
  </r>
  <r>
    <x v="128"/>
    <x v="382"/>
    <x v="0"/>
  </r>
  <r>
    <x v="128"/>
    <x v="383"/>
    <x v="0"/>
  </r>
  <r>
    <x v="128"/>
    <x v="384"/>
    <x v="0"/>
  </r>
  <r>
    <x v="128"/>
    <x v="385"/>
    <x v="0"/>
  </r>
  <r>
    <x v="128"/>
    <x v="386"/>
    <x v="0"/>
  </r>
  <r>
    <x v="128"/>
    <x v="387"/>
    <x v="0"/>
  </r>
  <r>
    <x v="128"/>
    <x v="388"/>
    <x v="0"/>
  </r>
  <r>
    <x v="128"/>
    <x v="389"/>
    <x v="0"/>
  </r>
  <r>
    <x v="128"/>
    <x v="390"/>
    <x v="0"/>
  </r>
  <r>
    <x v="128"/>
    <x v="391"/>
    <x v="0"/>
  </r>
  <r>
    <x v="128"/>
    <x v="392"/>
    <x v="0"/>
  </r>
  <r>
    <x v="128"/>
    <x v="393"/>
    <x v="0"/>
  </r>
  <r>
    <x v="128"/>
    <x v="394"/>
    <x v="0"/>
  </r>
  <r>
    <x v="128"/>
    <x v="395"/>
    <x v="0"/>
  </r>
  <r>
    <x v="128"/>
    <x v="396"/>
    <x v="0"/>
  </r>
  <r>
    <x v="128"/>
    <x v="397"/>
    <x v="0"/>
  </r>
  <r>
    <x v="128"/>
    <x v="398"/>
    <x v="0"/>
  </r>
  <r>
    <x v="128"/>
    <x v="399"/>
    <x v="0"/>
  </r>
  <r>
    <x v="128"/>
    <x v="400"/>
    <x v="0"/>
  </r>
  <r>
    <x v="128"/>
    <x v="401"/>
    <x v="0"/>
  </r>
  <r>
    <x v="128"/>
    <x v="402"/>
    <x v="0"/>
  </r>
  <r>
    <x v="128"/>
    <x v="403"/>
    <x v="0"/>
  </r>
  <r>
    <x v="128"/>
    <x v="404"/>
    <x v="0"/>
  </r>
  <r>
    <x v="128"/>
    <x v="405"/>
    <x v="0"/>
  </r>
  <r>
    <x v="128"/>
    <x v="406"/>
    <x v="0"/>
  </r>
  <r>
    <x v="128"/>
    <x v="407"/>
    <x v="0"/>
  </r>
  <r>
    <x v="128"/>
    <x v="408"/>
    <x v="0"/>
  </r>
  <r>
    <x v="128"/>
    <x v="409"/>
    <x v="0"/>
  </r>
  <r>
    <x v="128"/>
    <x v="410"/>
    <x v="0"/>
  </r>
  <r>
    <x v="128"/>
    <x v="411"/>
    <x v="0"/>
  </r>
  <r>
    <x v="128"/>
    <x v="412"/>
    <x v="0"/>
  </r>
  <r>
    <x v="128"/>
    <x v="413"/>
    <x v="0"/>
  </r>
  <r>
    <x v="128"/>
    <x v="414"/>
    <x v="0"/>
  </r>
  <r>
    <x v="128"/>
    <x v="415"/>
    <x v="0"/>
  </r>
  <r>
    <x v="128"/>
    <x v="416"/>
    <x v="0"/>
  </r>
  <r>
    <x v="128"/>
    <x v="417"/>
    <x v="0"/>
  </r>
  <r>
    <x v="128"/>
    <x v="418"/>
    <x v="0"/>
  </r>
  <r>
    <x v="128"/>
    <x v="419"/>
    <x v="0"/>
  </r>
  <r>
    <x v="128"/>
    <x v="420"/>
    <x v="0"/>
  </r>
  <r>
    <x v="128"/>
    <x v="421"/>
    <x v="0"/>
  </r>
  <r>
    <x v="128"/>
    <x v="422"/>
    <x v="0"/>
  </r>
  <r>
    <x v="128"/>
    <x v="423"/>
    <x v="0"/>
  </r>
  <r>
    <x v="128"/>
    <x v="424"/>
    <x v="0"/>
  </r>
  <r>
    <x v="128"/>
    <x v="425"/>
    <x v="0"/>
  </r>
  <r>
    <x v="128"/>
    <x v="426"/>
    <x v="0"/>
  </r>
  <r>
    <x v="128"/>
    <x v="427"/>
    <x v="0"/>
  </r>
  <r>
    <x v="128"/>
    <x v="428"/>
    <x v="0"/>
  </r>
  <r>
    <x v="128"/>
    <x v="429"/>
    <x v="0"/>
  </r>
  <r>
    <x v="128"/>
    <x v="430"/>
    <x v="0"/>
  </r>
  <r>
    <x v="128"/>
    <x v="431"/>
    <x v="0"/>
  </r>
  <r>
    <x v="128"/>
    <x v="432"/>
    <x v="0"/>
  </r>
  <r>
    <x v="128"/>
    <x v="433"/>
    <x v="0"/>
  </r>
  <r>
    <x v="128"/>
    <x v="434"/>
    <x v="0"/>
  </r>
  <r>
    <x v="128"/>
    <x v="435"/>
    <x v="0"/>
  </r>
  <r>
    <x v="128"/>
    <x v="436"/>
    <x v="0"/>
  </r>
  <r>
    <x v="128"/>
    <x v="437"/>
    <x v="0"/>
  </r>
  <r>
    <x v="128"/>
    <x v="438"/>
    <x v="0"/>
  </r>
  <r>
    <x v="128"/>
    <x v="439"/>
    <x v="0"/>
  </r>
  <r>
    <x v="128"/>
    <x v="440"/>
    <x v="0"/>
  </r>
  <r>
    <x v="128"/>
    <x v="441"/>
    <x v="0"/>
  </r>
  <r>
    <x v="128"/>
    <x v="442"/>
    <x v="0"/>
  </r>
  <r>
    <x v="128"/>
    <x v="443"/>
    <x v="0"/>
  </r>
  <r>
    <x v="128"/>
    <x v="444"/>
    <x v="0"/>
  </r>
  <r>
    <x v="128"/>
    <x v="445"/>
    <x v="0"/>
  </r>
  <r>
    <x v="128"/>
    <x v="445"/>
    <x v="2"/>
  </r>
  <r>
    <x v="128"/>
    <x v="446"/>
    <x v="2"/>
  </r>
  <r>
    <x v="128"/>
    <x v="447"/>
    <x v="2"/>
  </r>
  <r>
    <x v="128"/>
    <x v="448"/>
    <x v="2"/>
  </r>
  <r>
    <x v="128"/>
    <x v="449"/>
    <x v="2"/>
  </r>
  <r>
    <x v="128"/>
    <x v="450"/>
    <x v="2"/>
  </r>
  <r>
    <x v="128"/>
    <x v="451"/>
    <x v="2"/>
  </r>
  <r>
    <x v="128"/>
    <x v="452"/>
    <x v="2"/>
  </r>
  <r>
    <x v="128"/>
    <x v="453"/>
    <x v="2"/>
  </r>
  <r>
    <x v="128"/>
    <x v="454"/>
    <x v="2"/>
  </r>
  <r>
    <x v="128"/>
    <x v="455"/>
    <x v="2"/>
  </r>
  <r>
    <x v="128"/>
    <x v="456"/>
    <x v="2"/>
  </r>
  <r>
    <x v="128"/>
    <x v="457"/>
    <x v="2"/>
  </r>
  <r>
    <x v="128"/>
    <x v="458"/>
    <x v="2"/>
  </r>
  <r>
    <x v="128"/>
    <x v="459"/>
    <x v="2"/>
  </r>
  <r>
    <x v="128"/>
    <x v="460"/>
    <x v="2"/>
  </r>
  <r>
    <x v="128"/>
    <x v="461"/>
    <x v="2"/>
  </r>
  <r>
    <x v="128"/>
    <x v="462"/>
    <x v="2"/>
  </r>
  <r>
    <x v="128"/>
    <x v="463"/>
    <x v="2"/>
  </r>
  <r>
    <x v="128"/>
    <x v="464"/>
    <x v="2"/>
  </r>
  <r>
    <x v="128"/>
    <x v="465"/>
    <x v="2"/>
  </r>
  <r>
    <x v="128"/>
    <x v="466"/>
    <x v="2"/>
  </r>
  <r>
    <x v="128"/>
    <x v="467"/>
    <x v="2"/>
  </r>
  <r>
    <x v="128"/>
    <x v="468"/>
    <x v="2"/>
  </r>
  <r>
    <x v="128"/>
    <x v="469"/>
    <x v="2"/>
  </r>
  <r>
    <x v="128"/>
    <x v="470"/>
    <x v="2"/>
  </r>
  <r>
    <x v="128"/>
    <x v="471"/>
    <x v="2"/>
  </r>
  <r>
    <x v="128"/>
    <x v="472"/>
    <x v="2"/>
  </r>
  <r>
    <x v="128"/>
    <x v="473"/>
    <x v="2"/>
  </r>
  <r>
    <x v="128"/>
    <x v="474"/>
    <x v="2"/>
  </r>
  <r>
    <x v="128"/>
    <x v="475"/>
    <x v="2"/>
  </r>
  <r>
    <x v="128"/>
    <x v="476"/>
    <x v="2"/>
  </r>
  <r>
    <x v="128"/>
    <x v="477"/>
    <x v="2"/>
  </r>
  <r>
    <x v="128"/>
    <x v="478"/>
    <x v="2"/>
  </r>
  <r>
    <x v="128"/>
    <x v="479"/>
    <x v="2"/>
  </r>
  <r>
    <x v="128"/>
    <x v="480"/>
    <x v="2"/>
  </r>
  <r>
    <x v="128"/>
    <x v="481"/>
    <x v="2"/>
  </r>
  <r>
    <x v="128"/>
    <x v="482"/>
    <x v="2"/>
  </r>
  <r>
    <x v="128"/>
    <x v="483"/>
    <x v="2"/>
  </r>
  <r>
    <x v="128"/>
    <x v="484"/>
    <x v="2"/>
  </r>
  <r>
    <x v="128"/>
    <x v="485"/>
    <x v="2"/>
  </r>
  <r>
    <x v="128"/>
    <x v="486"/>
    <x v="2"/>
  </r>
  <r>
    <x v="128"/>
    <x v="487"/>
    <x v="2"/>
  </r>
  <r>
    <x v="128"/>
    <x v="488"/>
    <x v="2"/>
  </r>
  <r>
    <x v="128"/>
    <x v="489"/>
    <x v="2"/>
  </r>
  <r>
    <x v="128"/>
    <x v="490"/>
    <x v="2"/>
  </r>
  <r>
    <x v="128"/>
    <x v="491"/>
    <x v="2"/>
  </r>
  <r>
    <x v="128"/>
    <x v="492"/>
    <x v="2"/>
  </r>
  <r>
    <x v="128"/>
    <x v="493"/>
    <x v="2"/>
  </r>
  <r>
    <x v="128"/>
    <x v="494"/>
    <x v="2"/>
  </r>
  <r>
    <x v="128"/>
    <x v="495"/>
    <x v="2"/>
  </r>
  <r>
    <x v="128"/>
    <x v="496"/>
    <x v="2"/>
  </r>
  <r>
    <x v="128"/>
    <x v="497"/>
    <x v="2"/>
  </r>
  <r>
    <x v="128"/>
    <x v="498"/>
    <x v="2"/>
  </r>
  <r>
    <x v="128"/>
    <x v="499"/>
    <x v="2"/>
  </r>
  <r>
    <x v="128"/>
    <x v="500"/>
    <x v="2"/>
  </r>
  <r>
    <x v="128"/>
    <x v="501"/>
    <x v="2"/>
  </r>
  <r>
    <x v="128"/>
    <x v="502"/>
    <x v="2"/>
  </r>
  <r>
    <x v="128"/>
    <x v="503"/>
    <x v="2"/>
  </r>
  <r>
    <x v="128"/>
    <x v="504"/>
    <x v="2"/>
  </r>
  <r>
    <x v="128"/>
    <x v="505"/>
    <x v="2"/>
  </r>
  <r>
    <x v="128"/>
    <x v="506"/>
    <x v="2"/>
  </r>
  <r>
    <x v="128"/>
    <x v="507"/>
    <x v="2"/>
  </r>
  <r>
    <x v="128"/>
    <x v="508"/>
    <x v="2"/>
  </r>
  <r>
    <x v="128"/>
    <x v="509"/>
    <x v="2"/>
  </r>
  <r>
    <x v="128"/>
    <x v="510"/>
    <x v="2"/>
  </r>
  <r>
    <x v="128"/>
    <x v="511"/>
    <x v="2"/>
  </r>
  <r>
    <x v="128"/>
    <x v="512"/>
    <x v="2"/>
  </r>
  <r>
    <x v="128"/>
    <x v="513"/>
    <x v="2"/>
  </r>
  <r>
    <x v="128"/>
    <x v="514"/>
    <x v="2"/>
  </r>
  <r>
    <x v="128"/>
    <x v="515"/>
    <x v="2"/>
  </r>
  <r>
    <x v="128"/>
    <x v="516"/>
    <x v="2"/>
  </r>
  <r>
    <x v="128"/>
    <x v="517"/>
    <x v="2"/>
  </r>
  <r>
    <x v="128"/>
    <x v="518"/>
    <x v="2"/>
  </r>
  <r>
    <x v="128"/>
    <x v="519"/>
    <x v="2"/>
  </r>
  <r>
    <x v="128"/>
    <x v="520"/>
    <x v="2"/>
  </r>
  <r>
    <x v="128"/>
    <x v="521"/>
    <x v="2"/>
  </r>
  <r>
    <x v="128"/>
    <x v="522"/>
    <x v="2"/>
  </r>
  <r>
    <x v="128"/>
    <x v="523"/>
    <x v="2"/>
  </r>
  <r>
    <x v="128"/>
    <x v="524"/>
    <x v="2"/>
  </r>
  <r>
    <x v="128"/>
    <x v="525"/>
    <x v="2"/>
  </r>
  <r>
    <x v="128"/>
    <x v="526"/>
    <x v="2"/>
  </r>
  <r>
    <x v="128"/>
    <x v="527"/>
    <x v="2"/>
  </r>
  <r>
    <x v="128"/>
    <x v="528"/>
    <x v="2"/>
  </r>
  <r>
    <x v="128"/>
    <x v="529"/>
    <x v="2"/>
  </r>
  <r>
    <x v="128"/>
    <x v="530"/>
    <x v="2"/>
  </r>
  <r>
    <x v="128"/>
    <x v="531"/>
    <x v="2"/>
  </r>
  <r>
    <x v="128"/>
    <x v="532"/>
    <x v="2"/>
  </r>
  <r>
    <x v="128"/>
    <x v="533"/>
    <x v="2"/>
  </r>
  <r>
    <x v="128"/>
    <x v="534"/>
    <x v="2"/>
  </r>
  <r>
    <x v="128"/>
    <x v="535"/>
    <x v="2"/>
  </r>
  <r>
    <x v="128"/>
    <x v="536"/>
    <x v="2"/>
  </r>
  <r>
    <x v="128"/>
    <x v="537"/>
    <x v="2"/>
  </r>
  <r>
    <x v="128"/>
    <x v="538"/>
    <x v="2"/>
  </r>
  <r>
    <x v="128"/>
    <x v="539"/>
    <x v="2"/>
  </r>
  <r>
    <x v="128"/>
    <x v="540"/>
    <x v="2"/>
  </r>
  <r>
    <x v="128"/>
    <x v="541"/>
    <x v="2"/>
  </r>
  <r>
    <x v="128"/>
    <x v="542"/>
    <x v="2"/>
  </r>
  <r>
    <x v="128"/>
    <x v="543"/>
    <x v="2"/>
  </r>
  <r>
    <x v="128"/>
    <x v="544"/>
    <x v="2"/>
  </r>
  <r>
    <x v="128"/>
    <x v="545"/>
    <x v="2"/>
  </r>
  <r>
    <x v="128"/>
    <x v="546"/>
    <x v="2"/>
  </r>
  <r>
    <x v="128"/>
    <x v="547"/>
    <x v="2"/>
  </r>
  <r>
    <x v="128"/>
    <x v="548"/>
    <x v="2"/>
  </r>
  <r>
    <x v="128"/>
    <x v="549"/>
    <x v="2"/>
  </r>
  <r>
    <x v="128"/>
    <x v="550"/>
    <x v="2"/>
  </r>
  <r>
    <x v="128"/>
    <x v="551"/>
    <x v="2"/>
  </r>
  <r>
    <x v="128"/>
    <x v="552"/>
    <x v="2"/>
  </r>
  <r>
    <x v="128"/>
    <x v="553"/>
    <x v="2"/>
  </r>
  <r>
    <x v="128"/>
    <x v="554"/>
    <x v="2"/>
  </r>
  <r>
    <x v="128"/>
    <x v="555"/>
    <x v="2"/>
  </r>
  <r>
    <x v="128"/>
    <x v="556"/>
    <x v="2"/>
  </r>
  <r>
    <x v="128"/>
    <x v="557"/>
    <x v="2"/>
  </r>
  <r>
    <x v="128"/>
    <x v="558"/>
    <x v="2"/>
  </r>
  <r>
    <x v="128"/>
    <x v="559"/>
    <x v="2"/>
  </r>
  <r>
    <x v="128"/>
    <x v="560"/>
    <x v="2"/>
  </r>
  <r>
    <x v="128"/>
    <x v="561"/>
    <x v="2"/>
  </r>
  <r>
    <x v="128"/>
    <x v="562"/>
    <x v="2"/>
  </r>
  <r>
    <x v="128"/>
    <x v="563"/>
    <x v="2"/>
  </r>
  <r>
    <x v="128"/>
    <x v="564"/>
    <x v="2"/>
  </r>
  <r>
    <x v="128"/>
    <x v="565"/>
    <x v="2"/>
  </r>
  <r>
    <x v="128"/>
    <x v="566"/>
    <x v="2"/>
  </r>
  <r>
    <x v="128"/>
    <x v="567"/>
    <x v="2"/>
  </r>
  <r>
    <x v="128"/>
    <x v="568"/>
    <x v="2"/>
  </r>
  <r>
    <x v="128"/>
    <x v="569"/>
    <x v="2"/>
  </r>
  <r>
    <x v="128"/>
    <x v="570"/>
    <x v="2"/>
  </r>
  <r>
    <x v="128"/>
    <x v="571"/>
    <x v="2"/>
  </r>
  <r>
    <x v="128"/>
    <x v="572"/>
    <x v="2"/>
  </r>
  <r>
    <x v="128"/>
    <x v="573"/>
    <x v="2"/>
  </r>
  <r>
    <x v="128"/>
    <x v="574"/>
    <x v="2"/>
  </r>
  <r>
    <x v="128"/>
    <x v="575"/>
    <x v="2"/>
  </r>
  <r>
    <x v="128"/>
    <x v="576"/>
    <x v="2"/>
  </r>
  <r>
    <x v="128"/>
    <x v="577"/>
    <x v="2"/>
  </r>
  <r>
    <x v="128"/>
    <x v="578"/>
    <x v="2"/>
  </r>
  <r>
    <x v="128"/>
    <x v="579"/>
    <x v="2"/>
  </r>
  <r>
    <x v="128"/>
    <x v="580"/>
    <x v="2"/>
  </r>
  <r>
    <x v="128"/>
    <x v="581"/>
    <x v="2"/>
  </r>
  <r>
    <x v="128"/>
    <x v="582"/>
    <x v="2"/>
  </r>
  <r>
    <x v="128"/>
    <x v="583"/>
    <x v="2"/>
  </r>
  <r>
    <x v="128"/>
    <x v="584"/>
    <x v="2"/>
  </r>
  <r>
    <x v="128"/>
    <x v="585"/>
    <x v="2"/>
  </r>
  <r>
    <x v="128"/>
    <x v="586"/>
    <x v="2"/>
  </r>
  <r>
    <x v="128"/>
    <x v="587"/>
    <x v="2"/>
  </r>
  <r>
    <x v="128"/>
    <x v="588"/>
    <x v="2"/>
  </r>
  <r>
    <x v="128"/>
    <x v="589"/>
    <x v="2"/>
  </r>
  <r>
    <x v="128"/>
    <x v="590"/>
    <x v="2"/>
  </r>
  <r>
    <x v="128"/>
    <x v="591"/>
    <x v="2"/>
  </r>
  <r>
    <x v="128"/>
    <x v="592"/>
    <x v="2"/>
  </r>
  <r>
    <x v="128"/>
    <x v="593"/>
    <x v="2"/>
  </r>
  <r>
    <x v="128"/>
    <x v="594"/>
    <x v="2"/>
  </r>
  <r>
    <x v="128"/>
    <x v="595"/>
    <x v="2"/>
  </r>
  <r>
    <x v="128"/>
    <x v="596"/>
    <x v="2"/>
  </r>
  <r>
    <x v="128"/>
    <x v="597"/>
    <x v="2"/>
  </r>
  <r>
    <x v="128"/>
    <x v="598"/>
    <x v="2"/>
  </r>
  <r>
    <x v="128"/>
    <x v="599"/>
    <x v="2"/>
  </r>
  <r>
    <x v="128"/>
    <x v="600"/>
    <x v="2"/>
  </r>
  <r>
    <x v="128"/>
    <x v="601"/>
    <x v="2"/>
  </r>
  <r>
    <x v="128"/>
    <x v="602"/>
    <x v="2"/>
  </r>
  <r>
    <x v="128"/>
    <x v="603"/>
    <x v="2"/>
  </r>
  <r>
    <x v="128"/>
    <x v="604"/>
    <x v="2"/>
  </r>
  <r>
    <x v="128"/>
    <x v="605"/>
    <x v="2"/>
  </r>
  <r>
    <x v="128"/>
    <x v="606"/>
    <x v="2"/>
  </r>
  <r>
    <x v="128"/>
    <x v="607"/>
    <x v="2"/>
  </r>
  <r>
    <x v="128"/>
    <x v="608"/>
    <x v="2"/>
  </r>
  <r>
    <x v="128"/>
    <x v="609"/>
    <x v="2"/>
  </r>
  <r>
    <x v="128"/>
    <x v="610"/>
    <x v="2"/>
  </r>
  <r>
    <x v="128"/>
    <x v="611"/>
    <x v="2"/>
  </r>
  <r>
    <x v="128"/>
    <x v="612"/>
    <x v="2"/>
  </r>
  <r>
    <x v="128"/>
    <x v="613"/>
    <x v="2"/>
  </r>
  <r>
    <x v="128"/>
    <x v="614"/>
    <x v="2"/>
  </r>
  <r>
    <x v="128"/>
    <x v="615"/>
    <x v="2"/>
  </r>
  <r>
    <x v="128"/>
    <x v="616"/>
    <x v="2"/>
  </r>
  <r>
    <x v="128"/>
    <x v="617"/>
    <x v="2"/>
  </r>
  <r>
    <x v="128"/>
    <x v="618"/>
    <x v="2"/>
  </r>
  <r>
    <x v="128"/>
    <x v="619"/>
    <x v="2"/>
  </r>
  <r>
    <x v="128"/>
    <x v="620"/>
    <x v="2"/>
  </r>
  <r>
    <x v="128"/>
    <x v="621"/>
    <x v="2"/>
  </r>
  <r>
    <x v="128"/>
    <x v="622"/>
    <x v="2"/>
  </r>
  <r>
    <x v="128"/>
    <x v="623"/>
    <x v="2"/>
  </r>
  <r>
    <x v="128"/>
    <x v="624"/>
    <x v="2"/>
  </r>
  <r>
    <x v="128"/>
    <x v="625"/>
    <x v="2"/>
  </r>
  <r>
    <x v="128"/>
    <x v="626"/>
    <x v="2"/>
  </r>
  <r>
    <x v="128"/>
    <x v="627"/>
    <x v="2"/>
  </r>
  <r>
    <x v="128"/>
    <x v="628"/>
    <x v="2"/>
  </r>
  <r>
    <x v="128"/>
    <x v="629"/>
    <x v="2"/>
  </r>
  <r>
    <x v="128"/>
    <x v="630"/>
    <x v="2"/>
  </r>
  <r>
    <x v="128"/>
    <x v="631"/>
    <x v="2"/>
  </r>
  <r>
    <x v="128"/>
    <x v="632"/>
    <x v="2"/>
  </r>
  <r>
    <x v="128"/>
    <x v="633"/>
    <x v="2"/>
  </r>
  <r>
    <x v="128"/>
    <x v="634"/>
    <x v="2"/>
  </r>
  <r>
    <x v="128"/>
    <x v="635"/>
    <x v="2"/>
  </r>
  <r>
    <x v="128"/>
    <x v="636"/>
    <x v="2"/>
  </r>
  <r>
    <x v="128"/>
    <x v="637"/>
    <x v="2"/>
  </r>
  <r>
    <x v="128"/>
    <x v="638"/>
    <x v="2"/>
  </r>
  <r>
    <x v="128"/>
    <x v="639"/>
    <x v="2"/>
  </r>
  <r>
    <x v="128"/>
    <x v="640"/>
    <x v="2"/>
  </r>
  <r>
    <x v="128"/>
    <x v="641"/>
    <x v="2"/>
  </r>
  <r>
    <x v="128"/>
    <x v="642"/>
    <x v="2"/>
  </r>
  <r>
    <x v="128"/>
    <x v="643"/>
    <x v="2"/>
  </r>
  <r>
    <x v="128"/>
    <x v="644"/>
    <x v="2"/>
  </r>
  <r>
    <x v="128"/>
    <x v="645"/>
    <x v="2"/>
  </r>
  <r>
    <x v="128"/>
    <x v="646"/>
    <x v="2"/>
  </r>
  <r>
    <x v="128"/>
    <x v="647"/>
    <x v="2"/>
  </r>
  <r>
    <x v="128"/>
    <x v="648"/>
    <x v="2"/>
  </r>
  <r>
    <x v="128"/>
    <x v="649"/>
    <x v="2"/>
  </r>
  <r>
    <x v="128"/>
    <x v="650"/>
    <x v="2"/>
  </r>
  <r>
    <x v="128"/>
    <x v="651"/>
    <x v="2"/>
  </r>
  <r>
    <x v="128"/>
    <x v="652"/>
    <x v="2"/>
  </r>
  <r>
    <x v="128"/>
    <x v="653"/>
    <x v="2"/>
  </r>
  <r>
    <x v="128"/>
    <x v="654"/>
    <x v="2"/>
  </r>
  <r>
    <x v="128"/>
    <x v="655"/>
    <x v="2"/>
  </r>
  <r>
    <x v="128"/>
    <x v="656"/>
    <x v="2"/>
  </r>
  <r>
    <x v="128"/>
    <x v="657"/>
    <x v="2"/>
  </r>
  <r>
    <x v="128"/>
    <x v="658"/>
    <x v="2"/>
  </r>
  <r>
    <x v="128"/>
    <x v="659"/>
    <x v="2"/>
  </r>
  <r>
    <x v="128"/>
    <x v="660"/>
    <x v="2"/>
  </r>
  <r>
    <x v="128"/>
    <x v="661"/>
    <x v="2"/>
  </r>
  <r>
    <x v="128"/>
    <x v="662"/>
    <x v="2"/>
  </r>
  <r>
    <x v="128"/>
    <x v="663"/>
    <x v="2"/>
  </r>
  <r>
    <x v="128"/>
    <x v="664"/>
    <x v="2"/>
  </r>
  <r>
    <x v="128"/>
    <x v="665"/>
    <x v="2"/>
  </r>
  <r>
    <x v="128"/>
    <x v="666"/>
    <x v="2"/>
  </r>
  <r>
    <x v="128"/>
    <x v="667"/>
    <x v="2"/>
  </r>
  <r>
    <x v="128"/>
    <x v="668"/>
    <x v="2"/>
  </r>
  <r>
    <x v="128"/>
    <x v="669"/>
    <x v="2"/>
  </r>
  <r>
    <x v="128"/>
    <x v="670"/>
    <x v="2"/>
  </r>
  <r>
    <x v="128"/>
    <x v="671"/>
    <x v="2"/>
  </r>
  <r>
    <x v="128"/>
    <x v="672"/>
    <x v="2"/>
  </r>
  <r>
    <x v="128"/>
    <x v="673"/>
    <x v="2"/>
  </r>
  <r>
    <x v="128"/>
    <x v="674"/>
    <x v="2"/>
  </r>
  <r>
    <x v="128"/>
    <x v="675"/>
    <x v="2"/>
  </r>
  <r>
    <x v="128"/>
    <x v="676"/>
    <x v="2"/>
  </r>
  <r>
    <x v="128"/>
    <x v="677"/>
    <x v="2"/>
  </r>
  <r>
    <x v="128"/>
    <x v="678"/>
    <x v="2"/>
  </r>
  <r>
    <x v="128"/>
    <x v="679"/>
    <x v="2"/>
  </r>
  <r>
    <x v="128"/>
    <x v="680"/>
    <x v="2"/>
  </r>
  <r>
    <x v="128"/>
    <x v="681"/>
    <x v="2"/>
  </r>
  <r>
    <x v="128"/>
    <x v="682"/>
    <x v="2"/>
  </r>
  <r>
    <x v="128"/>
    <x v="683"/>
    <x v="2"/>
  </r>
  <r>
    <x v="128"/>
    <x v="684"/>
    <x v="2"/>
  </r>
  <r>
    <x v="128"/>
    <x v="685"/>
    <x v="2"/>
  </r>
  <r>
    <x v="128"/>
    <x v="686"/>
    <x v="2"/>
  </r>
  <r>
    <x v="128"/>
    <x v="687"/>
    <x v="2"/>
  </r>
  <r>
    <x v="128"/>
    <x v="688"/>
    <x v="2"/>
  </r>
  <r>
    <x v="128"/>
    <x v="689"/>
    <x v="2"/>
  </r>
  <r>
    <x v="128"/>
    <x v="690"/>
    <x v="2"/>
  </r>
  <r>
    <x v="128"/>
    <x v="691"/>
    <x v="2"/>
  </r>
  <r>
    <x v="128"/>
    <x v="692"/>
    <x v="2"/>
  </r>
  <r>
    <x v="128"/>
    <x v="693"/>
    <x v="2"/>
  </r>
  <r>
    <x v="129"/>
    <x v="246"/>
    <x v="0"/>
  </r>
  <r>
    <x v="129"/>
    <x v="247"/>
    <x v="0"/>
  </r>
  <r>
    <x v="129"/>
    <x v="248"/>
    <x v="0"/>
  </r>
  <r>
    <x v="129"/>
    <x v="249"/>
    <x v="0"/>
  </r>
  <r>
    <x v="129"/>
    <x v="250"/>
    <x v="0"/>
  </r>
  <r>
    <x v="129"/>
    <x v="251"/>
    <x v="0"/>
  </r>
  <r>
    <x v="129"/>
    <x v="252"/>
    <x v="0"/>
  </r>
  <r>
    <x v="129"/>
    <x v="253"/>
    <x v="0"/>
  </r>
  <r>
    <x v="129"/>
    <x v="254"/>
    <x v="0"/>
  </r>
  <r>
    <x v="129"/>
    <x v="255"/>
    <x v="0"/>
  </r>
  <r>
    <x v="129"/>
    <x v="256"/>
    <x v="0"/>
  </r>
  <r>
    <x v="129"/>
    <x v="257"/>
    <x v="0"/>
  </r>
  <r>
    <x v="129"/>
    <x v="258"/>
    <x v="0"/>
  </r>
  <r>
    <x v="129"/>
    <x v="259"/>
    <x v="0"/>
  </r>
  <r>
    <x v="129"/>
    <x v="260"/>
    <x v="0"/>
  </r>
  <r>
    <x v="129"/>
    <x v="261"/>
    <x v="0"/>
  </r>
  <r>
    <x v="129"/>
    <x v="262"/>
    <x v="0"/>
  </r>
  <r>
    <x v="129"/>
    <x v="263"/>
    <x v="0"/>
  </r>
  <r>
    <x v="129"/>
    <x v="264"/>
    <x v="0"/>
  </r>
  <r>
    <x v="129"/>
    <x v="265"/>
    <x v="0"/>
  </r>
  <r>
    <x v="129"/>
    <x v="266"/>
    <x v="0"/>
  </r>
  <r>
    <x v="129"/>
    <x v="267"/>
    <x v="0"/>
  </r>
  <r>
    <x v="129"/>
    <x v="268"/>
    <x v="0"/>
  </r>
  <r>
    <x v="129"/>
    <x v="269"/>
    <x v="0"/>
  </r>
  <r>
    <x v="129"/>
    <x v="270"/>
    <x v="0"/>
  </r>
  <r>
    <x v="129"/>
    <x v="271"/>
    <x v="0"/>
  </r>
  <r>
    <x v="129"/>
    <x v="272"/>
    <x v="0"/>
  </r>
  <r>
    <x v="129"/>
    <x v="273"/>
    <x v="0"/>
  </r>
  <r>
    <x v="129"/>
    <x v="274"/>
    <x v="0"/>
  </r>
  <r>
    <x v="129"/>
    <x v="275"/>
    <x v="0"/>
  </r>
  <r>
    <x v="129"/>
    <x v="276"/>
    <x v="0"/>
  </r>
  <r>
    <x v="129"/>
    <x v="277"/>
    <x v="0"/>
  </r>
  <r>
    <x v="129"/>
    <x v="278"/>
    <x v="0"/>
  </r>
  <r>
    <x v="129"/>
    <x v="279"/>
    <x v="0"/>
  </r>
  <r>
    <x v="129"/>
    <x v="280"/>
    <x v="0"/>
  </r>
  <r>
    <x v="129"/>
    <x v="281"/>
    <x v="0"/>
  </r>
  <r>
    <x v="129"/>
    <x v="282"/>
    <x v="0"/>
  </r>
  <r>
    <x v="129"/>
    <x v="283"/>
    <x v="0"/>
  </r>
  <r>
    <x v="129"/>
    <x v="284"/>
    <x v="0"/>
  </r>
  <r>
    <x v="129"/>
    <x v="285"/>
    <x v="0"/>
  </r>
  <r>
    <x v="129"/>
    <x v="286"/>
    <x v="0"/>
  </r>
  <r>
    <x v="129"/>
    <x v="287"/>
    <x v="0"/>
  </r>
  <r>
    <x v="129"/>
    <x v="288"/>
    <x v="0"/>
  </r>
  <r>
    <x v="129"/>
    <x v="289"/>
    <x v="0"/>
  </r>
  <r>
    <x v="129"/>
    <x v="290"/>
    <x v="0"/>
  </r>
  <r>
    <x v="129"/>
    <x v="291"/>
    <x v="0"/>
  </r>
  <r>
    <x v="129"/>
    <x v="292"/>
    <x v="0"/>
  </r>
  <r>
    <x v="129"/>
    <x v="293"/>
    <x v="0"/>
  </r>
  <r>
    <x v="129"/>
    <x v="294"/>
    <x v="0"/>
  </r>
  <r>
    <x v="129"/>
    <x v="295"/>
    <x v="0"/>
  </r>
  <r>
    <x v="129"/>
    <x v="296"/>
    <x v="0"/>
  </r>
  <r>
    <x v="129"/>
    <x v="297"/>
    <x v="0"/>
  </r>
  <r>
    <x v="129"/>
    <x v="298"/>
    <x v="0"/>
  </r>
  <r>
    <x v="129"/>
    <x v="299"/>
    <x v="0"/>
  </r>
  <r>
    <x v="129"/>
    <x v="300"/>
    <x v="0"/>
  </r>
  <r>
    <x v="129"/>
    <x v="301"/>
    <x v="0"/>
  </r>
  <r>
    <x v="129"/>
    <x v="302"/>
    <x v="0"/>
  </r>
  <r>
    <x v="129"/>
    <x v="303"/>
    <x v="0"/>
  </r>
  <r>
    <x v="129"/>
    <x v="304"/>
    <x v="0"/>
  </r>
  <r>
    <x v="129"/>
    <x v="305"/>
    <x v="0"/>
  </r>
  <r>
    <x v="129"/>
    <x v="306"/>
    <x v="0"/>
  </r>
  <r>
    <x v="129"/>
    <x v="307"/>
    <x v="0"/>
  </r>
  <r>
    <x v="129"/>
    <x v="308"/>
    <x v="0"/>
  </r>
  <r>
    <x v="129"/>
    <x v="309"/>
    <x v="0"/>
  </r>
  <r>
    <x v="129"/>
    <x v="310"/>
    <x v="0"/>
  </r>
  <r>
    <x v="129"/>
    <x v="311"/>
    <x v="0"/>
  </r>
  <r>
    <x v="129"/>
    <x v="312"/>
    <x v="0"/>
  </r>
  <r>
    <x v="129"/>
    <x v="313"/>
    <x v="0"/>
  </r>
  <r>
    <x v="129"/>
    <x v="314"/>
    <x v="0"/>
  </r>
  <r>
    <x v="129"/>
    <x v="315"/>
    <x v="0"/>
  </r>
  <r>
    <x v="129"/>
    <x v="316"/>
    <x v="0"/>
  </r>
  <r>
    <x v="129"/>
    <x v="317"/>
    <x v="0"/>
  </r>
  <r>
    <x v="129"/>
    <x v="318"/>
    <x v="0"/>
  </r>
  <r>
    <x v="129"/>
    <x v="319"/>
    <x v="0"/>
  </r>
  <r>
    <x v="129"/>
    <x v="320"/>
    <x v="0"/>
  </r>
  <r>
    <x v="129"/>
    <x v="321"/>
    <x v="0"/>
  </r>
  <r>
    <x v="129"/>
    <x v="322"/>
    <x v="0"/>
  </r>
  <r>
    <x v="129"/>
    <x v="323"/>
    <x v="0"/>
  </r>
  <r>
    <x v="129"/>
    <x v="324"/>
    <x v="0"/>
  </r>
  <r>
    <x v="129"/>
    <x v="325"/>
    <x v="0"/>
  </r>
  <r>
    <x v="129"/>
    <x v="326"/>
    <x v="0"/>
  </r>
  <r>
    <x v="129"/>
    <x v="327"/>
    <x v="0"/>
  </r>
  <r>
    <x v="129"/>
    <x v="328"/>
    <x v="0"/>
  </r>
  <r>
    <x v="129"/>
    <x v="329"/>
    <x v="0"/>
  </r>
  <r>
    <x v="129"/>
    <x v="330"/>
    <x v="0"/>
  </r>
  <r>
    <x v="129"/>
    <x v="331"/>
    <x v="0"/>
  </r>
  <r>
    <x v="129"/>
    <x v="332"/>
    <x v="0"/>
  </r>
  <r>
    <x v="129"/>
    <x v="333"/>
    <x v="0"/>
  </r>
  <r>
    <x v="129"/>
    <x v="334"/>
    <x v="0"/>
  </r>
  <r>
    <x v="129"/>
    <x v="335"/>
    <x v="0"/>
  </r>
  <r>
    <x v="129"/>
    <x v="336"/>
    <x v="0"/>
  </r>
  <r>
    <x v="129"/>
    <x v="337"/>
    <x v="0"/>
  </r>
  <r>
    <x v="129"/>
    <x v="338"/>
    <x v="0"/>
  </r>
  <r>
    <x v="129"/>
    <x v="339"/>
    <x v="0"/>
  </r>
  <r>
    <x v="129"/>
    <x v="340"/>
    <x v="0"/>
  </r>
  <r>
    <x v="129"/>
    <x v="341"/>
    <x v="0"/>
  </r>
  <r>
    <x v="129"/>
    <x v="342"/>
    <x v="0"/>
  </r>
  <r>
    <x v="129"/>
    <x v="343"/>
    <x v="0"/>
  </r>
  <r>
    <x v="129"/>
    <x v="344"/>
    <x v="0"/>
  </r>
  <r>
    <x v="129"/>
    <x v="345"/>
    <x v="0"/>
  </r>
  <r>
    <x v="129"/>
    <x v="346"/>
    <x v="0"/>
  </r>
  <r>
    <x v="129"/>
    <x v="347"/>
    <x v="0"/>
  </r>
  <r>
    <x v="129"/>
    <x v="348"/>
    <x v="0"/>
  </r>
  <r>
    <x v="129"/>
    <x v="349"/>
    <x v="0"/>
  </r>
  <r>
    <x v="129"/>
    <x v="350"/>
    <x v="0"/>
  </r>
  <r>
    <x v="129"/>
    <x v="351"/>
    <x v="0"/>
  </r>
  <r>
    <x v="129"/>
    <x v="352"/>
    <x v="0"/>
  </r>
  <r>
    <x v="129"/>
    <x v="353"/>
    <x v="0"/>
  </r>
  <r>
    <x v="129"/>
    <x v="354"/>
    <x v="0"/>
  </r>
  <r>
    <x v="129"/>
    <x v="355"/>
    <x v="0"/>
  </r>
  <r>
    <x v="129"/>
    <x v="356"/>
    <x v="0"/>
  </r>
  <r>
    <x v="129"/>
    <x v="357"/>
    <x v="0"/>
  </r>
  <r>
    <x v="129"/>
    <x v="358"/>
    <x v="0"/>
  </r>
  <r>
    <x v="129"/>
    <x v="359"/>
    <x v="0"/>
  </r>
  <r>
    <x v="129"/>
    <x v="360"/>
    <x v="0"/>
  </r>
  <r>
    <x v="129"/>
    <x v="361"/>
    <x v="0"/>
  </r>
  <r>
    <x v="129"/>
    <x v="362"/>
    <x v="0"/>
  </r>
  <r>
    <x v="129"/>
    <x v="363"/>
    <x v="0"/>
  </r>
  <r>
    <x v="129"/>
    <x v="364"/>
    <x v="0"/>
  </r>
  <r>
    <x v="129"/>
    <x v="365"/>
    <x v="0"/>
  </r>
  <r>
    <x v="129"/>
    <x v="366"/>
    <x v="0"/>
  </r>
  <r>
    <x v="129"/>
    <x v="367"/>
    <x v="0"/>
  </r>
  <r>
    <x v="129"/>
    <x v="368"/>
    <x v="0"/>
  </r>
  <r>
    <x v="129"/>
    <x v="369"/>
    <x v="0"/>
  </r>
  <r>
    <x v="129"/>
    <x v="370"/>
    <x v="0"/>
  </r>
  <r>
    <x v="129"/>
    <x v="371"/>
    <x v="0"/>
  </r>
  <r>
    <x v="129"/>
    <x v="372"/>
    <x v="0"/>
  </r>
  <r>
    <x v="129"/>
    <x v="373"/>
    <x v="0"/>
  </r>
  <r>
    <x v="129"/>
    <x v="374"/>
    <x v="0"/>
  </r>
  <r>
    <x v="129"/>
    <x v="375"/>
    <x v="0"/>
  </r>
  <r>
    <x v="129"/>
    <x v="376"/>
    <x v="0"/>
  </r>
  <r>
    <x v="129"/>
    <x v="377"/>
    <x v="0"/>
  </r>
  <r>
    <x v="129"/>
    <x v="378"/>
    <x v="0"/>
  </r>
  <r>
    <x v="129"/>
    <x v="379"/>
    <x v="0"/>
  </r>
  <r>
    <x v="129"/>
    <x v="380"/>
    <x v="0"/>
  </r>
  <r>
    <x v="129"/>
    <x v="381"/>
    <x v="0"/>
  </r>
  <r>
    <x v="129"/>
    <x v="382"/>
    <x v="0"/>
  </r>
  <r>
    <x v="129"/>
    <x v="383"/>
    <x v="0"/>
  </r>
  <r>
    <x v="129"/>
    <x v="384"/>
    <x v="0"/>
  </r>
  <r>
    <x v="129"/>
    <x v="385"/>
    <x v="0"/>
  </r>
  <r>
    <x v="129"/>
    <x v="386"/>
    <x v="0"/>
  </r>
  <r>
    <x v="129"/>
    <x v="387"/>
    <x v="0"/>
  </r>
  <r>
    <x v="129"/>
    <x v="388"/>
    <x v="0"/>
  </r>
  <r>
    <x v="129"/>
    <x v="389"/>
    <x v="0"/>
  </r>
  <r>
    <x v="129"/>
    <x v="390"/>
    <x v="0"/>
  </r>
  <r>
    <x v="129"/>
    <x v="391"/>
    <x v="0"/>
  </r>
  <r>
    <x v="129"/>
    <x v="392"/>
    <x v="0"/>
  </r>
  <r>
    <x v="129"/>
    <x v="393"/>
    <x v="0"/>
  </r>
  <r>
    <x v="129"/>
    <x v="394"/>
    <x v="0"/>
  </r>
  <r>
    <x v="129"/>
    <x v="395"/>
    <x v="0"/>
  </r>
  <r>
    <x v="129"/>
    <x v="396"/>
    <x v="0"/>
  </r>
  <r>
    <x v="129"/>
    <x v="397"/>
    <x v="0"/>
  </r>
  <r>
    <x v="129"/>
    <x v="398"/>
    <x v="0"/>
  </r>
  <r>
    <x v="129"/>
    <x v="399"/>
    <x v="0"/>
  </r>
  <r>
    <x v="129"/>
    <x v="400"/>
    <x v="0"/>
  </r>
  <r>
    <x v="129"/>
    <x v="401"/>
    <x v="0"/>
  </r>
  <r>
    <x v="129"/>
    <x v="402"/>
    <x v="0"/>
  </r>
  <r>
    <x v="129"/>
    <x v="403"/>
    <x v="0"/>
  </r>
  <r>
    <x v="129"/>
    <x v="404"/>
    <x v="0"/>
  </r>
  <r>
    <x v="129"/>
    <x v="405"/>
    <x v="0"/>
  </r>
  <r>
    <x v="129"/>
    <x v="406"/>
    <x v="0"/>
  </r>
  <r>
    <x v="129"/>
    <x v="407"/>
    <x v="0"/>
  </r>
  <r>
    <x v="129"/>
    <x v="408"/>
    <x v="0"/>
  </r>
  <r>
    <x v="129"/>
    <x v="409"/>
    <x v="0"/>
  </r>
  <r>
    <x v="129"/>
    <x v="410"/>
    <x v="0"/>
  </r>
  <r>
    <x v="129"/>
    <x v="411"/>
    <x v="0"/>
  </r>
  <r>
    <x v="129"/>
    <x v="412"/>
    <x v="0"/>
  </r>
  <r>
    <x v="129"/>
    <x v="413"/>
    <x v="0"/>
  </r>
  <r>
    <x v="129"/>
    <x v="414"/>
    <x v="0"/>
  </r>
  <r>
    <x v="129"/>
    <x v="415"/>
    <x v="0"/>
  </r>
  <r>
    <x v="129"/>
    <x v="416"/>
    <x v="0"/>
  </r>
  <r>
    <x v="129"/>
    <x v="417"/>
    <x v="0"/>
  </r>
  <r>
    <x v="129"/>
    <x v="418"/>
    <x v="0"/>
  </r>
  <r>
    <x v="129"/>
    <x v="419"/>
    <x v="0"/>
  </r>
  <r>
    <x v="129"/>
    <x v="420"/>
    <x v="0"/>
  </r>
  <r>
    <x v="129"/>
    <x v="421"/>
    <x v="0"/>
  </r>
  <r>
    <x v="129"/>
    <x v="422"/>
    <x v="0"/>
  </r>
  <r>
    <x v="129"/>
    <x v="423"/>
    <x v="0"/>
  </r>
  <r>
    <x v="129"/>
    <x v="424"/>
    <x v="0"/>
  </r>
  <r>
    <x v="129"/>
    <x v="425"/>
    <x v="0"/>
  </r>
  <r>
    <x v="129"/>
    <x v="426"/>
    <x v="0"/>
  </r>
  <r>
    <x v="129"/>
    <x v="427"/>
    <x v="0"/>
  </r>
  <r>
    <x v="129"/>
    <x v="428"/>
    <x v="0"/>
  </r>
  <r>
    <x v="129"/>
    <x v="429"/>
    <x v="0"/>
  </r>
  <r>
    <x v="129"/>
    <x v="430"/>
    <x v="0"/>
  </r>
  <r>
    <x v="129"/>
    <x v="431"/>
    <x v="0"/>
  </r>
  <r>
    <x v="129"/>
    <x v="432"/>
    <x v="0"/>
  </r>
  <r>
    <x v="129"/>
    <x v="433"/>
    <x v="0"/>
  </r>
  <r>
    <x v="129"/>
    <x v="434"/>
    <x v="0"/>
  </r>
  <r>
    <x v="129"/>
    <x v="435"/>
    <x v="0"/>
  </r>
  <r>
    <x v="129"/>
    <x v="436"/>
    <x v="0"/>
  </r>
  <r>
    <x v="129"/>
    <x v="437"/>
    <x v="0"/>
  </r>
  <r>
    <x v="129"/>
    <x v="438"/>
    <x v="0"/>
  </r>
  <r>
    <x v="129"/>
    <x v="439"/>
    <x v="0"/>
  </r>
  <r>
    <x v="129"/>
    <x v="440"/>
    <x v="0"/>
  </r>
  <r>
    <x v="129"/>
    <x v="441"/>
    <x v="0"/>
  </r>
  <r>
    <x v="129"/>
    <x v="442"/>
    <x v="0"/>
  </r>
  <r>
    <x v="129"/>
    <x v="443"/>
    <x v="0"/>
  </r>
  <r>
    <x v="129"/>
    <x v="444"/>
    <x v="0"/>
  </r>
  <r>
    <x v="129"/>
    <x v="445"/>
    <x v="0"/>
  </r>
  <r>
    <x v="129"/>
    <x v="445"/>
    <x v="2"/>
  </r>
  <r>
    <x v="129"/>
    <x v="446"/>
    <x v="2"/>
  </r>
  <r>
    <x v="129"/>
    <x v="447"/>
    <x v="2"/>
  </r>
  <r>
    <x v="129"/>
    <x v="448"/>
    <x v="2"/>
  </r>
  <r>
    <x v="129"/>
    <x v="449"/>
    <x v="2"/>
  </r>
  <r>
    <x v="129"/>
    <x v="450"/>
    <x v="2"/>
  </r>
  <r>
    <x v="129"/>
    <x v="451"/>
    <x v="2"/>
  </r>
  <r>
    <x v="129"/>
    <x v="452"/>
    <x v="2"/>
  </r>
  <r>
    <x v="129"/>
    <x v="453"/>
    <x v="2"/>
  </r>
  <r>
    <x v="129"/>
    <x v="454"/>
    <x v="2"/>
  </r>
  <r>
    <x v="129"/>
    <x v="455"/>
    <x v="2"/>
  </r>
  <r>
    <x v="129"/>
    <x v="456"/>
    <x v="2"/>
  </r>
  <r>
    <x v="129"/>
    <x v="457"/>
    <x v="2"/>
  </r>
  <r>
    <x v="129"/>
    <x v="458"/>
    <x v="2"/>
  </r>
  <r>
    <x v="129"/>
    <x v="459"/>
    <x v="2"/>
  </r>
  <r>
    <x v="129"/>
    <x v="460"/>
    <x v="2"/>
  </r>
  <r>
    <x v="129"/>
    <x v="461"/>
    <x v="2"/>
  </r>
  <r>
    <x v="129"/>
    <x v="462"/>
    <x v="2"/>
  </r>
  <r>
    <x v="129"/>
    <x v="463"/>
    <x v="2"/>
  </r>
  <r>
    <x v="129"/>
    <x v="464"/>
    <x v="2"/>
  </r>
  <r>
    <x v="129"/>
    <x v="465"/>
    <x v="2"/>
  </r>
  <r>
    <x v="129"/>
    <x v="466"/>
    <x v="2"/>
  </r>
  <r>
    <x v="129"/>
    <x v="467"/>
    <x v="2"/>
  </r>
  <r>
    <x v="129"/>
    <x v="468"/>
    <x v="2"/>
  </r>
  <r>
    <x v="129"/>
    <x v="469"/>
    <x v="2"/>
  </r>
  <r>
    <x v="129"/>
    <x v="470"/>
    <x v="2"/>
  </r>
  <r>
    <x v="129"/>
    <x v="471"/>
    <x v="2"/>
  </r>
  <r>
    <x v="129"/>
    <x v="472"/>
    <x v="2"/>
  </r>
  <r>
    <x v="129"/>
    <x v="473"/>
    <x v="2"/>
  </r>
  <r>
    <x v="129"/>
    <x v="474"/>
    <x v="2"/>
  </r>
  <r>
    <x v="129"/>
    <x v="475"/>
    <x v="2"/>
  </r>
  <r>
    <x v="129"/>
    <x v="476"/>
    <x v="2"/>
  </r>
  <r>
    <x v="129"/>
    <x v="477"/>
    <x v="2"/>
  </r>
  <r>
    <x v="129"/>
    <x v="478"/>
    <x v="2"/>
  </r>
  <r>
    <x v="129"/>
    <x v="479"/>
    <x v="2"/>
  </r>
  <r>
    <x v="129"/>
    <x v="480"/>
    <x v="2"/>
  </r>
  <r>
    <x v="129"/>
    <x v="481"/>
    <x v="2"/>
  </r>
  <r>
    <x v="129"/>
    <x v="482"/>
    <x v="2"/>
  </r>
  <r>
    <x v="129"/>
    <x v="483"/>
    <x v="2"/>
  </r>
  <r>
    <x v="129"/>
    <x v="484"/>
    <x v="2"/>
  </r>
  <r>
    <x v="129"/>
    <x v="485"/>
    <x v="2"/>
  </r>
  <r>
    <x v="129"/>
    <x v="486"/>
    <x v="2"/>
  </r>
  <r>
    <x v="129"/>
    <x v="487"/>
    <x v="2"/>
  </r>
  <r>
    <x v="129"/>
    <x v="488"/>
    <x v="2"/>
  </r>
  <r>
    <x v="129"/>
    <x v="489"/>
    <x v="2"/>
  </r>
  <r>
    <x v="129"/>
    <x v="490"/>
    <x v="2"/>
  </r>
  <r>
    <x v="129"/>
    <x v="491"/>
    <x v="2"/>
  </r>
  <r>
    <x v="129"/>
    <x v="492"/>
    <x v="2"/>
  </r>
  <r>
    <x v="129"/>
    <x v="493"/>
    <x v="2"/>
  </r>
  <r>
    <x v="129"/>
    <x v="494"/>
    <x v="2"/>
  </r>
  <r>
    <x v="129"/>
    <x v="495"/>
    <x v="2"/>
  </r>
  <r>
    <x v="129"/>
    <x v="496"/>
    <x v="2"/>
  </r>
  <r>
    <x v="129"/>
    <x v="497"/>
    <x v="2"/>
  </r>
  <r>
    <x v="129"/>
    <x v="498"/>
    <x v="2"/>
  </r>
  <r>
    <x v="129"/>
    <x v="499"/>
    <x v="2"/>
  </r>
  <r>
    <x v="129"/>
    <x v="500"/>
    <x v="2"/>
  </r>
  <r>
    <x v="129"/>
    <x v="501"/>
    <x v="2"/>
  </r>
  <r>
    <x v="129"/>
    <x v="502"/>
    <x v="2"/>
  </r>
  <r>
    <x v="129"/>
    <x v="503"/>
    <x v="2"/>
  </r>
  <r>
    <x v="129"/>
    <x v="504"/>
    <x v="2"/>
  </r>
  <r>
    <x v="129"/>
    <x v="505"/>
    <x v="2"/>
  </r>
  <r>
    <x v="129"/>
    <x v="506"/>
    <x v="2"/>
  </r>
  <r>
    <x v="129"/>
    <x v="507"/>
    <x v="2"/>
  </r>
  <r>
    <x v="129"/>
    <x v="508"/>
    <x v="2"/>
  </r>
  <r>
    <x v="129"/>
    <x v="509"/>
    <x v="2"/>
  </r>
  <r>
    <x v="129"/>
    <x v="510"/>
    <x v="2"/>
  </r>
  <r>
    <x v="129"/>
    <x v="511"/>
    <x v="2"/>
  </r>
  <r>
    <x v="129"/>
    <x v="512"/>
    <x v="2"/>
  </r>
  <r>
    <x v="129"/>
    <x v="513"/>
    <x v="2"/>
  </r>
  <r>
    <x v="129"/>
    <x v="514"/>
    <x v="2"/>
  </r>
  <r>
    <x v="129"/>
    <x v="515"/>
    <x v="2"/>
  </r>
  <r>
    <x v="129"/>
    <x v="516"/>
    <x v="2"/>
  </r>
  <r>
    <x v="129"/>
    <x v="517"/>
    <x v="2"/>
  </r>
  <r>
    <x v="129"/>
    <x v="518"/>
    <x v="2"/>
  </r>
  <r>
    <x v="129"/>
    <x v="519"/>
    <x v="2"/>
  </r>
  <r>
    <x v="129"/>
    <x v="520"/>
    <x v="2"/>
  </r>
  <r>
    <x v="129"/>
    <x v="521"/>
    <x v="2"/>
  </r>
  <r>
    <x v="129"/>
    <x v="522"/>
    <x v="2"/>
  </r>
  <r>
    <x v="129"/>
    <x v="523"/>
    <x v="2"/>
  </r>
  <r>
    <x v="129"/>
    <x v="524"/>
    <x v="2"/>
  </r>
  <r>
    <x v="129"/>
    <x v="525"/>
    <x v="2"/>
  </r>
  <r>
    <x v="129"/>
    <x v="526"/>
    <x v="2"/>
  </r>
  <r>
    <x v="129"/>
    <x v="527"/>
    <x v="2"/>
  </r>
  <r>
    <x v="129"/>
    <x v="528"/>
    <x v="2"/>
  </r>
  <r>
    <x v="129"/>
    <x v="529"/>
    <x v="2"/>
  </r>
  <r>
    <x v="129"/>
    <x v="530"/>
    <x v="2"/>
  </r>
  <r>
    <x v="129"/>
    <x v="531"/>
    <x v="2"/>
  </r>
  <r>
    <x v="129"/>
    <x v="532"/>
    <x v="2"/>
  </r>
  <r>
    <x v="129"/>
    <x v="533"/>
    <x v="2"/>
  </r>
  <r>
    <x v="129"/>
    <x v="534"/>
    <x v="2"/>
  </r>
  <r>
    <x v="129"/>
    <x v="535"/>
    <x v="2"/>
  </r>
  <r>
    <x v="129"/>
    <x v="536"/>
    <x v="2"/>
  </r>
  <r>
    <x v="129"/>
    <x v="537"/>
    <x v="2"/>
  </r>
  <r>
    <x v="129"/>
    <x v="538"/>
    <x v="2"/>
  </r>
  <r>
    <x v="129"/>
    <x v="539"/>
    <x v="2"/>
  </r>
  <r>
    <x v="129"/>
    <x v="540"/>
    <x v="2"/>
  </r>
  <r>
    <x v="129"/>
    <x v="541"/>
    <x v="2"/>
  </r>
  <r>
    <x v="129"/>
    <x v="542"/>
    <x v="2"/>
  </r>
  <r>
    <x v="129"/>
    <x v="543"/>
    <x v="2"/>
  </r>
  <r>
    <x v="129"/>
    <x v="544"/>
    <x v="2"/>
  </r>
  <r>
    <x v="129"/>
    <x v="545"/>
    <x v="2"/>
  </r>
  <r>
    <x v="129"/>
    <x v="546"/>
    <x v="2"/>
  </r>
  <r>
    <x v="129"/>
    <x v="547"/>
    <x v="2"/>
  </r>
  <r>
    <x v="129"/>
    <x v="548"/>
    <x v="2"/>
  </r>
  <r>
    <x v="129"/>
    <x v="549"/>
    <x v="2"/>
  </r>
  <r>
    <x v="129"/>
    <x v="550"/>
    <x v="2"/>
  </r>
  <r>
    <x v="129"/>
    <x v="551"/>
    <x v="2"/>
  </r>
  <r>
    <x v="129"/>
    <x v="552"/>
    <x v="2"/>
  </r>
  <r>
    <x v="129"/>
    <x v="553"/>
    <x v="2"/>
  </r>
  <r>
    <x v="129"/>
    <x v="554"/>
    <x v="2"/>
  </r>
  <r>
    <x v="129"/>
    <x v="555"/>
    <x v="2"/>
  </r>
  <r>
    <x v="129"/>
    <x v="556"/>
    <x v="2"/>
  </r>
  <r>
    <x v="129"/>
    <x v="557"/>
    <x v="2"/>
  </r>
  <r>
    <x v="129"/>
    <x v="558"/>
    <x v="2"/>
  </r>
  <r>
    <x v="129"/>
    <x v="559"/>
    <x v="2"/>
  </r>
  <r>
    <x v="129"/>
    <x v="560"/>
    <x v="2"/>
  </r>
  <r>
    <x v="129"/>
    <x v="561"/>
    <x v="2"/>
  </r>
  <r>
    <x v="129"/>
    <x v="562"/>
    <x v="2"/>
  </r>
  <r>
    <x v="129"/>
    <x v="563"/>
    <x v="2"/>
  </r>
  <r>
    <x v="129"/>
    <x v="564"/>
    <x v="2"/>
  </r>
  <r>
    <x v="129"/>
    <x v="565"/>
    <x v="2"/>
  </r>
  <r>
    <x v="129"/>
    <x v="566"/>
    <x v="2"/>
  </r>
  <r>
    <x v="129"/>
    <x v="567"/>
    <x v="2"/>
  </r>
  <r>
    <x v="129"/>
    <x v="568"/>
    <x v="2"/>
  </r>
  <r>
    <x v="129"/>
    <x v="569"/>
    <x v="2"/>
  </r>
  <r>
    <x v="129"/>
    <x v="570"/>
    <x v="2"/>
  </r>
  <r>
    <x v="129"/>
    <x v="571"/>
    <x v="2"/>
  </r>
  <r>
    <x v="129"/>
    <x v="572"/>
    <x v="2"/>
  </r>
  <r>
    <x v="129"/>
    <x v="573"/>
    <x v="2"/>
  </r>
  <r>
    <x v="129"/>
    <x v="574"/>
    <x v="2"/>
  </r>
  <r>
    <x v="129"/>
    <x v="575"/>
    <x v="2"/>
  </r>
  <r>
    <x v="129"/>
    <x v="576"/>
    <x v="2"/>
  </r>
  <r>
    <x v="129"/>
    <x v="577"/>
    <x v="2"/>
  </r>
  <r>
    <x v="129"/>
    <x v="578"/>
    <x v="2"/>
  </r>
  <r>
    <x v="129"/>
    <x v="579"/>
    <x v="2"/>
  </r>
  <r>
    <x v="129"/>
    <x v="580"/>
    <x v="2"/>
  </r>
  <r>
    <x v="129"/>
    <x v="581"/>
    <x v="2"/>
  </r>
  <r>
    <x v="129"/>
    <x v="582"/>
    <x v="2"/>
  </r>
  <r>
    <x v="129"/>
    <x v="583"/>
    <x v="2"/>
  </r>
  <r>
    <x v="129"/>
    <x v="584"/>
    <x v="2"/>
  </r>
  <r>
    <x v="129"/>
    <x v="585"/>
    <x v="2"/>
  </r>
  <r>
    <x v="129"/>
    <x v="586"/>
    <x v="2"/>
  </r>
  <r>
    <x v="129"/>
    <x v="587"/>
    <x v="2"/>
  </r>
  <r>
    <x v="129"/>
    <x v="588"/>
    <x v="2"/>
  </r>
  <r>
    <x v="129"/>
    <x v="589"/>
    <x v="2"/>
  </r>
  <r>
    <x v="129"/>
    <x v="590"/>
    <x v="2"/>
  </r>
  <r>
    <x v="129"/>
    <x v="591"/>
    <x v="2"/>
  </r>
  <r>
    <x v="129"/>
    <x v="592"/>
    <x v="2"/>
  </r>
  <r>
    <x v="129"/>
    <x v="593"/>
    <x v="2"/>
  </r>
  <r>
    <x v="129"/>
    <x v="594"/>
    <x v="2"/>
  </r>
  <r>
    <x v="129"/>
    <x v="595"/>
    <x v="2"/>
  </r>
  <r>
    <x v="129"/>
    <x v="596"/>
    <x v="2"/>
  </r>
  <r>
    <x v="129"/>
    <x v="597"/>
    <x v="2"/>
  </r>
  <r>
    <x v="129"/>
    <x v="598"/>
    <x v="2"/>
  </r>
  <r>
    <x v="129"/>
    <x v="599"/>
    <x v="2"/>
  </r>
  <r>
    <x v="129"/>
    <x v="600"/>
    <x v="2"/>
  </r>
  <r>
    <x v="129"/>
    <x v="601"/>
    <x v="2"/>
  </r>
  <r>
    <x v="129"/>
    <x v="602"/>
    <x v="2"/>
  </r>
  <r>
    <x v="129"/>
    <x v="603"/>
    <x v="2"/>
  </r>
  <r>
    <x v="129"/>
    <x v="604"/>
    <x v="2"/>
  </r>
  <r>
    <x v="129"/>
    <x v="605"/>
    <x v="2"/>
  </r>
  <r>
    <x v="129"/>
    <x v="606"/>
    <x v="2"/>
  </r>
  <r>
    <x v="129"/>
    <x v="607"/>
    <x v="2"/>
  </r>
  <r>
    <x v="129"/>
    <x v="608"/>
    <x v="2"/>
  </r>
  <r>
    <x v="129"/>
    <x v="609"/>
    <x v="2"/>
  </r>
  <r>
    <x v="129"/>
    <x v="610"/>
    <x v="2"/>
  </r>
  <r>
    <x v="129"/>
    <x v="611"/>
    <x v="2"/>
  </r>
  <r>
    <x v="129"/>
    <x v="612"/>
    <x v="2"/>
  </r>
  <r>
    <x v="129"/>
    <x v="613"/>
    <x v="2"/>
  </r>
  <r>
    <x v="129"/>
    <x v="614"/>
    <x v="2"/>
  </r>
  <r>
    <x v="129"/>
    <x v="615"/>
    <x v="2"/>
  </r>
  <r>
    <x v="129"/>
    <x v="616"/>
    <x v="2"/>
  </r>
  <r>
    <x v="129"/>
    <x v="617"/>
    <x v="2"/>
  </r>
  <r>
    <x v="129"/>
    <x v="618"/>
    <x v="2"/>
  </r>
  <r>
    <x v="129"/>
    <x v="619"/>
    <x v="2"/>
  </r>
  <r>
    <x v="129"/>
    <x v="620"/>
    <x v="2"/>
  </r>
  <r>
    <x v="129"/>
    <x v="621"/>
    <x v="2"/>
  </r>
  <r>
    <x v="129"/>
    <x v="622"/>
    <x v="2"/>
  </r>
  <r>
    <x v="129"/>
    <x v="623"/>
    <x v="2"/>
  </r>
  <r>
    <x v="129"/>
    <x v="624"/>
    <x v="2"/>
  </r>
  <r>
    <x v="129"/>
    <x v="625"/>
    <x v="2"/>
  </r>
  <r>
    <x v="129"/>
    <x v="626"/>
    <x v="2"/>
  </r>
  <r>
    <x v="129"/>
    <x v="627"/>
    <x v="2"/>
  </r>
  <r>
    <x v="129"/>
    <x v="628"/>
    <x v="2"/>
  </r>
  <r>
    <x v="129"/>
    <x v="629"/>
    <x v="2"/>
  </r>
  <r>
    <x v="129"/>
    <x v="630"/>
    <x v="2"/>
  </r>
  <r>
    <x v="129"/>
    <x v="631"/>
    <x v="2"/>
  </r>
  <r>
    <x v="129"/>
    <x v="632"/>
    <x v="2"/>
  </r>
  <r>
    <x v="129"/>
    <x v="633"/>
    <x v="2"/>
  </r>
  <r>
    <x v="129"/>
    <x v="634"/>
    <x v="2"/>
  </r>
  <r>
    <x v="129"/>
    <x v="635"/>
    <x v="2"/>
  </r>
  <r>
    <x v="129"/>
    <x v="636"/>
    <x v="2"/>
  </r>
  <r>
    <x v="129"/>
    <x v="637"/>
    <x v="2"/>
  </r>
  <r>
    <x v="129"/>
    <x v="638"/>
    <x v="2"/>
  </r>
  <r>
    <x v="129"/>
    <x v="639"/>
    <x v="2"/>
  </r>
  <r>
    <x v="129"/>
    <x v="640"/>
    <x v="2"/>
  </r>
  <r>
    <x v="129"/>
    <x v="641"/>
    <x v="2"/>
  </r>
  <r>
    <x v="129"/>
    <x v="642"/>
    <x v="2"/>
  </r>
  <r>
    <x v="129"/>
    <x v="643"/>
    <x v="2"/>
  </r>
  <r>
    <x v="129"/>
    <x v="644"/>
    <x v="2"/>
  </r>
  <r>
    <x v="129"/>
    <x v="645"/>
    <x v="2"/>
  </r>
  <r>
    <x v="129"/>
    <x v="646"/>
    <x v="2"/>
  </r>
  <r>
    <x v="129"/>
    <x v="647"/>
    <x v="2"/>
  </r>
  <r>
    <x v="129"/>
    <x v="648"/>
    <x v="2"/>
  </r>
  <r>
    <x v="129"/>
    <x v="649"/>
    <x v="2"/>
  </r>
  <r>
    <x v="129"/>
    <x v="650"/>
    <x v="2"/>
  </r>
  <r>
    <x v="129"/>
    <x v="651"/>
    <x v="2"/>
  </r>
  <r>
    <x v="129"/>
    <x v="652"/>
    <x v="2"/>
  </r>
  <r>
    <x v="129"/>
    <x v="653"/>
    <x v="2"/>
  </r>
  <r>
    <x v="129"/>
    <x v="654"/>
    <x v="2"/>
  </r>
  <r>
    <x v="129"/>
    <x v="655"/>
    <x v="2"/>
  </r>
  <r>
    <x v="129"/>
    <x v="656"/>
    <x v="2"/>
  </r>
  <r>
    <x v="129"/>
    <x v="657"/>
    <x v="2"/>
  </r>
  <r>
    <x v="129"/>
    <x v="658"/>
    <x v="2"/>
  </r>
  <r>
    <x v="129"/>
    <x v="659"/>
    <x v="2"/>
  </r>
  <r>
    <x v="129"/>
    <x v="660"/>
    <x v="2"/>
  </r>
  <r>
    <x v="129"/>
    <x v="661"/>
    <x v="2"/>
  </r>
  <r>
    <x v="129"/>
    <x v="662"/>
    <x v="2"/>
  </r>
  <r>
    <x v="129"/>
    <x v="663"/>
    <x v="2"/>
  </r>
  <r>
    <x v="129"/>
    <x v="664"/>
    <x v="2"/>
  </r>
  <r>
    <x v="129"/>
    <x v="665"/>
    <x v="2"/>
  </r>
  <r>
    <x v="129"/>
    <x v="666"/>
    <x v="2"/>
  </r>
  <r>
    <x v="129"/>
    <x v="667"/>
    <x v="2"/>
  </r>
  <r>
    <x v="129"/>
    <x v="668"/>
    <x v="2"/>
  </r>
  <r>
    <x v="129"/>
    <x v="669"/>
    <x v="2"/>
  </r>
  <r>
    <x v="129"/>
    <x v="670"/>
    <x v="2"/>
  </r>
  <r>
    <x v="129"/>
    <x v="671"/>
    <x v="2"/>
  </r>
  <r>
    <x v="129"/>
    <x v="672"/>
    <x v="2"/>
  </r>
  <r>
    <x v="129"/>
    <x v="673"/>
    <x v="2"/>
  </r>
  <r>
    <x v="129"/>
    <x v="674"/>
    <x v="2"/>
  </r>
  <r>
    <x v="129"/>
    <x v="675"/>
    <x v="2"/>
  </r>
  <r>
    <x v="129"/>
    <x v="676"/>
    <x v="2"/>
  </r>
  <r>
    <x v="129"/>
    <x v="677"/>
    <x v="2"/>
  </r>
  <r>
    <x v="129"/>
    <x v="678"/>
    <x v="2"/>
  </r>
  <r>
    <x v="129"/>
    <x v="679"/>
    <x v="2"/>
  </r>
  <r>
    <x v="129"/>
    <x v="680"/>
    <x v="2"/>
  </r>
  <r>
    <x v="129"/>
    <x v="681"/>
    <x v="2"/>
  </r>
  <r>
    <x v="129"/>
    <x v="682"/>
    <x v="2"/>
  </r>
  <r>
    <x v="129"/>
    <x v="683"/>
    <x v="2"/>
  </r>
  <r>
    <x v="129"/>
    <x v="684"/>
    <x v="2"/>
  </r>
  <r>
    <x v="129"/>
    <x v="685"/>
    <x v="2"/>
  </r>
  <r>
    <x v="129"/>
    <x v="686"/>
    <x v="2"/>
  </r>
  <r>
    <x v="129"/>
    <x v="687"/>
    <x v="2"/>
  </r>
  <r>
    <x v="129"/>
    <x v="688"/>
    <x v="2"/>
  </r>
  <r>
    <x v="129"/>
    <x v="689"/>
    <x v="2"/>
  </r>
  <r>
    <x v="129"/>
    <x v="690"/>
    <x v="2"/>
  </r>
  <r>
    <x v="129"/>
    <x v="691"/>
    <x v="2"/>
  </r>
  <r>
    <x v="129"/>
    <x v="692"/>
    <x v="2"/>
  </r>
  <r>
    <x v="129"/>
    <x v="693"/>
    <x v="2"/>
  </r>
  <r>
    <x v="130"/>
    <x v="246"/>
    <x v="0"/>
  </r>
  <r>
    <x v="130"/>
    <x v="247"/>
    <x v="0"/>
  </r>
  <r>
    <x v="130"/>
    <x v="248"/>
    <x v="0"/>
  </r>
  <r>
    <x v="130"/>
    <x v="249"/>
    <x v="0"/>
  </r>
  <r>
    <x v="130"/>
    <x v="250"/>
    <x v="0"/>
  </r>
  <r>
    <x v="130"/>
    <x v="251"/>
    <x v="0"/>
  </r>
  <r>
    <x v="130"/>
    <x v="252"/>
    <x v="0"/>
  </r>
  <r>
    <x v="130"/>
    <x v="253"/>
    <x v="0"/>
  </r>
  <r>
    <x v="130"/>
    <x v="254"/>
    <x v="0"/>
  </r>
  <r>
    <x v="130"/>
    <x v="255"/>
    <x v="0"/>
  </r>
  <r>
    <x v="130"/>
    <x v="256"/>
    <x v="0"/>
  </r>
  <r>
    <x v="130"/>
    <x v="257"/>
    <x v="0"/>
  </r>
  <r>
    <x v="130"/>
    <x v="258"/>
    <x v="0"/>
  </r>
  <r>
    <x v="130"/>
    <x v="259"/>
    <x v="0"/>
  </r>
  <r>
    <x v="130"/>
    <x v="260"/>
    <x v="0"/>
  </r>
  <r>
    <x v="130"/>
    <x v="261"/>
    <x v="0"/>
  </r>
  <r>
    <x v="130"/>
    <x v="262"/>
    <x v="0"/>
  </r>
  <r>
    <x v="130"/>
    <x v="263"/>
    <x v="0"/>
  </r>
  <r>
    <x v="130"/>
    <x v="264"/>
    <x v="0"/>
  </r>
  <r>
    <x v="130"/>
    <x v="265"/>
    <x v="0"/>
  </r>
  <r>
    <x v="130"/>
    <x v="266"/>
    <x v="0"/>
  </r>
  <r>
    <x v="130"/>
    <x v="267"/>
    <x v="0"/>
  </r>
  <r>
    <x v="130"/>
    <x v="268"/>
    <x v="0"/>
  </r>
  <r>
    <x v="130"/>
    <x v="269"/>
    <x v="0"/>
  </r>
  <r>
    <x v="130"/>
    <x v="270"/>
    <x v="0"/>
  </r>
  <r>
    <x v="130"/>
    <x v="271"/>
    <x v="0"/>
  </r>
  <r>
    <x v="130"/>
    <x v="272"/>
    <x v="0"/>
  </r>
  <r>
    <x v="130"/>
    <x v="273"/>
    <x v="0"/>
  </r>
  <r>
    <x v="130"/>
    <x v="274"/>
    <x v="0"/>
  </r>
  <r>
    <x v="130"/>
    <x v="275"/>
    <x v="0"/>
  </r>
  <r>
    <x v="130"/>
    <x v="276"/>
    <x v="0"/>
  </r>
  <r>
    <x v="130"/>
    <x v="277"/>
    <x v="0"/>
  </r>
  <r>
    <x v="130"/>
    <x v="278"/>
    <x v="0"/>
  </r>
  <r>
    <x v="130"/>
    <x v="279"/>
    <x v="0"/>
  </r>
  <r>
    <x v="130"/>
    <x v="280"/>
    <x v="0"/>
  </r>
  <r>
    <x v="130"/>
    <x v="281"/>
    <x v="0"/>
  </r>
  <r>
    <x v="130"/>
    <x v="282"/>
    <x v="0"/>
  </r>
  <r>
    <x v="130"/>
    <x v="283"/>
    <x v="0"/>
  </r>
  <r>
    <x v="130"/>
    <x v="284"/>
    <x v="0"/>
  </r>
  <r>
    <x v="130"/>
    <x v="285"/>
    <x v="0"/>
  </r>
  <r>
    <x v="130"/>
    <x v="286"/>
    <x v="0"/>
  </r>
  <r>
    <x v="130"/>
    <x v="287"/>
    <x v="0"/>
  </r>
  <r>
    <x v="130"/>
    <x v="288"/>
    <x v="0"/>
  </r>
  <r>
    <x v="130"/>
    <x v="289"/>
    <x v="0"/>
  </r>
  <r>
    <x v="130"/>
    <x v="290"/>
    <x v="0"/>
  </r>
  <r>
    <x v="130"/>
    <x v="291"/>
    <x v="0"/>
  </r>
  <r>
    <x v="130"/>
    <x v="292"/>
    <x v="0"/>
  </r>
  <r>
    <x v="130"/>
    <x v="293"/>
    <x v="0"/>
  </r>
  <r>
    <x v="130"/>
    <x v="294"/>
    <x v="0"/>
  </r>
  <r>
    <x v="130"/>
    <x v="295"/>
    <x v="0"/>
  </r>
  <r>
    <x v="130"/>
    <x v="296"/>
    <x v="0"/>
  </r>
  <r>
    <x v="130"/>
    <x v="297"/>
    <x v="0"/>
  </r>
  <r>
    <x v="130"/>
    <x v="298"/>
    <x v="0"/>
  </r>
  <r>
    <x v="130"/>
    <x v="299"/>
    <x v="0"/>
  </r>
  <r>
    <x v="130"/>
    <x v="300"/>
    <x v="0"/>
  </r>
  <r>
    <x v="130"/>
    <x v="301"/>
    <x v="0"/>
  </r>
  <r>
    <x v="130"/>
    <x v="302"/>
    <x v="0"/>
  </r>
  <r>
    <x v="130"/>
    <x v="303"/>
    <x v="0"/>
  </r>
  <r>
    <x v="130"/>
    <x v="304"/>
    <x v="0"/>
  </r>
  <r>
    <x v="130"/>
    <x v="305"/>
    <x v="0"/>
  </r>
  <r>
    <x v="130"/>
    <x v="306"/>
    <x v="0"/>
  </r>
  <r>
    <x v="130"/>
    <x v="307"/>
    <x v="0"/>
  </r>
  <r>
    <x v="130"/>
    <x v="308"/>
    <x v="0"/>
  </r>
  <r>
    <x v="130"/>
    <x v="309"/>
    <x v="0"/>
  </r>
  <r>
    <x v="130"/>
    <x v="310"/>
    <x v="0"/>
  </r>
  <r>
    <x v="130"/>
    <x v="311"/>
    <x v="0"/>
  </r>
  <r>
    <x v="130"/>
    <x v="312"/>
    <x v="0"/>
  </r>
  <r>
    <x v="130"/>
    <x v="313"/>
    <x v="0"/>
  </r>
  <r>
    <x v="130"/>
    <x v="314"/>
    <x v="0"/>
  </r>
  <r>
    <x v="130"/>
    <x v="315"/>
    <x v="0"/>
  </r>
  <r>
    <x v="130"/>
    <x v="316"/>
    <x v="0"/>
  </r>
  <r>
    <x v="130"/>
    <x v="317"/>
    <x v="0"/>
  </r>
  <r>
    <x v="130"/>
    <x v="318"/>
    <x v="0"/>
  </r>
  <r>
    <x v="130"/>
    <x v="319"/>
    <x v="0"/>
  </r>
  <r>
    <x v="130"/>
    <x v="320"/>
    <x v="0"/>
  </r>
  <r>
    <x v="130"/>
    <x v="321"/>
    <x v="0"/>
  </r>
  <r>
    <x v="130"/>
    <x v="322"/>
    <x v="0"/>
  </r>
  <r>
    <x v="130"/>
    <x v="323"/>
    <x v="0"/>
  </r>
  <r>
    <x v="130"/>
    <x v="324"/>
    <x v="0"/>
  </r>
  <r>
    <x v="130"/>
    <x v="325"/>
    <x v="0"/>
  </r>
  <r>
    <x v="130"/>
    <x v="326"/>
    <x v="0"/>
  </r>
  <r>
    <x v="130"/>
    <x v="327"/>
    <x v="0"/>
  </r>
  <r>
    <x v="130"/>
    <x v="328"/>
    <x v="0"/>
  </r>
  <r>
    <x v="130"/>
    <x v="329"/>
    <x v="0"/>
  </r>
  <r>
    <x v="130"/>
    <x v="330"/>
    <x v="0"/>
  </r>
  <r>
    <x v="130"/>
    <x v="331"/>
    <x v="0"/>
  </r>
  <r>
    <x v="130"/>
    <x v="332"/>
    <x v="0"/>
  </r>
  <r>
    <x v="130"/>
    <x v="333"/>
    <x v="0"/>
  </r>
  <r>
    <x v="130"/>
    <x v="334"/>
    <x v="0"/>
  </r>
  <r>
    <x v="130"/>
    <x v="335"/>
    <x v="0"/>
  </r>
  <r>
    <x v="130"/>
    <x v="336"/>
    <x v="0"/>
  </r>
  <r>
    <x v="130"/>
    <x v="337"/>
    <x v="0"/>
  </r>
  <r>
    <x v="130"/>
    <x v="338"/>
    <x v="0"/>
  </r>
  <r>
    <x v="130"/>
    <x v="339"/>
    <x v="0"/>
  </r>
  <r>
    <x v="130"/>
    <x v="340"/>
    <x v="0"/>
  </r>
  <r>
    <x v="130"/>
    <x v="341"/>
    <x v="0"/>
  </r>
  <r>
    <x v="130"/>
    <x v="342"/>
    <x v="0"/>
  </r>
  <r>
    <x v="130"/>
    <x v="343"/>
    <x v="0"/>
  </r>
  <r>
    <x v="130"/>
    <x v="344"/>
    <x v="0"/>
  </r>
  <r>
    <x v="130"/>
    <x v="345"/>
    <x v="0"/>
  </r>
  <r>
    <x v="130"/>
    <x v="346"/>
    <x v="0"/>
  </r>
  <r>
    <x v="130"/>
    <x v="347"/>
    <x v="0"/>
  </r>
  <r>
    <x v="130"/>
    <x v="348"/>
    <x v="0"/>
  </r>
  <r>
    <x v="130"/>
    <x v="349"/>
    <x v="0"/>
  </r>
  <r>
    <x v="130"/>
    <x v="350"/>
    <x v="0"/>
  </r>
  <r>
    <x v="130"/>
    <x v="351"/>
    <x v="0"/>
  </r>
  <r>
    <x v="130"/>
    <x v="352"/>
    <x v="0"/>
  </r>
  <r>
    <x v="130"/>
    <x v="353"/>
    <x v="0"/>
  </r>
  <r>
    <x v="130"/>
    <x v="354"/>
    <x v="0"/>
  </r>
  <r>
    <x v="130"/>
    <x v="355"/>
    <x v="0"/>
  </r>
  <r>
    <x v="130"/>
    <x v="356"/>
    <x v="0"/>
  </r>
  <r>
    <x v="130"/>
    <x v="357"/>
    <x v="0"/>
  </r>
  <r>
    <x v="130"/>
    <x v="358"/>
    <x v="0"/>
  </r>
  <r>
    <x v="130"/>
    <x v="359"/>
    <x v="0"/>
  </r>
  <r>
    <x v="130"/>
    <x v="360"/>
    <x v="0"/>
  </r>
  <r>
    <x v="130"/>
    <x v="361"/>
    <x v="0"/>
  </r>
  <r>
    <x v="130"/>
    <x v="362"/>
    <x v="0"/>
  </r>
  <r>
    <x v="130"/>
    <x v="363"/>
    <x v="0"/>
  </r>
  <r>
    <x v="130"/>
    <x v="364"/>
    <x v="0"/>
  </r>
  <r>
    <x v="130"/>
    <x v="365"/>
    <x v="0"/>
  </r>
  <r>
    <x v="130"/>
    <x v="366"/>
    <x v="0"/>
  </r>
  <r>
    <x v="130"/>
    <x v="367"/>
    <x v="0"/>
  </r>
  <r>
    <x v="130"/>
    <x v="368"/>
    <x v="0"/>
  </r>
  <r>
    <x v="130"/>
    <x v="369"/>
    <x v="0"/>
  </r>
  <r>
    <x v="130"/>
    <x v="370"/>
    <x v="0"/>
  </r>
  <r>
    <x v="130"/>
    <x v="371"/>
    <x v="0"/>
  </r>
  <r>
    <x v="130"/>
    <x v="372"/>
    <x v="0"/>
  </r>
  <r>
    <x v="130"/>
    <x v="373"/>
    <x v="0"/>
  </r>
  <r>
    <x v="130"/>
    <x v="374"/>
    <x v="0"/>
  </r>
  <r>
    <x v="130"/>
    <x v="375"/>
    <x v="0"/>
  </r>
  <r>
    <x v="130"/>
    <x v="376"/>
    <x v="0"/>
  </r>
  <r>
    <x v="130"/>
    <x v="377"/>
    <x v="0"/>
  </r>
  <r>
    <x v="130"/>
    <x v="378"/>
    <x v="0"/>
  </r>
  <r>
    <x v="130"/>
    <x v="379"/>
    <x v="0"/>
  </r>
  <r>
    <x v="130"/>
    <x v="380"/>
    <x v="0"/>
  </r>
  <r>
    <x v="130"/>
    <x v="381"/>
    <x v="0"/>
  </r>
  <r>
    <x v="130"/>
    <x v="382"/>
    <x v="0"/>
  </r>
  <r>
    <x v="130"/>
    <x v="383"/>
    <x v="0"/>
  </r>
  <r>
    <x v="130"/>
    <x v="384"/>
    <x v="0"/>
  </r>
  <r>
    <x v="130"/>
    <x v="385"/>
    <x v="0"/>
  </r>
  <r>
    <x v="130"/>
    <x v="386"/>
    <x v="0"/>
  </r>
  <r>
    <x v="130"/>
    <x v="387"/>
    <x v="0"/>
  </r>
  <r>
    <x v="130"/>
    <x v="388"/>
    <x v="0"/>
  </r>
  <r>
    <x v="130"/>
    <x v="389"/>
    <x v="0"/>
  </r>
  <r>
    <x v="130"/>
    <x v="390"/>
    <x v="0"/>
  </r>
  <r>
    <x v="130"/>
    <x v="391"/>
    <x v="0"/>
  </r>
  <r>
    <x v="130"/>
    <x v="392"/>
    <x v="0"/>
  </r>
  <r>
    <x v="130"/>
    <x v="393"/>
    <x v="0"/>
  </r>
  <r>
    <x v="130"/>
    <x v="394"/>
    <x v="0"/>
  </r>
  <r>
    <x v="130"/>
    <x v="395"/>
    <x v="0"/>
  </r>
  <r>
    <x v="130"/>
    <x v="396"/>
    <x v="0"/>
  </r>
  <r>
    <x v="130"/>
    <x v="397"/>
    <x v="0"/>
  </r>
  <r>
    <x v="130"/>
    <x v="398"/>
    <x v="0"/>
  </r>
  <r>
    <x v="130"/>
    <x v="399"/>
    <x v="0"/>
  </r>
  <r>
    <x v="130"/>
    <x v="400"/>
    <x v="0"/>
  </r>
  <r>
    <x v="130"/>
    <x v="401"/>
    <x v="0"/>
  </r>
  <r>
    <x v="130"/>
    <x v="402"/>
    <x v="0"/>
  </r>
  <r>
    <x v="130"/>
    <x v="403"/>
    <x v="0"/>
  </r>
  <r>
    <x v="130"/>
    <x v="404"/>
    <x v="0"/>
  </r>
  <r>
    <x v="130"/>
    <x v="405"/>
    <x v="0"/>
  </r>
  <r>
    <x v="130"/>
    <x v="406"/>
    <x v="0"/>
  </r>
  <r>
    <x v="130"/>
    <x v="407"/>
    <x v="0"/>
  </r>
  <r>
    <x v="130"/>
    <x v="408"/>
    <x v="0"/>
  </r>
  <r>
    <x v="130"/>
    <x v="409"/>
    <x v="0"/>
  </r>
  <r>
    <x v="130"/>
    <x v="410"/>
    <x v="0"/>
  </r>
  <r>
    <x v="130"/>
    <x v="411"/>
    <x v="0"/>
  </r>
  <r>
    <x v="130"/>
    <x v="412"/>
    <x v="0"/>
  </r>
  <r>
    <x v="130"/>
    <x v="413"/>
    <x v="0"/>
  </r>
  <r>
    <x v="130"/>
    <x v="414"/>
    <x v="0"/>
  </r>
  <r>
    <x v="130"/>
    <x v="415"/>
    <x v="0"/>
  </r>
  <r>
    <x v="130"/>
    <x v="416"/>
    <x v="0"/>
  </r>
  <r>
    <x v="130"/>
    <x v="417"/>
    <x v="0"/>
  </r>
  <r>
    <x v="130"/>
    <x v="418"/>
    <x v="0"/>
  </r>
  <r>
    <x v="130"/>
    <x v="419"/>
    <x v="0"/>
  </r>
  <r>
    <x v="130"/>
    <x v="420"/>
    <x v="0"/>
  </r>
  <r>
    <x v="130"/>
    <x v="421"/>
    <x v="0"/>
  </r>
  <r>
    <x v="130"/>
    <x v="422"/>
    <x v="0"/>
  </r>
  <r>
    <x v="130"/>
    <x v="423"/>
    <x v="0"/>
  </r>
  <r>
    <x v="130"/>
    <x v="424"/>
    <x v="0"/>
  </r>
  <r>
    <x v="130"/>
    <x v="425"/>
    <x v="0"/>
  </r>
  <r>
    <x v="130"/>
    <x v="426"/>
    <x v="0"/>
  </r>
  <r>
    <x v="130"/>
    <x v="427"/>
    <x v="0"/>
  </r>
  <r>
    <x v="130"/>
    <x v="428"/>
    <x v="0"/>
  </r>
  <r>
    <x v="130"/>
    <x v="429"/>
    <x v="0"/>
  </r>
  <r>
    <x v="130"/>
    <x v="430"/>
    <x v="0"/>
  </r>
  <r>
    <x v="130"/>
    <x v="431"/>
    <x v="0"/>
  </r>
  <r>
    <x v="130"/>
    <x v="432"/>
    <x v="0"/>
  </r>
  <r>
    <x v="130"/>
    <x v="433"/>
    <x v="0"/>
  </r>
  <r>
    <x v="130"/>
    <x v="434"/>
    <x v="0"/>
  </r>
  <r>
    <x v="130"/>
    <x v="435"/>
    <x v="0"/>
  </r>
  <r>
    <x v="130"/>
    <x v="436"/>
    <x v="0"/>
  </r>
  <r>
    <x v="130"/>
    <x v="437"/>
    <x v="0"/>
  </r>
  <r>
    <x v="130"/>
    <x v="438"/>
    <x v="0"/>
  </r>
  <r>
    <x v="130"/>
    <x v="439"/>
    <x v="0"/>
  </r>
  <r>
    <x v="130"/>
    <x v="440"/>
    <x v="0"/>
  </r>
  <r>
    <x v="130"/>
    <x v="441"/>
    <x v="0"/>
  </r>
  <r>
    <x v="130"/>
    <x v="442"/>
    <x v="0"/>
  </r>
  <r>
    <x v="130"/>
    <x v="443"/>
    <x v="0"/>
  </r>
  <r>
    <x v="130"/>
    <x v="444"/>
    <x v="0"/>
  </r>
  <r>
    <x v="130"/>
    <x v="445"/>
    <x v="0"/>
  </r>
  <r>
    <x v="130"/>
    <x v="446"/>
    <x v="0"/>
  </r>
  <r>
    <x v="130"/>
    <x v="447"/>
    <x v="0"/>
  </r>
  <r>
    <x v="130"/>
    <x v="447"/>
    <x v="2"/>
  </r>
  <r>
    <x v="130"/>
    <x v="448"/>
    <x v="2"/>
  </r>
  <r>
    <x v="130"/>
    <x v="449"/>
    <x v="2"/>
  </r>
  <r>
    <x v="130"/>
    <x v="450"/>
    <x v="2"/>
  </r>
  <r>
    <x v="130"/>
    <x v="451"/>
    <x v="2"/>
  </r>
  <r>
    <x v="130"/>
    <x v="452"/>
    <x v="2"/>
  </r>
  <r>
    <x v="130"/>
    <x v="453"/>
    <x v="2"/>
  </r>
  <r>
    <x v="130"/>
    <x v="454"/>
    <x v="2"/>
  </r>
  <r>
    <x v="130"/>
    <x v="455"/>
    <x v="2"/>
  </r>
  <r>
    <x v="130"/>
    <x v="456"/>
    <x v="2"/>
  </r>
  <r>
    <x v="130"/>
    <x v="457"/>
    <x v="2"/>
  </r>
  <r>
    <x v="130"/>
    <x v="458"/>
    <x v="2"/>
  </r>
  <r>
    <x v="130"/>
    <x v="459"/>
    <x v="2"/>
  </r>
  <r>
    <x v="130"/>
    <x v="460"/>
    <x v="2"/>
  </r>
  <r>
    <x v="130"/>
    <x v="461"/>
    <x v="2"/>
  </r>
  <r>
    <x v="130"/>
    <x v="462"/>
    <x v="2"/>
  </r>
  <r>
    <x v="130"/>
    <x v="463"/>
    <x v="2"/>
  </r>
  <r>
    <x v="130"/>
    <x v="464"/>
    <x v="2"/>
  </r>
  <r>
    <x v="130"/>
    <x v="465"/>
    <x v="2"/>
  </r>
  <r>
    <x v="130"/>
    <x v="466"/>
    <x v="2"/>
  </r>
  <r>
    <x v="130"/>
    <x v="467"/>
    <x v="2"/>
  </r>
  <r>
    <x v="130"/>
    <x v="468"/>
    <x v="2"/>
  </r>
  <r>
    <x v="130"/>
    <x v="469"/>
    <x v="2"/>
  </r>
  <r>
    <x v="130"/>
    <x v="470"/>
    <x v="2"/>
  </r>
  <r>
    <x v="130"/>
    <x v="471"/>
    <x v="2"/>
  </r>
  <r>
    <x v="130"/>
    <x v="472"/>
    <x v="2"/>
  </r>
  <r>
    <x v="130"/>
    <x v="473"/>
    <x v="2"/>
  </r>
  <r>
    <x v="130"/>
    <x v="474"/>
    <x v="2"/>
  </r>
  <r>
    <x v="130"/>
    <x v="475"/>
    <x v="2"/>
  </r>
  <r>
    <x v="130"/>
    <x v="476"/>
    <x v="2"/>
  </r>
  <r>
    <x v="130"/>
    <x v="477"/>
    <x v="2"/>
  </r>
  <r>
    <x v="130"/>
    <x v="478"/>
    <x v="2"/>
  </r>
  <r>
    <x v="130"/>
    <x v="479"/>
    <x v="2"/>
  </r>
  <r>
    <x v="130"/>
    <x v="480"/>
    <x v="2"/>
  </r>
  <r>
    <x v="130"/>
    <x v="481"/>
    <x v="2"/>
  </r>
  <r>
    <x v="130"/>
    <x v="482"/>
    <x v="2"/>
  </r>
  <r>
    <x v="130"/>
    <x v="483"/>
    <x v="2"/>
  </r>
  <r>
    <x v="130"/>
    <x v="484"/>
    <x v="2"/>
  </r>
  <r>
    <x v="130"/>
    <x v="485"/>
    <x v="2"/>
  </r>
  <r>
    <x v="130"/>
    <x v="486"/>
    <x v="2"/>
  </r>
  <r>
    <x v="130"/>
    <x v="487"/>
    <x v="2"/>
  </r>
  <r>
    <x v="130"/>
    <x v="488"/>
    <x v="2"/>
  </r>
  <r>
    <x v="130"/>
    <x v="489"/>
    <x v="2"/>
  </r>
  <r>
    <x v="130"/>
    <x v="490"/>
    <x v="2"/>
  </r>
  <r>
    <x v="130"/>
    <x v="491"/>
    <x v="2"/>
  </r>
  <r>
    <x v="130"/>
    <x v="492"/>
    <x v="2"/>
  </r>
  <r>
    <x v="130"/>
    <x v="493"/>
    <x v="2"/>
  </r>
  <r>
    <x v="130"/>
    <x v="494"/>
    <x v="2"/>
  </r>
  <r>
    <x v="130"/>
    <x v="495"/>
    <x v="2"/>
  </r>
  <r>
    <x v="130"/>
    <x v="496"/>
    <x v="2"/>
  </r>
  <r>
    <x v="130"/>
    <x v="497"/>
    <x v="2"/>
  </r>
  <r>
    <x v="130"/>
    <x v="498"/>
    <x v="2"/>
  </r>
  <r>
    <x v="130"/>
    <x v="499"/>
    <x v="2"/>
  </r>
  <r>
    <x v="130"/>
    <x v="500"/>
    <x v="2"/>
  </r>
  <r>
    <x v="130"/>
    <x v="501"/>
    <x v="2"/>
  </r>
  <r>
    <x v="130"/>
    <x v="502"/>
    <x v="2"/>
  </r>
  <r>
    <x v="130"/>
    <x v="503"/>
    <x v="2"/>
  </r>
  <r>
    <x v="130"/>
    <x v="504"/>
    <x v="2"/>
  </r>
  <r>
    <x v="130"/>
    <x v="505"/>
    <x v="2"/>
  </r>
  <r>
    <x v="130"/>
    <x v="506"/>
    <x v="2"/>
  </r>
  <r>
    <x v="130"/>
    <x v="507"/>
    <x v="2"/>
  </r>
  <r>
    <x v="130"/>
    <x v="508"/>
    <x v="2"/>
  </r>
  <r>
    <x v="130"/>
    <x v="509"/>
    <x v="2"/>
  </r>
  <r>
    <x v="130"/>
    <x v="510"/>
    <x v="2"/>
  </r>
  <r>
    <x v="130"/>
    <x v="511"/>
    <x v="2"/>
  </r>
  <r>
    <x v="130"/>
    <x v="512"/>
    <x v="2"/>
  </r>
  <r>
    <x v="130"/>
    <x v="513"/>
    <x v="2"/>
  </r>
  <r>
    <x v="130"/>
    <x v="514"/>
    <x v="2"/>
  </r>
  <r>
    <x v="130"/>
    <x v="515"/>
    <x v="2"/>
  </r>
  <r>
    <x v="130"/>
    <x v="516"/>
    <x v="2"/>
  </r>
  <r>
    <x v="130"/>
    <x v="517"/>
    <x v="2"/>
  </r>
  <r>
    <x v="130"/>
    <x v="518"/>
    <x v="2"/>
  </r>
  <r>
    <x v="130"/>
    <x v="519"/>
    <x v="2"/>
  </r>
  <r>
    <x v="130"/>
    <x v="520"/>
    <x v="2"/>
  </r>
  <r>
    <x v="130"/>
    <x v="521"/>
    <x v="2"/>
  </r>
  <r>
    <x v="130"/>
    <x v="522"/>
    <x v="2"/>
  </r>
  <r>
    <x v="130"/>
    <x v="523"/>
    <x v="2"/>
  </r>
  <r>
    <x v="130"/>
    <x v="524"/>
    <x v="2"/>
  </r>
  <r>
    <x v="130"/>
    <x v="525"/>
    <x v="2"/>
  </r>
  <r>
    <x v="130"/>
    <x v="526"/>
    <x v="2"/>
  </r>
  <r>
    <x v="130"/>
    <x v="527"/>
    <x v="2"/>
  </r>
  <r>
    <x v="130"/>
    <x v="528"/>
    <x v="2"/>
  </r>
  <r>
    <x v="130"/>
    <x v="529"/>
    <x v="2"/>
  </r>
  <r>
    <x v="130"/>
    <x v="530"/>
    <x v="2"/>
  </r>
  <r>
    <x v="130"/>
    <x v="531"/>
    <x v="2"/>
  </r>
  <r>
    <x v="130"/>
    <x v="532"/>
    <x v="2"/>
  </r>
  <r>
    <x v="130"/>
    <x v="533"/>
    <x v="2"/>
  </r>
  <r>
    <x v="130"/>
    <x v="534"/>
    <x v="2"/>
  </r>
  <r>
    <x v="130"/>
    <x v="535"/>
    <x v="2"/>
  </r>
  <r>
    <x v="130"/>
    <x v="536"/>
    <x v="2"/>
  </r>
  <r>
    <x v="130"/>
    <x v="537"/>
    <x v="2"/>
  </r>
  <r>
    <x v="130"/>
    <x v="538"/>
    <x v="2"/>
  </r>
  <r>
    <x v="130"/>
    <x v="539"/>
    <x v="2"/>
  </r>
  <r>
    <x v="130"/>
    <x v="540"/>
    <x v="2"/>
  </r>
  <r>
    <x v="130"/>
    <x v="541"/>
    <x v="2"/>
  </r>
  <r>
    <x v="130"/>
    <x v="542"/>
    <x v="2"/>
  </r>
  <r>
    <x v="130"/>
    <x v="543"/>
    <x v="2"/>
  </r>
  <r>
    <x v="130"/>
    <x v="544"/>
    <x v="2"/>
  </r>
  <r>
    <x v="130"/>
    <x v="545"/>
    <x v="2"/>
  </r>
  <r>
    <x v="130"/>
    <x v="546"/>
    <x v="2"/>
  </r>
  <r>
    <x v="130"/>
    <x v="547"/>
    <x v="2"/>
  </r>
  <r>
    <x v="130"/>
    <x v="548"/>
    <x v="2"/>
  </r>
  <r>
    <x v="130"/>
    <x v="549"/>
    <x v="2"/>
  </r>
  <r>
    <x v="130"/>
    <x v="550"/>
    <x v="2"/>
  </r>
  <r>
    <x v="130"/>
    <x v="551"/>
    <x v="2"/>
  </r>
  <r>
    <x v="130"/>
    <x v="552"/>
    <x v="2"/>
  </r>
  <r>
    <x v="130"/>
    <x v="553"/>
    <x v="2"/>
  </r>
  <r>
    <x v="130"/>
    <x v="554"/>
    <x v="2"/>
  </r>
  <r>
    <x v="130"/>
    <x v="555"/>
    <x v="2"/>
  </r>
  <r>
    <x v="130"/>
    <x v="556"/>
    <x v="2"/>
  </r>
  <r>
    <x v="130"/>
    <x v="557"/>
    <x v="2"/>
  </r>
  <r>
    <x v="130"/>
    <x v="558"/>
    <x v="2"/>
  </r>
  <r>
    <x v="130"/>
    <x v="559"/>
    <x v="2"/>
  </r>
  <r>
    <x v="130"/>
    <x v="560"/>
    <x v="2"/>
  </r>
  <r>
    <x v="130"/>
    <x v="561"/>
    <x v="2"/>
  </r>
  <r>
    <x v="130"/>
    <x v="562"/>
    <x v="2"/>
  </r>
  <r>
    <x v="130"/>
    <x v="563"/>
    <x v="2"/>
  </r>
  <r>
    <x v="130"/>
    <x v="564"/>
    <x v="2"/>
  </r>
  <r>
    <x v="130"/>
    <x v="565"/>
    <x v="2"/>
  </r>
  <r>
    <x v="130"/>
    <x v="566"/>
    <x v="2"/>
  </r>
  <r>
    <x v="130"/>
    <x v="567"/>
    <x v="2"/>
  </r>
  <r>
    <x v="130"/>
    <x v="568"/>
    <x v="2"/>
  </r>
  <r>
    <x v="130"/>
    <x v="569"/>
    <x v="2"/>
  </r>
  <r>
    <x v="130"/>
    <x v="570"/>
    <x v="2"/>
  </r>
  <r>
    <x v="130"/>
    <x v="571"/>
    <x v="2"/>
  </r>
  <r>
    <x v="130"/>
    <x v="572"/>
    <x v="2"/>
  </r>
  <r>
    <x v="130"/>
    <x v="573"/>
    <x v="2"/>
  </r>
  <r>
    <x v="130"/>
    <x v="574"/>
    <x v="2"/>
  </r>
  <r>
    <x v="130"/>
    <x v="575"/>
    <x v="2"/>
  </r>
  <r>
    <x v="130"/>
    <x v="576"/>
    <x v="2"/>
  </r>
  <r>
    <x v="130"/>
    <x v="577"/>
    <x v="2"/>
  </r>
  <r>
    <x v="130"/>
    <x v="578"/>
    <x v="2"/>
  </r>
  <r>
    <x v="130"/>
    <x v="579"/>
    <x v="2"/>
  </r>
  <r>
    <x v="130"/>
    <x v="580"/>
    <x v="2"/>
  </r>
  <r>
    <x v="130"/>
    <x v="581"/>
    <x v="2"/>
  </r>
  <r>
    <x v="130"/>
    <x v="582"/>
    <x v="2"/>
  </r>
  <r>
    <x v="130"/>
    <x v="583"/>
    <x v="2"/>
  </r>
  <r>
    <x v="130"/>
    <x v="584"/>
    <x v="2"/>
  </r>
  <r>
    <x v="130"/>
    <x v="585"/>
    <x v="2"/>
  </r>
  <r>
    <x v="130"/>
    <x v="586"/>
    <x v="2"/>
  </r>
  <r>
    <x v="130"/>
    <x v="587"/>
    <x v="2"/>
  </r>
  <r>
    <x v="130"/>
    <x v="588"/>
    <x v="2"/>
  </r>
  <r>
    <x v="130"/>
    <x v="589"/>
    <x v="2"/>
  </r>
  <r>
    <x v="130"/>
    <x v="590"/>
    <x v="2"/>
  </r>
  <r>
    <x v="130"/>
    <x v="591"/>
    <x v="2"/>
  </r>
  <r>
    <x v="130"/>
    <x v="592"/>
    <x v="2"/>
  </r>
  <r>
    <x v="130"/>
    <x v="593"/>
    <x v="2"/>
  </r>
  <r>
    <x v="130"/>
    <x v="594"/>
    <x v="2"/>
  </r>
  <r>
    <x v="130"/>
    <x v="595"/>
    <x v="2"/>
  </r>
  <r>
    <x v="130"/>
    <x v="596"/>
    <x v="2"/>
  </r>
  <r>
    <x v="130"/>
    <x v="597"/>
    <x v="2"/>
  </r>
  <r>
    <x v="130"/>
    <x v="598"/>
    <x v="2"/>
  </r>
  <r>
    <x v="130"/>
    <x v="599"/>
    <x v="2"/>
  </r>
  <r>
    <x v="130"/>
    <x v="600"/>
    <x v="2"/>
  </r>
  <r>
    <x v="130"/>
    <x v="601"/>
    <x v="2"/>
  </r>
  <r>
    <x v="130"/>
    <x v="602"/>
    <x v="2"/>
  </r>
  <r>
    <x v="130"/>
    <x v="603"/>
    <x v="2"/>
  </r>
  <r>
    <x v="130"/>
    <x v="604"/>
    <x v="2"/>
  </r>
  <r>
    <x v="130"/>
    <x v="605"/>
    <x v="2"/>
  </r>
  <r>
    <x v="130"/>
    <x v="606"/>
    <x v="2"/>
  </r>
  <r>
    <x v="130"/>
    <x v="607"/>
    <x v="2"/>
  </r>
  <r>
    <x v="130"/>
    <x v="608"/>
    <x v="2"/>
  </r>
  <r>
    <x v="130"/>
    <x v="609"/>
    <x v="2"/>
  </r>
  <r>
    <x v="130"/>
    <x v="610"/>
    <x v="2"/>
  </r>
  <r>
    <x v="130"/>
    <x v="611"/>
    <x v="2"/>
  </r>
  <r>
    <x v="130"/>
    <x v="612"/>
    <x v="2"/>
  </r>
  <r>
    <x v="130"/>
    <x v="613"/>
    <x v="2"/>
  </r>
  <r>
    <x v="130"/>
    <x v="614"/>
    <x v="2"/>
  </r>
  <r>
    <x v="130"/>
    <x v="615"/>
    <x v="2"/>
  </r>
  <r>
    <x v="130"/>
    <x v="616"/>
    <x v="2"/>
  </r>
  <r>
    <x v="130"/>
    <x v="617"/>
    <x v="2"/>
  </r>
  <r>
    <x v="130"/>
    <x v="618"/>
    <x v="2"/>
  </r>
  <r>
    <x v="130"/>
    <x v="619"/>
    <x v="2"/>
  </r>
  <r>
    <x v="130"/>
    <x v="620"/>
    <x v="2"/>
  </r>
  <r>
    <x v="130"/>
    <x v="621"/>
    <x v="2"/>
  </r>
  <r>
    <x v="130"/>
    <x v="622"/>
    <x v="2"/>
  </r>
  <r>
    <x v="130"/>
    <x v="623"/>
    <x v="2"/>
  </r>
  <r>
    <x v="130"/>
    <x v="624"/>
    <x v="2"/>
  </r>
  <r>
    <x v="130"/>
    <x v="625"/>
    <x v="2"/>
  </r>
  <r>
    <x v="130"/>
    <x v="626"/>
    <x v="2"/>
  </r>
  <r>
    <x v="130"/>
    <x v="627"/>
    <x v="2"/>
  </r>
  <r>
    <x v="130"/>
    <x v="628"/>
    <x v="2"/>
  </r>
  <r>
    <x v="130"/>
    <x v="629"/>
    <x v="2"/>
  </r>
  <r>
    <x v="130"/>
    <x v="630"/>
    <x v="2"/>
  </r>
  <r>
    <x v="130"/>
    <x v="631"/>
    <x v="2"/>
  </r>
  <r>
    <x v="130"/>
    <x v="632"/>
    <x v="2"/>
  </r>
  <r>
    <x v="130"/>
    <x v="633"/>
    <x v="2"/>
  </r>
  <r>
    <x v="130"/>
    <x v="634"/>
    <x v="2"/>
  </r>
  <r>
    <x v="130"/>
    <x v="635"/>
    <x v="2"/>
  </r>
  <r>
    <x v="130"/>
    <x v="636"/>
    <x v="2"/>
  </r>
  <r>
    <x v="130"/>
    <x v="637"/>
    <x v="2"/>
  </r>
  <r>
    <x v="130"/>
    <x v="638"/>
    <x v="2"/>
  </r>
  <r>
    <x v="130"/>
    <x v="639"/>
    <x v="2"/>
  </r>
  <r>
    <x v="130"/>
    <x v="640"/>
    <x v="2"/>
  </r>
  <r>
    <x v="130"/>
    <x v="641"/>
    <x v="2"/>
  </r>
  <r>
    <x v="130"/>
    <x v="642"/>
    <x v="2"/>
  </r>
  <r>
    <x v="130"/>
    <x v="643"/>
    <x v="2"/>
  </r>
  <r>
    <x v="130"/>
    <x v="644"/>
    <x v="2"/>
  </r>
  <r>
    <x v="130"/>
    <x v="645"/>
    <x v="2"/>
  </r>
  <r>
    <x v="130"/>
    <x v="646"/>
    <x v="2"/>
  </r>
  <r>
    <x v="130"/>
    <x v="647"/>
    <x v="2"/>
  </r>
  <r>
    <x v="130"/>
    <x v="648"/>
    <x v="2"/>
  </r>
  <r>
    <x v="130"/>
    <x v="649"/>
    <x v="2"/>
  </r>
  <r>
    <x v="130"/>
    <x v="650"/>
    <x v="2"/>
  </r>
  <r>
    <x v="130"/>
    <x v="651"/>
    <x v="2"/>
  </r>
  <r>
    <x v="130"/>
    <x v="652"/>
    <x v="2"/>
  </r>
  <r>
    <x v="130"/>
    <x v="653"/>
    <x v="2"/>
  </r>
  <r>
    <x v="130"/>
    <x v="654"/>
    <x v="2"/>
  </r>
  <r>
    <x v="130"/>
    <x v="655"/>
    <x v="2"/>
  </r>
  <r>
    <x v="130"/>
    <x v="656"/>
    <x v="2"/>
  </r>
  <r>
    <x v="130"/>
    <x v="657"/>
    <x v="2"/>
  </r>
  <r>
    <x v="130"/>
    <x v="658"/>
    <x v="2"/>
  </r>
  <r>
    <x v="130"/>
    <x v="659"/>
    <x v="2"/>
  </r>
  <r>
    <x v="130"/>
    <x v="660"/>
    <x v="2"/>
  </r>
  <r>
    <x v="130"/>
    <x v="661"/>
    <x v="2"/>
  </r>
  <r>
    <x v="130"/>
    <x v="662"/>
    <x v="2"/>
  </r>
  <r>
    <x v="130"/>
    <x v="663"/>
    <x v="2"/>
  </r>
  <r>
    <x v="130"/>
    <x v="664"/>
    <x v="2"/>
  </r>
  <r>
    <x v="130"/>
    <x v="665"/>
    <x v="2"/>
  </r>
  <r>
    <x v="130"/>
    <x v="666"/>
    <x v="2"/>
  </r>
  <r>
    <x v="130"/>
    <x v="667"/>
    <x v="2"/>
  </r>
  <r>
    <x v="130"/>
    <x v="668"/>
    <x v="2"/>
  </r>
  <r>
    <x v="130"/>
    <x v="669"/>
    <x v="2"/>
  </r>
  <r>
    <x v="130"/>
    <x v="670"/>
    <x v="2"/>
  </r>
  <r>
    <x v="130"/>
    <x v="671"/>
    <x v="2"/>
  </r>
  <r>
    <x v="130"/>
    <x v="672"/>
    <x v="2"/>
  </r>
  <r>
    <x v="130"/>
    <x v="673"/>
    <x v="2"/>
  </r>
  <r>
    <x v="130"/>
    <x v="674"/>
    <x v="2"/>
  </r>
  <r>
    <x v="130"/>
    <x v="675"/>
    <x v="2"/>
  </r>
  <r>
    <x v="130"/>
    <x v="676"/>
    <x v="2"/>
  </r>
  <r>
    <x v="130"/>
    <x v="677"/>
    <x v="2"/>
  </r>
  <r>
    <x v="130"/>
    <x v="678"/>
    <x v="2"/>
  </r>
  <r>
    <x v="130"/>
    <x v="679"/>
    <x v="2"/>
  </r>
  <r>
    <x v="130"/>
    <x v="680"/>
    <x v="2"/>
  </r>
  <r>
    <x v="130"/>
    <x v="681"/>
    <x v="2"/>
  </r>
  <r>
    <x v="130"/>
    <x v="682"/>
    <x v="2"/>
  </r>
  <r>
    <x v="130"/>
    <x v="683"/>
    <x v="2"/>
  </r>
  <r>
    <x v="130"/>
    <x v="684"/>
    <x v="2"/>
  </r>
  <r>
    <x v="130"/>
    <x v="685"/>
    <x v="2"/>
  </r>
  <r>
    <x v="130"/>
    <x v="686"/>
    <x v="2"/>
  </r>
  <r>
    <x v="130"/>
    <x v="687"/>
    <x v="2"/>
  </r>
  <r>
    <x v="130"/>
    <x v="688"/>
    <x v="2"/>
  </r>
  <r>
    <x v="130"/>
    <x v="689"/>
    <x v="2"/>
  </r>
  <r>
    <x v="130"/>
    <x v="690"/>
    <x v="2"/>
  </r>
  <r>
    <x v="130"/>
    <x v="691"/>
    <x v="2"/>
  </r>
  <r>
    <x v="130"/>
    <x v="692"/>
    <x v="2"/>
  </r>
  <r>
    <x v="130"/>
    <x v="693"/>
    <x v="2"/>
  </r>
  <r>
    <x v="131"/>
    <x v="51"/>
    <x v="0"/>
  </r>
  <r>
    <x v="131"/>
    <x v="52"/>
    <x v="0"/>
  </r>
  <r>
    <x v="131"/>
    <x v="53"/>
    <x v="0"/>
  </r>
  <r>
    <x v="131"/>
    <x v="54"/>
    <x v="0"/>
  </r>
  <r>
    <x v="131"/>
    <x v="55"/>
    <x v="0"/>
  </r>
  <r>
    <x v="131"/>
    <x v="56"/>
    <x v="0"/>
  </r>
  <r>
    <x v="131"/>
    <x v="57"/>
    <x v="0"/>
  </r>
  <r>
    <x v="131"/>
    <x v="58"/>
    <x v="0"/>
  </r>
  <r>
    <x v="131"/>
    <x v="59"/>
    <x v="0"/>
  </r>
  <r>
    <x v="131"/>
    <x v="60"/>
    <x v="0"/>
  </r>
  <r>
    <x v="131"/>
    <x v="61"/>
    <x v="0"/>
  </r>
  <r>
    <x v="131"/>
    <x v="62"/>
    <x v="0"/>
  </r>
  <r>
    <x v="131"/>
    <x v="63"/>
    <x v="0"/>
  </r>
  <r>
    <x v="131"/>
    <x v="64"/>
    <x v="0"/>
  </r>
  <r>
    <x v="131"/>
    <x v="65"/>
    <x v="0"/>
  </r>
  <r>
    <x v="131"/>
    <x v="66"/>
    <x v="0"/>
  </r>
  <r>
    <x v="131"/>
    <x v="67"/>
    <x v="0"/>
  </r>
  <r>
    <x v="131"/>
    <x v="68"/>
    <x v="0"/>
  </r>
  <r>
    <x v="131"/>
    <x v="69"/>
    <x v="0"/>
  </r>
  <r>
    <x v="131"/>
    <x v="70"/>
    <x v="0"/>
  </r>
  <r>
    <x v="131"/>
    <x v="71"/>
    <x v="0"/>
  </r>
  <r>
    <x v="131"/>
    <x v="72"/>
    <x v="0"/>
  </r>
  <r>
    <x v="131"/>
    <x v="73"/>
    <x v="0"/>
  </r>
  <r>
    <x v="131"/>
    <x v="74"/>
    <x v="0"/>
  </r>
  <r>
    <x v="131"/>
    <x v="75"/>
    <x v="0"/>
  </r>
  <r>
    <x v="131"/>
    <x v="76"/>
    <x v="0"/>
  </r>
  <r>
    <x v="131"/>
    <x v="77"/>
    <x v="0"/>
  </r>
  <r>
    <x v="131"/>
    <x v="78"/>
    <x v="0"/>
  </r>
  <r>
    <x v="131"/>
    <x v="79"/>
    <x v="0"/>
  </r>
  <r>
    <x v="131"/>
    <x v="80"/>
    <x v="0"/>
  </r>
  <r>
    <x v="131"/>
    <x v="81"/>
    <x v="0"/>
  </r>
  <r>
    <x v="131"/>
    <x v="82"/>
    <x v="0"/>
  </r>
  <r>
    <x v="131"/>
    <x v="83"/>
    <x v="0"/>
  </r>
  <r>
    <x v="131"/>
    <x v="84"/>
    <x v="0"/>
  </r>
  <r>
    <x v="131"/>
    <x v="85"/>
    <x v="0"/>
  </r>
  <r>
    <x v="131"/>
    <x v="86"/>
    <x v="0"/>
  </r>
  <r>
    <x v="131"/>
    <x v="87"/>
    <x v="0"/>
  </r>
  <r>
    <x v="131"/>
    <x v="88"/>
    <x v="0"/>
  </r>
  <r>
    <x v="131"/>
    <x v="89"/>
    <x v="0"/>
  </r>
  <r>
    <x v="131"/>
    <x v="90"/>
    <x v="0"/>
  </r>
  <r>
    <x v="131"/>
    <x v="91"/>
    <x v="0"/>
  </r>
  <r>
    <x v="131"/>
    <x v="92"/>
    <x v="0"/>
  </r>
  <r>
    <x v="131"/>
    <x v="93"/>
    <x v="0"/>
  </r>
  <r>
    <x v="131"/>
    <x v="94"/>
    <x v="0"/>
  </r>
  <r>
    <x v="131"/>
    <x v="95"/>
    <x v="0"/>
  </r>
  <r>
    <x v="131"/>
    <x v="96"/>
    <x v="0"/>
  </r>
  <r>
    <x v="131"/>
    <x v="97"/>
    <x v="0"/>
  </r>
  <r>
    <x v="131"/>
    <x v="98"/>
    <x v="0"/>
  </r>
  <r>
    <x v="131"/>
    <x v="99"/>
    <x v="0"/>
  </r>
  <r>
    <x v="131"/>
    <x v="100"/>
    <x v="0"/>
  </r>
  <r>
    <x v="131"/>
    <x v="101"/>
    <x v="0"/>
  </r>
  <r>
    <x v="131"/>
    <x v="102"/>
    <x v="0"/>
  </r>
  <r>
    <x v="131"/>
    <x v="103"/>
    <x v="0"/>
  </r>
  <r>
    <x v="131"/>
    <x v="104"/>
    <x v="0"/>
  </r>
  <r>
    <x v="131"/>
    <x v="105"/>
    <x v="0"/>
  </r>
  <r>
    <x v="131"/>
    <x v="106"/>
    <x v="0"/>
  </r>
  <r>
    <x v="131"/>
    <x v="107"/>
    <x v="0"/>
  </r>
  <r>
    <x v="131"/>
    <x v="108"/>
    <x v="0"/>
  </r>
  <r>
    <x v="131"/>
    <x v="109"/>
    <x v="0"/>
  </r>
  <r>
    <x v="131"/>
    <x v="110"/>
    <x v="0"/>
  </r>
  <r>
    <x v="131"/>
    <x v="111"/>
    <x v="0"/>
  </r>
  <r>
    <x v="131"/>
    <x v="112"/>
    <x v="0"/>
  </r>
  <r>
    <x v="131"/>
    <x v="113"/>
    <x v="0"/>
  </r>
  <r>
    <x v="131"/>
    <x v="114"/>
    <x v="0"/>
  </r>
  <r>
    <x v="131"/>
    <x v="115"/>
    <x v="0"/>
  </r>
  <r>
    <x v="131"/>
    <x v="116"/>
    <x v="0"/>
  </r>
  <r>
    <x v="131"/>
    <x v="117"/>
    <x v="0"/>
  </r>
  <r>
    <x v="131"/>
    <x v="118"/>
    <x v="0"/>
  </r>
  <r>
    <x v="131"/>
    <x v="119"/>
    <x v="0"/>
  </r>
  <r>
    <x v="131"/>
    <x v="120"/>
    <x v="0"/>
  </r>
  <r>
    <x v="131"/>
    <x v="121"/>
    <x v="0"/>
  </r>
  <r>
    <x v="131"/>
    <x v="122"/>
    <x v="0"/>
  </r>
  <r>
    <x v="131"/>
    <x v="123"/>
    <x v="0"/>
  </r>
  <r>
    <x v="131"/>
    <x v="124"/>
    <x v="0"/>
  </r>
  <r>
    <x v="131"/>
    <x v="125"/>
    <x v="0"/>
  </r>
  <r>
    <x v="131"/>
    <x v="126"/>
    <x v="0"/>
  </r>
  <r>
    <x v="131"/>
    <x v="127"/>
    <x v="0"/>
  </r>
  <r>
    <x v="131"/>
    <x v="128"/>
    <x v="0"/>
  </r>
  <r>
    <x v="131"/>
    <x v="129"/>
    <x v="0"/>
  </r>
  <r>
    <x v="131"/>
    <x v="130"/>
    <x v="0"/>
  </r>
  <r>
    <x v="131"/>
    <x v="131"/>
    <x v="0"/>
  </r>
  <r>
    <x v="131"/>
    <x v="132"/>
    <x v="0"/>
  </r>
  <r>
    <x v="131"/>
    <x v="133"/>
    <x v="0"/>
  </r>
  <r>
    <x v="131"/>
    <x v="134"/>
    <x v="0"/>
  </r>
  <r>
    <x v="131"/>
    <x v="135"/>
    <x v="0"/>
  </r>
  <r>
    <x v="131"/>
    <x v="136"/>
    <x v="0"/>
  </r>
  <r>
    <x v="131"/>
    <x v="137"/>
    <x v="0"/>
  </r>
  <r>
    <x v="131"/>
    <x v="138"/>
    <x v="0"/>
  </r>
  <r>
    <x v="131"/>
    <x v="139"/>
    <x v="0"/>
  </r>
  <r>
    <x v="131"/>
    <x v="140"/>
    <x v="0"/>
  </r>
  <r>
    <x v="131"/>
    <x v="141"/>
    <x v="0"/>
  </r>
  <r>
    <x v="131"/>
    <x v="142"/>
    <x v="0"/>
  </r>
  <r>
    <x v="131"/>
    <x v="143"/>
    <x v="0"/>
  </r>
  <r>
    <x v="131"/>
    <x v="144"/>
    <x v="0"/>
  </r>
  <r>
    <x v="131"/>
    <x v="145"/>
    <x v="0"/>
  </r>
  <r>
    <x v="131"/>
    <x v="146"/>
    <x v="0"/>
  </r>
  <r>
    <x v="131"/>
    <x v="147"/>
    <x v="0"/>
  </r>
  <r>
    <x v="131"/>
    <x v="148"/>
    <x v="0"/>
  </r>
  <r>
    <x v="131"/>
    <x v="149"/>
    <x v="0"/>
  </r>
  <r>
    <x v="131"/>
    <x v="150"/>
    <x v="0"/>
  </r>
  <r>
    <x v="131"/>
    <x v="151"/>
    <x v="0"/>
  </r>
  <r>
    <x v="131"/>
    <x v="152"/>
    <x v="0"/>
  </r>
  <r>
    <x v="131"/>
    <x v="153"/>
    <x v="0"/>
  </r>
  <r>
    <x v="131"/>
    <x v="154"/>
    <x v="0"/>
  </r>
  <r>
    <x v="131"/>
    <x v="155"/>
    <x v="0"/>
  </r>
  <r>
    <x v="131"/>
    <x v="156"/>
    <x v="0"/>
  </r>
  <r>
    <x v="131"/>
    <x v="157"/>
    <x v="0"/>
  </r>
  <r>
    <x v="131"/>
    <x v="158"/>
    <x v="0"/>
  </r>
  <r>
    <x v="131"/>
    <x v="159"/>
    <x v="0"/>
  </r>
  <r>
    <x v="131"/>
    <x v="160"/>
    <x v="0"/>
  </r>
  <r>
    <x v="131"/>
    <x v="161"/>
    <x v="0"/>
  </r>
  <r>
    <x v="131"/>
    <x v="162"/>
    <x v="0"/>
  </r>
  <r>
    <x v="131"/>
    <x v="163"/>
    <x v="0"/>
  </r>
  <r>
    <x v="131"/>
    <x v="164"/>
    <x v="0"/>
  </r>
  <r>
    <x v="131"/>
    <x v="165"/>
    <x v="0"/>
  </r>
  <r>
    <x v="131"/>
    <x v="166"/>
    <x v="0"/>
  </r>
  <r>
    <x v="131"/>
    <x v="167"/>
    <x v="0"/>
  </r>
  <r>
    <x v="131"/>
    <x v="168"/>
    <x v="0"/>
  </r>
  <r>
    <x v="131"/>
    <x v="169"/>
    <x v="0"/>
  </r>
  <r>
    <x v="131"/>
    <x v="170"/>
    <x v="0"/>
  </r>
  <r>
    <x v="131"/>
    <x v="171"/>
    <x v="0"/>
  </r>
  <r>
    <x v="131"/>
    <x v="172"/>
    <x v="0"/>
  </r>
  <r>
    <x v="131"/>
    <x v="173"/>
    <x v="0"/>
  </r>
  <r>
    <x v="131"/>
    <x v="174"/>
    <x v="0"/>
  </r>
  <r>
    <x v="131"/>
    <x v="175"/>
    <x v="0"/>
  </r>
  <r>
    <x v="131"/>
    <x v="176"/>
    <x v="0"/>
  </r>
  <r>
    <x v="131"/>
    <x v="177"/>
    <x v="0"/>
  </r>
  <r>
    <x v="131"/>
    <x v="178"/>
    <x v="0"/>
  </r>
  <r>
    <x v="131"/>
    <x v="179"/>
    <x v="0"/>
  </r>
  <r>
    <x v="131"/>
    <x v="180"/>
    <x v="0"/>
  </r>
  <r>
    <x v="131"/>
    <x v="181"/>
    <x v="0"/>
  </r>
  <r>
    <x v="131"/>
    <x v="182"/>
    <x v="0"/>
  </r>
  <r>
    <x v="131"/>
    <x v="183"/>
    <x v="0"/>
  </r>
  <r>
    <x v="131"/>
    <x v="184"/>
    <x v="0"/>
  </r>
  <r>
    <x v="131"/>
    <x v="185"/>
    <x v="0"/>
  </r>
  <r>
    <x v="131"/>
    <x v="186"/>
    <x v="0"/>
  </r>
  <r>
    <x v="131"/>
    <x v="187"/>
    <x v="0"/>
  </r>
  <r>
    <x v="131"/>
    <x v="188"/>
    <x v="0"/>
  </r>
  <r>
    <x v="131"/>
    <x v="189"/>
    <x v="0"/>
  </r>
  <r>
    <x v="131"/>
    <x v="190"/>
    <x v="0"/>
  </r>
  <r>
    <x v="131"/>
    <x v="191"/>
    <x v="0"/>
  </r>
  <r>
    <x v="131"/>
    <x v="192"/>
    <x v="0"/>
  </r>
  <r>
    <x v="131"/>
    <x v="193"/>
    <x v="0"/>
  </r>
  <r>
    <x v="131"/>
    <x v="194"/>
    <x v="0"/>
  </r>
  <r>
    <x v="131"/>
    <x v="195"/>
    <x v="0"/>
  </r>
  <r>
    <x v="131"/>
    <x v="196"/>
    <x v="0"/>
  </r>
  <r>
    <x v="131"/>
    <x v="197"/>
    <x v="0"/>
  </r>
  <r>
    <x v="131"/>
    <x v="198"/>
    <x v="0"/>
  </r>
  <r>
    <x v="131"/>
    <x v="199"/>
    <x v="0"/>
  </r>
  <r>
    <x v="131"/>
    <x v="200"/>
    <x v="0"/>
  </r>
  <r>
    <x v="131"/>
    <x v="201"/>
    <x v="0"/>
  </r>
  <r>
    <x v="131"/>
    <x v="202"/>
    <x v="0"/>
  </r>
  <r>
    <x v="131"/>
    <x v="203"/>
    <x v="0"/>
  </r>
  <r>
    <x v="131"/>
    <x v="204"/>
    <x v="0"/>
  </r>
  <r>
    <x v="131"/>
    <x v="205"/>
    <x v="0"/>
  </r>
  <r>
    <x v="131"/>
    <x v="206"/>
    <x v="0"/>
  </r>
  <r>
    <x v="131"/>
    <x v="207"/>
    <x v="0"/>
  </r>
  <r>
    <x v="131"/>
    <x v="208"/>
    <x v="0"/>
  </r>
  <r>
    <x v="131"/>
    <x v="209"/>
    <x v="0"/>
  </r>
  <r>
    <x v="131"/>
    <x v="210"/>
    <x v="0"/>
  </r>
  <r>
    <x v="131"/>
    <x v="211"/>
    <x v="0"/>
  </r>
  <r>
    <x v="131"/>
    <x v="212"/>
    <x v="0"/>
  </r>
  <r>
    <x v="131"/>
    <x v="213"/>
    <x v="0"/>
  </r>
  <r>
    <x v="131"/>
    <x v="214"/>
    <x v="0"/>
  </r>
  <r>
    <x v="131"/>
    <x v="215"/>
    <x v="0"/>
  </r>
  <r>
    <x v="131"/>
    <x v="216"/>
    <x v="0"/>
  </r>
  <r>
    <x v="131"/>
    <x v="217"/>
    <x v="0"/>
  </r>
  <r>
    <x v="131"/>
    <x v="218"/>
    <x v="0"/>
  </r>
  <r>
    <x v="131"/>
    <x v="219"/>
    <x v="0"/>
  </r>
  <r>
    <x v="131"/>
    <x v="220"/>
    <x v="0"/>
  </r>
  <r>
    <x v="131"/>
    <x v="221"/>
    <x v="0"/>
  </r>
  <r>
    <x v="131"/>
    <x v="222"/>
    <x v="0"/>
  </r>
  <r>
    <x v="131"/>
    <x v="223"/>
    <x v="0"/>
  </r>
  <r>
    <x v="131"/>
    <x v="224"/>
    <x v="0"/>
  </r>
  <r>
    <x v="131"/>
    <x v="225"/>
    <x v="0"/>
  </r>
  <r>
    <x v="131"/>
    <x v="226"/>
    <x v="0"/>
  </r>
  <r>
    <x v="131"/>
    <x v="227"/>
    <x v="0"/>
  </r>
  <r>
    <x v="131"/>
    <x v="228"/>
    <x v="0"/>
  </r>
  <r>
    <x v="131"/>
    <x v="229"/>
    <x v="0"/>
  </r>
  <r>
    <x v="131"/>
    <x v="230"/>
    <x v="0"/>
  </r>
  <r>
    <x v="131"/>
    <x v="231"/>
    <x v="0"/>
  </r>
  <r>
    <x v="131"/>
    <x v="232"/>
    <x v="0"/>
  </r>
  <r>
    <x v="131"/>
    <x v="233"/>
    <x v="0"/>
  </r>
  <r>
    <x v="131"/>
    <x v="234"/>
    <x v="0"/>
  </r>
  <r>
    <x v="131"/>
    <x v="235"/>
    <x v="0"/>
  </r>
  <r>
    <x v="131"/>
    <x v="236"/>
    <x v="0"/>
  </r>
  <r>
    <x v="131"/>
    <x v="237"/>
    <x v="0"/>
  </r>
  <r>
    <x v="131"/>
    <x v="238"/>
    <x v="0"/>
  </r>
  <r>
    <x v="131"/>
    <x v="239"/>
    <x v="0"/>
  </r>
  <r>
    <x v="131"/>
    <x v="240"/>
    <x v="0"/>
  </r>
  <r>
    <x v="131"/>
    <x v="241"/>
    <x v="0"/>
  </r>
  <r>
    <x v="131"/>
    <x v="242"/>
    <x v="0"/>
  </r>
  <r>
    <x v="131"/>
    <x v="243"/>
    <x v="0"/>
  </r>
  <r>
    <x v="131"/>
    <x v="244"/>
    <x v="0"/>
  </r>
  <r>
    <x v="131"/>
    <x v="245"/>
    <x v="0"/>
  </r>
  <r>
    <x v="131"/>
    <x v="246"/>
    <x v="0"/>
  </r>
  <r>
    <x v="131"/>
    <x v="247"/>
    <x v="0"/>
  </r>
  <r>
    <x v="131"/>
    <x v="248"/>
    <x v="0"/>
  </r>
  <r>
    <x v="131"/>
    <x v="249"/>
    <x v="0"/>
  </r>
  <r>
    <x v="131"/>
    <x v="250"/>
    <x v="0"/>
  </r>
  <r>
    <x v="131"/>
    <x v="251"/>
    <x v="0"/>
  </r>
  <r>
    <x v="131"/>
    <x v="252"/>
    <x v="0"/>
  </r>
  <r>
    <x v="131"/>
    <x v="253"/>
    <x v="0"/>
  </r>
  <r>
    <x v="131"/>
    <x v="254"/>
    <x v="0"/>
  </r>
  <r>
    <x v="131"/>
    <x v="255"/>
    <x v="0"/>
  </r>
  <r>
    <x v="131"/>
    <x v="256"/>
    <x v="0"/>
  </r>
  <r>
    <x v="131"/>
    <x v="257"/>
    <x v="0"/>
  </r>
  <r>
    <x v="131"/>
    <x v="258"/>
    <x v="0"/>
  </r>
  <r>
    <x v="131"/>
    <x v="259"/>
    <x v="0"/>
  </r>
  <r>
    <x v="131"/>
    <x v="260"/>
    <x v="0"/>
  </r>
  <r>
    <x v="131"/>
    <x v="261"/>
    <x v="0"/>
  </r>
  <r>
    <x v="131"/>
    <x v="262"/>
    <x v="0"/>
  </r>
  <r>
    <x v="131"/>
    <x v="263"/>
    <x v="0"/>
  </r>
  <r>
    <x v="131"/>
    <x v="264"/>
    <x v="0"/>
  </r>
  <r>
    <x v="131"/>
    <x v="265"/>
    <x v="0"/>
  </r>
  <r>
    <x v="131"/>
    <x v="266"/>
    <x v="0"/>
  </r>
  <r>
    <x v="131"/>
    <x v="267"/>
    <x v="0"/>
  </r>
  <r>
    <x v="131"/>
    <x v="268"/>
    <x v="0"/>
  </r>
  <r>
    <x v="131"/>
    <x v="269"/>
    <x v="0"/>
  </r>
  <r>
    <x v="131"/>
    <x v="270"/>
    <x v="0"/>
  </r>
  <r>
    <x v="131"/>
    <x v="271"/>
    <x v="0"/>
  </r>
  <r>
    <x v="131"/>
    <x v="272"/>
    <x v="0"/>
  </r>
  <r>
    <x v="131"/>
    <x v="273"/>
    <x v="0"/>
  </r>
  <r>
    <x v="131"/>
    <x v="274"/>
    <x v="0"/>
  </r>
  <r>
    <x v="131"/>
    <x v="275"/>
    <x v="0"/>
  </r>
  <r>
    <x v="131"/>
    <x v="276"/>
    <x v="0"/>
  </r>
  <r>
    <x v="131"/>
    <x v="277"/>
    <x v="0"/>
  </r>
  <r>
    <x v="131"/>
    <x v="278"/>
    <x v="0"/>
  </r>
  <r>
    <x v="131"/>
    <x v="279"/>
    <x v="0"/>
  </r>
  <r>
    <x v="131"/>
    <x v="280"/>
    <x v="0"/>
  </r>
  <r>
    <x v="131"/>
    <x v="281"/>
    <x v="0"/>
  </r>
  <r>
    <x v="131"/>
    <x v="282"/>
    <x v="0"/>
  </r>
  <r>
    <x v="131"/>
    <x v="283"/>
    <x v="0"/>
  </r>
  <r>
    <x v="131"/>
    <x v="284"/>
    <x v="0"/>
  </r>
  <r>
    <x v="131"/>
    <x v="285"/>
    <x v="0"/>
  </r>
  <r>
    <x v="131"/>
    <x v="286"/>
    <x v="0"/>
  </r>
  <r>
    <x v="131"/>
    <x v="287"/>
    <x v="0"/>
  </r>
  <r>
    <x v="131"/>
    <x v="288"/>
    <x v="0"/>
  </r>
  <r>
    <x v="131"/>
    <x v="289"/>
    <x v="0"/>
  </r>
  <r>
    <x v="131"/>
    <x v="290"/>
    <x v="0"/>
  </r>
  <r>
    <x v="131"/>
    <x v="291"/>
    <x v="0"/>
  </r>
  <r>
    <x v="131"/>
    <x v="292"/>
    <x v="0"/>
  </r>
  <r>
    <x v="131"/>
    <x v="293"/>
    <x v="0"/>
  </r>
  <r>
    <x v="131"/>
    <x v="294"/>
    <x v="0"/>
  </r>
  <r>
    <x v="131"/>
    <x v="295"/>
    <x v="0"/>
  </r>
  <r>
    <x v="131"/>
    <x v="296"/>
    <x v="0"/>
  </r>
  <r>
    <x v="131"/>
    <x v="297"/>
    <x v="0"/>
  </r>
  <r>
    <x v="131"/>
    <x v="298"/>
    <x v="0"/>
  </r>
  <r>
    <x v="131"/>
    <x v="299"/>
    <x v="0"/>
  </r>
  <r>
    <x v="131"/>
    <x v="300"/>
    <x v="0"/>
  </r>
  <r>
    <x v="131"/>
    <x v="301"/>
    <x v="0"/>
  </r>
  <r>
    <x v="131"/>
    <x v="302"/>
    <x v="0"/>
  </r>
  <r>
    <x v="131"/>
    <x v="303"/>
    <x v="0"/>
  </r>
  <r>
    <x v="131"/>
    <x v="304"/>
    <x v="0"/>
  </r>
  <r>
    <x v="131"/>
    <x v="305"/>
    <x v="0"/>
  </r>
  <r>
    <x v="131"/>
    <x v="306"/>
    <x v="0"/>
  </r>
  <r>
    <x v="131"/>
    <x v="307"/>
    <x v="0"/>
  </r>
  <r>
    <x v="131"/>
    <x v="308"/>
    <x v="0"/>
  </r>
  <r>
    <x v="131"/>
    <x v="309"/>
    <x v="0"/>
  </r>
  <r>
    <x v="131"/>
    <x v="310"/>
    <x v="0"/>
  </r>
  <r>
    <x v="131"/>
    <x v="311"/>
    <x v="0"/>
  </r>
  <r>
    <x v="131"/>
    <x v="312"/>
    <x v="0"/>
  </r>
  <r>
    <x v="131"/>
    <x v="313"/>
    <x v="0"/>
  </r>
  <r>
    <x v="131"/>
    <x v="314"/>
    <x v="0"/>
  </r>
  <r>
    <x v="131"/>
    <x v="315"/>
    <x v="0"/>
  </r>
  <r>
    <x v="131"/>
    <x v="316"/>
    <x v="0"/>
  </r>
  <r>
    <x v="131"/>
    <x v="317"/>
    <x v="0"/>
  </r>
  <r>
    <x v="131"/>
    <x v="318"/>
    <x v="0"/>
  </r>
  <r>
    <x v="131"/>
    <x v="319"/>
    <x v="0"/>
  </r>
  <r>
    <x v="131"/>
    <x v="320"/>
    <x v="0"/>
  </r>
  <r>
    <x v="131"/>
    <x v="321"/>
    <x v="0"/>
  </r>
  <r>
    <x v="131"/>
    <x v="322"/>
    <x v="0"/>
  </r>
  <r>
    <x v="131"/>
    <x v="323"/>
    <x v="0"/>
  </r>
  <r>
    <x v="131"/>
    <x v="324"/>
    <x v="0"/>
  </r>
  <r>
    <x v="131"/>
    <x v="325"/>
    <x v="0"/>
  </r>
  <r>
    <x v="131"/>
    <x v="326"/>
    <x v="0"/>
  </r>
  <r>
    <x v="131"/>
    <x v="327"/>
    <x v="0"/>
  </r>
  <r>
    <x v="131"/>
    <x v="328"/>
    <x v="0"/>
  </r>
  <r>
    <x v="131"/>
    <x v="329"/>
    <x v="0"/>
  </r>
  <r>
    <x v="131"/>
    <x v="330"/>
    <x v="0"/>
  </r>
  <r>
    <x v="131"/>
    <x v="331"/>
    <x v="0"/>
  </r>
  <r>
    <x v="131"/>
    <x v="332"/>
    <x v="0"/>
  </r>
  <r>
    <x v="131"/>
    <x v="333"/>
    <x v="0"/>
  </r>
  <r>
    <x v="131"/>
    <x v="334"/>
    <x v="0"/>
  </r>
  <r>
    <x v="131"/>
    <x v="335"/>
    <x v="0"/>
  </r>
  <r>
    <x v="131"/>
    <x v="336"/>
    <x v="0"/>
  </r>
  <r>
    <x v="131"/>
    <x v="337"/>
    <x v="0"/>
  </r>
  <r>
    <x v="131"/>
    <x v="338"/>
    <x v="0"/>
  </r>
  <r>
    <x v="131"/>
    <x v="339"/>
    <x v="0"/>
  </r>
  <r>
    <x v="131"/>
    <x v="340"/>
    <x v="0"/>
  </r>
  <r>
    <x v="131"/>
    <x v="341"/>
    <x v="0"/>
  </r>
  <r>
    <x v="131"/>
    <x v="342"/>
    <x v="0"/>
  </r>
  <r>
    <x v="131"/>
    <x v="343"/>
    <x v="0"/>
  </r>
  <r>
    <x v="131"/>
    <x v="344"/>
    <x v="0"/>
  </r>
  <r>
    <x v="131"/>
    <x v="345"/>
    <x v="0"/>
  </r>
  <r>
    <x v="131"/>
    <x v="346"/>
    <x v="0"/>
  </r>
  <r>
    <x v="131"/>
    <x v="347"/>
    <x v="0"/>
  </r>
  <r>
    <x v="131"/>
    <x v="348"/>
    <x v="0"/>
  </r>
  <r>
    <x v="131"/>
    <x v="349"/>
    <x v="0"/>
  </r>
  <r>
    <x v="131"/>
    <x v="350"/>
    <x v="0"/>
  </r>
  <r>
    <x v="131"/>
    <x v="351"/>
    <x v="0"/>
  </r>
  <r>
    <x v="131"/>
    <x v="352"/>
    <x v="0"/>
  </r>
  <r>
    <x v="131"/>
    <x v="353"/>
    <x v="0"/>
  </r>
  <r>
    <x v="131"/>
    <x v="354"/>
    <x v="0"/>
  </r>
  <r>
    <x v="131"/>
    <x v="355"/>
    <x v="0"/>
  </r>
  <r>
    <x v="131"/>
    <x v="356"/>
    <x v="0"/>
  </r>
  <r>
    <x v="131"/>
    <x v="357"/>
    <x v="0"/>
  </r>
  <r>
    <x v="131"/>
    <x v="358"/>
    <x v="0"/>
  </r>
  <r>
    <x v="131"/>
    <x v="359"/>
    <x v="0"/>
  </r>
  <r>
    <x v="131"/>
    <x v="360"/>
    <x v="0"/>
  </r>
  <r>
    <x v="131"/>
    <x v="361"/>
    <x v="0"/>
  </r>
  <r>
    <x v="131"/>
    <x v="362"/>
    <x v="0"/>
  </r>
  <r>
    <x v="131"/>
    <x v="363"/>
    <x v="0"/>
  </r>
  <r>
    <x v="131"/>
    <x v="364"/>
    <x v="0"/>
  </r>
  <r>
    <x v="131"/>
    <x v="365"/>
    <x v="0"/>
  </r>
  <r>
    <x v="131"/>
    <x v="366"/>
    <x v="0"/>
  </r>
  <r>
    <x v="131"/>
    <x v="367"/>
    <x v="0"/>
  </r>
  <r>
    <x v="131"/>
    <x v="368"/>
    <x v="0"/>
  </r>
  <r>
    <x v="131"/>
    <x v="369"/>
    <x v="0"/>
  </r>
  <r>
    <x v="131"/>
    <x v="370"/>
    <x v="0"/>
  </r>
  <r>
    <x v="131"/>
    <x v="371"/>
    <x v="0"/>
  </r>
  <r>
    <x v="131"/>
    <x v="372"/>
    <x v="0"/>
  </r>
  <r>
    <x v="131"/>
    <x v="373"/>
    <x v="0"/>
  </r>
  <r>
    <x v="131"/>
    <x v="374"/>
    <x v="0"/>
  </r>
  <r>
    <x v="131"/>
    <x v="375"/>
    <x v="0"/>
  </r>
  <r>
    <x v="131"/>
    <x v="376"/>
    <x v="0"/>
  </r>
  <r>
    <x v="131"/>
    <x v="377"/>
    <x v="0"/>
  </r>
  <r>
    <x v="131"/>
    <x v="378"/>
    <x v="0"/>
  </r>
  <r>
    <x v="131"/>
    <x v="379"/>
    <x v="0"/>
  </r>
  <r>
    <x v="131"/>
    <x v="380"/>
    <x v="0"/>
  </r>
  <r>
    <x v="131"/>
    <x v="380"/>
    <x v="2"/>
  </r>
  <r>
    <x v="131"/>
    <x v="381"/>
    <x v="2"/>
  </r>
  <r>
    <x v="131"/>
    <x v="382"/>
    <x v="2"/>
  </r>
  <r>
    <x v="131"/>
    <x v="383"/>
    <x v="2"/>
  </r>
  <r>
    <x v="131"/>
    <x v="384"/>
    <x v="2"/>
  </r>
  <r>
    <x v="131"/>
    <x v="385"/>
    <x v="2"/>
  </r>
  <r>
    <x v="131"/>
    <x v="386"/>
    <x v="2"/>
  </r>
  <r>
    <x v="131"/>
    <x v="387"/>
    <x v="2"/>
  </r>
  <r>
    <x v="131"/>
    <x v="388"/>
    <x v="2"/>
  </r>
  <r>
    <x v="131"/>
    <x v="389"/>
    <x v="2"/>
  </r>
  <r>
    <x v="131"/>
    <x v="390"/>
    <x v="2"/>
  </r>
  <r>
    <x v="131"/>
    <x v="391"/>
    <x v="2"/>
  </r>
  <r>
    <x v="131"/>
    <x v="392"/>
    <x v="2"/>
  </r>
  <r>
    <x v="131"/>
    <x v="393"/>
    <x v="2"/>
  </r>
  <r>
    <x v="131"/>
    <x v="394"/>
    <x v="2"/>
  </r>
  <r>
    <x v="131"/>
    <x v="395"/>
    <x v="2"/>
  </r>
  <r>
    <x v="131"/>
    <x v="396"/>
    <x v="2"/>
  </r>
  <r>
    <x v="131"/>
    <x v="397"/>
    <x v="2"/>
  </r>
  <r>
    <x v="131"/>
    <x v="398"/>
    <x v="2"/>
  </r>
  <r>
    <x v="131"/>
    <x v="399"/>
    <x v="2"/>
  </r>
  <r>
    <x v="131"/>
    <x v="400"/>
    <x v="2"/>
  </r>
  <r>
    <x v="131"/>
    <x v="401"/>
    <x v="2"/>
  </r>
  <r>
    <x v="131"/>
    <x v="402"/>
    <x v="2"/>
  </r>
  <r>
    <x v="131"/>
    <x v="403"/>
    <x v="2"/>
  </r>
  <r>
    <x v="131"/>
    <x v="404"/>
    <x v="2"/>
  </r>
  <r>
    <x v="131"/>
    <x v="405"/>
    <x v="2"/>
  </r>
  <r>
    <x v="131"/>
    <x v="406"/>
    <x v="2"/>
  </r>
  <r>
    <x v="131"/>
    <x v="407"/>
    <x v="2"/>
  </r>
  <r>
    <x v="131"/>
    <x v="408"/>
    <x v="2"/>
  </r>
  <r>
    <x v="131"/>
    <x v="409"/>
    <x v="2"/>
  </r>
  <r>
    <x v="131"/>
    <x v="410"/>
    <x v="2"/>
  </r>
  <r>
    <x v="131"/>
    <x v="411"/>
    <x v="2"/>
  </r>
  <r>
    <x v="131"/>
    <x v="412"/>
    <x v="2"/>
  </r>
  <r>
    <x v="131"/>
    <x v="413"/>
    <x v="2"/>
  </r>
  <r>
    <x v="131"/>
    <x v="414"/>
    <x v="2"/>
  </r>
  <r>
    <x v="131"/>
    <x v="415"/>
    <x v="2"/>
  </r>
  <r>
    <x v="131"/>
    <x v="416"/>
    <x v="2"/>
  </r>
  <r>
    <x v="131"/>
    <x v="417"/>
    <x v="2"/>
  </r>
  <r>
    <x v="131"/>
    <x v="418"/>
    <x v="2"/>
  </r>
  <r>
    <x v="131"/>
    <x v="419"/>
    <x v="2"/>
  </r>
  <r>
    <x v="131"/>
    <x v="420"/>
    <x v="2"/>
  </r>
  <r>
    <x v="131"/>
    <x v="421"/>
    <x v="2"/>
  </r>
  <r>
    <x v="131"/>
    <x v="422"/>
    <x v="2"/>
  </r>
  <r>
    <x v="131"/>
    <x v="423"/>
    <x v="2"/>
  </r>
  <r>
    <x v="131"/>
    <x v="424"/>
    <x v="2"/>
  </r>
  <r>
    <x v="131"/>
    <x v="425"/>
    <x v="2"/>
  </r>
  <r>
    <x v="131"/>
    <x v="426"/>
    <x v="2"/>
  </r>
  <r>
    <x v="131"/>
    <x v="427"/>
    <x v="2"/>
  </r>
  <r>
    <x v="131"/>
    <x v="428"/>
    <x v="2"/>
  </r>
  <r>
    <x v="131"/>
    <x v="429"/>
    <x v="2"/>
  </r>
  <r>
    <x v="131"/>
    <x v="430"/>
    <x v="2"/>
  </r>
  <r>
    <x v="131"/>
    <x v="431"/>
    <x v="2"/>
  </r>
  <r>
    <x v="131"/>
    <x v="432"/>
    <x v="2"/>
  </r>
  <r>
    <x v="131"/>
    <x v="433"/>
    <x v="2"/>
  </r>
  <r>
    <x v="131"/>
    <x v="434"/>
    <x v="2"/>
  </r>
  <r>
    <x v="131"/>
    <x v="435"/>
    <x v="2"/>
  </r>
  <r>
    <x v="131"/>
    <x v="436"/>
    <x v="2"/>
  </r>
  <r>
    <x v="131"/>
    <x v="437"/>
    <x v="2"/>
  </r>
  <r>
    <x v="131"/>
    <x v="438"/>
    <x v="2"/>
  </r>
  <r>
    <x v="131"/>
    <x v="439"/>
    <x v="2"/>
  </r>
  <r>
    <x v="131"/>
    <x v="440"/>
    <x v="2"/>
  </r>
  <r>
    <x v="131"/>
    <x v="441"/>
    <x v="2"/>
  </r>
  <r>
    <x v="131"/>
    <x v="442"/>
    <x v="2"/>
  </r>
  <r>
    <x v="131"/>
    <x v="443"/>
    <x v="2"/>
  </r>
  <r>
    <x v="131"/>
    <x v="444"/>
    <x v="2"/>
  </r>
  <r>
    <x v="131"/>
    <x v="445"/>
    <x v="2"/>
  </r>
  <r>
    <x v="131"/>
    <x v="446"/>
    <x v="2"/>
  </r>
  <r>
    <x v="131"/>
    <x v="447"/>
    <x v="2"/>
  </r>
  <r>
    <x v="131"/>
    <x v="448"/>
    <x v="2"/>
  </r>
  <r>
    <x v="131"/>
    <x v="449"/>
    <x v="2"/>
  </r>
  <r>
    <x v="131"/>
    <x v="450"/>
    <x v="2"/>
  </r>
  <r>
    <x v="131"/>
    <x v="451"/>
    <x v="2"/>
  </r>
  <r>
    <x v="131"/>
    <x v="452"/>
    <x v="2"/>
  </r>
  <r>
    <x v="131"/>
    <x v="453"/>
    <x v="2"/>
  </r>
  <r>
    <x v="131"/>
    <x v="454"/>
    <x v="2"/>
  </r>
  <r>
    <x v="131"/>
    <x v="455"/>
    <x v="2"/>
  </r>
  <r>
    <x v="131"/>
    <x v="456"/>
    <x v="2"/>
  </r>
  <r>
    <x v="131"/>
    <x v="457"/>
    <x v="2"/>
  </r>
  <r>
    <x v="131"/>
    <x v="458"/>
    <x v="2"/>
  </r>
  <r>
    <x v="131"/>
    <x v="459"/>
    <x v="2"/>
  </r>
  <r>
    <x v="131"/>
    <x v="460"/>
    <x v="2"/>
  </r>
  <r>
    <x v="131"/>
    <x v="461"/>
    <x v="2"/>
  </r>
  <r>
    <x v="131"/>
    <x v="462"/>
    <x v="2"/>
  </r>
  <r>
    <x v="131"/>
    <x v="463"/>
    <x v="2"/>
  </r>
  <r>
    <x v="131"/>
    <x v="464"/>
    <x v="2"/>
  </r>
  <r>
    <x v="131"/>
    <x v="465"/>
    <x v="2"/>
  </r>
  <r>
    <x v="131"/>
    <x v="466"/>
    <x v="2"/>
  </r>
  <r>
    <x v="131"/>
    <x v="467"/>
    <x v="2"/>
  </r>
  <r>
    <x v="131"/>
    <x v="468"/>
    <x v="2"/>
  </r>
  <r>
    <x v="131"/>
    <x v="469"/>
    <x v="2"/>
  </r>
  <r>
    <x v="131"/>
    <x v="470"/>
    <x v="2"/>
  </r>
  <r>
    <x v="131"/>
    <x v="471"/>
    <x v="2"/>
  </r>
  <r>
    <x v="131"/>
    <x v="472"/>
    <x v="2"/>
  </r>
  <r>
    <x v="131"/>
    <x v="473"/>
    <x v="2"/>
  </r>
  <r>
    <x v="131"/>
    <x v="474"/>
    <x v="2"/>
  </r>
  <r>
    <x v="131"/>
    <x v="475"/>
    <x v="2"/>
  </r>
  <r>
    <x v="131"/>
    <x v="476"/>
    <x v="2"/>
  </r>
  <r>
    <x v="131"/>
    <x v="477"/>
    <x v="2"/>
  </r>
  <r>
    <x v="131"/>
    <x v="478"/>
    <x v="2"/>
  </r>
  <r>
    <x v="131"/>
    <x v="479"/>
    <x v="2"/>
  </r>
  <r>
    <x v="131"/>
    <x v="480"/>
    <x v="2"/>
  </r>
  <r>
    <x v="131"/>
    <x v="481"/>
    <x v="2"/>
  </r>
  <r>
    <x v="131"/>
    <x v="482"/>
    <x v="2"/>
  </r>
  <r>
    <x v="131"/>
    <x v="483"/>
    <x v="2"/>
  </r>
  <r>
    <x v="131"/>
    <x v="484"/>
    <x v="2"/>
  </r>
  <r>
    <x v="131"/>
    <x v="485"/>
    <x v="2"/>
  </r>
  <r>
    <x v="131"/>
    <x v="486"/>
    <x v="2"/>
  </r>
  <r>
    <x v="131"/>
    <x v="487"/>
    <x v="2"/>
  </r>
  <r>
    <x v="131"/>
    <x v="488"/>
    <x v="2"/>
  </r>
  <r>
    <x v="131"/>
    <x v="489"/>
    <x v="2"/>
  </r>
  <r>
    <x v="131"/>
    <x v="490"/>
    <x v="2"/>
  </r>
  <r>
    <x v="131"/>
    <x v="491"/>
    <x v="2"/>
  </r>
  <r>
    <x v="131"/>
    <x v="492"/>
    <x v="2"/>
  </r>
  <r>
    <x v="131"/>
    <x v="493"/>
    <x v="2"/>
  </r>
  <r>
    <x v="131"/>
    <x v="494"/>
    <x v="2"/>
  </r>
  <r>
    <x v="131"/>
    <x v="495"/>
    <x v="2"/>
  </r>
  <r>
    <x v="131"/>
    <x v="496"/>
    <x v="2"/>
  </r>
  <r>
    <x v="131"/>
    <x v="497"/>
    <x v="2"/>
  </r>
  <r>
    <x v="131"/>
    <x v="498"/>
    <x v="2"/>
  </r>
  <r>
    <x v="131"/>
    <x v="499"/>
    <x v="2"/>
  </r>
  <r>
    <x v="131"/>
    <x v="500"/>
    <x v="2"/>
  </r>
  <r>
    <x v="131"/>
    <x v="501"/>
    <x v="2"/>
  </r>
  <r>
    <x v="131"/>
    <x v="502"/>
    <x v="2"/>
  </r>
  <r>
    <x v="131"/>
    <x v="503"/>
    <x v="2"/>
  </r>
  <r>
    <x v="131"/>
    <x v="504"/>
    <x v="2"/>
  </r>
  <r>
    <x v="131"/>
    <x v="505"/>
    <x v="2"/>
  </r>
  <r>
    <x v="131"/>
    <x v="506"/>
    <x v="2"/>
  </r>
  <r>
    <x v="131"/>
    <x v="507"/>
    <x v="2"/>
  </r>
  <r>
    <x v="131"/>
    <x v="508"/>
    <x v="2"/>
  </r>
  <r>
    <x v="131"/>
    <x v="509"/>
    <x v="2"/>
  </r>
  <r>
    <x v="131"/>
    <x v="510"/>
    <x v="2"/>
  </r>
  <r>
    <x v="131"/>
    <x v="511"/>
    <x v="2"/>
  </r>
  <r>
    <x v="131"/>
    <x v="512"/>
    <x v="2"/>
  </r>
  <r>
    <x v="131"/>
    <x v="513"/>
    <x v="2"/>
  </r>
  <r>
    <x v="131"/>
    <x v="514"/>
    <x v="2"/>
  </r>
  <r>
    <x v="131"/>
    <x v="515"/>
    <x v="2"/>
  </r>
  <r>
    <x v="131"/>
    <x v="516"/>
    <x v="2"/>
  </r>
  <r>
    <x v="131"/>
    <x v="517"/>
    <x v="2"/>
  </r>
  <r>
    <x v="131"/>
    <x v="518"/>
    <x v="2"/>
  </r>
  <r>
    <x v="131"/>
    <x v="519"/>
    <x v="2"/>
  </r>
  <r>
    <x v="131"/>
    <x v="520"/>
    <x v="2"/>
  </r>
  <r>
    <x v="131"/>
    <x v="521"/>
    <x v="2"/>
  </r>
  <r>
    <x v="131"/>
    <x v="522"/>
    <x v="2"/>
  </r>
  <r>
    <x v="131"/>
    <x v="523"/>
    <x v="2"/>
  </r>
  <r>
    <x v="131"/>
    <x v="524"/>
    <x v="2"/>
  </r>
  <r>
    <x v="131"/>
    <x v="525"/>
    <x v="2"/>
  </r>
  <r>
    <x v="131"/>
    <x v="526"/>
    <x v="2"/>
  </r>
  <r>
    <x v="131"/>
    <x v="527"/>
    <x v="2"/>
  </r>
  <r>
    <x v="131"/>
    <x v="528"/>
    <x v="2"/>
  </r>
  <r>
    <x v="131"/>
    <x v="529"/>
    <x v="2"/>
  </r>
  <r>
    <x v="131"/>
    <x v="530"/>
    <x v="2"/>
  </r>
  <r>
    <x v="132"/>
    <x v="43"/>
    <x v="0"/>
  </r>
  <r>
    <x v="132"/>
    <x v="44"/>
    <x v="0"/>
  </r>
  <r>
    <x v="132"/>
    <x v="45"/>
    <x v="0"/>
  </r>
  <r>
    <x v="132"/>
    <x v="46"/>
    <x v="0"/>
  </r>
  <r>
    <x v="132"/>
    <x v="47"/>
    <x v="0"/>
  </r>
  <r>
    <x v="132"/>
    <x v="48"/>
    <x v="0"/>
  </r>
  <r>
    <x v="132"/>
    <x v="49"/>
    <x v="0"/>
  </r>
  <r>
    <x v="132"/>
    <x v="50"/>
    <x v="0"/>
  </r>
  <r>
    <x v="132"/>
    <x v="51"/>
    <x v="0"/>
  </r>
  <r>
    <x v="132"/>
    <x v="52"/>
    <x v="0"/>
  </r>
  <r>
    <x v="132"/>
    <x v="53"/>
    <x v="0"/>
  </r>
  <r>
    <x v="132"/>
    <x v="54"/>
    <x v="0"/>
  </r>
  <r>
    <x v="132"/>
    <x v="55"/>
    <x v="0"/>
  </r>
  <r>
    <x v="132"/>
    <x v="56"/>
    <x v="0"/>
  </r>
  <r>
    <x v="132"/>
    <x v="57"/>
    <x v="0"/>
  </r>
  <r>
    <x v="132"/>
    <x v="58"/>
    <x v="0"/>
  </r>
  <r>
    <x v="132"/>
    <x v="59"/>
    <x v="0"/>
  </r>
  <r>
    <x v="132"/>
    <x v="60"/>
    <x v="0"/>
  </r>
  <r>
    <x v="132"/>
    <x v="61"/>
    <x v="0"/>
  </r>
  <r>
    <x v="132"/>
    <x v="62"/>
    <x v="0"/>
  </r>
  <r>
    <x v="132"/>
    <x v="63"/>
    <x v="0"/>
  </r>
  <r>
    <x v="132"/>
    <x v="64"/>
    <x v="0"/>
  </r>
  <r>
    <x v="132"/>
    <x v="65"/>
    <x v="0"/>
  </r>
  <r>
    <x v="132"/>
    <x v="66"/>
    <x v="0"/>
  </r>
  <r>
    <x v="132"/>
    <x v="67"/>
    <x v="0"/>
  </r>
  <r>
    <x v="132"/>
    <x v="68"/>
    <x v="0"/>
  </r>
  <r>
    <x v="132"/>
    <x v="69"/>
    <x v="0"/>
  </r>
  <r>
    <x v="132"/>
    <x v="70"/>
    <x v="0"/>
  </r>
  <r>
    <x v="132"/>
    <x v="71"/>
    <x v="0"/>
  </r>
  <r>
    <x v="132"/>
    <x v="72"/>
    <x v="0"/>
  </r>
  <r>
    <x v="132"/>
    <x v="73"/>
    <x v="0"/>
  </r>
  <r>
    <x v="132"/>
    <x v="74"/>
    <x v="0"/>
  </r>
  <r>
    <x v="132"/>
    <x v="75"/>
    <x v="0"/>
  </r>
  <r>
    <x v="132"/>
    <x v="76"/>
    <x v="0"/>
  </r>
  <r>
    <x v="132"/>
    <x v="77"/>
    <x v="0"/>
  </r>
  <r>
    <x v="132"/>
    <x v="78"/>
    <x v="0"/>
  </r>
  <r>
    <x v="132"/>
    <x v="79"/>
    <x v="0"/>
  </r>
  <r>
    <x v="132"/>
    <x v="80"/>
    <x v="0"/>
  </r>
  <r>
    <x v="132"/>
    <x v="81"/>
    <x v="0"/>
  </r>
  <r>
    <x v="132"/>
    <x v="82"/>
    <x v="0"/>
  </r>
  <r>
    <x v="132"/>
    <x v="83"/>
    <x v="0"/>
  </r>
  <r>
    <x v="132"/>
    <x v="84"/>
    <x v="0"/>
  </r>
  <r>
    <x v="132"/>
    <x v="85"/>
    <x v="0"/>
  </r>
  <r>
    <x v="132"/>
    <x v="86"/>
    <x v="0"/>
  </r>
  <r>
    <x v="132"/>
    <x v="87"/>
    <x v="0"/>
  </r>
  <r>
    <x v="132"/>
    <x v="88"/>
    <x v="0"/>
  </r>
  <r>
    <x v="132"/>
    <x v="89"/>
    <x v="0"/>
  </r>
  <r>
    <x v="132"/>
    <x v="90"/>
    <x v="0"/>
  </r>
  <r>
    <x v="132"/>
    <x v="91"/>
    <x v="0"/>
  </r>
  <r>
    <x v="132"/>
    <x v="92"/>
    <x v="0"/>
  </r>
  <r>
    <x v="132"/>
    <x v="93"/>
    <x v="0"/>
  </r>
  <r>
    <x v="132"/>
    <x v="94"/>
    <x v="0"/>
  </r>
  <r>
    <x v="132"/>
    <x v="95"/>
    <x v="0"/>
  </r>
  <r>
    <x v="132"/>
    <x v="96"/>
    <x v="0"/>
  </r>
  <r>
    <x v="132"/>
    <x v="97"/>
    <x v="0"/>
  </r>
  <r>
    <x v="132"/>
    <x v="98"/>
    <x v="0"/>
  </r>
  <r>
    <x v="132"/>
    <x v="99"/>
    <x v="0"/>
  </r>
  <r>
    <x v="132"/>
    <x v="100"/>
    <x v="0"/>
  </r>
  <r>
    <x v="132"/>
    <x v="101"/>
    <x v="0"/>
  </r>
  <r>
    <x v="132"/>
    <x v="102"/>
    <x v="0"/>
  </r>
  <r>
    <x v="132"/>
    <x v="103"/>
    <x v="0"/>
  </r>
  <r>
    <x v="132"/>
    <x v="104"/>
    <x v="0"/>
  </r>
  <r>
    <x v="132"/>
    <x v="105"/>
    <x v="0"/>
  </r>
  <r>
    <x v="132"/>
    <x v="106"/>
    <x v="0"/>
  </r>
  <r>
    <x v="132"/>
    <x v="107"/>
    <x v="0"/>
  </r>
  <r>
    <x v="132"/>
    <x v="108"/>
    <x v="0"/>
  </r>
  <r>
    <x v="132"/>
    <x v="109"/>
    <x v="0"/>
  </r>
  <r>
    <x v="132"/>
    <x v="110"/>
    <x v="0"/>
  </r>
  <r>
    <x v="132"/>
    <x v="111"/>
    <x v="0"/>
  </r>
  <r>
    <x v="132"/>
    <x v="112"/>
    <x v="0"/>
  </r>
  <r>
    <x v="132"/>
    <x v="113"/>
    <x v="0"/>
  </r>
  <r>
    <x v="132"/>
    <x v="114"/>
    <x v="0"/>
  </r>
  <r>
    <x v="132"/>
    <x v="115"/>
    <x v="0"/>
  </r>
  <r>
    <x v="132"/>
    <x v="116"/>
    <x v="0"/>
  </r>
  <r>
    <x v="132"/>
    <x v="117"/>
    <x v="0"/>
  </r>
  <r>
    <x v="132"/>
    <x v="118"/>
    <x v="0"/>
  </r>
  <r>
    <x v="132"/>
    <x v="119"/>
    <x v="0"/>
  </r>
  <r>
    <x v="132"/>
    <x v="120"/>
    <x v="0"/>
  </r>
  <r>
    <x v="132"/>
    <x v="121"/>
    <x v="0"/>
  </r>
  <r>
    <x v="132"/>
    <x v="122"/>
    <x v="0"/>
  </r>
  <r>
    <x v="132"/>
    <x v="123"/>
    <x v="0"/>
  </r>
  <r>
    <x v="132"/>
    <x v="124"/>
    <x v="0"/>
  </r>
  <r>
    <x v="132"/>
    <x v="125"/>
    <x v="0"/>
  </r>
  <r>
    <x v="132"/>
    <x v="126"/>
    <x v="0"/>
  </r>
  <r>
    <x v="132"/>
    <x v="127"/>
    <x v="0"/>
  </r>
  <r>
    <x v="132"/>
    <x v="128"/>
    <x v="0"/>
  </r>
  <r>
    <x v="132"/>
    <x v="129"/>
    <x v="0"/>
  </r>
  <r>
    <x v="132"/>
    <x v="130"/>
    <x v="0"/>
  </r>
  <r>
    <x v="132"/>
    <x v="131"/>
    <x v="0"/>
  </r>
  <r>
    <x v="132"/>
    <x v="132"/>
    <x v="0"/>
  </r>
  <r>
    <x v="132"/>
    <x v="133"/>
    <x v="0"/>
  </r>
  <r>
    <x v="132"/>
    <x v="134"/>
    <x v="0"/>
  </r>
  <r>
    <x v="132"/>
    <x v="135"/>
    <x v="0"/>
  </r>
  <r>
    <x v="132"/>
    <x v="136"/>
    <x v="0"/>
  </r>
  <r>
    <x v="132"/>
    <x v="137"/>
    <x v="0"/>
  </r>
  <r>
    <x v="132"/>
    <x v="138"/>
    <x v="0"/>
  </r>
  <r>
    <x v="132"/>
    <x v="139"/>
    <x v="0"/>
  </r>
  <r>
    <x v="132"/>
    <x v="140"/>
    <x v="0"/>
  </r>
  <r>
    <x v="132"/>
    <x v="141"/>
    <x v="0"/>
  </r>
  <r>
    <x v="132"/>
    <x v="142"/>
    <x v="0"/>
  </r>
  <r>
    <x v="132"/>
    <x v="143"/>
    <x v="0"/>
  </r>
  <r>
    <x v="132"/>
    <x v="144"/>
    <x v="0"/>
  </r>
  <r>
    <x v="132"/>
    <x v="145"/>
    <x v="0"/>
  </r>
  <r>
    <x v="132"/>
    <x v="146"/>
    <x v="0"/>
  </r>
  <r>
    <x v="132"/>
    <x v="147"/>
    <x v="0"/>
  </r>
  <r>
    <x v="132"/>
    <x v="148"/>
    <x v="0"/>
  </r>
  <r>
    <x v="132"/>
    <x v="149"/>
    <x v="0"/>
  </r>
  <r>
    <x v="132"/>
    <x v="150"/>
    <x v="0"/>
  </r>
  <r>
    <x v="132"/>
    <x v="151"/>
    <x v="0"/>
  </r>
  <r>
    <x v="132"/>
    <x v="152"/>
    <x v="0"/>
  </r>
  <r>
    <x v="132"/>
    <x v="153"/>
    <x v="0"/>
  </r>
  <r>
    <x v="132"/>
    <x v="154"/>
    <x v="0"/>
  </r>
  <r>
    <x v="132"/>
    <x v="155"/>
    <x v="0"/>
  </r>
  <r>
    <x v="132"/>
    <x v="156"/>
    <x v="0"/>
  </r>
  <r>
    <x v="132"/>
    <x v="157"/>
    <x v="0"/>
  </r>
  <r>
    <x v="132"/>
    <x v="158"/>
    <x v="0"/>
  </r>
  <r>
    <x v="132"/>
    <x v="159"/>
    <x v="0"/>
  </r>
  <r>
    <x v="132"/>
    <x v="160"/>
    <x v="0"/>
  </r>
  <r>
    <x v="132"/>
    <x v="161"/>
    <x v="0"/>
  </r>
  <r>
    <x v="132"/>
    <x v="162"/>
    <x v="0"/>
  </r>
  <r>
    <x v="132"/>
    <x v="163"/>
    <x v="0"/>
  </r>
  <r>
    <x v="132"/>
    <x v="164"/>
    <x v="0"/>
  </r>
  <r>
    <x v="132"/>
    <x v="165"/>
    <x v="0"/>
  </r>
  <r>
    <x v="132"/>
    <x v="166"/>
    <x v="0"/>
  </r>
  <r>
    <x v="132"/>
    <x v="167"/>
    <x v="0"/>
  </r>
  <r>
    <x v="132"/>
    <x v="168"/>
    <x v="0"/>
  </r>
  <r>
    <x v="132"/>
    <x v="169"/>
    <x v="0"/>
  </r>
  <r>
    <x v="132"/>
    <x v="170"/>
    <x v="0"/>
  </r>
  <r>
    <x v="132"/>
    <x v="171"/>
    <x v="0"/>
  </r>
  <r>
    <x v="132"/>
    <x v="172"/>
    <x v="0"/>
  </r>
  <r>
    <x v="132"/>
    <x v="173"/>
    <x v="0"/>
  </r>
  <r>
    <x v="132"/>
    <x v="174"/>
    <x v="0"/>
  </r>
  <r>
    <x v="132"/>
    <x v="175"/>
    <x v="0"/>
  </r>
  <r>
    <x v="132"/>
    <x v="176"/>
    <x v="0"/>
  </r>
  <r>
    <x v="132"/>
    <x v="177"/>
    <x v="0"/>
  </r>
  <r>
    <x v="132"/>
    <x v="178"/>
    <x v="0"/>
  </r>
  <r>
    <x v="132"/>
    <x v="179"/>
    <x v="0"/>
  </r>
  <r>
    <x v="132"/>
    <x v="180"/>
    <x v="0"/>
  </r>
  <r>
    <x v="132"/>
    <x v="181"/>
    <x v="0"/>
  </r>
  <r>
    <x v="132"/>
    <x v="182"/>
    <x v="0"/>
  </r>
  <r>
    <x v="132"/>
    <x v="183"/>
    <x v="0"/>
  </r>
  <r>
    <x v="132"/>
    <x v="184"/>
    <x v="0"/>
  </r>
  <r>
    <x v="132"/>
    <x v="185"/>
    <x v="0"/>
  </r>
  <r>
    <x v="132"/>
    <x v="186"/>
    <x v="0"/>
  </r>
  <r>
    <x v="132"/>
    <x v="187"/>
    <x v="0"/>
  </r>
  <r>
    <x v="132"/>
    <x v="188"/>
    <x v="0"/>
  </r>
  <r>
    <x v="132"/>
    <x v="189"/>
    <x v="0"/>
  </r>
  <r>
    <x v="132"/>
    <x v="190"/>
    <x v="0"/>
  </r>
  <r>
    <x v="132"/>
    <x v="191"/>
    <x v="0"/>
  </r>
  <r>
    <x v="132"/>
    <x v="192"/>
    <x v="0"/>
  </r>
  <r>
    <x v="132"/>
    <x v="193"/>
    <x v="0"/>
  </r>
  <r>
    <x v="132"/>
    <x v="194"/>
    <x v="0"/>
  </r>
  <r>
    <x v="132"/>
    <x v="195"/>
    <x v="0"/>
  </r>
  <r>
    <x v="132"/>
    <x v="196"/>
    <x v="0"/>
  </r>
  <r>
    <x v="132"/>
    <x v="197"/>
    <x v="0"/>
  </r>
  <r>
    <x v="132"/>
    <x v="198"/>
    <x v="0"/>
  </r>
  <r>
    <x v="132"/>
    <x v="199"/>
    <x v="0"/>
  </r>
  <r>
    <x v="132"/>
    <x v="200"/>
    <x v="0"/>
  </r>
  <r>
    <x v="132"/>
    <x v="201"/>
    <x v="0"/>
  </r>
  <r>
    <x v="132"/>
    <x v="202"/>
    <x v="0"/>
  </r>
  <r>
    <x v="132"/>
    <x v="203"/>
    <x v="0"/>
  </r>
  <r>
    <x v="132"/>
    <x v="204"/>
    <x v="0"/>
  </r>
  <r>
    <x v="132"/>
    <x v="205"/>
    <x v="0"/>
  </r>
  <r>
    <x v="132"/>
    <x v="206"/>
    <x v="0"/>
  </r>
  <r>
    <x v="132"/>
    <x v="207"/>
    <x v="0"/>
  </r>
  <r>
    <x v="132"/>
    <x v="208"/>
    <x v="0"/>
  </r>
  <r>
    <x v="132"/>
    <x v="209"/>
    <x v="0"/>
  </r>
  <r>
    <x v="132"/>
    <x v="210"/>
    <x v="0"/>
  </r>
  <r>
    <x v="132"/>
    <x v="211"/>
    <x v="0"/>
  </r>
  <r>
    <x v="132"/>
    <x v="212"/>
    <x v="0"/>
  </r>
  <r>
    <x v="132"/>
    <x v="213"/>
    <x v="0"/>
  </r>
  <r>
    <x v="132"/>
    <x v="214"/>
    <x v="0"/>
  </r>
  <r>
    <x v="132"/>
    <x v="215"/>
    <x v="0"/>
  </r>
  <r>
    <x v="132"/>
    <x v="216"/>
    <x v="0"/>
  </r>
  <r>
    <x v="132"/>
    <x v="217"/>
    <x v="0"/>
  </r>
  <r>
    <x v="132"/>
    <x v="218"/>
    <x v="0"/>
  </r>
  <r>
    <x v="132"/>
    <x v="219"/>
    <x v="0"/>
  </r>
  <r>
    <x v="132"/>
    <x v="220"/>
    <x v="0"/>
  </r>
  <r>
    <x v="132"/>
    <x v="221"/>
    <x v="0"/>
  </r>
  <r>
    <x v="132"/>
    <x v="222"/>
    <x v="0"/>
  </r>
  <r>
    <x v="132"/>
    <x v="223"/>
    <x v="0"/>
  </r>
  <r>
    <x v="132"/>
    <x v="224"/>
    <x v="0"/>
  </r>
  <r>
    <x v="132"/>
    <x v="225"/>
    <x v="0"/>
  </r>
  <r>
    <x v="132"/>
    <x v="226"/>
    <x v="0"/>
  </r>
  <r>
    <x v="132"/>
    <x v="227"/>
    <x v="0"/>
  </r>
  <r>
    <x v="132"/>
    <x v="228"/>
    <x v="0"/>
  </r>
  <r>
    <x v="132"/>
    <x v="229"/>
    <x v="0"/>
  </r>
  <r>
    <x v="132"/>
    <x v="230"/>
    <x v="0"/>
  </r>
  <r>
    <x v="132"/>
    <x v="231"/>
    <x v="0"/>
  </r>
  <r>
    <x v="132"/>
    <x v="232"/>
    <x v="0"/>
  </r>
  <r>
    <x v="132"/>
    <x v="233"/>
    <x v="0"/>
  </r>
  <r>
    <x v="132"/>
    <x v="234"/>
    <x v="0"/>
  </r>
  <r>
    <x v="132"/>
    <x v="235"/>
    <x v="0"/>
  </r>
  <r>
    <x v="132"/>
    <x v="236"/>
    <x v="0"/>
  </r>
  <r>
    <x v="132"/>
    <x v="237"/>
    <x v="0"/>
  </r>
  <r>
    <x v="132"/>
    <x v="238"/>
    <x v="0"/>
  </r>
  <r>
    <x v="132"/>
    <x v="239"/>
    <x v="0"/>
  </r>
  <r>
    <x v="132"/>
    <x v="240"/>
    <x v="0"/>
  </r>
  <r>
    <x v="132"/>
    <x v="241"/>
    <x v="0"/>
  </r>
  <r>
    <x v="132"/>
    <x v="242"/>
    <x v="0"/>
  </r>
  <r>
    <x v="132"/>
    <x v="243"/>
    <x v="0"/>
  </r>
  <r>
    <x v="132"/>
    <x v="244"/>
    <x v="0"/>
  </r>
  <r>
    <x v="132"/>
    <x v="245"/>
    <x v="0"/>
  </r>
  <r>
    <x v="132"/>
    <x v="246"/>
    <x v="0"/>
  </r>
  <r>
    <x v="132"/>
    <x v="247"/>
    <x v="0"/>
  </r>
  <r>
    <x v="132"/>
    <x v="248"/>
    <x v="0"/>
  </r>
  <r>
    <x v="132"/>
    <x v="249"/>
    <x v="0"/>
  </r>
  <r>
    <x v="132"/>
    <x v="250"/>
    <x v="0"/>
  </r>
  <r>
    <x v="132"/>
    <x v="251"/>
    <x v="0"/>
  </r>
  <r>
    <x v="132"/>
    <x v="252"/>
    <x v="0"/>
  </r>
  <r>
    <x v="132"/>
    <x v="253"/>
    <x v="0"/>
  </r>
  <r>
    <x v="132"/>
    <x v="254"/>
    <x v="0"/>
  </r>
  <r>
    <x v="132"/>
    <x v="255"/>
    <x v="0"/>
  </r>
  <r>
    <x v="132"/>
    <x v="256"/>
    <x v="0"/>
  </r>
  <r>
    <x v="132"/>
    <x v="257"/>
    <x v="0"/>
  </r>
  <r>
    <x v="132"/>
    <x v="258"/>
    <x v="0"/>
  </r>
  <r>
    <x v="132"/>
    <x v="259"/>
    <x v="0"/>
  </r>
  <r>
    <x v="132"/>
    <x v="260"/>
    <x v="0"/>
  </r>
  <r>
    <x v="132"/>
    <x v="261"/>
    <x v="0"/>
  </r>
  <r>
    <x v="132"/>
    <x v="262"/>
    <x v="0"/>
  </r>
  <r>
    <x v="132"/>
    <x v="263"/>
    <x v="0"/>
  </r>
  <r>
    <x v="132"/>
    <x v="264"/>
    <x v="0"/>
  </r>
  <r>
    <x v="132"/>
    <x v="265"/>
    <x v="0"/>
  </r>
  <r>
    <x v="132"/>
    <x v="266"/>
    <x v="0"/>
  </r>
  <r>
    <x v="132"/>
    <x v="267"/>
    <x v="0"/>
  </r>
  <r>
    <x v="132"/>
    <x v="268"/>
    <x v="0"/>
  </r>
  <r>
    <x v="132"/>
    <x v="269"/>
    <x v="0"/>
  </r>
  <r>
    <x v="132"/>
    <x v="270"/>
    <x v="0"/>
  </r>
  <r>
    <x v="132"/>
    <x v="271"/>
    <x v="0"/>
  </r>
  <r>
    <x v="132"/>
    <x v="272"/>
    <x v="0"/>
  </r>
  <r>
    <x v="132"/>
    <x v="273"/>
    <x v="0"/>
  </r>
  <r>
    <x v="132"/>
    <x v="274"/>
    <x v="0"/>
  </r>
  <r>
    <x v="132"/>
    <x v="275"/>
    <x v="0"/>
  </r>
  <r>
    <x v="132"/>
    <x v="276"/>
    <x v="0"/>
  </r>
  <r>
    <x v="132"/>
    <x v="277"/>
    <x v="0"/>
  </r>
  <r>
    <x v="132"/>
    <x v="278"/>
    <x v="0"/>
  </r>
  <r>
    <x v="132"/>
    <x v="279"/>
    <x v="0"/>
  </r>
  <r>
    <x v="132"/>
    <x v="280"/>
    <x v="0"/>
  </r>
  <r>
    <x v="132"/>
    <x v="281"/>
    <x v="0"/>
  </r>
  <r>
    <x v="132"/>
    <x v="282"/>
    <x v="0"/>
  </r>
  <r>
    <x v="132"/>
    <x v="283"/>
    <x v="0"/>
  </r>
  <r>
    <x v="132"/>
    <x v="284"/>
    <x v="0"/>
  </r>
  <r>
    <x v="132"/>
    <x v="285"/>
    <x v="0"/>
  </r>
  <r>
    <x v="132"/>
    <x v="286"/>
    <x v="0"/>
  </r>
  <r>
    <x v="132"/>
    <x v="287"/>
    <x v="0"/>
  </r>
  <r>
    <x v="132"/>
    <x v="288"/>
    <x v="0"/>
  </r>
  <r>
    <x v="132"/>
    <x v="289"/>
    <x v="0"/>
  </r>
  <r>
    <x v="132"/>
    <x v="290"/>
    <x v="0"/>
  </r>
  <r>
    <x v="132"/>
    <x v="291"/>
    <x v="0"/>
  </r>
  <r>
    <x v="132"/>
    <x v="292"/>
    <x v="0"/>
  </r>
  <r>
    <x v="132"/>
    <x v="293"/>
    <x v="0"/>
  </r>
  <r>
    <x v="132"/>
    <x v="294"/>
    <x v="0"/>
  </r>
  <r>
    <x v="132"/>
    <x v="295"/>
    <x v="0"/>
  </r>
  <r>
    <x v="132"/>
    <x v="296"/>
    <x v="0"/>
  </r>
  <r>
    <x v="132"/>
    <x v="297"/>
    <x v="0"/>
  </r>
  <r>
    <x v="132"/>
    <x v="298"/>
    <x v="0"/>
  </r>
  <r>
    <x v="132"/>
    <x v="299"/>
    <x v="0"/>
  </r>
  <r>
    <x v="132"/>
    <x v="300"/>
    <x v="0"/>
  </r>
  <r>
    <x v="132"/>
    <x v="301"/>
    <x v="0"/>
  </r>
  <r>
    <x v="132"/>
    <x v="302"/>
    <x v="0"/>
  </r>
  <r>
    <x v="132"/>
    <x v="303"/>
    <x v="0"/>
  </r>
  <r>
    <x v="132"/>
    <x v="304"/>
    <x v="0"/>
  </r>
  <r>
    <x v="132"/>
    <x v="305"/>
    <x v="0"/>
  </r>
  <r>
    <x v="132"/>
    <x v="306"/>
    <x v="0"/>
  </r>
  <r>
    <x v="132"/>
    <x v="307"/>
    <x v="0"/>
  </r>
  <r>
    <x v="132"/>
    <x v="308"/>
    <x v="0"/>
  </r>
  <r>
    <x v="132"/>
    <x v="309"/>
    <x v="0"/>
  </r>
  <r>
    <x v="132"/>
    <x v="310"/>
    <x v="0"/>
  </r>
  <r>
    <x v="132"/>
    <x v="311"/>
    <x v="0"/>
  </r>
  <r>
    <x v="132"/>
    <x v="312"/>
    <x v="0"/>
  </r>
  <r>
    <x v="132"/>
    <x v="313"/>
    <x v="0"/>
  </r>
  <r>
    <x v="132"/>
    <x v="314"/>
    <x v="0"/>
  </r>
  <r>
    <x v="132"/>
    <x v="315"/>
    <x v="0"/>
  </r>
  <r>
    <x v="132"/>
    <x v="316"/>
    <x v="0"/>
  </r>
  <r>
    <x v="132"/>
    <x v="317"/>
    <x v="0"/>
  </r>
  <r>
    <x v="132"/>
    <x v="318"/>
    <x v="0"/>
  </r>
  <r>
    <x v="132"/>
    <x v="319"/>
    <x v="0"/>
  </r>
  <r>
    <x v="132"/>
    <x v="320"/>
    <x v="0"/>
  </r>
  <r>
    <x v="132"/>
    <x v="321"/>
    <x v="0"/>
  </r>
  <r>
    <x v="132"/>
    <x v="322"/>
    <x v="0"/>
  </r>
  <r>
    <x v="132"/>
    <x v="323"/>
    <x v="0"/>
  </r>
  <r>
    <x v="132"/>
    <x v="324"/>
    <x v="0"/>
  </r>
  <r>
    <x v="132"/>
    <x v="325"/>
    <x v="0"/>
  </r>
  <r>
    <x v="132"/>
    <x v="326"/>
    <x v="0"/>
  </r>
  <r>
    <x v="132"/>
    <x v="327"/>
    <x v="0"/>
  </r>
  <r>
    <x v="132"/>
    <x v="328"/>
    <x v="0"/>
  </r>
  <r>
    <x v="132"/>
    <x v="329"/>
    <x v="0"/>
  </r>
  <r>
    <x v="132"/>
    <x v="330"/>
    <x v="0"/>
  </r>
  <r>
    <x v="132"/>
    <x v="331"/>
    <x v="0"/>
  </r>
  <r>
    <x v="132"/>
    <x v="332"/>
    <x v="0"/>
  </r>
  <r>
    <x v="132"/>
    <x v="333"/>
    <x v="0"/>
  </r>
  <r>
    <x v="132"/>
    <x v="334"/>
    <x v="0"/>
  </r>
  <r>
    <x v="132"/>
    <x v="335"/>
    <x v="0"/>
  </r>
  <r>
    <x v="132"/>
    <x v="336"/>
    <x v="0"/>
  </r>
  <r>
    <x v="132"/>
    <x v="337"/>
    <x v="0"/>
  </r>
  <r>
    <x v="132"/>
    <x v="338"/>
    <x v="0"/>
  </r>
  <r>
    <x v="132"/>
    <x v="339"/>
    <x v="0"/>
  </r>
  <r>
    <x v="132"/>
    <x v="340"/>
    <x v="0"/>
  </r>
  <r>
    <x v="132"/>
    <x v="341"/>
    <x v="0"/>
  </r>
  <r>
    <x v="132"/>
    <x v="342"/>
    <x v="0"/>
  </r>
  <r>
    <x v="132"/>
    <x v="343"/>
    <x v="0"/>
  </r>
  <r>
    <x v="132"/>
    <x v="344"/>
    <x v="0"/>
  </r>
  <r>
    <x v="132"/>
    <x v="345"/>
    <x v="0"/>
  </r>
  <r>
    <x v="132"/>
    <x v="346"/>
    <x v="0"/>
  </r>
  <r>
    <x v="132"/>
    <x v="347"/>
    <x v="0"/>
  </r>
  <r>
    <x v="132"/>
    <x v="348"/>
    <x v="0"/>
  </r>
  <r>
    <x v="132"/>
    <x v="349"/>
    <x v="0"/>
  </r>
  <r>
    <x v="132"/>
    <x v="350"/>
    <x v="0"/>
  </r>
  <r>
    <x v="132"/>
    <x v="351"/>
    <x v="0"/>
  </r>
  <r>
    <x v="132"/>
    <x v="352"/>
    <x v="0"/>
  </r>
  <r>
    <x v="132"/>
    <x v="353"/>
    <x v="0"/>
  </r>
  <r>
    <x v="132"/>
    <x v="354"/>
    <x v="0"/>
  </r>
  <r>
    <x v="132"/>
    <x v="355"/>
    <x v="0"/>
  </r>
  <r>
    <x v="132"/>
    <x v="356"/>
    <x v="0"/>
  </r>
  <r>
    <x v="132"/>
    <x v="357"/>
    <x v="0"/>
  </r>
  <r>
    <x v="132"/>
    <x v="358"/>
    <x v="0"/>
  </r>
  <r>
    <x v="132"/>
    <x v="359"/>
    <x v="0"/>
  </r>
  <r>
    <x v="132"/>
    <x v="360"/>
    <x v="0"/>
  </r>
  <r>
    <x v="132"/>
    <x v="361"/>
    <x v="0"/>
  </r>
  <r>
    <x v="132"/>
    <x v="362"/>
    <x v="0"/>
  </r>
  <r>
    <x v="132"/>
    <x v="363"/>
    <x v="0"/>
  </r>
  <r>
    <x v="132"/>
    <x v="363"/>
    <x v="2"/>
  </r>
  <r>
    <x v="132"/>
    <x v="364"/>
    <x v="2"/>
  </r>
  <r>
    <x v="132"/>
    <x v="365"/>
    <x v="2"/>
  </r>
  <r>
    <x v="132"/>
    <x v="366"/>
    <x v="2"/>
  </r>
  <r>
    <x v="132"/>
    <x v="367"/>
    <x v="2"/>
  </r>
  <r>
    <x v="132"/>
    <x v="368"/>
    <x v="2"/>
  </r>
  <r>
    <x v="132"/>
    <x v="369"/>
    <x v="2"/>
  </r>
  <r>
    <x v="132"/>
    <x v="370"/>
    <x v="2"/>
  </r>
  <r>
    <x v="132"/>
    <x v="371"/>
    <x v="2"/>
  </r>
  <r>
    <x v="132"/>
    <x v="372"/>
    <x v="2"/>
  </r>
  <r>
    <x v="132"/>
    <x v="373"/>
    <x v="2"/>
  </r>
  <r>
    <x v="132"/>
    <x v="374"/>
    <x v="2"/>
  </r>
  <r>
    <x v="132"/>
    <x v="375"/>
    <x v="2"/>
  </r>
  <r>
    <x v="132"/>
    <x v="376"/>
    <x v="2"/>
  </r>
  <r>
    <x v="132"/>
    <x v="377"/>
    <x v="2"/>
  </r>
  <r>
    <x v="132"/>
    <x v="378"/>
    <x v="2"/>
  </r>
  <r>
    <x v="132"/>
    <x v="379"/>
    <x v="2"/>
  </r>
  <r>
    <x v="132"/>
    <x v="380"/>
    <x v="2"/>
  </r>
  <r>
    <x v="132"/>
    <x v="381"/>
    <x v="2"/>
  </r>
  <r>
    <x v="132"/>
    <x v="382"/>
    <x v="2"/>
  </r>
  <r>
    <x v="132"/>
    <x v="383"/>
    <x v="2"/>
  </r>
  <r>
    <x v="132"/>
    <x v="384"/>
    <x v="2"/>
  </r>
  <r>
    <x v="132"/>
    <x v="385"/>
    <x v="2"/>
  </r>
  <r>
    <x v="132"/>
    <x v="386"/>
    <x v="2"/>
  </r>
  <r>
    <x v="132"/>
    <x v="387"/>
    <x v="2"/>
  </r>
  <r>
    <x v="132"/>
    <x v="388"/>
    <x v="2"/>
  </r>
  <r>
    <x v="132"/>
    <x v="389"/>
    <x v="2"/>
  </r>
  <r>
    <x v="132"/>
    <x v="390"/>
    <x v="2"/>
  </r>
  <r>
    <x v="132"/>
    <x v="391"/>
    <x v="2"/>
  </r>
  <r>
    <x v="132"/>
    <x v="392"/>
    <x v="2"/>
  </r>
  <r>
    <x v="132"/>
    <x v="393"/>
    <x v="2"/>
  </r>
  <r>
    <x v="132"/>
    <x v="394"/>
    <x v="2"/>
  </r>
  <r>
    <x v="132"/>
    <x v="395"/>
    <x v="2"/>
  </r>
  <r>
    <x v="132"/>
    <x v="396"/>
    <x v="2"/>
  </r>
  <r>
    <x v="132"/>
    <x v="397"/>
    <x v="2"/>
  </r>
  <r>
    <x v="132"/>
    <x v="398"/>
    <x v="2"/>
  </r>
  <r>
    <x v="132"/>
    <x v="399"/>
    <x v="2"/>
  </r>
  <r>
    <x v="132"/>
    <x v="400"/>
    <x v="2"/>
  </r>
  <r>
    <x v="132"/>
    <x v="401"/>
    <x v="2"/>
  </r>
  <r>
    <x v="132"/>
    <x v="402"/>
    <x v="2"/>
  </r>
  <r>
    <x v="132"/>
    <x v="403"/>
    <x v="2"/>
  </r>
  <r>
    <x v="132"/>
    <x v="404"/>
    <x v="2"/>
  </r>
  <r>
    <x v="132"/>
    <x v="405"/>
    <x v="2"/>
  </r>
  <r>
    <x v="132"/>
    <x v="406"/>
    <x v="2"/>
  </r>
  <r>
    <x v="132"/>
    <x v="407"/>
    <x v="2"/>
  </r>
  <r>
    <x v="132"/>
    <x v="408"/>
    <x v="2"/>
  </r>
  <r>
    <x v="132"/>
    <x v="409"/>
    <x v="2"/>
  </r>
  <r>
    <x v="132"/>
    <x v="410"/>
    <x v="2"/>
  </r>
  <r>
    <x v="132"/>
    <x v="411"/>
    <x v="2"/>
  </r>
  <r>
    <x v="132"/>
    <x v="412"/>
    <x v="2"/>
  </r>
  <r>
    <x v="132"/>
    <x v="413"/>
    <x v="2"/>
  </r>
  <r>
    <x v="132"/>
    <x v="414"/>
    <x v="2"/>
  </r>
  <r>
    <x v="132"/>
    <x v="415"/>
    <x v="2"/>
  </r>
  <r>
    <x v="132"/>
    <x v="416"/>
    <x v="2"/>
  </r>
  <r>
    <x v="132"/>
    <x v="417"/>
    <x v="2"/>
  </r>
  <r>
    <x v="132"/>
    <x v="418"/>
    <x v="2"/>
  </r>
  <r>
    <x v="132"/>
    <x v="419"/>
    <x v="2"/>
  </r>
  <r>
    <x v="132"/>
    <x v="420"/>
    <x v="2"/>
  </r>
  <r>
    <x v="132"/>
    <x v="421"/>
    <x v="2"/>
  </r>
  <r>
    <x v="132"/>
    <x v="422"/>
    <x v="2"/>
  </r>
  <r>
    <x v="132"/>
    <x v="423"/>
    <x v="2"/>
  </r>
  <r>
    <x v="132"/>
    <x v="424"/>
    <x v="2"/>
  </r>
  <r>
    <x v="132"/>
    <x v="425"/>
    <x v="2"/>
  </r>
  <r>
    <x v="132"/>
    <x v="426"/>
    <x v="2"/>
  </r>
  <r>
    <x v="132"/>
    <x v="427"/>
    <x v="2"/>
  </r>
  <r>
    <x v="132"/>
    <x v="428"/>
    <x v="2"/>
  </r>
  <r>
    <x v="132"/>
    <x v="429"/>
    <x v="2"/>
  </r>
  <r>
    <x v="132"/>
    <x v="430"/>
    <x v="2"/>
  </r>
  <r>
    <x v="132"/>
    <x v="431"/>
    <x v="2"/>
  </r>
  <r>
    <x v="132"/>
    <x v="432"/>
    <x v="2"/>
  </r>
  <r>
    <x v="132"/>
    <x v="433"/>
    <x v="2"/>
  </r>
  <r>
    <x v="132"/>
    <x v="434"/>
    <x v="2"/>
  </r>
  <r>
    <x v="132"/>
    <x v="435"/>
    <x v="2"/>
  </r>
  <r>
    <x v="132"/>
    <x v="436"/>
    <x v="2"/>
  </r>
  <r>
    <x v="132"/>
    <x v="437"/>
    <x v="2"/>
  </r>
  <r>
    <x v="132"/>
    <x v="438"/>
    <x v="2"/>
  </r>
  <r>
    <x v="132"/>
    <x v="439"/>
    <x v="2"/>
  </r>
  <r>
    <x v="132"/>
    <x v="440"/>
    <x v="2"/>
  </r>
  <r>
    <x v="132"/>
    <x v="441"/>
    <x v="2"/>
  </r>
  <r>
    <x v="132"/>
    <x v="442"/>
    <x v="2"/>
  </r>
  <r>
    <x v="132"/>
    <x v="443"/>
    <x v="2"/>
  </r>
  <r>
    <x v="132"/>
    <x v="444"/>
    <x v="2"/>
  </r>
  <r>
    <x v="132"/>
    <x v="445"/>
    <x v="2"/>
  </r>
  <r>
    <x v="132"/>
    <x v="446"/>
    <x v="2"/>
  </r>
  <r>
    <x v="132"/>
    <x v="447"/>
    <x v="2"/>
  </r>
  <r>
    <x v="132"/>
    <x v="448"/>
    <x v="2"/>
  </r>
  <r>
    <x v="132"/>
    <x v="449"/>
    <x v="2"/>
  </r>
  <r>
    <x v="132"/>
    <x v="450"/>
    <x v="2"/>
  </r>
  <r>
    <x v="132"/>
    <x v="451"/>
    <x v="2"/>
  </r>
  <r>
    <x v="132"/>
    <x v="452"/>
    <x v="2"/>
  </r>
  <r>
    <x v="132"/>
    <x v="453"/>
    <x v="2"/>
  </r>
  <r>
    <x v="132"/>
    <x v="454"/>
    <x v="2"/>
  </r>
  <r>
    <x v="132"/>
    <x v="455"/>
    <x v="2"/>
  </r>
  <r>
    <x v="132"/>
    <x v="456"/>
    <x v="2"/>
  </r>
  <r>
    <x v="132"/>
    <x v="457"/>
    <x v="2"/>
  </r>
  <r>
    <x v="132"/>
    <x v="458"/>
    <x v="2"/>
  </r>
  <r>
    <x v="132"/>
    <x v="459"/>
    <x v="2"/>
  </r>
  <r>
    <x v="132"/>
    <x v="460"/>
    <x v="2"/>
  </r>
  <r>
    <x v="132"/>
    <x v="461"/>
    <x v="2"/>
  </r>
  <r>
    <x v="132"/>
    <x v="462"/>
    <x v="2"/>
  </r>
  <r>
    <x v="132"/>
    <x v="463"/>
    <x v="2"/>
  </r>
  <r>
    <x v="132"/>
    <x v="464"/>
    <x v="2"/>
  </r>
  <r>
    <x v="132"/>
    <x v="465"/>
    <x v="2"/>
  </r>
  <r>
    <x v="132"/>
    <x v="466"/>
    <x v="2"/>
  </r>
  <r>
    <x v="132"/>
    <x v="467"/>
    <x v="2"/>
  </r>
  <r>
    <x v="132"/>
    <x v="468"/>
    <x v="2"/>
  </r>
  <r>
    <x v="132"/>
    <x v="469"/>
    <x v="2"/>
  </r>
  <r>
    <x v="132"/>
    <x v="470"/>
    <x v="2"/>
  </r>
  <r>
    <x v="132"/>
    <x v="471"/>
    <x v="2"/>
  </r>
  <r>
    <x v="132"/>
    <x v="472"/>
    <x v="2"/>
  </r>
  <r>
    <x v="132"/>
    <x v="473"/>
    <x v="2"/>
  </r>
  <r>
    <x v="132"/>
    <x v="474"/>
    <x v="2"/>
  </r>
  <r>
    <x v="132"/>
    <x v="475"/>
    <x v="2"/>
  </r>
  <r>
    <x v="132"/>
    <x v="476"/>
    <x v="2"/>
  </r>
  <r>
    <x v="132"/>
    <x v="477"/>
    <x v="2"/>
  </r>
  <r>
    <x v="132"/>
    <x v="478"/>
    <x v="2"/>
  </r>
  <r>
    <x v="132"/>
    <x v="479"/>
    <x v="2"/>
  </r>
  <r>
    <x v="132"/>
    <x v="480"/>
    <x v="2"/>
  </r>
  <r>
    <x v="132"/>
    <x v="481"/>
    <x v="2"/>
  </r>
  <r>
    <x v="132"/>
    <x v="482"/>
    <x v="2"/>
  </r>
  <r>
    <x v="132"/>
    <x v="483"/>
    <x v="2"/>
  </r>
  <r>
    <x v="132"/>
    <x v="484"/>
    <x v="2"/>
  </r>
  <r>
    <x v="132"/>
    <x v="485"/>
    <x v="2"/>
  </r>
  <r>
    <x v="132"/>
    <x v="486"/>
    <x v="2"/>
  </r>
  <r>
    <x v="132"/>
    <x v="487"/>
    <x v="2"/>
  </r>
  <r>
    <x v="132"/>
    <x v="488"/>
    <x v="2"/>
  </r>
  <r>
    <x v="132"/>
    <x v="489"/>
    <x v="2"/>
  </r>
  <r>
    <x v="132"/>
    <x v="490"/>
    <x v="2"/>
  </r>
  <r>
    <x v="132"/>
    <x v="491"/>
    <x v="2"/>
  </r>
  <r>
    <x v="132"/>
    <x v="492"/>
    <x v="2"/>
  </r>
  <r>
    <x v="132"/>
    <x v="493"/>
    <x v="2"/>
  </r>
  <r>
    <x v="132"/>
    <x v="494"/>
    <x v="2"/>
  </r>
  <r>
    <x v="132"/>
    <x v="495"/>
    <x v="2"/>
  </r>
  <r>
    <x v="132"/>
    <x v="496"/>
    <x v="2"/>
  </r>
  <r>
    <x v="132"/>
    <x v="497"/>
    <x v="2"/>
  </r>
  <r>
    <x v="132"/>
    <x v="498"/>
    <x v="2"/>
  </r>
  <r>
    <x v="132"/>
    <x v="499"/>
    <x v="2"/>
  </r>
  <r>
    <x v="132"/>
    <x v="500"/>
    <x v="2"/>
  </r>
  <r>
    <x v="132"/>
    <x v="501"/>
    <x v="2"/>
  </r>
  <r>
    <x v="132"/>
    <x v="502"/>
    <x v="2"/>
  </r>
  <r>
    <x v="132"/>
    <x v="503"/>
    <x v="2"/>
  </r>
  <r>
    <x v="132"/>
    <x v="504"/>
    <x v="2"/>
  </r>
  <r>
    <x v="132"/>
    <x v="505"/>
    <x v="2"/>
  </r>
  <r>
    <x v="132"/>
    <x v="506"/>
    <x v="2"/>
  </r>
  <r>
    <x v="132"/>
    <x v="507"/>
    <x v="2"/>
  </r>
  <r>
    <x v="132"/>
    <x v="508"/>
    <x v="2"/>
  </r>
  <r>
    <x v="132"/>
    <x v="509"/>
    <x v="2"/>
  </r>
  <r>
    <x v="132"/>
    <x v="510"/>
    <x v="2"/>
  </r>
  <r>
    <x v="132"/>
    <x v="511"/>
    <x v="2"/>
  </r>
  <r>
    <x v="132"/>
    <x v="512"/>
    <x v="2"/>
  </r>
  <r>
    <x v="132"/>
    <x v="513"/>
    <x v="2"/>
  </r>
  <r>
    <x v="132"/>
    <x v="514"/>
    <x v="2"/>
  </r>
  <r>
    <x v="132"/>
    <x v="515"/>
    <x v="2"/>
  </r>
  <r>
    <x v="132"/>
    <x v="516"/>
    <x v="2"/>
  </r>
  <r>
    <x v="132"/>
    <x v="517"/>
    <x v="2"/>
  </r>
  <r>
    <x v="132"/>
    <x v="518"/>
    <x v="2"/>
  </r>
  <r>
    <x v="132"/>
    <x v="519"/>
    <x v="2"/>
  </r>
  <r>
    <x v="132"/>
    <x v="520"/>
    <x v="2"/>
  </r>
  <r>
    <x v="132"/>
    <x v="521"/>
    <x v="2"/>
  </r>
  <r>
    <x v="132"/>
    <x v="522"/>
    <x v="2"/>
  </r>
  <r>
    <x v="132"/>
    <x v="523"/>
    <x v="2"/>
  </r>
  <r>
    <x v="132"/>
    <x v="524"/>
    <x v="2"/>
  </r>
  <r>
    <x v="132"/>
    <x v="525"/>
    <x v="2"/>
  </r>
  <r>
    <x v="132"/>
    <x v="526"/>
    <x v="2"/>
  </r>
  <r>
    <x v="132"/>
    <x v="527"/>
    <x v="2"/>
  </r>
  <r>
    <x v="132"/>
    <x v="528"/>
    <x v="2"/>
  </r>
  <r>
    <x v="132"/>
    <x v="529"/>
    <x v="2"/>
  </r>
  <r>
    <x v="132"/>
    <x v="530"/>
    <x v="2"/>
  </r>
  <r>
    <x v="133"/>
    <x v="43"/>
    <x v="0"/>
  </r>
  <r>
    <x v="133"/>
    <x v="44"/>
    <x v="0"/>
  </r>
  <r>
    <x v="133"/>
    <x v="45"/>
    <x v="0"/>
  </r>
  <r>
    <x v="133"/>
    <x v="46"/>
    <x v="0"/>
  </r>
  <r>
    <x v="133"/>
    <x v="47"/>
    <x v="0"/>
  </r>
  <r>
    <x v="133"/>
    <x v="48"/>
    <x v="0"/>
  </r>
  <r>
    <x v="133"/>
    <x v="49"/>
    <x v="0"/>
  </r>
  <r>
    <x v="133"/>
    <x v="50"/>
    <x v="0"/>
  </r>
  <r>
    <x v="133"/>
    <x v="51"/>
    <x v="0"/>
  </r>
  <r>
    <x v="133"/>
    <x v="52"/>
    <x v="0"/>
  </r>
  <r>
    <x v="133"/>
    <x v="53"/>
    <x v="0"/>
  </r>
  <r>
    <x v="133"/>
    <x v="54"/>
    <x v="0"/>
  </r>
  <r>
    <x v="133"/>
    <x v="55"/>
    <x v="0"/>
  </r>
  <r>
    <x v="133"/>
    <x v="56"/>
    <x v="0"/>
  </r>
  <r>
    <x v="133"/>
    <x v="57"/>
    <x v="0"/>
  </r>
  <r>
    <x v="133"/>
    <x v="58"/>
    <x v="0"/>
  </r>
  <r>
    <x v="133"/>
    <x v="59"/>
    <x v="0"/>
  </r>
  <r>
    <x v="133"/>
    <x v="60"/>
    <x v="0"/>
  </r>
  <r>
    <x v="133"/>
    <x v="61"/>
    <x v="0"/>
  </r>
  <r>
    <x v="133"/>
    <x v="62"/>
    <x v="0"/>
  </r>
  <r>
    <x v="133"/>
    <x v="63"/>
    <x v="0"/>
  </r>
  <r>
    <x v="133"/>
    <x v="64"/>
    <x v="0"/>
  </r>
  <r>
    <x v="133"/>
    <x v="65"/>
    <x v="0"/>
  </r>
  <r>
    <x v="133"/>
    <x v="66"/>
    <x v="0"/>
  </r>
  <r>
    <x v="133"/>
    <x v="67"/>
    <x v="0"/>
  </r>
  <r>
    <x v="133"/>
    <x v="68"/>
    <x v="0"/>
  </r>
  <r>
    <x v="133"/>
    <x v="69"/>
    <x v="0"/>
  </r>
  <r>
    <x v="133"/>
    <x v="70"/>
    <x v="0"/>
  </r>
  <r>
    <x v="133"/>
    <x v="71"/>
    <x v="0"/>
  </r>
  <r>
    <x v="133"/>
    <x v="72"/>
    <x v="0"/>
  </r>
  <r>
    <x v="133"/>
    <x v="73"/>
    <x v="0"/>
  </r>
  <r>
    <x v="133"/>
    <x v="74"/>
    <x v="0"/>
  </r>
  <r>
    <x v="133"/>
    <x v="75"/>
    <x v="0"/>
  </r>
  <r>
    <x v="133"/>
    <x v="76"/>
    <x v="0"/>
  </r>
  <r>
    <x v="133"/>
    <x v="77"/>
    <x v="0"/>
  </r>
  <r>
    <x v="133"/>
    <x v="78"/>
    <x v="0"/>
  </r>
  <r>
    <x v="133"/>
    <x v="79"/>
    <x v="0"/>
  </r>
  <r>
    <x v="133"/>
    <x v="80"/>
    <x v="0"/>
  </r>
  <r>
    <x v="133"/>
    <x v="81"/>
    <x v="0"/>
  </r>
  <r>
    <x v="133"/>
    <x v="82"/>
    <x v="0"/>
  </r>
  <r>
    <x v="133"/>
    <x v="83"/>
    <x v="0"/>
  </r>
  <r>
    <x v="133"/>
    <x v="84"/>
    <x v="0"/>
  </r>
  <r>
    <x v="133"/>
    <x v="85"/>
    <x v="0"/>
  </r>
  <r>
    <x v="133"/>
    <x v="86"/>
    <x v="0"/>
  </r>
  <r>
    <x v="133"/>
    <x v="87"/>
    <x v="0"/>
  </r>
  <r>
    <x v="133"/>
    <x v="88"/>
    <x v="0"/>
  </r>
  <r>
    <x v="133"/>
    <x v="89"/>
    <x v="0"/>
  </r>
  <r>
    <x v="133"/>
    <x v="90"/>
    <x v="0"/>
  </r>
  <r>
    <x v="133"/>
    <x v="91"/>
    <x v="0"/>
  </r>
  <r>
    <x v="133"/>
    <x v="92"/>
    <x v="0"/>
  </r>
  <r>
    <x v="133"/>
    <x v="93"/>
    <x v="0"/>
  </r>
  <r>
    <x v="133"/>
    <x v="94"/>
    <x v="0"/>
  </r>
  <r>
    <x v="133"/>
    <x v="95"/>
    <x v="0"/>
  </r>
  <r>
    <x v="133"/>
    <x v="96"/>
    <x v="0"/>
  </r>
  <r>
    <x v="133"/>
    <x v="97"/>
    <x v="0"/>
  </r>
  <r>
    <x v="133"/>
    <x v="98"/>
    <x v="0"/>
  </r>
  <r>
    <x v="133"/>
    <x v="99"/>
    <x v="0"/>
  </r>
  <r>
    <x v="133"/>
    <x v="100"/>
    <x v="0"/>
  </r>
  <r>
    <x v="133"/>
    <x v="101"/>
    <x v="0"/>
  </r>
  <r>
    <x v="133"/>
    <x v="102"/>
    <x v="0"/>
  </r>
  <r>
    <x v="133"/>
    <x v="103"/>
    <x v="0"/>
  </r>
  <r>
    <x v="133"/>
    <x v="104"/>
    <x v="0"/>
  </r>
  <r>
    <x v="133"/>
    <x v="105"/>
    <x v="0"/>
  </r>
  <r>
    <x v="133"/>
    <x v="106"/>
    <x v="0"/>
  </r>
  <r>
    <x v="133"/>
    <x v="107"/>
    <x v="0"/>
  </r>
  <r>
    <x v="133"/>
    <x v="108"/>
    <x v="0"/>
  </r>
  <r>
    <x v="133"/>
    <x v="109"/>
    <x v="0"/>
  </r>
  <r>
    <x v="133"/>
    <x v="110"/>
    <x v="0"/>
  </r>
  <r>
    <x v="133"/>
    <x v="111"/>
    <x v="0"/>
  </r>
  <r>
    <x v="133"/>
    <x v="112"/>
    <x v="0"/>
  </r>
  <r>
    <x v="133"/>
    <x v="113"/>
    <x v="0"/>
  </r>
  <r>
    <x v="133"/>
    <x v="114"/>
    <x v="0"/>
  </r>
  <r>
    <x v="133"/>
    <x v="115"/>
    <x v="0"/>
  </r>
  <r>
    <x v="133"/>
    <x v="116"/>
    <x v="0"/>
  </r>
  <r>
    <x v="133"/>
    <x v="117"/>
    <x v="0"/>
  </r>
  <r>
    <x v="133"/>
    <x v="118"/>
    <x v="0"/>
  </r>
  <r>
    <x v="133"/>
    <x v="119"/>
    <x v="0"/>
  </r>
  <r>
    <x v="133"/>
    <x v="120"/>
    <x v="0"/>
  </r>
  <r>
    <x v="133"/>
    <x v="121"/>
    <x v="0"/>
  </r>
  <r>
    <x v="133"/>
    <x v="122"/>
    <x v="0"/>
  </r>
  <r>
    <x v="133"/>
    <x v="123"/>
    <x v="0"/>
  </r>
  <r>
    <x v="133"/>
    <x v="124"/>
    <x v="0"/>
  </r>
  <r>
    <x v="133"/>
    <x v="125"/>
    <x v="0"/>
  </r>
  <r>
    <x v="133"/>
    <x v="126"/>
    <x v="0"/>
  </r>
  <r>
    <x v="133"/>
    <x v="127"/>
    <x v="0"/>
  </r>
  <r>
    <x v="133"/>
    <x v="128"/>
    <x v="0"/>
  </r>
  <r>
    <x v="133"/>
    <x v="129"/>
    <x v="0"/>
  </r>
  <r>
    <x v="133"/>
    <x v="130"/>
    <x v="0"/>
  </r>
  <r>
    <x v="133"/>
    <x v="131"/>
    <x v="0"/>
  </r>
  <r>
    <x v="133"/>
    <x v="132"/>
    <x v="0"/>
  </r>
  <r>
    <x v="133"/>
    <x v="133"/>
    <x v="0"/>
  </r>
  <r>
    <x v="133"/>
    <x v="134"/>
    <x v="0"/>
  </r>
  <r>
    <x v="133"/>
    <x v="135"/>
    <x v="0"/>
  </r>
  <r>
    <x v="133"/>
    <x v="136"/>
    <x v="0"/>
  </r>
  <r>
    <x v="133"/>
    <x v="137"/>
    <x v="0"/>
  </r>
  <r>
    <x v="133"/>
    <x v="138"/>
    <x v="0"/>
  </r>
  <r>
    <x v="133"/>
    <x v="139"/>
    <x v="0"/>
  </r>
  <r>
    <x v="133"/>
    <x v="140"/>
    <x v="0"/>
  </r>
  <r>
    <x v="133"/>
    <x v="141"/>
    <x v="0"/>
  </r>
  <r>
    <x v="133"/>
    <x v="142"/>
    <x v="0"/>
  </r>
  <r>
    <x v="133"/>
    <x v="143"/>
    <x v="0"/>
  </r>
  <r>
    <x v="133"/>
    <x v="144"/>
    <x v="0"/>
  </r>
  <r>
    <x v="133"/>
    <x v="145"/>
    <x v="0"/>
  </r>
  <r>
    <x v="133"/>
    <x v="146"/>
    <x v="0"/>
  </r>
  <r>
    <x v="133"/>
    <x v="147"/>
    <x v="0"/>
  </r>
  <r>
    <x v="133"/>
    <x v="148"/>
    <x v="0"/>
  </r>
  <r>
    <x v="133"/>
    <x v="149"/>
    <x v="0"/>
  </r>
  <r>
    <x v="133"/>
    <x v="150"/>
    <x v="0"/>
  </r>
  <r>
    <x v="133"/>
    <x v="151"/>
    <x v="0"/>
  </r>
  <r>
    <x v="133"/>
    <x v="152"/>
    <x v="0"/>
  </r>
  <r>
    <x v="133"/>
    <x v="153"/>
    <x v="0"/>
  </r>
  <r>
    <x v="133"/>
    <x v="154"/>
    <x v="0"/>
  </r>
  <r>
    <x v="133"/>
    <x v="155"/>
    <x v="0"/>
  </r>
  <r>
    <x v="133"/>
    <x v="156"/>
    <x v="0"/>
  </r>
  <r>
    <x v="133"/>
    <x v="157"/>
    <x v="0"/>
  </r>
  <r>
    <x v="133"/>
    <x v="158"/>
    <x v="0"/>
  </r>
  <r>
    <x v="133"/>
    <x v="159"/>
    <x v="0"/>
  </r>
  <r>
    <x v="133"/>
    <x v="160"/>
    <x v="0"/>
  </r>
  <r>
    <x v="133"/>
    <x v="161"/>
    <x v="0"/>
  </r>
  <r>
    <x v="133"/>
    <x v="162"/>
    <x v="0"/>
  </r>
  <r>
    <x v="133"/>
    <x v="163"/>
    <x v="0"/>
  </r>
  <r>
    <x v="133"/>
    <x v="164"/>
    <x v="0"/>
  </r>
  <r>
    <x v="133"/>
    <x v="165"/>
    <x v="0"/>
  </r>
  <r>
    <x v="133"/>
    <x v="166"/>
    <x v="0"/>
  </r>
  <r>
    <x v="133"/>
    <x v="167"/>
    <x v="0"/>
  </r>
  <r>
    <x v="133"/>
    <x v="168"/>
    <x v="0"/>
  </r>
  <r>
    <x v="133"/>
    <x v="169"/>
    <x v="0"/>
  </r>
  <r>
    <x v="133"/>
    <x v="170"/>
    <x v="0"/>
  </r>
  <r>
    <x v="133"/>
    <x v="171"/>
    <x v="0"/>
  </r>
  <r>
    <x v="133"/>
    <x v="172"/>
    <x v="0"/>
  </r>
  <r>
    <x v="133"/>
    <x v="173"/>
    <x v="0"/>
  </r>
  <r>
    <x v="133"/>
    <x v="174"/>
    <x v="0"/>
  </r>
  <r>
    <x v="133"/>
    <x v="175"/>
    <x v="0"/>
  </r>
  <r>
    <x v="133"/>
    <x v="176"/>
    <x v="0"/>
  </r>
  <r>
    <x v="133"/>
    <x v="177"/>
    <x v="0"/>
  </r>
  <r>
    <x v="133"/>
    <x v="178"/>
    <x v="0"/>
  </r>
  <r>
    <x v="133"/>
    <x v="179"/>
    <x v="0"/>
  </r>
  <r>
    <x v="133"/>
    <x v="180"/>
    <x v="0"/>
  </r>
  <r>
    <x v="133"/>
    <x v="181"/>
    <x v="0"/>
  </r>
  <r>
    <x v="133"/>
    <x v="182"/>
    <x v="0"/>
  </r>
  <r>
    <x v="133"/>
    <x v="183"/>
    <x v="0"/>
  </r>
  <r>
    <x v="133"/>
    <x v="184"/>
    <x v="0"/>
  </r>
  <r>
    <x v="133"/>
    <x v="185"/>
    <x v="0"/>
  </r>
  <r>
    <x v="133"/>
    <x v="186"/>
    <x v="0"/>
  </r>
  <r>
    <x v="133"/>
    <x v="187"/>
    <x v="0"/>
  </r>
  <r>
    <x v="133"/>
    <x v="188"/>
    <x v="0"/>
  </r>
  <r>
    <x v="133"/>
    <x v="189"/>
    <x v="0"/>
  </r>
  <r>
    <x v="133"/>
    <x v="190"/>
    <x v="0"/>
  </r>
  <r>
    <x v="133"/>
    <x v="191"/>
    <x v="0"/>
  </r>
  <r>
    <x v="133"/>
    <x v="192"/>
    <x v="0"/>
  </r>
  <r>
    <x v="133"/>
    <x v="193"/>
    <x v="0"/>
  </r>
  <r>
    <x v="133"/>
    <x v="194"/>
    <x v="0"/>
  </r>
  <r>
    <x v="133"/>
    <x v="195"/>
    <x v="0"/>
  </r>
  <r>
    <x v="133"/>
    <x v="196"/>
    <x v="0"/>
  </r>
  <r>
    <x v="133"/>
    <x v="197"/>
    <x v="0"/>
  </r>
  <r>
    <x v="133"/>
    <x v="198"/>
    <x v="0"/>
  </r>
  <r>
    <x v="133"/>
    <x v="199"/>
    <x v="0"/>
  </r>
  <r>
    <x v="133"/>
    <x v="200"/>
    <x v="0"/>
  </r>
  <r>
    <x v="133"/>
    <x v="201"/>
    <x v="0"/>
  </r>
  <r>
    <x v="133"/>
    <x v="202"/>
    <x v="0"/>
  </r>
  <r>
    <x v="133"/>
    <x v="203"/>
    <x v="0"/>
  </r>
  <r>
    <x v="133"/>
    <x v="204"/>
    <x v="0"/>
  </r>
  <r>
    <x v="133"/>
    <x v="205"/>
    <x v="0"/>
  </r>
  <r>
    <x v="133"/>
    <x v="206"/>
    <x v="0"/>
  </r>
  <r>
    <x v="133"/>
    <x v="207"/>
    <x v="0"/>
  </r>
  <r>
    <x v="133"/>
    <x v="208"/>
    <x v="0"/>
  </r>
  <r>
    <x v="133"/>
    <x v="209"/>
    <x v="0"/>
  </r>
  <r>
    <x v="133"/>
    <x v="210"/>
    <x v="0"/>
  </r>
  <r>
    <x v="133"/>
    <x v="211"/>
    <x v="0"/>
  </r>
  <r>
    <x v="133"/>
    <x v="212"/>
    <x v="0"/>
  </r>
  <r>
    <x v="133"/>
    <x v="213"/>
    <x v="0"/>
  </r>
  <r>
    <x v="133"/>
    <x v="214"/>
    <x v="0"/>
  </r>
  <r>
    <x v="133"/>
    <x v="215"/>
    <x v="0"/>
  </r>
  <r>
    <x v="133"/>
    <x v="216"/>
    <x v="0"/>
  </r>
  <r>
    <x v="133"/>
    <x v="217"/>
    <x v="0"/>
  </r>
  <r>
    <x v="133"/>
    <x v="218"/>
    <x v="0"/>
  </r>
  <r>
    <x v="133"/>
    <x v="219"/>
    <x v="0"/>
  </r>
  <r>
    <x v="133"/>
    <x v="220"/>
    <x v="0"/>
  </r>
  <r>
    <x v="133"/>
    <x v="221"/>
    <x v="0"/>
  </r>
  <r>
    <x v="133"/>
    <x v="222"/>
    <x v="0"/>
  </r>
  <r>
    <x v="133"/>
    <x v="223"/>
    <x v="0"/>
  </r>
  <r>
    <x v="133"/>
    <x v="224"/>
    <x v="0"/>
  </r>
  <r>
    <x v="133"/>
    <x v="225"/>
    <x v="0"/>
  </r>
  <r>
    <x v="133"/>
    <x v="226"/>
    <x v="0"/>
  </r>
  <r>
    <x v="133"/>
    <x v="227"/>
    <x v="0"/>
  </r>
  <r>
    <x v="133"/>
    <x v="228"/>
    <x v="0"/>
  </r>
  <r>
    <x v="133"/>
    <x v="229"/>
    <x v="0"/>
  </r>
  <r>
    <x v="133"/>
    <x v="230"/>
    <x v="0"/>
  </r>
  <r>
    <x v="133"/>
    <x v="231"/>
    <x v="0"/>
  </r>
  <r>
    <x v="133"/>
    <x v="232"/>
    <x v="0"/>
  </r>
  <r>
    <x v="133"/>
    <x v="233"/>
    <x v="0"/>
  </r>
  <r>
    <x v="133"/>
    <x v="234"/>
    <x v="0"/>
  </r>
  <r>
    <x v="133"/>
    <x v="235"/>
    <x v="0"/>
  </r>
  <r>
    <x v="133"/>
    <x v="236"/>
    <x v="0"/>
  </r>
  <r>
    <x v="133"/>
    <x v="237"/>
    <x v="0"/>
  </r>
  <r>
    <x v="133"/>
    <x v="238"/>
    <x v="0"/>
  </r>
  <r>
    <x v="133"/>
    <x v="239"/>
    <x v="0"/>
  </r>
  <r>
    <x v="133"/>
    <x v="240"/>
    <x v="0"/>
  </r>
  <r>
    <x v="133"/>
    <x v="241"/>
    <x v="0"/>
  </r>
  <r>
    <x v="133"/>
    <x v="242"/>
    <x v="0"/>
  </r>
  <r>
    <x v="133"/>
    <x v="243"/>
    <x v="0"/>
  </r>
  <r>
    <x v="133"/>
    <x v="244"/>
    <x v="0"/>
  </r>
  <r>
    <x v="133"/>
    <x v="245"/>
    <x v="0"/>
  </r>
  <r>
    <x v="133"/>
    <x v="246"/>
    <x v="0"/>
  </r>
  <r>
    <x v="133"/>
    <x v="247"/>
    <x v="0"/>
  </r>
  <r>
    <x v="133"/>
    <x v="248"/>
    <x v="0"/>
  </r>
  <r>
    <x v="133"/>
    <x v="249"/>
    <x v="0"/>
  </r>
  <r>
    <x v="133"/>
    <x v="250"/>
    <x v="0"/>
  </r>
  <r>
    <x v="133"/>
    <x v="251"/>
    <x v="0"/>
  </r>
  <r>
    <x v="133"/>
    <x v="252"/>
    <x v="0"/>
  </r>
  <r>
    <x v="133"/>
    <x v="253"/>
    <x v="0"/>
  </r>
  <r>
    <x v="133"/>
    <x v="254"/>
    <x v="0"/>
  </r>
  <r>
    <x v="133"/>
    <x v="255"/>
    <x v="0"/>
  </r>
  <r>
    <x v="133"/>
    <x v="256"/>
    <x v="0"/>
  </r>
  <r>
    <x v="133"/>
    <x v="257"/>
    <x v="0"/>
  </r>
  <r>
    <x v="133"/>
    <x v="258"/>
    <x v="0"/>
  </r>
  <r>
    <x v="133"/>
    <x v="259"/>
    <x v="0"/>
  </r>
  <r>
    <x v="133"/>
    <x v="260"/>
    <x v="0"/>
  </r>
  <r>
    <x v="133"/>
    <x v="261"/>
    <x v="0"/>
  </r>
  <r>
    <x v="133"/>
    <x v="262"/>
    <x v="0"/>
  </r>
  <r>
    <x v="133"/>
    <x v="263"/>
    <x v="0"/>
  </r>
  <r>
    <x v="133"/>
    <x v="264"/>
    <x v="0"/>
  </r>
  <r>
    <x v="133"/>
    <x v="265"/>
    <x v="0"/>
  </r>
  <r>
    <x v="133"/>
    <x v="266"/>
    <x v="0"/>
  </r>
  <r>
    <x v="133"/>
    <x v="267"/>
    <x v="0"/>
  </r>
  <r>
    <x v="133"/>
    <x v="268"/>
    <x v="0"/>
  </r>
  <r>
    <x v="133"/>
    <x v="269"/>
    <x v="0"/>
  </r>
  <r>
    <x v="133"/>
    <x v="270"/>
    <x v="0"/>
  </r>
  <r>
    <x v="133"/>
    <x v="271"/>
    <x v="0"/>
  </r>
  <r>
    <x v="133"/>
    <x v="272"/>
    <x v="0"/>
  </r>
  <r>
    <x v="133"/>
    <x v="273"/>
    <x v="0"/>
  </r>
  <r>
    <x v="133"/>
    <x v="274"/>
    <x v="0"/>
  </r>
  <r>
    <x v="133"/>
    <x v="275"/>
    <x v="0"/>
  </r>
  <r>
    <x v="133"/>
    <x v="276"/>
    <x v="0"/>
  </r>
  <r>
    <x v="133"/>
    <x v="277"/>
    <x v="0"/>
  </r>
  <r>
    <x v="133"/>
    <x v="278"/>
    <x v="0"/>
  </r>
  <r>
    <x v="133"/>
    <x v="279"/>
    <x v="0"/>
  </r>
  <r>
    <x v="133"/>
    <x v="280"/>
    <x v="0"/>
  </r>
  <r>
    <x v="133"/>
    <x v="281"/>
    <x v="0"/>
  </r>
  <r>
    <x v="133"/>
    <x v="282"/>
    <x v="0"/>
  </r>
  <r>
    <x v="133"/>
    <x v="283"/>
    <x v="0"/>
  </r>
  <r>
    <x v="133"/>
    <x v="284"/>
    <x v="0"/>
  </r>
  <r>
    <x v="133"/>
    <x v="285"/>
    <x v="0"/>
  </r>
  <r>
    <x v="133"/>
    <x v="286"/>
    <x v="0"/>
  </r>
  <r>
    <x v="133"/>
    <x v="287"/>
    <x v="0"/>
  </r>
  <r>
    <x v="133"/>
    <x v="288"/>
    <x v="0"/>
  </r>
  <r>
    <x v="133"/>
    <x v="289"/>
    <x v="0"/>
  </r>
  <r>
    <x v="133"/>
    <x v="290"/>
    <x v="0"/>
  </r>
  <r>
    <x v="133"/>
    <x v="291"/>
    <x v="0"/>
  </r>
  <r>
    <x v="133"/>
    <x v="292"/>
    <x v="0"/>
  </r>
  <r>
    <x v="133"/>
    <x v="293"/>
    <x v="0"/>
  </r>
  <r>
    <x v="133"/>
    <x v="294"/>
    <x v="0"/>
  </r>
  <r>
    <x v="133"/>
    <x v="295"/>
    <x v="0"/>
  </r>
  <r>
    <x v="133"/>
    <x v="296"/>
    <x v="0"/>
  </r>
  <r>
    <x v="133"/>
    <x v="297"/>
    <x v="0"/>
  </r>
  <r>
    <x v="133"/>
    <x v="298"/>
    <x v="0"/>
  </r>
  <r>
    <x v="133"/>
    <x v="299"/>
    <x v="0"/>
  </r>
  <r>
    <x v="133"/>
    <x v="300"/>
    <x v="0"/>
  </r>
  <r>
    <x v="133"/>
    <x v="301"/>
    <x v="0"/>
  </r>
  <r>
    <x v="133"/>
    <x v="302"/>
    <x v="0"/>
  </r>
  <r>
    <x v="133"/>
    <x v="303"/>
    <x v="0"/>
  </r>
  <r>
    <x v="133"/>
    <x v="304"/>
    <x v="0"/>
  </r>
  <r>
    <x v="133"/>
    <x v="305"/>
    <x v="0"/>
  </r>
  <r>
    <x v="133"/>
    <x v="306"/>
    <x v="0"/>
  </r>
  <r>
    <x v="133"/>
    <x v="307"/>
    <x v="0"/>
  </r>
  <r>
    <x v="133"/>
    <x v="308"/>
    <x v="0"/>
  </r>
  <r>
    <x v="133"/>
    <x v="309"/>
    <x v="0"/>
  </r>
  <r>
    <x v="133"/>
    <x v="310"/>
    <x v="0"/>
  </r>
  <r>
    <x v="133"/>
    <x v="311"/>
    <x v="0"/>
  </r>
  <r>
    <x v="133"/>
    <x v="312"/>
    <x v="0"/>
  </r>
  <r>
    <x v="133"/>
    <x v="313"/>
    <x v="0"/>
  </r>
  <r>
    <x v="133"/>
    <x v="314"/>
    <x v="0"/>
  </r>
  <r>
    <x v="133"/>
    <x v="315"/>
    <x v="0"/>
  </r>
  <r>
    <x v="133"/>
    <x v="316"/>
    <x v="0"/>
  </r>
  <r>
    <x v="133"/>
    <x v="317"/>
    <x v="0"/>
  </r>
  <r>
    <x v="133"/>
    <x v="318"/>
    <x v="0"/>
  </r>
  <r>
    <x v="133"/>
    <x v="319"/>
    <x v="0"/>
  </r>
  <r>
    <x v="133"/>
    <x v="320"/>
    <x v="0"/>
  </r>
  <r>
    <x v="133"/>
    <x v="321"/>
    <x v="0"/>
  </r>
  <r>
    <x v="133"/>
    <x v="322"/>
    <x v="0"/>
  </r>
  <r>
    <x v="133"/>
    <x v="323"/>
    <x v="0"/>
  </r>
  <r>
    <x v="133"/>
    <x v="324"/>
    <x v="0"/>
  </r>
  <r>
    <x v="133"/>
    <x v="325"/>
    <x v="0"/>
  </r>
  <r>
    <x v="133"/>
    <x v="326"/>
    <x v="0"/>
  </r>
  <r>
    <x v="133"/>
    <x v="327"/>
    <x v="0"/>
  </r>
  <r>
    <x v="133"/>
    <x v="328"/>
    <x v="0"/>
  </r>
  <r>
    <x v="133"/>
    <x v="329"/>
    <x v="0"/>
  </r>
  <r>
    <x v="133"/>
    <x v="330"/>
    <x v="0"/>
  </r>
  <r>
    <x v="133"/>
    <x v="331"/>
    <x v="0"/>
  </r>
  <r>
    <x v="133"/>
    <x v="332"/>
    <x v="0"/>
  </r>
  <r>
    <x v="133"/>
    <x v="333"/>
    <x v="0"/>
  </r>
  <r>
    <x v="133"/>
    <x v="334"/>
    <x v="0"/>
  </r>
  <r>
    <x v="133"/>
    <x v="335"/>
    <x v="0"/>
  </r>
  <r>
    <x v="133"/>
    <x v="336"/>
    <x v="0"/>
  </r>
  <r>
    <x v="133"/>
    <x v="337"/>
    <x v="0"/>
  </r>
  <r>
    <x v="133"/>
    <x v="338"/>
    <x v="0"/>
  </r>
  <r>
    <x v="133"/>
    <x v="339"/>
    <x v="0"/>
  </r>
  <r>
    <x v="133"/>
    <x v="340"/>
    <x v="0"/>
  </r>
  <r>
    <x v="133"/>
    <x v="341"/>
    <x v="0"/>
  </r>
  <r>
    <x v="133"/>
    <x v="342"/>
    <x v="0"/>
  </r>
  <r>
    <x v="133"/>
    <x v="343"/>
    <x v="0"/>
  </r>
  <r>
    <x v="133"/>
    <x v="344"/>
    <x v="0"/>
  </r>
  <r>
    <x v="133"/>
    <x v="345"/>
    <x v="0"/>
  </r>
  <r>
    <x v="133"/>
    <x v="346"/>
    <x v="0"/>
  </r>
  <r>
    <x v="133"/>
    <x v="347"/>
    <x v="0"/>
  </r>
  <r>
    <x v="133"/>
    <x v="348"/>
    <x v="0"/>
  </r>
  <r>
    <x v="133"/>
    <x v="349"/>
    <x v="0"/>
  </r>
  <r>
    <x v="133"/>
    <x v="350"/>
    <x v="0"/>
  </r>
  <r>
    <x v="133"/>
    <x v="351"/>
    <x v="0"/>
  </r>
  <r>
    <x v="133"/>
    <x v="352"/>
    <x v="0"/>
  </r>
  <r>
    <x v="133"/>
    <x v="353"/>
    <x v="0"/>
  </r>
  <r>
    <x v="133"/>
    <x v="354"/>
    <x v="0"/>
  </r>
  <r>
    <x v="133"/>
    <x v="355"/>
    <x v="0"/>
  </r>
  <r>
    <x v="133"/>
    <x v="356"/>
    <x v="0"/>
  </r>
  <r>
    <x v="133"/>
    <x v="357"/>
    <x v="0"/>
  </r>
  <r>
    <x v="133"/>
    <x v="358"/>
    <x v="0"/>
  </r>
  <r>
    <x v="133"/>
    <x v="359"/>
    <x v="0"/>
  </r>
  <r>
    <x v="133"/>
    <x v="360"/>
    <x v="0"/>
  </r>
  <r>
    <x v="133"/>
    <x v="361"/>
    <x v="0"/>
  </r>
  <r>
    <x v="133"/>
    <x v="362"/>
    <x v="0"/>
  </r>
  <r>
    <x v="133"/>
    <x v="363"/>
    <x v="0"/>
  </r>
  <r>
    <x v="133"/>
    <x v="363"/>
    <x v="2"/>
  </r>
  <r>
    <x v="133"/>
    <x v="364"/>
    <x v="2"/>
  </r>
  <r>
    <x v="133"/>
    <x v="365"/>
    <x v="2"/>
  </r>
  <r>
    <x v="133"/>
    <x v="366"/>
    <x v="2"/>
  </r>
  <r>
    <x v="133"/>
    <x v="367"/>
    <x v="2"/>
  </r>
  <r>
    <x v="133"/>
    <x v="368"/>
    <x v="2"/>
  </r>
  <r>
    <x v="133"/>
    <x v="369"/>
    <x v="2"/>
  </r>
  <r>
    <x v="133"/>
    <x v="370"/>
    <x v="2"/>
  </r>
  <r>
    <x v="133"/>
    <x v="371"/>
    <x v="2"/>
  </r>
  <r>
    <x v="133"/>
    <x v="372"/>
    <x v="2"/>
  </r>
  <r>
    <x v="133"/>
    <x v="373"/>
    <x v="2"/>
  </r>
  <r>
    <x v="133"/>
    <x v="374"/>
    <x v="2"/>
  </r>
  <r>
    <x v="133"/>
    <x v="375"/>
    <x v="2"/>
  </r>
  <r>
    <x v="133"/>
    <x v="376"/>
    <x v="2"/>
  </r>
  <r>
    <x v="133"/>
    <x v="377"/>
    <x v="2"/>
  </r>
  <r>
    <x v="133"/>
    <x v="378"/>
    <x v="2"/>
  </r>
  <r>
    <x v="133"/>
    <x v="379"/>
    <x v="2"/>
  </r>
  <r>
    <x v="133"/>
    <x v="380"/>
    <x v="2"/>
  </r>
  <r>
    <x v="133"/>
    <x v="381"/>
    <x v="2"/>
  </r>
  <r>
    <x v="133"/>
    <x v="382"/>
    <x v="2"/>
  </r>
  <r>
    <x v="133"/>
    <x v="383"/>
    <x v="2"/>
  </r>
  <r>
    <x v="133"/>
    <x v="384"/>
    <x v="2"/>
  </r>
  <r>
    <x v="133"/>
    <x v="385"/>
    <x v="2"/>
  </r>
  <r>
    <x v="133"/>
    <x v="386"/>
    <x v="2"/>
  </r>
  <r>
    <x v="133"/>
    <x v="387"/>
    <x v="2"/>
  </r>
  <r>
    <x v="133"/>
    <x v="388"/>
    <x v="2"/>
  </r>
  <r>
    <x v="133"/>
    <x v="389"/>
    <x v="2"/>
  </r>
  <r>
    <x v="133"/>
    <x v="390"/>
    <x v="2"/>
  </r>
  <r>
    <x v="133"/>
    <x v="391"/>
    <x v="2"/>
  </r>
  <r>
    <x v="133"/>
    <x v="392"/>
    <x v="2"/>
  </r>
  <r>
    <x v="133"/>
    <x v="393"/>
    <x v="2"/>
  </r>
  <r>
    <x v="133"/>
    <x v="394"/>
    <x v="2"/>
  </r>
  <r>
    <x v="133"/>
    <x v="395"/>
    <x v="2"/>
  </r>
  <r>
    <x v="133"/>
    <x v="396"/>
    <x v="2"/>
  </r>
  <r>
    <x v="133"/>
    <x v="397"/>
    <x v="2"/>
  </r>
  <r>
    <x v="133"/>
    <x v="398"/>
    <x v="2"/>
  </r>
  <r>
    <x v="133"/>
    <x v="399"/>
    <x v="2"/>
  </r>
  <r>
    <x v="133"/>
    <x v="400"/>
    <x v="2"/>
  </r>
  <r>
    <x v="133"/>
    <x v="401"/>
    <x v="2"/>
  </r>
  <r>
    <x v="133"/>
    <x v="402"/>
    <x v="2"/>
  </r>
  <r>
    <x v="133"/>
    <x v="403"/>
    <x v="2"/>
  </r>
  <r>
    <x v="133"/>
    <x v="404"/>
    <x v="2"/>
  </r>
  <r>
    <x v="133"/>
    <x v="405"/>
    <x v="2"/>
  </r>
  <r>
    <x v="133"/>
    <x v="406"/>
    <x v="2"/>
  </r>
  <r>
    <x v="133"/>
    <x v="407"/>
    <x v="2"/>
  </r>
  <r>
    <x v="133"/>
    <x v="408"/>
    <x v="2"/>
  </r>
  <r>
    <x v="133"/>
    <x v="409"/>
    <x v="2"/>
  </r>
  <r>
    <x v="133"/>
    <x v="410"/>
    <x v="2"/>
  </r>
  <r>
    <x v="133"/>
    <x v="411"/>
    <x v="2"/>
  </r>
  <r>
    <x v="133"/>
    <x v="412"/>
    <x v="2"/>
  </r>
  <r>
    <x v="133"/>
    <x v="413"/>
    <x v="2"/>
  </r>
  <r>
    <x v="133"/>
    <x v="414"/>
    <x v="2"/>
  </r>
  <r>
    <x v="133"/>
    <x v="415"/>
    <x v="2"/>
  </r>
  <r>
    <x v="133"/>
    <x v="416"/>
    <x v="2"/>
  </r>
  <r>
    <x v="133"/>
    <x v="417"/>
    <x v="2"/>
  </r>
  <r>
    <x v="133"/>
    <x v="418"/>
    <x v="2"/>
  </r>
  <r>
    <x v="133"/>
    <x v="419"/>
    <x v="2"/>
  </r>
  <r>
    <x v="133"/>
    <x v="420"/>
    <x v="2"/>
  </r>
  <r>
    <x v="133"/>
    <x v="421"/>
    <x v="2"/>
  </r>
  <r>
    <x v="133"/>
    <x v="422"/>
    <x v="2"/>
  </r>
  <r>
    <x v="133"/>
    <x v="423"/>
    <x v="2"/>
  </r>
  <r>
    <x v="133"/>
    <x v="424"/>
    <x v="2"/>
  </r>
  <r>
    <x v="133"/>
    <x v="425"/>
    <x v="2"/>
  </r>
  <r>
    <x v="133"/>
    <x v="426"/>
    <x v="2"/>
  </r>
  <r>
    <x v="133"/>
    <x v="427"/>
    <x v="2"/>
  </r>
  <r>
    <x v="133"/>
    <x v="428"/>
    <x v="2"/>
  </r>
  <r>
    <x v="133"/>
    <x v="429"/>
    <x v="2"/>
  </r>
  <r>
    <x v="133"/>
    <x v="430"/>
    <x v="2"/>
  </r>
  <r>
    <x v="133"/>
    <x v="431"/>
    <x v="2"/>
  </r>
  <r>
    <x v="133"/>
    <x v="432"/>
    <x v="2"/>
  </r>
  <r>
    <x v="133"/>
    <x v="433"/>
    <x v="2"/>
  </r>
  <r>
    <x v="133"/>
    <x v="434"/>
    <x v="2"/>
  </r>
  <r>
    <x v="133"/>
    <x v="435"/>
    <x v="2"/>
  </r>
  <r>
    <x v="133"/>
    <x v="436"/>
    <x v="2"/>
  </r>
  <r>
    <x v="133"/>
    <x v="437"/>
    <x v="2"/>
  </r>
  <r>
    <x v="133"/>
    <x v="438"/>
    <x v="2"/>
  </r>
  <r>
    <x v="133"/>
    <x v="439"/>
    <x v="2"/>
  </r>
  <r>
    <x v="133"/>
    <x v="440"/>
    <x v="2"/>
  </r>
  <r>
    <x v="133"/>
    <x v="441"/>
    <x v="2"/>
  </r>
  <r>
    <x v="133"/>
    <x v="442"/>
    <x v="2"/>
  </r>
  <r>
    <x v="133"/>
    <x v="443"/>
    <x v="2"/>
  </r>
  <r>
    <x v="133"/>
    <x v="444"/>
    <x v="2"/>
  </r>
  <r>
    <x v="133"/>
    <x v="445"/>
    <x v="2"/>
  </r>
  <r>
    <x v="133"/>
    <x v="446"/>
    <x v="2"/>
  </r>
  <r>
    <x v="133"/>
    <x v="447"/>
    <x v="2"/>
  </r>
  <r>
    <x v="133"/>
    <x v="448"/>
    <x v="2"/>
  </r>
  <r>
    <x v="133"/>
    <x v="449"/>
    <x v="2"/>
  </r>
  <r>
    <x v="133"/>
    <x v="450"/>
    <x v="2"/>
  </r>
  <r>
    <x v="133"/>
    <x v="451"/>
    <x v="2"/>
  </r>
  <r>
    <x v="133"/>
    <x v="452"/>
    <x v="2"/>
  </r>
  <r>
    <x v="133"/>
    <x v="453"/>
    <x v="2"/>
  </r>
  <r>
    <x v="133"/>
    <x v="454"/>
    <x v="2"/>
  </r>
  <r>
    <x v="133"/>
    <x v="455"/>
    <x v="2"/>
  </r>
  <r>
    <x v="133"/>
    <x v="456"/>
    <x v="2"/>
  </r>
  <r>
    <x v="133"/>
    <x v="457"/>
    <x v="2"/>
  </r>
  <r>
    <x v="133"/>
    <x v="458"/>
    <x v="2"/>
  </r>
  <r>
    <x v="133"/>
    <x v="459"/>
    <x v="2"/>
  </r>
  <r>
    <x v="133"/>
    <x v="460"/>
    <x v="2"/>
  </r>
  <r>
    <x v="133"/>
    <x v="461"/>
    <x v="2"/>
  </r>
  <r>
    <x v="133"/>
    <x v="462"/>
    <x v="2"/>
  </r>
  <r>
    <x v="133"/>
    <x v="463"/>
    <x v="2"/>
  </r>
  <r>
    <x v="133"/>
    <x v="464"/>
    <x v="2"/>
  </r>
  <r>
    <x v="133"/>
    <x v="465"/>
    <x v="2"/>
  </r>
  <r>
    <x v="133"/>
    <x v="466"/>
    <x v="2"/>
  </r>
  <r>
    <x v="133"/>
    <x v="467"/>
    <x v="2"/>
  </r>
  <r>
    <x v="133"/>
    <x v="468"/>
    <x v="2"/>
  </r>
  <r>
    <x v="133"/>
    <x v="469"/>
    <x v="2"/>
  </r>
  <r>
    <x v="133"/>
    <x v="470"/>
    <x v="2"/>
  </r>
  <r>
    <x v="133"/>
    <x v="471"/>
    <x v="2"/>
  </r>
  <r>
    <x v="133"/>
    <x v="472"/>
    <x v="2"/>
  </r>
  <r>
    <x v="133"/>
    <x v="473"/>
    <x v="2"/>
  </r>
  <r>
    <x v="133"/>
    <x v="474"/>
    <x v="2"/>
  </r>
  <r>
    <x v="133"/>
    <x v="475"/>
    <x v="2"/>
  </r>
  <r>
    <x v="133"/>
    <x v="476"/>
    <x v="2"/>
  </r>
  <r>
    <x v="133"/>
    <x v="477"/>
    <x v="2"/>
  </r>
  <r>
    <x v="133"/>
    <x v="478"/>
    <x v="2"/>
  </r>
  <r>
    <x v="133"/>
    <x v="479"/>
    <x v="2"/>
  </r>
  <r>
    <x v="133"/>
    <x v="480"/>
    <x v="2"/>
  </r>
  <r>
    <x v="133"/>
    <x v="481"/>
    <x v="2"/>
  </r>
  <r>
    <x v="133"/>
    <x v="482"/>
    <x v="2"/>
  </r>
  <r>
    <x v="133"/>
    <x v="483"/>
    <x v="2"/>
  </r>
  <r>
    <x v="133"/>
    <x v="484"/>
    <x v="2"/>
  </r>
  <r>
    <x v="133"/>
    <x v="485"/>
    <x v="2"/>
  </r>
  <r>
    <x v="133"/>
    <x v="486"/>
    <x v="2"/>
  </r>
  <r>
    <x v="133"/>
    <x v="487"/>
    <x v="2"/>
  </r>
  <r>
    <x v="133"/>
    <x v="488"/>
    <x v="2"/>
  </r>
  <r>
    <x v="133"/>
    <x v="489"/>
    <x v="2"/>
  </r>
  <r>
    <x v="133"/>
    <x v="490"/>
    <x v="2"/>
  </r>
  <r>
    <x v="133"/>
    <x v="491"/>
    <x v="2"/>
  </r>
  <r>
    <x v="133"/>
    <x v="492"/>
    <x v="2"/>
  </r>
  <r>
    <x v="133"/>
    <x v="493"/>
    <x v="2"/>
  </r>
  <r>
    <x v="133"/>
    <x v="494"/>
    <x v="2"/>
  </r>
  <r>
    <x v="133"/>
    <x v="495"/>
    <x v="2"/>
  </r>
  <r>
    <x v="133"/>
    <x v="496"/>
    <x v="2"/>
  </r>
  <r>
    <x v="133"/>
    <x v="497"/>
    <x v="2"/>
  </r>
  <r>
    <x v="133"/>
    <x v="498"/>
    <x v="2"/>
  </r>
  <r>
    <x v="133"/>
    <x v="499"/>
    <x v="2"/>
  </r>
  <r>
    <x v="133"/>
    <x v="500"/>
    <x v="2"/>
  </r>
  <r>
    <x v="133"/>
    <x v="501"/>
    <x v="2"/>
  </r>
  <r>
    <x v="133"/>
    <x v="502"/>
    <x v="2"/>
  </r>
  <r>
    <x v="133"/>
    <x v="503"/>
    <x v="2"/>
  </r>
  <r>
    <x v="133"/>
    <x v="504"/>
    <x v="2"/>
  </r>
  <r>
    <x v="133"/>
    <x v="505"/>
    <x v="2"/>
  </r>
  <r>
    <x v="133"/>
    <x v="506"/>
    <x v="2"/>
  </r>
  <r>
    <x v="133"/>
    <x v="507"/>
    <x v="2"/>
  </r>
  <r>
    <x v="133"/>
    <x v="508"/>
    <x v="2"/>
  </r>
  <r>
    <x v="133"/>
    <x v="509"/>
    <x v="2"/>
  </r>
  <r>
    <x v="133"/>
    <x v="510"/>
    <x v="2"/>
  </r>
  <r>
    <x v="133"/>
    <x v="511"/>
    <x v="2"/>
  </r>
  <r>
    <x v="133"/>
    <x v="512"/>
    <x v="2"/>
  </r>
  <r>
    <x v="133"/>
    <x v="513"/>
    <x v="2"/>
  </r>
  <r>
    <x v="133"/>
    <x v="514"/>
    <x v="2"/>
  </r>
  <r>
    <x v="133"/>
    <x v="515"/>
    <x v="2"/>
  </r>
  <r>
    <x v="133"/>
    <x v="516"/>
    <x v="2"/>
  </r>
  <r>
    <x v="133"/>
    <x v="517"/>
    <x v="2"/>
  </r>
  <r>
    <x v="133"/>
    <x v="518"/>
    <x v="2"/>
  </r>
  <r>
    <x v="133"/>
    <x v="519"/>
    <x v="2"/>
  </r>
  <r>
    <x v="133"/>
    <x v="520"/>
    <x v="2"/>
  </r>
  <r>
    <x v="133"/>
    <x v="521"/>
    <x v="2"/>
  </r>
  <r>
    <x v="133"/>
    <x v="522"/>
    <x v="2"/>
  </r>
  <r>
    <x v="133"/>
    <x v="523"/>
    <x v="2"/>
  </r>
  <r>
    <x v="133"/>
    <x v="524"/>
    <x v="2"/>
  </r>
  <r>
    <x v="133"/>
    <x v="525"/>
    <x v="2"/>
  </r>
  <r>
    <x v="133"/>
    <x v="526"/>
    <x v="2"/>
  </r>
  <r>
    <x v="133"/>
    <x v="527"/>
    <x v="2"/>
  </r>
  <r>
    <x v="133"/>
    <x v="528"/>
    <x v="2"/>
  </r>
  <r>
    <x v="133"/>
    <x v="529"/>
    <x v="2"/>
  </r>
  <r>
    <x v="133"/>
    <x v="530"/>
    <x v="2"/>
  </r>
  <r>
    <x v="134"/>
    <x v="43"/>
    <x v="0"/>
  </r>
  <r>
    <x v="134"/>
    <x v="44"/>
    <x v="0"/>
  </r>
  <r>
    <x v="134"/>
    <x v="45"/>
    <x v="0"/>
  </r>
  <r>
    <x v="134"/>
    <x v="46"/>
    <x v="0"/>
  </r>
  <r>
    <x v="134"/>
    <x v="47"/>
    <x v="0"/>
  </r>
  <r>
    <x v="134"/>
    <x v="48"/>
    <x v="0"/>
  </r>
  <r>
    <x v="134"/>
    <x v="49"/>
    <x v="0"/>
  </r>
  <r>
    <x v="134"/>
    <x v="50"/>
    <x v="0"/>
  </r>
  <r>
    <x v="134"/>
    <x v="51"/>
    <x v="0"/>
  </r>
  <r>
    <x v="134"/>
    <x v="52"/>
    <x v="0"/>
  </r>
  <r>
    <x v="134"/>
    <x v="53"/>
    <x v="0"/>
  </r>
  <r>
    <x v="134"/>
    <x v="54"/>
    <x v="0"/>
  </r>
  <r>
    <x v="134"/>
    <x v="55"/>
    <x v="0"/>
  </r>
  <r>
    <x v="134"/>
    <x v="56"/>
    <x v="0"/>
  </r>
  <r>
    <x v="134"/>
    <x v="57"/>
    <x v="0"/>
  </r>
  <r>
    <x v="134"/>
    <x v="58"/>
    <x v="0"/>
  </r>
  <r>
    <x v="134"/>
    <x v="59"/>
    <x v="0"/>
  </r>
  <r>
    <x v="134"/>
    <x v="60"/>
    <x v="0"/>
  </r>
  <r>
    <x v="134"/>
    <x v="61"/>
    <x v="0"/>
  </r>
  <r>
    <x v="134"/>
    <x v="62"/>
    <x v="0"/>
  </r>
  <r>
    <x v="134"/>
    <x v="63"/>
    <x v="0"/>
  </r>
  <r>
    <x v="134"/>
    <x v="64"/>
    <x v="0"/>
  </r>
  <r>
    <x v="134"/>
    <x v="65"/>
    <x v="0"/>
  </r>
  <r>
    <x v="134"/>
    <x v="66"/>
    <x v="0"/>
  </r>
  <r>
    <x v="134"/>
    <x v="67"/>
    <x v="0"/>
  </r>
  <r>
    <x v="134"/>
    <x v="68"/>
    <x v="0"/>
  </r>
  <r>
    <x v="134"/>
    <x v="69"/>
    <x v="0"/>
  </r>
  <r>
    <x v="134"/>
    <x v="70"/>
    <x v="0"/>
  </r>
  <r>
    <x v="134"/>
    <x v="71"/>
    <x v="0"/>
  </r>
  <r>
    <x v="134"/>
    <x v="72"/>
    <x v="0"/>
  </r>
  <r>
    <x v="134"/>
    <x v="73"/>
    <x v="0"/>
  </r>
  <r>
    <x v="134"/>
    <x v="74"/>
    <x v="0"/>
  </r>
  <r>
    <x v="134"/>
    <x v="75"/>
    <x v="0"/>
  </r>
  <r>
    <x v="134"/>
    <x v="76"/>
    <x v="0"/>
  </r>
  <r>
    <x v="134"/>
    <x v="77"/>
    <x v="0"/>
  </r>
  <r>
    <x v="134"/>
    <x v="78"/>
    <x v="0"/>
  </r>
  <r>
    <x v="134"/>
    <x v="79"/>
    <x v="0"/>
  </r>
  <r>
    <x v="134"/>
    <x v="80"/>
    <x v="0"/>
  </r>
  <r>
    <x v="134"/>
    <x v="81"/>
    <x v="0"/>
  </r>
  <r>
    <x v="134"/>
    <x v="82"/>
    <x v="0"/>
  </r>
  <r>
    <x v="134"/>
    <x v="83"/>
    <x v="0"/>
  </r>
  <r>
    <x v="134"/>
    <x v="84"/>
    <x v="0"/>
  </r>
  <r>
    <x v="134"/>
    <x v="85"/>
    <x v="0"/>
  </r>
  <r>
    <x v="134"/>
    <x v="86"/>
    <x v="0"/>
  </r>
  <r>
    <x v="134"/>
    <x v="87"/>
    <x v="0"/>
  </r>
  <r>
    <x v="134"/>
    <x v="88"/>
    <x v="0"/>
  </r>
  <r>
    <x v="134"/>
    <x v="89"/>
    <x v="0"/>
  </r>
  <r>
    <x v="134"/>
    <x v="90"/>
    <x v="0"/>
  </r>
  <r>
    <x v="134"/>
    <x v="91"/>
    <x v="0"/>
  </r>
  <r>
    <x v="134"/>
    <x v="92"/>
    <x v="0"/>
  </r>
  <r>
    <x v="134"/>
    <x v="93"/>
    <x v="0"/>
  </r>
  <r>
    <x v="134"/>
    <x v="94"/>
    <x v="0"/>
  </r>
  <r>
    <x v="134"/>
    <x v="95"/>
    <x v="0"/>
  </r>
  <r>
    <x v="134"/>
    <x v="96"/>
    <x v="0"/>
  </r>
  <r>
    <x v="134"/>
    <x v="97"/>
    <x v="0"/>
  </r>
  <r>
    <x v="134"/>
    <x v="98"/>
    <x v="0"/>
  </r>
  <r>
    <x v="134"/>
    <x v="99"/>
    <x v="0"/>
  </r>
  <r>
    <x v="134"/>
    <x v="100"/>
    <x v="0"/>
  </r>
  <r>
    <x v="134"/>
    <x v="101"/>
    <x v="0"/>
  </r>
  <r>
    <x v="134"/>
    <x v="102"/>
    <x v="0"/>
  </r>
  <r>
    <x v="134"/>
    <x v="103"/>
    <x v="0"/>
  </r>
  <r>
    <x v="134"/>
    <x v="104"/>
    <x v="0"/>
  </r>
  <r>
    <x v="134"/>
    <x v="105"/>
    <x v="0"/>
  </r>
  <r>
    <x v="134"/>
    <x v="106"/>
    <x v="0"/>
  </r>
  <r>
    <x v="134"/>
    <x v="107"/>
    <x v="0"/>
  </r>
  <r>
    <x v="134"/>
    <x v="108"/>
    <x v="0"/>
  </r>
  <r>
    <x v="134"/>
    <x v="109"/>
    <x v="0"/>
  </r>
  <r>
    <x v="134"/>
    <x v="110"/>
    <x v="0"/>
  </r>
  <r>
    <x v="134"/>
    <x v="111"/>
    <x v="0"/>
  </r>
  <r>
    <x v="134"/>
    <x v="112"/>
    <x v="0"/>
  </r>
  <r>
    <x v="134"/>
    <x v="113"/>
    <x v="0"/>
  </r>
  <r>
    <x v="134"/>
    <x v="114"/>
    <x v="0"/>
  </r>
  <r>
    <x v="134"/>
    <x v="115"/>
    <x v="0"/>
  </r>
  <r>
    <x v="134"/>
    <x v="116"/>
    <x v="0"/>
  </r>
  <r>
    <x v="134"/>
    <x v="117"/>
    <x v="0"/>
  </r>
  <r>
    <x v="134"/>
    <x v="118"/>
    <x v="0"/>
  </r>
  <r>
    <x v="134"/>
    <x v="119"/>
    <x v="0"/>
  </r>
  <r>
    <x v="134"/>
    <x v="120"/>
    <x v="0"/>
  </r>
  <r>
    <x v="134"/>
    <x v="121"/>
    <x v="0"/>
  </r>
  <r>
    <x v="134"/>
    <x v="122"/>
    <x v="0"/>
  </r>
  <r>
    <x v="134"/>
    <x v="123"/>
    <x v="0"/>
  </r>
  <r>
    <x v="134"/>
    <x v="124"/>
    <x v="0"/>
  </r>
  <r>
    <x v="134"/>
    <x v="125"/>
    <x v="0"/>
  </r>
  <r>
    <x v="134"/>
    <x v="126"/>
    <x v="0"/>
  </r>
  <r>
    <x v="134"/>
    <x v="127"/>
    <x v="0"/>
  </r>
  <r>
    <x v="134"/>
    <x v="128"/>
    <x v="0"/>
  </r>
  <r>
    <x v="134"/>
    <x v="129"/>
    <x v="0"/>
  </r>
  <r>
    <x v="134"/>
    <x v="130"/>
    <x v="0"/>
  </r>
  <r>
    <x v="134"/>
    <x v="131"/>
    <x v="0"/>
  </r>
  <r>
    <x v="134"/>
    <x v="132"/>
    <x v="0"/>
  </r>
  <r>
    <x v="134"/>
    <x v="133"/>
    <x v="0"/>
  </r>
  <r>
    <x v="134"/>
    <x v="134"/>
    <x v="0"/>
  </r>
  <r>
    <x v="134"/>
    <x v="135"/>
    <x v="0"/>
  </r>
  <r>
    <x v="134"/>
    <x v="136"/>
    <x v="0"/>
  </r>
  <r>
    <x v="134"/>
    <x v="137"/>
    <x v="0"/>
  </r>
  <r>
    <x v="134"/>
    <x v="138"/>
    <x v="0"/>
  </r>
  <r>
    <x v="134"/>
    <x v="139"/>
    <x v="0"/>
  </r>
  <r>
    <x v="134"/>
    <x v="140"/>
    <x v="0"/>
  </r>
  <r>
    <x v="134"/>
    <x v="141"/>
    <x v="0"/>
  </r>
  <r>
    <x v="134"/>
    <x v="142"/>
    <x v="0"/>
  </r>
  <r>
    <x v="134"/>
    <x v="143"/>
    <x v="0"/>
  </r>
  <r>
    <x v="134"/>
    <x v="144"/>
    <x v="0"/>
  </r>
  <r>
    <x v="134"/>
    <x v="145"/>
    <x v="0"/>
  </r>
  <r>
    <x v="134"/>
    <x v="146"/>
    <x v="0"/>
  </r>
  <r>
    <x v="134"/>
    <x v="147"/>
    <x v="0"/>
  </r>
  <r>
    <x v="134"/>
    <x v="148"/>
    <x v="0"/>
  </r>
  <r>
    <x v="134"/>
    <x v="149"/>
    <x v="0"/>
  </r>
  <r>
    <x v="134"/>
    <x v="150"/>
    <x v="0"/>
  </r>
  <r>
    <x v="134"/>
    <x v="151"/>
    <x v="0"/>
  </r>
  <r>
    <x v="134"/>
    <x v="152"/>
    <x v="0"/>
  </r>
  <r>
    <x v="134"/>
    <x v="153"/>
    <x v="0"/>
  </r>
  <r>
    <x v="134"/>
    <x v="154"/>
    <x v="0"/>
  </r>
  <r>
    <x v="134"/>
    <x v="155"/>
    <x v="0"/>
  </r>
  <r>
    <x v="134"/>
    <x v="156"/>
    <x v="0"/>
  </r>
  <r>
    <x v="134"/>
    <x v="157"/>
    <x v="0"/>
  </r>
  <r>
    <x v="134"/>
    <x v="158"/>
    <x v="0"/>
  </r>
  <r>
    <x v="134"/>
    <x v="159"/>
    <x v="0"/>
  </r>
  <r>
    <x v="134"/>
    <x v="160"/>
    <x v="0"/>
  </r>
  <r>
    <x v="134"/>
    <x v="161"/>
    <x v="0"/>
  </r>
  <r>
    <x v="134"/>
    <x v="162"/>
    <x v="0"/>
  </r>
  <r>
    <x v="134"/>
    <x v="163"/>
    <x v="0"/>
  </r>
  <r>
    <x v="134"/>
    <x v="164"/>
    <x v="0"/>
  </r>
  <r>
    <x v="134"/>
    <x v="165"/>
    <x v="0"/>
  </r>
  <r>
    <x v="134"/>
    <x v="166"/>
    <x v="0"/>
  </r>
  <r>
    <x v="134"/>
    <x v="167"/>
    <x v="0"/>
  </r>
  <r>
    <x v="134"/>
    <x v="168"/>
    <x v="0"/>
  </r>
  <r>
    <x v="134"/>
    <x v="169"/>
    <x v="0"/>
  </r>
  <r>
    <x v="134"/>
    <x v="170"/>
    <x v="0"/>
  </r>
  <r>
    <x v="134"/>
    <x v="171"/>
    <x v="0"/>
  </r>
  <r>
    <x v="134"/>
    <x v="172"/>
    <x v="0"/>
  </r>
  <r>
    <x v="134"/>
    <x v="173"/>
    <x v="0"/>
  </r>
  <r>
    <x v="134"/>
    <x v="174"/>
    <x v="0"/>
  </r>
  <r>
    <x v="134"/>
    <x v="175"/>
    <x v="0"/>
  </r>
  <r>
    <x v="134"/>
    <x v="176"/>
    <x v="0"/>
  </r>
  <r>
    <x v="134"/>
    <x v="177"/>
    <x v="0"/>
  </r>
  <r>
    <x v="134"/>
    <x v="178"/>
    <x v="0"/>
  </r>
  <r>
    <x v="134"/>
    <x v="179"/>
    <x v="0"/>
  </r>
  <r>
    <x v="134"/>
    <x v="180"/>
    <x v="0"/>
  </r>
  <r>
    <x v="134"/>
    <x v="181"/>
    <x v="0"/>
  </r>
  <r>
    <x v="134"/>
    <x v="182"/>
    <x v="0"/>
  </r>
  <r>
    <x v="134"/>
    <x v="183"/>
    <x v="0"/>
  </r>
  <r>
    <x v="134"/>
    <x v="184"/>
    <x v="0"/>
  </r>
  <r>
    <x v="134"/>
    <x v="185"/>
    <x v="0"/>
  </r>
  <r>
    <x v="134"/>
    <x v="186"/>
    <x v="0"/>
  </r>
  <r>
    <x v="134"/>
    <x v="187"/>
    <x v="0"/>
  </r>
  <r>
    <x v="134"/>
    <x v="188"/>
    <x v="0"/>
  </r>
  <r>
    <x v="134"/>
    <x v="189"/>
    <x v="0"/>
  </r>
  <r>
    <x v="134"/>
    <x v="190"/>
    <x v="0"/>
  </r>
  <r>
    <x v="134"/>
    <x v="191"/>
    <x v="0"/>
  </r>
  <r>
    <x v="134"/>
    <x v="192"/>
    <x v="0"/>
  </r>
  <r>
    <x v="134"/>
    <x v="193"/>
    <x v="0"/>
  </r>
  <r>
    <x v="134"/>
    <x v="194"/>
    <x v="0"/>
  </r>
  <r>
    <x v="134"/>
    <x v="195"/>
    <x v="0"/>
  </r>
  <r>
    <x v="134"/>
    <x v="196"/>
    <x v="0"/>
  </r>
  <r>
    <x v="134"/>
    <x v="197"/>
    <x v="0"/>
  </r>
  <r>
    <x v="134"/>
    <x v="198"/>
    <x v="0"/>
  </r>
  <r>
    <x v="134"/>
    <x v="199"/>
    <x v="0"/>
  </r>
  <r>
    <x v="134"/>
    <x v="200"/>
    <x v="0"/>
  </r>
  <r>
    <x v="134"/>
    <x v="201"/>
    <x v="0"/>
  </r>
  <r>
    <x v="134"/>
    <x v="202"/>
    <x v="0"/>
  </r>
  <r>
    <x v="134"/>
    <x v="203"/>
    <x v="0"/>
  </r>
  <r>
    <x v="134"/>
    <x v="204"/>
    <x v="0"/>
  </r>
  <r>
    <x v="134"/>
    <x v="205"/>
    <x v="0"/>
  </r>
  <r>
    <x v="134"/>
    <x v="206"/>
    <x v="0"/>
  </r>
  <r>
    <x v="134"/>
    <x v="207"/>
    <x v="0"/>
  </r>
  <r>
    <x v="134"/>
    <x v="208"/>
    <x v="0"/>
  </r>
  <r>
    <x v="134"/>
    <x v="209"/>
    <x v="0"/>
  </r>
  <r>
    <x v="134"/>
    <x v="210"/>
    <x v="0"/>
  </r>
  <r>
    <x v="134"/>
    <x v="211"/>
    <x v="0"/>
  </r>
  <r>
    <x v="134"/>
    <x v="212"/>
    <x v="0"/>
  </r>
  <r>
    <x v="134"/>
    <x v="213"/>
    <x v="0"/>
  </r>
  <r>
    <x v="134"/>
    <x v="214"/>
    <x v="0"/>
  </r>
  <r>
    <x v="134"/>
    <x v="215"/>
    <x v="0"/>
  </r>
  <r>
    <x v="134"/>
    <x v="216"/>
    <x v="0"/>
  </r>
  <r>
    <x v="134"/>
    <x v="217"/>
    <x v="0"/>
  </r>
  <r>
    <x v="134"/>
    <x v="218"/>
    <x v="0"/>
  </r>
  <r>
    <x v="134"/>
    <x v="219"/>
    <x v="0"/>
  </r>
  <r>
    <x v="134"/>
    <x v="220"/>
    <x v="0"/>
  </r>
  <r>
    <x v="134"/>
    <x v="221"/>
    <x v="0"/>
  </r>
  <r>
    <x v="134"/>
    <x v="222"/>
    <x v="0"/>
  </r>
  <r>
    <x v="134"/>
    <x v="223"/>
    <x v="0"/>
  </r>
  <r>
    <x v="134"/>
    <x v="224"/>
    <x v="0"/>
  </r>
  <r>
    <x v="134"/>
    <x v="225"/>
    <x v="0"/>
  </r>
  <r>
    <x v="134"/>
    <x v="226"/>
    <x v="0"/>
  </r>
  <r>
    <x v="134"/>
    <x v="227"/>
    <x v="0"/>
  </r>
  <r>
    <x v="134"/>
    <x v="228"/>
    <x v="0"/>
  </r>
  <r>
    <x v="134"/>
    <x v="229"/>
    <x v="0"/>
  </r>
  <r>
    <x v="134"/>
    <x v="230"/>
    <x v="0"/>
  </r>
  <r>
    <x v="134"/>
    <x v="231"/>
    <x v="0"/>
  </r>
  <r>
    <x v="134"/>
    <x v="232"/>
    <x v="0"/>
  </r>
  <r>
    <x v="134"/>
    <x v="233"/>
    <x v="0"/>
  </r>
  <r>
    <x v="134"/>
    <x v="234"/>
    <x v="0"/>
  </r>
  <r>
    <x v="134"/>
    <x v="235"/>
    <x v="0"/>
  </r>
  <r>
    <x v="134"/>
    <x v="236"/>
    <x v="0"/>
  </r>
  <r>
    <x v="134"/>
    <x v="237"/>
    <x v="0"/>
  </r>
  <r>
    <x v="134"/>
    <x v="238"/>
    <x v="0"/>
  </r>
  <r>
    <x v="134"/>
    <x v="239"/>
    <x v="0"/>
  </r>
  <r>
    <x v="134"/>
    <x v="240"/>
    <x v="0"/>
  </r>
  <r>
    <x v="134"/>
    <x v="241"/>
    <x v="0"/>
  </r>
  <r>
    <x v="134"/>
    <x v="242"/>
    <x v="0"/>
  </r>
  <r>
    <x v="134"/>
    <x v="243"/>
    <x v="0"/>
  </r>
  <r>
    <x v="134"/>
    <x v="244"/>
    <x v="0"/>
  </r>
  <r>
    <x v="134"/>
    <x v="245"/>
    <x v="0"/>
  </r>
  <r>
    <x v="134"/>
    <x v="246"/>
    <x v="0"/>
  </r>
  <r>
    <x v="134"/>
    <x v="247"/>
    <x v="0"/>
  </r>
  <r>
    <x v="134"/>
    <x v="248"/>
    <x v="0"/>
  </r>
  <r>
    <x v="134"/>
    <x v="249"/>
    <x v="0"/>
  </r>
  <r>
    <x v="134"/>
    <x v="250"/>
    <x v="0"/>
  </r>
  <r>
    <x v="134"/>
    <x v="251"/>
    <x v="0"/>
  </r>
  <r>
    <x v="134"/>
    <x v="252"/>
    <x v="0"/>
  </r>
  <r>
    <x v="134"/>
    <x v="253"/>
    <x v="0"/>
  </r>
  <r>
    <x v="134"/>
    <x v="254"/>
    <x v="0"/>
  </r>
  <r>
    <x v="134"/>
    <x v="255"/>
    <x v="0"/>
  </r>
  <r>
    <x v="134"/>
    <x v="256"/>
    <x v="0"/>
  </r>
  <r>
    <x v="134"/>
    <x v="257"/>
    <x v="0"/>
  </r>
  <r>
    <x v="134"/>
    <x v="258"/>
    <x v="0"/>
  </r>
  <r>
    <x v="134"/>
    <x v="259"/>
    <x v="0"/>
  </r>
  <r>
    <x v="134"/>
    <x v="260"/>
    <x v="0"/>
  </r>
  <r>
    <x v="134"/>
    <x v="261"/>
    <x v="0"/>
  </r>
  <r>
    <x v="134"/>
    <x v="262"/>
    <x v="0"/>
  </r>
  <r>
    <x v="134"/>
    <x v="263"/>
    <x v="0"/>
  </r>
  <r>
    <x v="134"/>
    <x v="264"/>
    <x v="0"/>
  </r>
  <r>
    <x v="134"/>
    <x v="265"/>
    <x v="0"/>
  </r>
  <r>
    <x v="134"/>
    <x v="266"/>
    <x v="0"/>
  </r>
  <r>
    <x v="134"/>
    <x v="267"/>
    <x v="0"/>
  </r>
  <r>
    <x v="134"/>
    <x v="268"/>
    <x v="0"/>
  </r>
  <r>
    <x v="134"/>
    <x v="269"/>
    <x v="0"/>
  </r>
  <r>
    <x v="134"/>
    <x v="270"/>
    <x v="0"/>
  </r>
  <r>
    <x v="134"/>
    <x v="271"/>
    <x v="0"/>
  </r>
  <r>
    <x v="134"/>
    <x v="272"/>
    <x v="0"/>
  </r>
  <r>
    <x v="134"/>
    <x v="273"/>
    <x v="0"/>
  </r>
  <r>
    <x v="134"/>
    <x v="274"/>
    <x v="0"/>
  </r>
  <r>
    <x v="134"/>
    <x v="275"/>
    <x v="0"/>
  </r>
  <r>
    <x v="134"/>
    <x v="276"/>
    <x v="0"/>
  </r>
  <r>
    <x v="134"/>
    <x v="277"/>
    <x v="0"/>
  </r>
  <r>
    <x v="134"/>
    <x v="278"/>
    <x v="0"/>
  </r>
  <r>
    <x v="134"/>
    <x v="279"/>
    <x v="0"/>
  </r>
  <r>
    <x v="134"/>
    <x v="280"/>
    <x v="0"/>
  </r>
  <r>
    <x v="134"/>
    <x v="281"/>
    <x v="0"/>
  </r>
  <r>
    <x v="134"/>
    <x v="282"/>
    <x v="0"/>
  </r>
  <r>
    <x v="134"/>
    <x v="283"/>
    <x v="0"/>
  </r>
  <r>
    <x v="134"/>
    <x v="284"/>
    <x v="0"/>
  </r>
  <r>
    <x v="134"/>
    <x v="285"/>
    <x v="0"/>
  </r>
  <r>
    <x v="134"/>
    <x v="286"/>
    <x v="0"/>
  </r>
  <r>
    <x v="134"/>
    <x v="287"/>
    <x v="0"/>
  </r>
  <r>
    <x v="134"/>
    <x v="288"/>
    <x v="0"/>
  </r>
  <r>
    <x v="134"/>
    <x v="289"/>
    <x v="0"/>
  </r>
  <r>
    <x v="134"/>
    <x v="290"/>
    <x v="0"/>
  </r>
  <r>
    <x v="134"/>
    <x v="291"/>
    <x v="0"/>
  </r>
  <r>
    <x v="134"/>
    <x v="292"/>
    <x v="0"/>
  </r>
  <r>
    <x v="134"/>
    <x v="293"/>
    <x v="0"/>
  </r>
  <r>
    <x v="134"/>
    <x v="294"/>
    <x v="0"/>
  </r>
  <r>
    <x v="134"/>
    <x v="295"/>
    <x v="0"/>
  </r>
  <r>
    <x v="134"/>
    <x v="296"/>
    <x v="0"/>
  </r>
  <r>
    <x v="134"/>
    <x v="297"/>
    <x v="0"/>
  </r>
  <r>
    <x v="134"/>
    <x v="298"/>
    <x v="0"/>
  </r>
  <r>
    <x v="134"/>
    <x v="299"/>
    <x v="0"/>
  </r>
  <r>
    <x v="134"/>
    <x v="300"/>
    <x v="0"/>
  </r>
  <r>
    <x v="134"/>
    <x v="301"/>
    <x v="0"/>
  </r>
  <r>
    <x v="134"/>
    <x v="302"/>
    <x v="0"/>
  </r>
  <r>
    <x v="134"/>
    <x v="303"/>
    <x v="0"/>
  </r>
  <r>
    <x v="134"/>
    <x v="304"/>
    <x v="0"/>
  </r>
  <r>
    <x v="134"/>
    <x v="305"/>
    <x v="0"/>
  </r>
  <r>
    <x v="134"/>
    <x v="306"/>
    <x v="0"/>
  </r>
  <r>
    <x v="134"/>
    <x v="307"/>
    <x v="0"/>
  </r>
  <r>
    <x v="134"/>
    <x v="308"/>
    <x v="0"/>
  </r>
  <r>
    <x v="134"/>
    <x v="309"/>
    <x v="0"/>
  </r>
  <r>
    <x v="134"/>
    <x v="310"/>
    <x v="0"/>
  </r>
  <r>
    <x v="134"/>
    <x v="311"/>
    <x v="0"/>
  </r>
  <r>
    <x v="134"/>
    <x v="312"/>
    <x v="0"/>
  </r>
  <r>
    <x v="134"/>
    <x v="313"/>
    <x v="0"/>
  </r>
  <r>
    <x v="134"/>
    <x v="314"/>
    <x v="0"/>
  </r>
  <r>
    <x v="134"/>
    <x v="315"/>
    <x v="0"/>
  </r>
  <r>
    <x v="134"/>
    <x v="316"/>
    <x v="0"/>
  </r>
  <r>
    <x v="134"/>
    <x v="317"/>
    <x v="0"/>
  </r>
  <r>
    <x v="134"/>
    <x v="318"/>
    <x v="0"/>
  </r>
  <r>
    <x v="134"/>
    <x v="319"/>
    <x v="0"/>
  </r>
  <r>
    <x v="134"/>
    <x v="320"/>
    <x v="0"/>
  </r>
  <r>
    <x v="134"/>
    <x v="321"/>
    <x v="0"/>
  </r>
  <r>
    <x v="134"/>
    <x v="322"/>
    <x v="0"/>
  </r>
  <r>
    <x v="134"/>
    <x v="323"/>
    <x v="0"/>
  </r>
  <r>
    <x v="134"/>
    <x v="324"/>
    <x v="0"/>
  </r>
  <r>
    <x v="134"/>
    <x v="325"/>
    <x v="0"/>
  </r>
  <r>
    <x v="134"/>
    <x v="326"/>
    <x v="0"/>
  </r>
  <r>
    <x v="134"/>
    <x v="327"/>
    <x v="0"/>
  </r>
  <r>
    <x v="134"/>
    <x v="328"/>
    <x v="0"/>
  </r>
  <r>
    <x v="134"/>
    <x v="329"/>
    <x v="0"/>
  </r>
  <r>
    <x v="134"/>
    <x v="330"/>
    <x v="0"/>
  </r>
  <r>
    <x v="134"/>
    <x v="331"/>
    <x v="0"/>
  </r>
  <r>
    <x v="134"/>
    <x v="332"/>
    <x v="0"/>
  </r>
  <r>
    <x v="134"/>
    <x v="333"/>
    <x v="0"/>
  </r>
  <r>
    <x v="134"/>
    <x v="334"/>
    <x v="0"/>
  </r>
  <r>
    <x v="134"/>
    <x v="335"/>
    <x v="0"/>
  </r>
  <r>
    <x v="134"/>
    <x v="336"/>
    <x v="0"/>
  </r>
  <r>
    <x v="134"/>
    <x v="337"/>
    <x v="0"/>
  </r>
  <r>
    <x v="134"/>
    <x v="338"/>
    <x v="0"/>
  </r>
  <r>
    <x v="134"/>
    <x v="339"/>
    <x v="0"/>
  </r>
  <r>
    <x v="134"/>
    <x v="340"/>
    <x v="0"/>
  </r>
  <r>
    <x v="134"/>
    <x v="341"/>
    <x v="0"/>
  </r>
  <r>
    <x v="134"/>
    <x v="342"/>
    <x v="0"/>
  </r>
  <r>
    <x v="134"/>
    <x v="343"/>
    <x v="0"/>
  </r>
  <r>
    <x v="134"/>
    <x v="344"/>
    <x v="0"/>
  </r>
  <r>
    <x v="134"/>
    <x v="345"/>
    <x v="0"/>
  </r>
  <r>
    <x v="134"/>
    <x v="346"/>
    <x v="0"/>
  </r>
  <r>
    <x v="134"/>
    <x v="347"/>
    <x v="0"/>
  </r>
  <r>
    <x v="134"/>
    <x v="348"/>
    <x v="0"/>
  </r>
  <r>
    <x v="134"/>
    <x v="349"/>
    <x v="0"/>
  </r>
  <r>
    <x v="134"/>
    <x v="350"/>
    <x v="0"/>
  </r>
  <r>
    <x v="134"/>
    <x v="351"/>
    <x v="0"/>
  </r>
  <r>
    <x v="134"/>
    <x v="352"/>
    <x v="0"/>
  </r>
  <r>
    <x v="134"/>
    <x v="353"/>
    <x v="0"/>
  </r>
  <r>
    <x v="134"/>
    <x v="354"/>
    <x v="0"/>
  </r>
  <r>
    <x v="134"/>
    <x v="355"/>
    <x v="0"/>
  </r>
  <r>
    <x v="134"/>
    <x v="356"/>
    <x v="0"/>
  </r>
  <r>
    <x v="134"/>
    <x v="357"/>
    <x v="0"/>
  </r>
  <r>
    <x v="134"/>
    <x v="358"/>
    <x v="0"/>
  </r>
  <r>
    <x v="134"/>
    <x v="359"/>
    <x v="0"/>
  </r>
  <r>
    <x v="134"/>
    <x v="360"/>
    <x v="0"/>
  </r>
  <r>
    <x v="134"/>
    <x v="361"/>
    <x v="0"/>
  </r>
  <r>
    <x v="134"/>
    <x v="362"/>
    <x v="0"/>
  </r>
  <r>
    <x v="134"/>
    <x v="363"/>
    <x v="0"/>
  </r>
  <r>
    <x v="134"/>
    <x v="363"/>
    <x v="2"/>
  </r>
  <r>
    <x v="134"/>
    <x v="364"/>
    <x v="2"/>
  </r>
  <r>
    <x v="134"/>
    <x v="365"/>
    <x v="2"/>
  </r>
  <r>
    <x v="134"/>
    <x v="366"/>
    <x v="2"/>
  </r>
  <r>
    <x v="134"/>
    <x v="367"/>
    <x v="2"/>
  </r>
  <r>
    <x v="134"/>
    <x v="368"/>
    <x v="2"/>
  </r>
  <r>
    <x v="134"/>
    <x v="369"/>
    <x v="2"/>
  </r>
  <r>
    <x v="134"/>
    <x v="370"/>
    <x v="2"/>
  </r>
  <r>
    <x v="134"/>
    <x v="371"/>
    <x v="2"/>
  </r>
  <r>
    <x v="134"/>
    <x v="372"/>
    <x v="2"/>
  </r>
  <r>
    <x v="134"/>
    <x v="373"/>
    <x v="2"/>
  </r>
  <r>
    <x v="134"/>
    <x v="374"/>
    <x v="2"/>
  </r>
  <r>
    <x v="134"/>
    <x v="375"/>
    <x v="2"/>
  </r>
  <r>
    <x v="134"/>
    <x v="376"/>
    <x v="2"/>
  </r>
  <r>
    <x v="134"/>
    <x v="377"/>
    <x v="2"/>
  </r>
  <r>
    <x v="134"/>
    <x v="378"/>
    <x v="2"/>
  </r>
  <r>
    <x v="134"/>
    <x v="379"/>
    <x v="2"/>
  </r>
  <r>
    <x v="134"/>
    <x v="380"/>
    <x v="2"/>
  </r>
  <r>
    <x v="134"/>
    <x v="381"/>
    <x v="2"/>
  </r>
  <r>
    <x v="134"/>
    <x v="382"/>
    <x v="2"/>
  </r>
  <r>
    <x v="134"/>
    <x v="383"/>
    <x v="2"/>
  </r>
  <r>
    <x v="134"/>
    <x v="384"/>
    <x v="2"/>
  </r>
  <r>
    <x v="134"/>
    <x v="385"/>
    <x v="2"/>
  </r>
  <r>
    <x v="134"/>
    <x v="386"/>
    <x v="2"/>
  </r>
  <r>
    <x v="134"/>
    <x v="387"/>
    <x v="2"/>
  </r>
  <r>
    <x v="134"/>
    <x v="388"/>
    <x v="2"/>
  </r>
  <r>
    <x v="134"/>
    <x v="389"/>
    <x v="2"/>
  </r>
  <r>
    <x v="134"/>
    <x v="390"/>
    <x v="2"/>
  </r>
  <r>
    <x v="134"/>
    <x v="391"/>
    <x v="2"/>
  </r>
  <r>
    <x v="134"/>
    <x v="392"/>
    <x v="2"/>
  </r>
  <r>
    <x v="134"/>
    <x v="393"/>
    <x v="2"/>
  </r>
  <r>
    <x v="134"/>
    <x v="394"/>
    <x v="2"/>
  </r>
  <r>
    <x v="134"/>
    <x v="395"/>
    <x v="2"/>
  </r>
  <r>
    <x v="134"/>
    <x v="396"/>
    <x v="2"/>
  </r>
  <r>
    <x v="134"/>
    <x v="397"/>
    <x v="2"/>
  </r>
  <r>
    <x v="134"/>
    <x v="398"/>
    <x v="2"/>
  </r>
  <r>
    <x v="134"/>
    <x v="399"/>
    <x v="2"/>
  </r>
  <r>
    <x v="134"/>
    <x v="400"/>
    <x v="2"/>
  </r>
  <r>
    <x v="134"/>
    <x v="401"/>
    <x v="2"/>
  </r>
  <r>
    <x v="134"/>
    <x v="402"/>
    <x v="2"/>
  </r>
  <r>
    <x v="134"/>
    <x v="403"/>
    <x v="2"/>
  </r>
  <r>
    <x v="134"/>
    <x v="404"/>
    <x v="2"/>
  </r>
  <r>
    <x v="134"/>
    <x v="405"/>
    <x v="2"/>
  </r>
  <r>
    <x v="134"/>
    <x v="406"/>
    <x v="2"/>
  </r>
  <r>
    <x v="134"/>
    <x v="407"/>
    <x v="2"/>
  </r>
  <r>
    <x v="134"/>
    <x v="408"/>
    <x v="2"/>
  </r>
  <r>
    <x v="134"/>
    <x v="409"/>
    <x v="2"/>
  </r>
  <r>
    <x v="134"/>
    <x v="410"/>
    <x v="2"/>
  </r>
  <r>
    <x v="134"/>
    <x v="411"/>
    <x v="2"/>
  </r>
  <r>
    <x v="134"/>
    <x v="412"/>
    <x v="2"/>
  </r>
  <r>
    <x v="134"/>
    <x v="413"/>
    <x v="2"/>
  </r>
  <r>
    <x v="134"/>
    <x v="414"/>
    <x v="2"/>
  </r>
  <r>
    <x v="134"/>
    <x v="415"/>
    <x v="2"/>
  </r>
  <r>
    <x v="134"/>
    <x v="416"/>
    <x v="2"/>
  </r>
  <r>
    <x v="134"/>
    <x v="417"/>
    <x v="2"/>
  </r>
  <r>
    <x v="134"/>
    <x v="418"/>
    <x v="2"/>
  </r>
  <r>
    <x v="134"/>
    <x v="419"/>
    <x v="2"/>
  </r>
  <r>
    <x v="134"/>
    <x v="420"/>
    <x v="2"/>
  </r>
  <r>
    <x v="134"/>
    <x v="421"/>
    <x v="2"/>
  </r>
  <r>
    <x v="134"/>
    <x v="422"/>
    <x v="2"/>
  </r>
  <r>
    <x v="134"/>
    <x v="423"/>
    <x v="2"/>
  </r>
  <r>
    <x v="134"/>
    <x v="424"/>
    <x v="2"/>
  </r>
  <r>
    <x v="134"/>
    <x v="425"/>
    <x v="2"/>
  </r>
  <r>
    <x v="134"/>
    <x v="426"/>
    <x v="2"/>
  </r>
  <r>
    <x v="134"/>
    <x v="427"/>
    <x v="2"/>
  </r>
  <r>
    <x v="134"/>
    <x v="428"/>
    <x v="2"/>
  </r>
  <r>
    <x v="134"/>
    <x v="429"/>
    <x v="2"/>
  </r>
  <r>
    <x v="134"/>
    <x v="430"/>
    <x v="2"/>
  </r>
  <r>
    <x v="134"/>
    <x v="431"/>
    <x v="2"/>
  </r>
  <r>
    <x v="134"/>
    <x v="432"/>
    <x v="2"/>
  </r>
  <r>
    <x v="134"/>
    <x v="433"/>
    <x v="2"/>
  </r>
  <r>
    <x v="134"/>
    <x v="434"/>
    <x v="2"/>
  </r>
  <r>
    <x v="134"/>
    <x v="435"/>
    <x v="2"/>
  </r>
  <r>
    <x v="134"/>
    <x v="436"/>
    <x v="2"/>
  </r>
  <r>
    <x v="134"/>
    <x v="437"/>
    <x v="2"/>
  </r>
  <r>
    <x v="134"/>
    <x v="438"/>
    <x v="2"/>
  </r>
  <r>
    <x v="134"/>
    <x v="439"/>
    <x v="2"/>
  </r>
  <r>
    <x v="134"/>
    <x v="440"/>
    <x v="2"/>
  </r>
  <r>
    <x v="134"/>
    <x v="441"/>
    <x v="2"/>
  </r>
  <r>
    <x v="134"/>
    <x v="442"/>
    <x v="2"/>
  </r>
  <r>
    <x v="134"/>
    <x v="443"/>
    <x v="2"/>
  </r>
  <r>
    <x v="134"/>
    <x v="444"/>
    <x v="2"/>
  </r>
  <r>
    <x v="134"/>
    <x v="445"/>
    <x v="2"/>
  </r>
  <r>
    <x v="134"/>
    <x v="446"/>
    <x v="2"/>
  </r>
  <r>
    <x v="134"/>
    <x v="447"/>
    <x v="2"/>
  </r>
  <r>
    <x v="134"/>
    <x v="448"/>
    <x v="2"/>
  </r>
  <r>
    <x v="134"/>
    <x v="449"/>
    <x v="2"/>
  </r>
  <r>
    <x v="134"/>
    <x v="450"/>
    <x v="2"/>
  </r>
  <r>
    <x v="134"/>
    <x v="451"/>
    <x v="2"/>
  </r>
  <r>
    <x v="134"/>
    <x v="452"/>
    <x v="2"/>
  </r>
  <r>
    <x v="134"/>
    <x v="453"/>
    <x v="2"/>
  </r>
  <r>
    <x v="134"/>
    <x v="454"/>
    <x v="2"/>
  </r>
  <r>
    <x v="134"/>
    <x v="455"/>
    <x v="2"/>
  </r>
  <r>
    <x v="134"/>
    <x v="456"/>
    <x v="2"/>
  </r>
  <r>
    <x v="134"/>
    <x v="457"/>
    <x v="2"/>
  </r>
  <r>
    <x v="134"/>
    <x v="458"/>
    <x v="2"/>
  </r>
  <r>
    <x v="134"/>
    <x v="459"/>
    <x v="2"/>
  </r>
  <r>
    <x v="134"/>
    <x v="460"/>
    <x v="2"/>
  </r>
  <r>
    <x v="134"/>
    <x v="461"/>
    <x v="2"/>
  </r>
  <r>
    <x v="134"/>
    <x v="462"/>
    <x v="2"/>
  </r>
  <r>
    <x v="134"/>
    <x v="463"/>
    <x v="2"/>
  </r>
  <r>
    <x v="134"/>
    <x v="464"/>
    <x v="2"/>
  </r>
  <r>
    <x v="134"/>
    <x v="465"/>
    <x v="2"/>
  </r>
  <r>
    <x v="134"/>
    <x v="466"/>
    <x v="2"/>
  </r>
  <r>
    <x v="134"/>
    <x v="467"/>
    <x v="2"/>
  </r>
  <r>
    <x v="134"/>
    <x v="468"/>
    <x v="2"/>
  </r>
  <r>
    <x v="134"/>
    <x v="469"/>
    <x v="2"/>
  </r>
  <r>
    <x v="134"/>
    <x v="470"/>
    <x v="2"/>
  </r>
  <r>
    <x v="134"/>
    <x v="471"/>
    <x v="2"/>
  </r>
  <r>
    <x v="134"/>
    <x v="472"/>
    <x v="2"/>
  </r>
  <r>
    <x v="134"/>
    <x v="473"/>
    <x v="2"/>
  </r>
  <r>
    <x v="134"/>
    <x v="474"/>
    <x v="2"/>
  </r>
  <r>
    <x v="134"/>
    <x v="475"/>
    <x v="2"/>
  </r>
  <r>
    <x v="134"/>
    <x v="476"/>
    <x v="2"/>
  </r>
  <r>
    <x v="134"/>
    <x v="477"/>
    <x v="2"/>
  </r>
  <r>
    <x v="134"/>
    <x v="478"/>
    <x v="2"/>
  </r>
  <r>
    <x v="134"/>
    <x v="479"/>
    <x v="2"/>
  </r>
  <r>
    <x v="134"/>
    <x v="480"/>
    <x v="2"/>
  </r>
  <r>
    <x v="134"/>
    <x v="481"/>
    <x v="2"/>
  </r>
  <r>
    <x v="134"/>
    <x v="482"/>
    <x v="2"/>
  </r>
  <r>
    <x v="134"/>
    <x v="483"/>
    <x v="2"/>
  </r>
  <r>
    <x v="134"/>
    <x v="484"/>
    <x v="2"/>
  </r>
  <r>
    <x v="134"/>
    <x v="485"/>
    <x v="2"/>
  </r>
  <r>
    <x v="134"/>
    <x v="486"/>
    <x v="2"/>
  </r>
  <r>
    <x v="134"/>
    <x v="487"/>
    <x v="2"/>
  </r>
  <r>
    <x v="134"/>
    <x v="488"/>
    <x v="2"/>
  </r>
  <r>
    <x v="134"/>
    <x v="489"/>
    <x v="2"/>
  </r>
  <r>
    <x v="134"/>
    <x v="490"/>
    <x v="2"/>
  </r>
  <r>
    <x v="134"/>
    <x v="491"/>
    <x v="2"/>
  </r>
  <r>
    <x v="134"/>
    <x v="492"/>
    <x v="2"/>
  </r>
  <r>
    <x v="134"/>
    <x v="493"/>
    <x v="2"/>
  </r>
  <r>
    <x v="134"/>
    <x v="494"/>
    <x v="2"/>
  </r>
  <r>
    <x v="134"/>
    <x v="495"/>
    <x v="2"/>
  </r>
  <r>
    <x v="134"/>
    <x v="496"/>
    <x v="2"/>
  </r>
  <r>
    <x v="134"/>
    <x v="497"/>
    <x v="2"/>
  </r>
  <r>
    <x v="134"/>
    <x v="498"/>
    <x v="2"/>
  </r>
  <r>
    <x v="134"/>
    <x v="499"/>
    <x v="2"/>
  </r>
  <r>
    <x v="134"/>
    <x v="500"/>
    <x v="2"/>
  </r>
  <r>
    <x v="134"/>
    <x v="501"/>
    <x v="2"/>
  </r>
  <r>
    <x v="134"/>
    <x v="502"/>
    <x v="2"/>
  </r>
  <r>
    <x v="134"/>
    <x v="503"/>
    <x v="2"/>
  </r>
  <r>
    <x v="134"/>
    <x v="504"/>
    <x v="2"/>
  </r>
  <r>
    <x v="134"/>
    <x v="505"/>
    <x v="2"/>
  </r>
  <r>
    <x v="134"/>
    <x v="506"/>
    <x v="2"/>
  </r>
  <r>
    <x v="134"/>
    <x v="507"/>
    <x v="2"/>
  </r>
  <r>
    <x v="134"/>
    <x v="508"/>
    <x v="2"/>
  </r>
  <r>
    <x v="134"/>
    <x v="509"/>
    <x v="2"/>
  </r>
  <r>
    <x v="134"/>
    <x v="510"/>
    <x v="2"/>
  </r>
  <r>
    <x v="134"/>
    <x v="511"/>
    <x v="2"/>
  </r>
  <r>
    <x v="134"/>
    <x v="512"/>
    <x v="2"/>
  </r>
  <r>
    <x v="134"/>
    <x v="513"/>
    <x v="2"/>
  </r>
  <r>
    <x v="134"/>
    <x v="514"/>
    <x v="2"/>
  </r>
  <r>
    <x v="134"/>
    <x v="515"/>
    <x v="2"/>
  </r>
  <r>
    <x v="134"/>
    <x v="516"/>
    <x v="2"/>
  </r>
  <r>
    <x v="134"/>
    <x v="517"/>
    <x v="2"/>
  </r>
  <r>
    <x v="134"/>
    <x v="518"/>
    <x v="2"/>
  </r>
  <r>
    <x v="134"/>
    <x v="519"/>
    <x v="2"/>
  </r>
  <r>
    <x v="134"/>
    <x v="520"/>
    <x v="2"/>
  </r>
  <r>
    <x v="134"/>
    <x v="521"/>
    <x v="2"/>
  </r>
  <r>
    <x v="134"/>
    <x v="522"/>
    <x v="2"/>
  </r>
  <r>
    <x v="134"/>
    <x v="523"/>
    <x v="2"/>
  </r>
  <r>
    <x v="134"/>
    <x v="524"/>
    <x v="2"/>
  </r>
  <r>
    <x v="134"/>
    <x v="525"/>
    <x v="2"/>
  </r>
  <r>
    <x v="134"/>
    <x v="526"/>
    <x v="2"/>
  </r>
  <r>
    <x v="134"/>
    <x v="527"/>
    <x v="2"/>
  </r>
  <r>
    <x v="134"/>
    <x v="528"/>
    <x v="2"/>
  </r>
  <r>
    <x v="134"/>
    <x v="529"/>
    <x v="2"/>
  </r>
  <r>
    <x v="134"/>
    <x v="530"/>
    <x v="2"/>
  </r>
  <r>
    <x v="135"/>
    <x v="43"/>
    <x v="0"/>
  </r>
  <r>
    <x v="135"/>
    <x v="44"/>
    <x v="0"/>
  </r>
  <r>
    <x v="135"/>
    <x v="45"/>
    <x v="0"/>
  </r>
  <r>
    <x v="135"/>
    <x v="46"/>
    <x v="0"/>
  </r>
  <r>
    <x v="135"/>
    <x v="47"/>
    <x v="0"/>
  </r>
  <r>
    <x v="135"/>
    <x v="48"/>
    <x v="0"/>
  </r>
  <r>
    <x v="135"/>
    <x v="49"/>
    <x v="0"/>
  </r>
  <r>
    <x v="135"/>
    <x v="50"/>
    <x v="0"/>
  </r>
  <r>
    <x v="135"/>
    <x v="51"/>
    <x v="0"/>
  </r>
  <r>
    <x v="135"/>
    <x v="52"/>
    <x v="0"/>
  </r>
  <r>
    <x v="135"/>
    <x v="53"/>
    <x v="0"/>
  </r>
  <r>
    <x v="135"/>
    <x v="54"/>
    <x v="0"/>
  </r>
  <r>
    <x v="135"/>
    <x v="55"/>
    <x v="0"/>
  </r>
  <r>
    <x v="135"/>
    <x v="56"/>
    <x v="0"/>
  </r>
  <r>
    <x v="135"/>
    <x v="57"/>
    <x v="0"/>
  </r>
  <r>
    <x v="135"/>
    <x v="58"/>
    <x v="0"/>
  </r>
  <r>
    <x v="135"/>
    <x v="59"/>
    <x v="0"/>
  </r>
  <r>
    <x v="135"/>
    <x v="60"/>
    <x v="0"/>
  </r>
  <r>
    <x v="135"/>
    <x v="61"/>
    <x v="0"/>
  </r>
  <r>
    <x v="135"/>
    <x v="62"/>
    <x v="0"/>
  </r>
  <r>
    <x v="135"/>
    <x v="63"/>
    <x v="0"/>
  </r>
  <r>
    <x v="135"/>
    <x v="64"/>
    <x v="0"/>
  </r>
  <r>
    <x v="135"/>
    <x v="65"/>
    <x v="0"/>
  </r>
  <r>
    <x v="135"/>
    <x v="66"/>
    <x v="0"/>
  </r>
  <r>
    <x v="135"/>
    <x v="67"/>
    <x v="0"/>
  </r>
  <r>
    <x v="135"/>
    <x v="68"/>
    <x v="0"/>
  </r>
  <r>
    <x v="135"/>
    <x v="69"/>
    <x v="0"/>
  </r>
  <r>
    <x v="135"/>
    <x v="70"/>
    <x v="0"/>
  </r>
  <r>
    <x v="135"/>
    <x v="71"/>
    <x v="0"/>
  </r>
  <r>
    <x v="135"/>
    <x v="72"/>
    <x v="0"/>
  </r>
  <r>
    <x v="135"/>
    <x v="73"/>
    <x v="0"/>
  </r>
  <r>
    <x v="135"/>
    <x v="74"/>
    <x v="0"/>
  </r>
  <r>
    <x v="135"/>
    <x v="75"/>
    <x v="0"/>
  </r>
  <r>
    <x v="135"/>
    <x v="76"/>
    <x v="0"/>
  </r>
  <r>
    <x v="135"/>
    <x v="77"/>
    <x v="0"/>
  </r>
  <r>
    <x v="135"/>
    <x v="78"/>
    <x v="0"/>
  </r>
  <r>
    <x v="135"/>
    <x v="79"/>
    <x v="0"/>
  </r>
  <r>
    <x v="135"/>
    <x v="80"/>
    <x v="0"/>
  </r>
  <r>
    <x v="135"/>
    <x v="81"/>
    <x v="0"/>
  </r>
  <r>
    <x v="135"/>
    <x v="82"/>
    <x v="0"/>
  </r>
  <r>
    <x v="135"/>
    <x v="83"/>
    <x v="0"/>
  </r>
  <r>
    <x v="135"/>
    <x v="84"/>
    <x v="0"/>
  </r>
  <r>
    <x v="135"/>
    <x v="85"/>
    <x v="0"/>
  </r>
  <r>
    <x v="135"/>
    <x v="86"/>
    <x v="0"/>
  </r>
  <r>
    <x v="135"/>
    <x v="87"/>
    <x v="0"/>
  </r>
  <r>
    <x v="135"/>
    <x v="88"/>
    <x v="0"/>
  </r>
  <r>
    <x v="135"/>
    <x v="89"/>
    <x v="0"/>
  </r>
  <r>
    <x v="135"/>
    <x v="90"/>
    <x v="0"/>
  </r>
  <r>
    <x v="135"/>
    <x v="91"/>
    <x v="0"/>
  </r>
  <r>
    <x v="135"/>
    <x v="92"/>
    <x v="0"/>
  </r>
  <r>
    <x v="135"/>
    <x v="93"/>
    <x v="0"/>
  </r>
  <r>
    <x v="135"/>
    <x v="94"/>
    <x v="0"/>
  </r>
  <r>
    <x v="135"/>
    <x v="95"/>
    <x v="0"/>
  </r>
  <r>
    <x v="135"/>
    <x v="96"/>
    <x v="0"/>
  </r>
  <r>
    <x v="135"/>
    <x v="97"/>
    <x v="0"/>
  </r>
  <r>
    <x v="135"/>
    <x v="98"/>
    <x v="0"/>
  </r>
  <r>
    <x v="135"/>
    <x v="99"/>
    <x v="0"/>
  </r>
  <r>
    <x v="135"/>
    <x v="100"/>
    <x v="0"/>
  </r>
  <r>
    <x v="135"/>
    <x v="101"/>
    <x v="0"/>
  </r>
  <r>
    <x v="135"/>
    <x v="102"/>
    <x v="0"/>
  </r>
  <r>
    <x v="135"/>
    <x v="103"/>
    <x v="0"/>
  </r>
  <r>
    <x v="135"/>
    <x v="104"/>
    <x v="0"/>
  </r>
  <r>
    <x v="135"/>
    <x v="105"/>
    <x v="0"/>
  </r>
  <r>
    <x v="135"/>
    <x v="106"/>
    <x v="0"/>
  </r>
  <r>
    <x v="135"/>
    <x v="107"/>
    <x v="0"/>
  </r>
  <r>
    <x v="135"/>
    <x v="108"/>
    <x v="0"/>
  </r>
  <r>
    <x v="135"/>
    <x v="109"/>
    <x v="0"/>
  </r>
  <r>
    <x v="135"/>
    <x v="110"/>
    <x v="0"/>
  </r>
  <r>
    <x v="135"/>
    <x v="111"/>
    <x v="0"/>
  </r>
  <r>
    <x v="135"/>
    <x v="112"/>
    <x v="0"/>
  </r>
  <r>
    <x v="135"/>
    <x v="113"/>
    <x v="0"/>
  </r>
  <r>
    <x v="135"/>
    <x v="114"/>
    <x v="0"/>
  </r>
  <r>
    <x v="135"/>
    <x v="115"/>
    <x v="0"/>
  </r>
  <r>
    <x v="135"/>
    <x v="116"/>
    <x v="0"/>
  </r>
  <r>
    <x v="135"/>
    <x v="117"/>
    <x v="0"/>
  </r>
  <r>
    <x v="135"/>
    <x v="118"/>
    <x v="0"/>
  </r>
  <r>
    <x v="135"/>
    <x v="119"/>
    <x v="0"/>
  </r>
  <r>
    <x v="135"/>
    <x v="120"/>
    <x v="0"/>
  </r>
  <r>
    <x v="135"/>
    <x v="121"/>
    <x v="0"/>
  </r>
  <r>
    <x v="135"/>
    <x v="122"/>
    <x v="0"/>
  </r>
  <r>
    <x v="135"/>
    <x v="123"/>
    <x v="0"/>
  </r>
  <r>
    <x v="135"/>
    <x v="124"/>
    <x v="0"/>
  </r>
  <r>
    <x v="135"/>
    <x v="125"/>
    <x v="0"/>
  </r>
  <r>
    <x v="135"/>
    <x v="126"/>
    <x v="0"/>
  </r>
  <r>
    <x v="135"/>
    <x v="127"/>
    <x v="0"/>
  </r>
  <r>
    <x v="135"/>
    <x v="128"/>
    <x v="0"/>
  </r>
  <r>
    <x v="135"/>
    <x v="129"/>
    <x v="0"/>
  </r>
  <r>
    <x v="135"/>
    <x v="130"/>
    <x v="0"/>
  </r>
  <r>
    <x v="135"/>
    <x v="131"/>
    <x v="0"/>
  </r>
  <r>
    <x v="135"/>
    <x v="132"/>
    <x v="0"/>
  </r>
  <r>
    <x v="135"/>
    <x v="133"/>
    <x v="0"/>
  </r>
  <r>
    <x v="135"/>
    <x v="134"/>
    <x v="0"/>
  </r>
  <r>
    <x v="135"/>
    <x v="135"/>
    <x v="0"/>
  </r>
  <r>
    <x v="135"/>
    <x v="136"/>
    <x v="0"/>
  </r>
  <r>
    <x v="135"/>
    <x v="137"/>
    <x v="0"/>
  </r>
  <r>
    <x v="135"/>
    <x v="138"/>
    <x v="0"/>
  </r>
  <r>
    <x v="135"/>
    <x v="139"/>
    <x v="0"/>
  </r>
  <r>
    <x v="135"/>
    <x v="140"/>
    <x v="0"/>
  </r>
  <r>
    <x v="135"/>
    <x v="141"/>
    <x v="0"/>
  </r>
  <r>
    <x v="135"/>
    <x v="142"/>
    <x v="0"/>
  </r>
  <r>
    <x v="135"/>
    <x v="143"/>
    <x v="0"/>
  </r>
  <r>
    <x v="135"/>
    <x v="144"/>
    <x v="0"/>
  </r>
  <r>
    <x v="135"/>
    <x v="145"/>
    <x v="0"/>
  </r>
  <r>
    <x v="135"/>
    <x v="146"/>
    <x v="0"/>
  </r>
  <r>
    <x v="135"/>
    <x v="147"/>
    <x v="0"/>
  </r>
  <r>
    <x v="135"/>
    <x v="148"/>
    <x v="0"/>
  </r>
  <r>
    <x v="135"/>
    <x v="149"/>
    <x v="0"/>
  </r>
  <r>
    <x v="135"/>
    <x v="150"/>
    <x v="0"/>
  </r>
  <r>
    <x v="135"/>
    <x v="151"/>
    <x v="0"/>
  </r>
  <r>
    <x v="135"/>
    <x v="152"/>
    <x v="0"/>
  </r>
  <r>
    <x v="135"/>
    <x v="153"/>
    <x v="0"/>
  </r>
  <r>
    <x v="135"/>
    <x v="154"/>
    <x v="0"/>
  </r>
  <r>
    <x v="135"/>
    <x v="155"/>
    <x v="0"/>
  </r>
  <r>
    <x v="135"/>
    <x v="156"/>
    <x v="0"/>
  </r>
  <r>
    <x v="135"/>
    <x v="157"/>
    <x v="0"/>
  </r>
  <r>
    <x v="135"/>
    <x v="158"/>
    <x v="0"/>
  </r>
  <r>
    <x v="135"/>
    <x v="159"/>
    <x v="0"/>
  </r>
  <r>
    <x v="135"/>
    <x v="160"/>
    <x v="0"/>
  </r>
  <r>
    <x v="135"/>
    <x v="161"/>
    <x v="0"/>
  </r>
  <r>
    <x v="135"/>
    <x v="162"/>
    <x v="0"/>
  </r>
  <r>
    <x v="135"/>
    <x v="163"/>
    <x v="0"/>
  </r>
  <r>
    <x v="135"/>
    <x v="164"/>
    <x v="0"/>
  </r>
  <r>
    <x v="135"/>
    <x v="165"/>
    <x v="0"/>
  </r>
  <r>
    <x v="135"/>
    <x v="166"/>
    <x v="0"/>
  </r>
  <r>
    <x v="135"/>
    <x v="167"/>
    <x v="0"/>
  </r>
  <r>
    <x v="135"/>
    <x v="168"/>
    <x v="0"/>
  </r>
  <r>
    <x v="135"/>
    <x v="169"/>
    <x v="0"/>
  </r>
  <r>
    <x v="135"/>
    <x v="170"/>
    <x v="0"/>
  </r>
  <r>
    <x v="135"/>
    <x v="171"/>
    <x v="0"/>
  </r>
  <r>
    <x v="135"/>
    <x v="172"/>
    <x v="0"/>
  </r>
  <r>
    <x v="135"/>
    <x v="173"/>
    <x v="0"/>
  </r>
  <r>
    <x v="135"/>
    <x v="174"/>
    <x v="0"/>
  </r>
  <r>
    <x v="135"/>
    <x v="175"/>
    <x v="0"/>
  </r>
  <r>
    <x v="135"/>
    <x v="176"/>
    <x v="0"/>
  </r>
  <r>
    <x v="135"/>
    <x v="177"/>
    <x v="0"/>
  </r>
  <r>
    <x v="135"/>
    <x v="178"/>
    <x v="0"/>
  </r>
  <r>
    <x v="135"/>
    <x v="179"/>
    <x v="0"/>
  </r>
  <r>
    <x v="135"/>
    <x v="180"/>
    <x v="0"/>
  </r>
  <r>
    <x v="135"/>
    <x v="181"/>
    <x v="0"/>
  </r>
  <r>
    <x v="135"/>
    <x v="182"/>
    <x v="0"/>
  </r>
  <r>
    <x v="135"/>
    <x v="183"/>
    <x v="0"/>
  </r>
  <r>
    <x v="135"/>
    <x v="184"/>
    <x v="0"/>
  </r>
  <r>
    <x v="135"/>
    <x v="185"/>
    <x v="0"/>
  </r>
  <r>
    <x v="135"/>
    <x v="186"/>
    <x v="0"/>
  </r>
  <r>
    <x v="135"/>
    <x v="187"/>
    <x v="0"/>
  </r>
  <r>
    <x v="135"/>
    <x v="188"/>
    <x v="0"/>
  </r>
  <r>
    <x v="135"/>
    <x v="189"/>
    <x v="0"/>
  </r>
  <r>
    <x v="135"/>
    <x v="190"/>
    <x v="0"/>
  </r>
  <r>
    <x v="135"/>
    <x v="191"/>
    <x v="0"/>
  </r>
  <r>
    <x v="135"/>
    <x v="192"/>
    <x v="0"/>
  </r>
  <r>
    <x v="135"/>
    <x v="193"/>
    <x v="0"/>
  </r>
  <r>
    <x v="135"/>
    <x v="194"/>
    <x v="0"/>
  </r>
  <r>
    <x v="135"/>
    <x v="195"/>
    <x v="0"/>
  </r>
  <r>
    <x v="135"/>
    <x v="196"/>
    <x v="0"/>
  </r>
  <r>
    <x v="135"/>
    <x v="197"/>
    <x v="0"/>
  </r>
  <r>
    <x v="135"/>
    <x v="198"/>
    <x v="0"/>
  </r>
  <r>
    <x v="135"/>
    <x v="199"/>
    <x v="0"/>
  </r>
  <r>
    <x v="135"/>
    <x v="200"/>
    <x v="0"/>
  </r>
  <r>
    <x v="135"/>
    <x v="201"/>
    <x v="0"/>
  </r>
  <r>
    <x v="135"/>
    <x v="202"/>
    <x v="0"/>
  </r>
  <r>
    <x v="135"/>
    <x v="203"/>
    <x v="0"/>
  </r>
  <r>
    <x v="135"/>
    <x v="204"/>
    <x v="0"/>
  </r>
  <r>
    <x v="135"/>
    <x v="205"/>
    <x v="0"/>
  </r>
  <r>
    <x v="135"/>
    <x v="206"/>
    <x v="0"/>
  </r>
  <r>
    <x v="135"/>
    <x v="207"/>
    <x v="0"/>
  </r>
  <r>
    <x v="135"/>
    <x v="208"/>
    <x v="0"/>
  </r>
  <r>
    <x v="135"/>
    <x v="209"/>
    <x v="0"/>
  </r>
  <r>
    <x v="135"/>
    <x v="210"/>
    <x v="0"/>
  </r>
  <r>
    <x v="135"/>
    <x v="211"/>
    <x v="0"/>
  </r>
  <r>
    <x v="135"/>
    <x v="212"/>
    <x v="0"/>
  </r>
  <r>
    <x v="135"/>
    <x v="213"/>
    <x v="0"/>
  </r>
  <r>
    <x v="135"/>
    <x v="214"/>
    <x v="0"/>
  </r>
  <r>
    <x v="135"/>
    <x v="215"/>
    <x v="0"/>
  </r>
  <r>
    <x v="135"/>
    <x v="216"/>
    <x v="0"/>
  </r>
  <r>
    <x v="135"/>
    <x v="217"/>
    <x v="0"/>
  </r>
  <r>
    <x v="135"/>
    <x v="218"/>
    <x v="0"/>
  </r>
  <r>
    <x v="135"/>
    <x v="219"/>
    <x v="0"/>
  </r>
  <r>
    <x v="135"/>
    <x v="220"/>
    <x v="0"/>
  </r>
  <r>
    <x v="135"/>
    <x v="221"/>
    <x v="0"/>
  </r>
  <r>
    <x v="135"/>
    <x v="222"/>
    <x v="0"/>
  </r>
  <r>
    <x v="135"/>
    <x v="223"/>
    <x v="0"/>
  </r>
  <r>
    <x v="135"/>
    <x v="224"/>
    <x v="0"/>
  </r>
  <r>
    <x v="135"/>
    <x v="225"/>
    <x v="0"/>
  </r>
  <r>
    <x v="135"/>
    <x v="226"/>
    <x v="0"/>
  </r>
  <r>
    <x v="135"/>
    <x v="227"/>
    <x v="0"/>
  </r>
  <r>
    <x v="135"/>
    <x v="228"/>
    <x v="0"/>
  </r>
  <r>
    <x v="135"/>
    <x v="229"/>
    <x v="0"/>
  </r>
  <r>
    <x v="135"/>
    <x v="230"/>
    <x v="0"/>
  </r>
  <r>
    <x v="135"/>
    <x v="231"/>
    <x v="0"/>
  </r>
  <r>
    <x v="135"/>
    <x v="232"/>
    <x v="0"/>
  </r>
  <r>
    <x v="135"/>
    <x v="233"/>
    <x v="0"/>
  </r>
  <r>
    <x v="135"/>
    <x v="234"/>
    <x v="0"/>
  </r>
  <r>
    <x v="135"/>
    <x v="235"/>
    <x v="0"/>
  </r>
  <r>
    <x v="135"/>
    <x v="236"/>
    <x v="0"/>
  </r>
  <r>
    <x v="135"/>
    <x v="237"/>
    <x v="0"/>
  </r>
  <r>
    <x v="135"/>
    <x v="238"/>
    <x v="0"/>
  </r>
  <r>
    <x v="135"/>
    <x v="239"/>
    <x v="0"/>
  </r>
  <r>
    <x v="135"/>
    <x v="240"/>
    <x v="0"/>
  </r>
  <r>
    <x v="135"/>
    <x v="241"/>
    <x v="0"/>
  </r>
  <r>
    <x v="135"/>
    <x v="242"/>
    <x v="0"/>
  </r>
  <r>
    <x v="135"/>
    <x v="243"/>
    <x v="0"/>
  </r>
  <r>
    <x v="135"/>
    <x v="244"/>
    <x v="0"/>
  </r>
  <r>
    <x v="135"/>
    <x v="245"/>
    <x v="0"/>
  </r>
  <r>
    <x v="135"/>
    <x v="246"/>
    <x v="0"/>
  </r>
  <r>
    <x v="135"/>
    <x v="247"/>
    <x v="0"/>
  </r>
  <r>
    <x v="135"/>
    <x v="248"/>
    <x v="0"/>
  </r>
  <r>
    <x v="135"/>
    <x v="249"/>
    <x v="0"/>
  </r>
  <r>
    <x v="135"/>
    <x v="250"/>
    <x v="0"/>
  </r>
  <r>
    <x v="135"/>
    <x v="251"/>
    <x v="0"/>
  </r>
  <r>
    <x v="135"/>
    <x v="252"/>
    <x v="0"/>
  </r>
  <r>
    <x v="135"/>
    <x v="253"/>
    <x v="0"/>
  </r>
  <r>
    <x v="135"/>
    <x v="254"/>
    <x v="0"/>
  </r>
  <r>
    <x v="135"/>
    <x v="255"/>
    <x v="0"/>
  </r>
  <r>
    <x v="135"/>
    <x v="256"/>
    <x v="0"/>
  </r>
  <r>
    <x v="135"/>
    <x v="257"/>
    <x v="0"/>
  </r>
  <r>
    <x v="135"/>
    <x v="258"/>
    <x v="0"/>
  </r>
  <r>
    <x v="135"/>
    <x v="259"/>
    <x v="0"/>
  </r>
  <r>
    <x v="135"/>
    <x v="260"/>
    <x v="0"/>
  </r>
  <r>
    <x v="135"/>
    <x v="261"/>
    <x v="0"/>
  </r>
  <r>
    <x v="135"/>
    <x v="262"/>
    <x v="0"/>
  </r>
  <r>
    <x v="135"/>
    <x v="263"/>
    <x v="0"/>
  </r>
  <r>
    <x v="135"/>
    <x v="264"/>
    <x v="0"/>
  </r>
  <r>
    <x v="135"/>
    <x v="265"/>
    <x v="0"/>
  </r>
  <r>
    <x v="135"/>
    <x v="266"/>
    <x v="0"/>
  </r>
  <r>
    <x v="135"/>
    <x v="267"/>
    <x v="0"/>
  </r>
  <r>
    <x v="135"/>
    <x v="268"/>
    <x v="0"/>
  </r>
  <r>
    <x v="135"/>
    <x v="269"/>
    <x v="0"/>
  </r>
  <r>
    <x v="135"/>
    <x v="270"/>
    <x v="0"/>
  </r>
  <r>
    <x v="135"/>
    <x v="271"/>
    <x v="0"/>
  </r>
  <r>
    <x v="135"/>
    <x v="272"/>
    <x v="0"/>
  </r>
  <r>
    <x v="135"/>
    <x v="273"/>
    <x v="0"/>
  </r>
  <r>
    <x v="135"/>
    <x v="274"/>
    <x v="0"/>
  </r>
  <r>
    <x v="135"/>
    <x v="275"/>
    <x v="0"/>
  </r>
  <r>
    <x v="135"/>
    <x v="276"/>
    <x v="0"/>
  </r>
  <r>
    <x v="135"/>
    <x v="277"/>
    <x v="0"/>
  </r>
  <r>
    <x v="135"/>
    <x v="278"/>
    <x v="0"/>
  </r>
  <r>
    <x v="135"/>
    <x v="279"/>
    <x v="0"/>
  </r>
  <r>
    <x v="135"/>
    <x v="280"/>
    <x v="0"/>
  </r>
  <r>
    <x v="135"/>
    <x v="281"/>
    <x v="0"/>
  </r>
  <r>
    <x v="135"/>
    <x v="282"/>
    <x v="0"/>
  </r>
  <r>
    <x v="135"/>
    <x v="283"/>
    <x v="0"/>
  </r>
  <r>
    <x v="135"/>
    <x v="284"/>
    <x v="0"/>
  </r>
  <r>
    <x v="135"/>
    <x v="285"/>
    <x v="0"/>
  </r>
  <r>
    <x v="135"/>
    <x v="286"/>
    <x v="0"/>
  </r>
  <r>
    <x v="135"/>
    <x v="287"/>
    <x v="0"/>
  </r>
  <r>
    <x v="135"/>
    <x v="288"/>
    <x v="0"/>
  </r>
  <r>
    <x v="135"/>
    <x v="289"/>
    <x v="0"/>
  </r>
  <r>
    <x v="135"/>
    <x v="290"/>
    <x v="0"/>
  </r>
  <r>
    <x v="135"/>
    <x v="291"/>
    <x v="0"/>
  </r>
  <r>
    <x v="135"/>
    <x v="292"/>
    <x v="0"/>
  </r>
  <r>
    <x v="135"/>
    <x v="293"/>
    <x v="0"/>
  </r>
  <r>
    <x v="135"/>
    <x v="294"/>
    <x v="0"/>
  </r>
  <r>
    <x v="135"/>
    <x v="295"/>
    <x v="0"/>
  </r>
  <r>
    <x v="135"/>
    <x v="296"/>
    <x v="0"/>
  </r>
  <r>
    <x v="135"/>
    <x v="297"/>
    <x v="0"/>
  </r>
  <r>
    <x v="135"/>
    <x v="298"/>
    <x v="0"/>
  </r>
  <r>
    <x v="135"/>
    <x v="299"/>
    <x v="0"/>
  </r>
  <r>
    <x v="135"/>
    <x v="300"/>
    <x v="0"/>
  </r>
  <r>
    <x v="135"/>
    <x v="301"/>
    <x v="0"/>
  </r>
  <r>
    <x v="135"/>
    <x v="302"/>
    <x v="0"/>
  </r>
  <r>
    <x v="135"/>
    <x v="303"/>
    <x v="0"/>
  </r>
  <r>
    <x v="135"/>
    <x v="304"/>
    <x v="0"/>
  </r>
  <r>
    <x v="135"/>
    <x v="305"/>
    <x v="0"/>
  </r>
  <r>
    <x v="135"/>
    <x v="306"/>
    <x v="0"/>
  </r>
  <r>
    <x v="135"/>
    <x v="307"/>
    <x v="0"/>
  </r>
  <r>
    <x v="135"/>
    <x v="308"/>
    <x v="0"/>
  </r>
  <r>
    <x v="135"/>
    <x v="309"/>
    <x v="0"/>
  </r>
  <r>
    <x v="135"/>
    <x v="310"/>
    <x v="0"/>
  </r>
  <r>
    <x v="135"/>
    <x v="311"/>
    <x v="0"/>
  </r>
  <r>
    <x v="135"/>
    <x v="312"/>
    <x v="0"/>
  </r>
  <r>
    <x v="135"/>
    <x v="313"/>
    <x v="0"/>
  </r>
  <r>
    <x v="135"/>
    <x v="314"/>
    <x v="0"/>
  </r>
  <r>
    <x v="135"/>
    <x v="315"/>
    <x v="0"/>
  </r>
  <r>
    <x v="135"/>
    <x v="316"/>
    <x v="0"/>
  </r>
  <r>
    <x v="135"/>
    <x v="317"/>
    <x v="0"/>
  </r>
  <r>
    <x v="135"/>
    <x v="318"/>
    <x v="0"/>
  </r>
  <r>
    <x v="135"/>
    <x v="319"/>
    <x v="0"/>
  </r>
  <r>
    <x v="135"/>
    <x v="320"/>
    <x v="0"/>
  </r>
  <r>
    <x v="135"/>
    <x v="321"/>
    <x v="0"/>
  </r>
  <r>
    <x v="135"/>
    <x v="322"/>
    <x v="0"/>
  </r>
  <r>
    <x v="135"/>
    <x v="323"/>
    <x v="0"/>
  </r>
  <r>
    <x v="135"/>
    <x v="324"/>
    <x v="0"/>
  </r>
  <r>
    <x v="135"/>
    <x v="325"/>
    <x v="0"/>
  </r>
  <r>
    <x v="135"/>
    <x v="326"/>
    <x v="0"/>
  </r>
  <r>
    <x v="135"/>
    <x v="327"/>
    <x v="0"/>
  </r>
  <r>
    <x v="135"/>
    <x v="328"/>
    <x v="0"/>
  </r>
  <r>
    <x v="135"/>
    <x v="329"/>
    <x v="0"/>
  </r>
  <r>
    <x v="135"/>
    <x v="330"/>
    <x v="0"/>
  </r>
  <r>
    <x v="135"/>
    <x v="331"/>
    <x v="0"/>
  </r>
  <r>
    <x v="135"/>
    <x v="332"/>
    <x v="0"/>
  </r>
  <r>
    <x v="135"/>
    <x v="333"/>
    <x v="0"/>
  </r>
  <r>
    <x v="135"/>
    <x v="334"/>
    <x v="0"/>
  </r>
  <r>
    <x v="135"/>
    <x v="335"/>
    <x v="0"/>
  </r>
  <r>
    <x v="135"/>
    <x v="336"/>
    <x v="0"/>
  </r>
  <r>
    <x v="135"/>
    <x v="337"/>
    <x v="0"/>
  </r>
  <r>
    <x v="135"/>
    <x v="338"/>
    <x v="0"/>
  </r>
  <r>
    <x v="135"/>
    <x v="339"/>
    <x v="0"/>
  </r>
  <r>
    <x v="135"/>
    <x v="340"/>
    <x v="0"/>
  </r>
  <r>
    <x v="135"/>
    <x v="341"/>
    <x v="0"/>
  </r>
  <r>
    <x v="135"/>
    <x v="342"/>
    <x v="0"/>
  </r>
  <r>
    <x v="135"/>
    <x v="343"/>
    <x v="0"/>
  </r>
  <r>
    <x v="135"/>
    <x v="344"/>
    <x v="0"/>
  </r>
  <r>
    <x v="135"/>
    <x v="345"/>
    <x v="0"/>
  </r>
  <r>
    <x v="135"/>
    <x v="346"/>
    <x v="0"/>
  </r>
  <r>
    <x v="135"/>
    <x v="347"/>
    <x v="0"/>
  </r>
  <r>
    <x v="135"/>
    <x v="348"/>
    <x v="0"/>
  </r>
  <r>
    <x v="135"/>
    <x v="349"/>
    <x v="0"/>
  </r>
  <r>
    <x v="135"/>
    <x v="350"/>
    <x v="0"/>
  </r>
  <r>
    <x v="135"/>
    <x v="351"/>
    <x v="0"/>
  </r>
  <r>
    <x v="135"/>
    <x v="352"/>
    <x v="0"/>
  </r>
  <r>
    <x v="135"/>
    <x v="353"/>
    <x v="0"/>
  </r>
  <r>
    <x v="135"/>
    <x v="354"/>
    <x v="0"/>
  </r>
  <r>
    <x v="135"/>
    <x v="355"/>
    <x v="0"/>
  </r>
  <r>
    <x v="135"/>
    <x v="356"/>
    <x v="0"/>
  </r>
  <r>
    <x v="135"/>
    <x v="357"/>
    <x v="0"/>
  </r>
  <r>
    <x v="135"/>
    <x v="358"/>
    <x v="0"/>
  </r>
  <r>
    <x v="135"/>
    <x v="359"/>
    <x v="0"/>
  </r>
  <r>
    <x v="135"/>
    <x v="360"/>
    <x v="0"/>
  </r>
  <r>
    <x v="135"/>
    <x v="361"/>
    <x v="0"/>
  </r>
  <r>
    <x v="135"/>
    <x v="362"/>
    <x v="0"/>
  </r>
  <r>
    <x v="135"/>
    <x v="363"/>
    <x v="0"/>
  </r>
  <r>
    <x v="135"/>
    <x v="364"/>
    <x v="0"/>
  </r>
  <r>
    <x v="135"/>
    <x v="365"/>
    <x v="0"/>
  </r>
  <r>
    <x v="135"/>
    <x v="366"/>
    <x v="0"/>
  </r>
  <r>
    <x v="135"/>
    <x v="367"/>
    <x v="0"/>
  </r>
  <r>
    <x v="135"/>
    <x v="368"/>
    <x v="0"/>
  </r>
  <r>
    <x v="135"/>
    <x v="369"/>
    <x v="0"/>
  </r>
  <r>
    <x v="135"/>
    <x v="370"/>
    <x v="0"/>
  </r>
  <r>
    <x v="135"/>
    <x v="371"/>
    <x v="0"/>
  </r>
  <r>
    <x v="135"/>
    <x v="372"/>
    <x v="0"/>
  </r>
  <r>
    <x v="135"/>
    <x v="373"/>
    <x v="0"/>
  </r>
  <r>
    <x v="135"/>
    <x v="374"/>
    <x v="0"/>
  </r>
  <r>
    <x v="135"/>
    <x v="375"/>
    <x v="0"/>
  </r>
  <r>
    <x v="135"/>
    <x v="376"/>
    <x v="0"/>
  </r>
  <r>
    <x v="135"/>
    <x v="377"/>
    <x v="0"/>
  </r>
  <r>
    <x v="135"/>
    <x v="378"/>
    <x v="0"/>
  </r>
  <r>
    <x v="135"/>
    <x v="379"/>
    <x v="0"/>
  </r>
  <r>
    <x v="135"/>
    <x v="380"/>
    <x v="0"/>
  </r>
  <r>
    <x v="135"/>
    <x v="381"/>
    <x v="0"/>
  </r>
  <r>
    <x v="135"/>
    <x v="382"/>
    <x v="0"/>
  </r>
  <r>
    <x v="135"/>
    <x v="383"/>
    <x v="0"/>
  </r>
  <r>
    <x v="135"/>
    <x v="384"/>
    <x v="0"/>
  </r>
  <r>
    <x v="135"/>
    <x v="385"/>
    <x v="0"/>
  </r>
  <r>
    <x v="135"/>
    <x v="386"/>
    <x v="0"/>
  </r>
  <r>
    <x v="135"/>
    <x v="387"/>
    <x v="0"/>
  </r>
  <r>
    <x v="135"/>
    <x v="388"/>
    <x v="0"/>
  </r>
  <r>
    <x v="135"/>
    <x v="389"/>
    <x v="0"/>
  </r>
  <r>
    <x v="135"/>
    <x v="390"/>
    <x v="0"/>
  </r>
  <r>
    <x v="135"/>
    <x v="391"/>
    <x v="0"/>
  </r>
  <r>
    <x v="135"/>
    <x v="392"/>
    <x v="0"/>
  </r>
  <r>
    <x v="135"/>
    <x v="393"/>
    <x v="0"/>
  </r>
  <r>
    <x v="135"/>
    <x v="394"/>
    <x v="0"/>
  </r>
  <r>
    <x v="135"/>
    <x v="395"/>
    <x v="0"/>
  </r>
  <r>
    <x v="135"/>
    <x v="396"/>
    <x v="0"/>
  </r>
  <r>
    <x v="135"/>
    <x v="397"/>
    <x v="0"/>
  </r>
  <r>
    <x v="135"/>
    <x v="398"/>
    <x v="0"/>
  </r>
  <r>
    <x v="135"/>
    <x v="399"/>
    <x v="0"/>
  </r>
  <r>
    <x v="135"/>
    <x v="400"/>
    <x v="0"/>
  </r>
  <r>
    <x v="135"/>
    <x v="401"/>
    <x v="0"/>
  </r>
  <r>
    <x v="135"/>
    <x v="402"/>
    <x v="0"/>
  </r>
  <r>
    <x v="135"/>
    <x v="403"/>
    <x v="0"/>
  </r>
  <r>
    <x v="135"/>
    <x v="404"/>
    <x v="0"/>
  </r>
  <r>
    <x v="135"/>
    <x v="405"/>
    <x v="0"/>
  </r>
  <r>
    <x v="135"/>
    <x v="406"/>
    <x v="0"/>
  </r>
  <r>
    <x v="135"/>
    <x v="407"/>
    <x v="0"/>
  </r>
  <r>
    <x v="135"/>
    <x v="408"/>
    <x v="0"/>
  </r>
  <r>
    <x v="135"/>
    <x v="409"/>
    <x v="0"/>
  </r>
  <r>
    <x v="135"/>
    <x v="410"/>
    <x v="0"/>
  </r>
  <r>
    <x v="135"/>
    <x v="411"/>
    <x v="0"/>
  </r>
  <r>
    <x v="135"/>
    <x v="412"/>
    <x v="0"/>
  </r>
  <r>
    <x v="135"/>
    <x v="413"/>
    <x v="0"/>
  </r>
  <r>
    <x v="135"/>
    <x v="414"/>
    <x v="0"/>
  </r>
  <r>
    <x v="135"/>
    <x v="415"/>
    <x v="0"/>
  </r>
  <r>
    <x v="135"/>
    <x v="416"/>
    <x v="0"/>
  </r>
  <r>
    <x v="135"/>
    <x v="417"/>
    <x v="0"/>
  </r>
  <r>
    <x v="135"/>
    <x v="418"/>
    <x v="0"/>
  </r>
  <r>
    <x v="135"/>
    <x v="419"/>
    <x v="0"/>
  </r>
  <r>
    <x v="135"/>
    <x v="420"/>
    <x v="0"/>
  </r>
  <r>
    <x v="135"/>
    <x v="421"/>
    <x v="0"/>
  </r>
  <r>
    <x v="135"/>
    <x v="422"/>
    <x v="0"/>
  </r>
  <r>
    <x v="135"/>
    <x v="423"/>
    <x v="0"/>
  </r>
  <r>
    <x v="135"/>
    <x v="424"/>
    <x v="0"/>
  </r>
  <r>
    <x v="135"/>
    <x v="425"/>
    <x v="0"/>
  </r>
  <r>
    <x v="135"/>
    <x v="426"/>
    <x v="0"/>
  </r>
  <r>
    <x v="135"/>
    <x v="427"/>
    <x v="0"/>
  </r>
  <r>
    <x v="135"/>
    <x v="428"/>
    <x v="0"/>
  </r>
  <r>
    <x v="135"/>
    <x v="429"/>
    <x v="0"/>
  </r>
  <r>
    <x v="135"/>
    <x v="430"/>
    <x v="0"/>
  </r>
  <r>
    <x v="135"/>
    <x v="431"/>
    <x v="0"/>
  </r>
  <r>
    <x v="135"/>
    <x v="432"/>
    <x v="0"/>
  </r>
  <r>
    <x v="135"/>
    <x v="433"/>
    <x v="0"/>
  </r>
  <r>
    <x v="135"/>
    <x v="434"/>
    <x v="0"/>
  </r>
  <r>
    <x v="135"/>
    <x v="435"/>
    <x v="0"/>
  </r>
  <r>
    <x v="135"/>
    <x v="436"/>
    <x v="0"/>
  </r>
  <r>
    <x v="135"/>
    <x v="437"/>
    <x v="0"/>
  </r>
  <r>
    <x v="135"/>
    <x v="438"/>
    <x v="0"/>
  </r>
  <r>
    <x v="135"/>
    <x v="439"/>
    <x v="0"/>
  </r>
  <r>
    <x v="135"/>
    <x v="440"/>
    <x v="0"/>
  </r>
  <r>
    <x v="135"/>
    <x v="441"/>
    <x v="0"/>
  </r>
  <r>
    <x v="135"/>
    <x v="442"/>
    <x v="0"/>
  </r>
  <r>
    <x v="135"/>
    <x v="443"/>
    <x v="0"/>
  </r>
  <r>
    <x v="135"/>
    <x v="444"/>
    <x v="0"/>
  </r>
  <r>
    <x v="135"/>
    <x v="445"/>
    <x v="0"/>
  </r>
  <r>
    <x v="135"/>
    <x v="446"/>
    <x v="0"/>
  </r>
  <r>
    <x v="135"/>
    <x v="447"/>
    <x v="0"/>
  </r>
  <r>
    <x v="135"/>
    <x v="447"/>
    <x v="2"/>
  </r>
  <r>
    <x v="135"/>
    <x v="448"/>
    <x v="2"/>
  </r>
  <r>
    <x v="135"/>
    <x v="449"/>
    <x v="2"/>
  </r>
  <r>
    <x v="135"/>
    <x v="450"/>
    <x v="2"/>
  </r>
  <r>
    <x v="135"/>
    <x v="451"/>
    <x v="2"/>
  </r>
  <r>
    <x v="135"/>
    <x v="452"/>
    <x v="2"/>
  </r>
  <r>
    <x v="135"/>
    <x v="453"/>
    <x v="2"/>
  </r>
  <r>
    <x v="135"/>
    <x v="454"/>
    <x v="2"/>
  </r>
  <r>
    <x v="135"/>
    <x v="455"/>
    <x v="2"/>
  </r>
  <r>
    <x v="135"/>
    <x v="456"/>
    <x v="2"/>
  </r>
  <r>
    <x v="135"/>
    <x v="457"/>
    <x v="2"/>
  </r>
  <r>
    <x v="135"/>
    <x v="458"/>
    <x v="2"/>
  </r>
  <r>
    <x v="135"/>
    <x v="459"/>
    <x v="2"/>
  </r>
  <r>
    <x v="135"/>
    <x v="460"/>
    <x v="2"/>
  </r>
  <r>
    <x v="135"/>
    <x v="461"/>
    <x v="2"/>
  </r>
  <r>
    <x v="135"/>
    <x v="462"/>
    <x v="2"/>
  </r>
  <r>
    <x v="135"/>
    <x v="463"/>
    <x v="2"/>
  </r>
  <r>
    <x v="135"/>
    <x v="464"/>
    <x v="2"/>
  </r>
  <r>
    <x v="135"/>
    <x v="465"/>
    <x v="2"/>
  </r>
  <r>
    <x v="135"/>
    <x v="466"/>
    <x v="2"/>
  </r>
  <r>
    <x v="135"/>
    <x v="467"/>
    <x v="2"/>
  </r>
  <r>
    <x v="135"/>
    <x v="468"/>
    <x v="2"/>
  </r>
  <r>
    <x v="135"/>
    <x v="469"/>
    <x v="2"/>
  </r>
  <r>
    <x v="135"/>
    <x v="470"/>
    <x v="2"/>
  </r>
  <r>
    <x v="135"/>
    <x v="471"/>
    <x v="2"/>
  </r>
  <r>
    <x v="135"/>
    <x v="472"/>
    <x v="2"/>
  </r>
  <r>
    <x v="135"/>
    <x v="473"/>
    <x v="2"/>
  </r>
  <r>
    <x v="135"/>
    <x v="474"/>
    <x v="2"/>
  </r>
  <r>
    <x v="135"/>
    <x v="475"/>
    <x v="2"/>
  </r>
  <r>
    <x v="135"/>
    <x v="476"/>
    <x v="2"/>
  </r>
  <r>
    <x v="135"/>
    <x v="477"/>
    <x v="2"/>
  </r>
  <r>
    <x v="135"/>
    <x v="478"/>
    <x v="2"/>
  </r>
  <r>
    <x v="135"/>
    <x v="479"/>
    <x v="2"/>
  </r>
  <r>
    <x v="135"/>
    <x v="480"/>
    <x v="2"/>
  </r>
  <r>
    <x v="135"/>
    <x v="481"/>
    <x v="2"/>
  </r>
  <r>
    <x v="135"/>
    <x v="482"/>
    <x v="2"/>
  </r>
  <r>
    <x v="135"/>
    <x v="483"/>
    <x v="2"/>
  </r>
  <r>
    <x v="135"/>
    <x v="484"/>
    <x v="2"/>
  </r>
  <r>
    <x v="135"/>
    <x v="485"/>
    <x v="2"/>
  </r>
  <r>
    <x v="135"/>
    <x v="486"/>
    <x v="2"/>
  </r>
  <r>
    <x v="135"/>
    <x v="487"/>
    <x v="2"/>
  </r>
  <r>
    <x v="135"/>
    <x v="488"/>
    <x v="2"/>
  </r>
  <r>
    <x v="135"/>
    <x v="489"/>
    <x v="2"/>
  </r>
  <r>
    <x v="135"/>
    <x v="490"/>
    <x v="2"/>
  </r>
  <r>
    <x v="135"/>
    <x v="491"/>
    <x v="2"/>
  </r>
  <r>
    <x v="135"/>
    <x v="492"/>
    <x v="2"/>
  </r>
  <r>
    <x v="135"/>
    <x v="493"/>
    <x v="2"/>
  </r>
  <r>
    <x v="135"/>
    <x v="494"/>
    <x v="2"/>
  </r>
  <r>
    <x v="135"/>
    <x v="495"/>
    <x v="2"/>
  </r>
  <r>
    <x v="135"/>
    <x v="496"/>
    <x v="2"/>
  </r>
  <r>
    <x v="135"/>
    <x v="497"/>
    <x v="2"/>
  </r>
  <r>
    <x v="135"/>
    <x v="498"/>
    <x v="2"/>
  </r>
  <r>
    <x v="135"/>
    <x v="499"/>
    <x v="2"/>
  </r>
  <r>
    <x v="135"/>
    <x v="500"/>
    <x v="2"/>
  </r>
  <r>
    <x v="135"/>
    <x v="501"/>
    <x v="2"/>
  </r>
  <r>
    <x v="135"/>
    <x v="502"/>
    <x v="2"/>
  </r>
  <r>
    <x v="135"/>
    <x v="503"/>
    <x v="2"/>
  </r>
  <r>
    <x v="135"/>
    <x v="504"/>
    <x v="2"/>
  </r>
  <r>
    <x v="135"/>
    <x v="505"/>
    <x v="2"/>
  </r>
  <r>
    <x v="135"/>
    <x v="506"/>
    <x v="2"/>
  </r>
  <r>
    <x v="135"/>
    <x v="507"/>
    <x v="2"/>
  </r>
  <r>
    <x v="135"/>
    <x v="508"/>
    <x v="2"/>
  </r>
  <r>
    <x v="135"/>
    <x v="509"/>
    <x v="2"/>
  </r>
  <r>
    <x v="135"/>
    <x v="510"/>
    <x v="2"/>
  </r>
  <r>
    <x v="135"/>
    <x v="511"/>
    <x v="2"/>
  </r>
  <r>
    <x v="135"/>
    <x v="512"/>
    <x v="2"/>
  </r>
  <r>
    <x v="135"/>
    <x v="513"/>
    <x v="2"/>
  </r>
  <r>
    <x v="135"/>
    <x v="514"/>
    <x v="2"/>
  </r>
  <r>
    <x v="135"/>
    <x v="515"/>
    <x v="2"/>
  </r>
  <r>
    <x v="135"/>
    <x v="516"/>
    <x v="2"/>
  </r>
  <r>
    <x v="135"/>
    <x v="517"/>
    <x v="2"/>
  </r>
  <r>
    <x v="135"/>
    <x v="518"/>
    <x v="2"/>
  </r>
  <r>
    <x v="135"/>
    <x v="519"/>
    <x v="2"/>
  </r>
  <r>
    <x v="135"/>
    <x v="520"/>
    <x v="2"/>
  </r>
  <r>
    <x v="135"/>
    <x v="521"/>
    <x v="2"/>
  </r>
  <r>
    <x v="135"/>
    <x v="522"/>
    <x v="2"/>
  </r>
  <r>
    <x v="135"/>
    <x v="523"/>
    <x v="2"/>
  </r>
  <r>
    <x v="135"/>
    <x v="524"/>
    <x v="2"/>
  </r>
  <r>
    <x v="135"/>
    <x v="525"/>
    <x v="2"/>
  </r>
  <r>
    <x v="135"/>
    <x v="526"/>
    <x v="2"/>
  </r>
  <r>
    <x v="135"/>
    <x v="527"/>
    <x v="2"/>
  </r>
  <r>
    <x v="135"/>
    <x v="528"/>
    <x v="2"/>
  </r>
  <r>
    <x v="135"/>
    <x v="529"/>
    <x v="2"/>
  </r>
  <r>
    <x v="135"/>
    <x v="530"/>
    <x v="2"/>
  </r>
  <r>
    <x v="136"/>
    <x v="17"/>
    <x v="0"/>
  </r>
  <r>
    <x v="136"/>
    <x v="18"/>
    <x v="0"/>
  </r>
  <r>
    <x v="136"/>
    <x v="19"/>
    <x v="0"/>
  </r>
  <r>
    <x v="136"/>
    <x v="20"/>
    <x v="0"/>
  </r>
  <r>
    <x v="136"/>
    <x v="21"/>
    <x v="0"/>
  </r>
  <r>
    <x v="136"/>
    <x v="22"/>
    <x v="0"/>
  </r>
  <r>
    <x v="136"/>
    <x v="23"/>
    <x v="0"/>
  </r>
  <r>
    <x v="136"/>
    <x v="24"/>
    <x v="0"/>
  </r>
  <r>
    <x v="136"/>
    <x v="25"/>
    <x v="0"/>
  </r>
  <r>
    <x v="136"/>
    <x v="26"/>
    <x v="0"/>
  </r>
  <r>
    <x v="136"/>
    <x v="27"/>
    <x v="0"/>
  </r>
  <r>
    <x v="136"/>
    <x v="28"/>
    <x v="0"/>
  </r>
  <r>
    <x v="136"/>
    <x v="29"/>
    <x v="0"/>
  </r>
  <r>
    <x v="136"/>
    <x v="30"/>
    <x v="0"/>
  </r>
  <r>
    <x v="136"/>
    <x v="31"/>
    <x v="0"/>
  </r>
  <r>
    <x v="136"/>
    <x v="32"/>
    <x v="0"/>
  </r>
  <r>
    <x v="136"/>
    <x v="33"/>
    <x v="0"/>
  </r>
  <r>
    <x v="136"/>
    <x v="34"/>
    <x v="0"/>
  </r>
  <r>
    <x v="136"/>
    <x v="35"/>
    <x v="0"/>
  </r>
  <r>
    <x v="136"/>
    <x v="36"/>
    <x v="0"/>
  </r>
  <r>
    <x v="136"/>
    <x v="37"/>
    <x v="0"/>
  </r>
  <r>
    <x v="136"/>
    <x v="38"/>
    <x v="0"/>
  </r>
  <r>
    <x v="136"/>
    <x v="39"/>
    <x v="0"/>
  </r>
  <r>
    <x v="136"/>
    <x v="40"/>
    <x v="0"/>
  </r>
  <r>
    <x v="136"/>
    <x v="41"/>
    <x v="0"/>
  </r>
  <r>
    <x v="136"/>
    <x v="42"/>
    <x v="0"/>
  </r>
  <r>
    <x v="136"/>
    <x v="43"/>
    <x v="0"/>
  </r>
  <r>
    <x v="136"/>
    <x v="44"/>
    <x v="0"/>
  </r>
  <r>
    <x v="136"/>
    <x v="45"/>
    <x v="0"/>
  </r>
  <r>
    <x v="136"/>
    <x v="46"/>
    <x v="0"/>
  </r>
  <r>
    <x v="136"/>
    <x v="47"/>
    <x v="0"/>
  </r>
  <r>
    <x v="136"/>
    <x v="48"/>
    <x v="0"/>
  </r>
  <r>
    <x v="136"/>
    <x v="49"/>
    <x v="0"/>
  </r>
  <r>
    <x v="136"/>
    <x v="50"/>
    <x v="0"/>
  </r>
  <r>
    <x v="136"/>
    <x v="51"/>
    <x v="0"/>
  </r>
  <r>
    <x v="136"/>
    <x v="52"/>
    <x v="0"/>
  </r>
  <r>
    <x v="136"/>
    <x v="53"/>
    <x v="0"/>
  </r>
  <r>
    <x v="136"/>
    <x v="54"/>
    <x v="0"/>
  </r>
  <r>
    <x v="136"/>
    <x v="55"/>
    <x v="0"/>
  </r>
  <r>
    <x v="136"/>
    <x v="56"/>
    <x v="0"/>
  </r>
  <r>
    <x v="136"/>
    <x v="57"/>
    <x v="0"/>
  </r>
  <r>
    <x v="136"/>
    <x v="58"/>
    <x v="0"/>
  </r>
  <r>
    <x v="136"/>
    <x v="59"/>
    <x v="0"/>
  </r>
  <r>
    <x v="136"/>
    <x v="60"/>
    <x v="0"/>
  </r>
  <r>
    <x v="136"/>
    <x v="61"/>
    <x v="0"/>
  </r>
  <r>
    <x v="136"/>
    <x v="62"/>
    <x v="0"/>
  </r>
  <r>
    <x v="136"/>
    <x v="63"/>
    <x v="0"/>
  </r>
  <r>
    <x v="136"/>
    <x v="64"/>
    <x v="0"/>
  </r>
  <r>
    <x v="136"/>
    <x v="65"/>
    <x v="0"/>
  </r>
  <r>
    <x v="136"/>
    <x v="66"/>
    <x v="0"/>
  </r>
  <r>
    <x v="136"/>
    <x v="67"/>
    <x v="0"/>
  </r>
  <r>
    <x v="136"/>
    <x v="68"/>
    <x v="0"/>
  </r>
  <r>
    <x v="136"/>
    <x v="69"/>
    <x v="0"/>
  </r>
  <r>
    <x v="136"/>
    <x v="70"/>
    <x v="0"/>
  </r>
  <r>
    <x v="136"/>
    <x v="71"/>
    <x v="0"/>
  </r>
  <r>
    <x v="136"/>
    <x v="72"/>
    <x v="0"/>
  </r>
  <r>
    <x v="136"/>
    <x v="73"/>
    <x v="0"/>
  </r>
  <r>
    <x v="136"/>
    <x v="74"/>
    <x v="0"/>
  </r>
  <r>
    <x v="136"/>
    <x v="75"/>
    <x v="0"/>
  </r>
  <r>
    <x v="136"/>
    <x v="76"/>
    <x v="0"/>
  </r>
  <r>
    <x v="136"/>
    <x v="77"/>
    <x v="0"/>
  </r>
  <r>
    <x v="136"/>
    <x v="78"/>
    <x v="0"/>
  </r>
  <r>
    <x v="136"/>
    <x v="79"/>
    <x v="0"/>
  </r>
  <r>
    <x v="136"/>
    <x v="80"/>
    <x v="0"/>
  </r>
  <r>
    <x v="136"/>
    <x v="81"/>
    <x v="0"/>
  </r>
  <r>
    <x v="136"/>
    <x v="82"/>
    <x v="0"/>
  </r>
  <r>
    <x v="136"/>
    <x v="83"/>
    <x v="0"/>
  </r>
  <r>
    <x v="136"/>
    <x v="84"/>
    <x v="0"/>
  </r>
  <r>
    <x v="136"/>
    <x v="85"/>
    <x v="0"/>
  </r>
  <r>
    <x v="136"/>
    <x v="86"/>
    <x v="0"/>
  </r>
  <r>
    <x v="136"/>
    <x v="87"/>
    <x v="0"/>
  </r>
  <r>
    <x v="136"/>
    <x v="88"/>
    <x v="0"/>
  </r>
  <r>
    <x v="136"/>
    <x v="89"/>
    <x v="0"/>
  </r>
  <r>
    <x v="136"/>
    <x v="90"/>
    <x v="0"/>
  </r>
  <r>
    <x v="136"/>
    <x v="91"/>
    <x v="0"/>
  </r>
  <r>
    <x v="136"/>
    <x v="92"/>
    <x v="0"/>
  </r>
  <r>
    <x v="136"/>
    <x v="93"/>
    <x v="0"/>
  </r>
  <r>
    <x v="136"/>
    <x v="94"/>
    <x v="0"/>
  </r>
  <r>
    <x v="136"/>
    <x v="95"/>
    <x v="0"/>
  </r>
  <r>
    <x v="136"/>
    <x v="96"/>
    <x v="0"/>
  </r>
  <r>
    <x v="136"/>
    <x v="97"/>
    <x v="0"/>
  </r>
  <r>
    <x v="136"/>
    <x v="98"/>
    <x v="0"/>
  </r>
  <r>
    <x v="136"/>
    <x v="99"/>
    <x v="0"/>
  </r>
  <r>
    <x v="136"/>
    <x v="100"/>
    <x v="0"/>
  </r>
  <r>
    <x v="136"/>
    <x v="101"/>
    <x v="0"/>
  </r>
  <r>
    <x v="136"/>
    <x v="102"/>
    <x v="0"/>
  </r>
  <r>
    <x v="136"/>
    <x v="103"/>
    <x v="0"/>
  </r>
  <r>
    <x v="136"/>
    <x v="104"/>
    <x v="0"/>
  </r>
  <r>
    <x v="136"/>
    <x v="105"/>
    <x v="0"/>
  </r>
  <r>
    <x v="136"/>
    <x v="106"/>
    <x v="0"/>
  </r>
  <r>
    <x v="136"/>
    <x v="107"/>
    <x v="0"/>
  </r>
  <r>
    <x v="136"/>
    <x v="108"/>
    <x v="0"/>
  </r>
  <r>
    <x v="136"/>
    <x v="109"/>
    <x v="0"/>
  </r>
  <r>
    <x v="136"/>
    <x v="110"/>
    <x v="0"/>
  </r>
  <r>
    <x v="136"/>
    <x v="111"/>
    <x v="0"/>
  </r>
  <r>
    <x v="136"/>
    <x v="112"/>
    <x v="0"/>
  </r>
  <r>
    <x v="136"/>
    <x v="113"/>
    <x v="0"/>
  </r>
  <r>
    <x v="136"/>
    <x v="114"/>
    <x v="0"/>
  </r>
  <r>
    <x v="136"/>
    <x v="115"/>
    <x v="0"/>
  </r>
  <r>
    <x v="136"/>
    <x v="116"/>
    <x v="0"/>
  </r>
  <r>
    <x v="136"/>
    <x v="117"/>
    <x v="0"/>
  </r>
  <r>
    <x v="136"/>
    <x v="118"/>
    <x v="0"/>
  </r>
  <r>
    <x v="136"/>
    <x v="119"/>
    <x v="0"/>
  </r>
  <r>
    <x v="136"/>
    <x v="120"/>
    <x v="0"/>
  </r>
  <r>
    <x v="136"/>
    <x v="121"/>
    <x v="0"/>
  </r>
  <r>
    <x v="136"/>
    <x v="122"/>
    <x v="0"/>
  </r>
  <r>
    <x v="136"/>
    <x v="123"/>
    <x v="0"/>
  </r>
  <r>
    <x v="136"/>
    <x v="124"/>
    <x v="0"/>
  </r>
  <r>
    <x v="136"/>
    <x v="125"/>
    <x v="0"/>
  </r>
  <r>
    <x v="136"/>
    <x v="126"/>
    <x v="0"/>
  </r>
  <r>
    <x v="136"/>
    <x v="127"/>
    <x v="0"/>
  </r>
  <r>
    <x v="136"/>
    <x v="128"/>
    <x v="0"/>
  </r>
  <r>
    <x v="136"/>
    <x v="129"/>
    <x v="0"/>
  </r>
  <r>
    <x v="136"/>
    <x v="130"/>
    <x v="0"/>
  </r>
  <r>
    <x v="136"/>
    <x v="131"/>
    <x v="0"/>
  </r>
  <r>
    <x v="136"/>
    <x v="132"/>
    <x v="0"/>
  </r>
  <r>
    <x v="136"/>
    <x v="133"/>
    <x v="0"/>
  </r>
  <r>
    <x v="136"/>
    <x v="134"/>
    <x v="0"/>
  </r>
  <r>
    <x v="136"/>
    <x v="135"/>
    <x v="0"/>
  </r>
  <r>
    <x v="136"/>
    <x v="136"/>
    <x v="0"/>
  </r>
  <r>
    <x v="136"/>
    <x v="137"/>
    <x v="0"/>
  </r>
  <r>
    <x v="136"/>
    <x v="138"/>
    <x v="0"/>
  </r>
  <r>
    <x v="136"/>
    <x v="139"/>
    <x v="0"/>
  </r>
  <r>
    <x v="136"/>
    <x v="140"/>
    <x v="0"/>
  </r>
  <r>
    <x v="136"/>
    <x v="141"/>
    <x v="0"/>
  </r>
  <r>
    <x v="136"/>
    <x v="142"/>
    <x v="0"/>
  </r>
  <r>
    <x v="136"/>
    <x v="143"/>
    <x v="0"/>
  </r>
  <r>
    <x v="136"/>
    <x v="144"/>
    <x v="0"/>
  </r>
  <r>
    <x v="136"/>
    <x v="145"/>
    <x v="0"/>
  </r>
  <r>
    <x v="136"/>
    <x v="146"/>
    <x v="0"/>
  </r>
  <r>
    <x v="136"/>
    <x v="147"/>
    <x v="0"/>
  </r>
  <r>
    <x v="136"/>
    <x v="148"/>
    <x v="0"/>
  </r>
  <r>
    <x v="136"/>
    <x v="149"/>
    <x v="0"/>
  </r>
  <r>
    <x v="136"/>
    <x v="150"/>
    <x v="0"/>
  </r>
  <r>
    <x v="136"/>
    <x v="151"/>
    <x v="0"/>
  </r>
  <r>
    <x v="136"/>
    <x v="152"/>
    <x v="0"/>
  </r>
  <r>
    <x v="136"/>
    <x v="153"/>
    <x v="0"/>
  </r>
  <r>
    <x v="136"/>
    <x v="154"/>
    <x v="0"/>
  </r>
  <r>
    <x v="136"/>
    <x v="155"/>
    <x v="0"/>
  </r>
  <r>
    <x v="136"/>
    <x v="156"/>
    <x v="0"/>
  </r>
  <r>
    <x v="136"/>
    <x v="157"/>
    <x v="0"/>
  </r>
  <r>
    <x v="136"/>
    <x v="158"/>
    <x v="0"/>
  </r>
  <r>
    <x v="136"/>
    <x v="159"/>
    <x v="0"/>
  </r>
  <r>
    <x v="136"/>
    <x v="160"/>
    <x v="0"/>
  </r>
  <r>
    <x v="136"/>
    <x v="161"/>
    <x v="0"/>
  </r>
  <r>
    <x v="136"/>
    <x v="162"/>
    <x v="0"/>
  </r>
  <r>
    <x v="136"/>
    <x v="163"/>
    <x v="0"/>
  </r>
  <r>
    <x v="136"/>
    <x v="164"/>
    <x v="0"/>
  </r>
  <r>
    <x v="136"/>
    <x v="165"/>
    <x v="0"/>
  </r>
  <r>
    <x v="136"/>
    <x v="166"/>
    <x v="0"/>
  </r>
  <r>
    <x v="136"/>
    <x v="167"/>
    <x v="0"/>
  </r>
  <r>
    <x v="136"/>
    <x v="168"/>
    <x v="0"/>
  </r>
  <r>
    <x v="136"/>
    <x v="169"/>
    <x v="0"/>
  </r>
  <r>
    <x v="136"/>
    <x v="170"/>
    <x v="0"/>
  </r>
  <r>
    <x v="136"/>
    <x v="171"/>
    <x v="0"/>
  </r>
  <r>
    <x v="136"/>
    <x v="172"/>
    <x v="0"/>
  </r>
  <r>
    <x v="136"/>
    <x v="173"/>
    <x v="0"/>
  </r>
  <r>
    <x v="136"/>
    <x v="174"/>
    <x v="0"/>
  </r>
  <r>
    <x v="136"/>
    <x v="175"/>
    <x v="0"/>
  </r>
  <r>
    <x v="136"/>
    <x v="176"/>
    <x v="0"/>
  </r>
  <r>
    <x v="136"/>
    <x v="177"/>
    <x v="0"/>
  </r>
  <r>
    <x v="136"/>
    <x v="178"/>
    <x v="0"/>
  </r>
  <r>
    <x v="136"/>
    <x v="179"/>
    <x v="0"/>
  </r>
  <r>
    <x v="136"/>
    <x v="180"/>
    <x v="0"/>
  </r>
  <r>
    <x v="136"/>
    <x v="181"/>
    <x v="0"/>
  </r>
  <r>
    <x v="136"/>
    <x v="182"/>
    <x v="0"/>
  </r>
  <r>
    <x v="136"/>
    <x v="183"/>
    <x v="0"/>
  </r>
  <r>
    <x v="136"/>
    <x v="184"/>
    <x v="0"/>
  </r>
  <r>
    <x v="136"/>
    <x v="185"/>
    <x v="0"/>
  </r>
  <r>
    <x v="136"/>
    <x v="186"/>
    <x v="0"/>
  </r>
  <r>
    <x v="136"/>
    <x v="187"/>
    <x v="0"/>
  </r>
  <r>
    <x v="136"/>
    <x v="188"/>
    <x v="0"/>
  </r>
  <r>
    <x v="136"/>
    <x v="189"/>
    <x v="0"/>
  </r>
  <r>
    <x v="136"/>
    <x v="190"/>
    <x v="0"/>
  </r>
  <r>
    <x v="136"/>
    <x v="191"/>
    <x v="0"/>
  </r>
  <r>
    <x v="136"/>
    <x v="192"/>
    <x v="0"/>
  </r>
  <r>
    <x v="136"/>
    <x v="193"/>
    <x v="0"/>
  </r>
  <r>
    <x v="136"/>
    <x v="194"/>
    <x v="0"/>
  </r>
  <r>
    <x v="136"/>
    <x v="195"/>
    <x v="0"/>
  </r>
  <r>
    <x v="136"/>
    <x v="196"/>
    <x v="0"/>
  </r>
  <r>
    <x v="136"/>
    <x v="197"/>
    <x v="0"/>
  </r>
  <r>
    <x v="136"/>
    <x v="198"/>
    <x v="0"/>
  </r>
  <r>
    <x v="136"/>
    <x v="199"/>
    <x v="0"/>
  </r>
  <r>
    <x v="136"/>
    <x v="200"/>
    <x v="0"/>
  </r>
  <r>
    <x v="136"/>
    <x v="201"/>
    <x v="0"/>
  </r>
  <r>
    <x v="136"/>
    <x v="202"/>
    <x v="0"/>
  </r>
  <r>
    <x v="136"/>
    <x v="203"/>
    <x v="0"/>
  </r>
  <r>
    <x v="136"/>
    <x v="204"/>
    <x v="0"/>
  </r>
  <r>
    <x v="136"/>
    <x v="205"/>
    <x v="0"/>
  </r>
  <r>
    <x v="136"/>
    <x v="206"/>
    <x v="0"/>
  </r>
  <r>
    <x v="136"/>
    <x v="207"/>
    <x v="0"/>
  </r>
  <r>
    <x v="136"/>
    <x v="208"/>
    <x v="0"/>
  </r>
  <r>
    <x v="136"/>
    <x v="209"/>
    <x v="0"/>
  </r>
  <r>
    <x v="136"/>
    <x v="210"/>
    <x v="0"/>
  </r>
  <r>
    <x v="136"/>
    <x v="211"/>
    <x v="0"/>
  </r>
  <r>
    <x v="136"/>
    <x v="212"/>
    <x v="0"/>
  </r>
  <r>
    <x v="136"/>
    <x v="213"/>
    <x v="0"/>
  </r>
  <r>
    <x v="136"/>
    <x v="214"/>
    <x v="0"/>
  </r>
  <r>
    <x v="136"/>
    <x v="215"/>
    <x v="0"/>
  </r>
  <r>
    <x v="136"/>
    <x v="216"/>
    <x v="0"/>
  </r>
  <r>
    <x v="136"/>
    <x v="217"/>
    <x v="0"/>
  </r>
  <r>
    <x v="136"/>
    <x v="218"/>
    <x v="0"/>
  </r>
  <r>
    <x v="136"/>
    <x v="219"/>
    <x v="0"/>
  </r>
  <r>
    <x v="136"/>
    <x v="220"/>
    <x v="0"/>
  </r>
  <r>
    <x v="136"/>
    <x v="221"/>
    <x v="0"/>
  </r>
  <r>
    <x v="136"/>
    <x v="222"/>
    <x v="0"/>
  </r>
  <r>
    <x v="136"/>
    <x v="223"/>
    <x v="0"/>
  </r>
  <r>
    <x v="136"/>
    <x v="224"/>
    <x v="0"/>
  </r>
  <r>
    <x v="136"/>
    <x v="225"/>
    <x v="0"/>
  </r>
  <r>
    <x v="136"/>
    <x v="226"/>
    <x v="0"/>
  </r>
  <r>
    <x v="136"/>
    <x v="227"/>
    <x v="0"/>
  </r>
  <r>
    <x v="136"/>
    <x v="228"/>
    <x v="0"/>
  </r>
  <r>
    <x v="136"/>
    <x v="229"/>
    <x v="0"/>
  </r>
  <r>
    <x v="136"/>
    <x v="230"/>
    <x v="0"/>
  </r>
  <r>
    <x v="136"/>
    <x v="231"/>
    <x v="0"/>
  </r>
  <r>
    <x v="136"/>
    <x v="232"/>
    <x v="0"/>
  </r>
  <r>
    <x v="136"/>
    <x v="233"/>
    <x v="0"/>
  </r>
  <r>
    <x v="136"/>
    <x v="234"/>
    <x v="0"/>
  </r>
  <r>
    <x v="136"/>
    <x v="235"/>
    <x v="0"/>
  </r>
  <r>
    <x v="136"/>
    <x v="236"/>
    <x v="0"/>
  </r>
  <r>
    <x v="136"/>
    <x v="237"/>
    <x v="0"/>
  </r>
  <r>
    <x v="136"/>
    <x v="238"/>
    <x v="0"/>
  </r>
  <r>
    <x v="136"/>
    <x v="239"/>
    <x v="0"/>
  </r>
  <r>
    <x v="136"/>
    <x v="240"/>
    <x v="0"/>
  </r>
  <r>
    <x v="136"/>
    <x v="241"/>
    <x v="0"/>
  </r>
  <r>
    <x v="136"/>
    <x v="242"/>
    <x v="0"/>
  </r>
  <r>
    <x v="136"/>
    <x v="243"/>
    <x v="0"/>
  </r>
  <r>
    <x v="136"/>
    <x v="244"/>
    <x v="0"/>
  </r>
  <r>
    <x v="136"/>
    <x v="245"/>
    <x v="0"/>
  </r>
  <r>
    <x v="136"/>
    <x v="246"/>
    <x v="0"/>
  </r>
  <r>
    <x v="136"/>
    <x v="247"/>
    <x v="0"/>
  </r>
  <r>
    <x v="136"/>
    <x v="248"/>
    <x v="0"/>
  </r>
  <r>
    <x v="136"/>
    <x v="249"/>
    <x v="0"/>
  </r>
  <r>
    <x v="136"/>
    <x v="250"/>
    <x v="0"/>
  </r>
  <r>
    <x v="136"/>
    <x v="251"/>
    <x v="0"/>
  </r>
  <r>
    <x v="136"/>
    <x v="252"/>
    <x v="0"/>
  </r>
  <r>
    <x v="136"/>
    <x v="253"/>
    <x v="0"/>
  </r>
  <r>
    <x v="136"/>
    <x v="254"/>
    <x v="0"/>
  </r>
  <r>
    <x v="136"/>
    <x v="255"/>
    <x v="0"/>
  </r>
  <r>
    <x v="136"/>
    <x v="256"/>
    <x v="0"/>
  </r>
  <r>
    <x v="136"/>
    <x v="257"/>
    <x v="0"/>
  </r>
  <r>
    <x v="136"/>
    <x v="258"/>
    <x v="0"/>
  </r>
  <r>
    <x v="136"/>
    <x v="259"/>
    <x v="0"/>
  </r>
  <r>
    <x v="136"/>
    <x v="260"/>
    <x v="0"/>
  </r>
  <r>
    <x v="136"/>
    <x v="261"/>
    <x v="0"/>
  </r>
  <r>
    <x v="136"/>
    <x v="262"/>
    <x v="0"/>
  </r>
  <r>
    <x v="136"/>
    <x v="263"/>
    <x v="0"/>
  </r>
  <r>
    <x v="136"/>
    <x v="264"/>
    <x v="0"/>
  </r>
  <r>
    <x v="136"/>
    <x v="265"/>
    <x v="0"/>
  </r>
  <r>
    <x v="136"/>
    <x v="266"/>
    <x v="0"/>
  </r>
  <r>
    <x v="136"/>
    <x v="267"/>
    <x v="0"/>
  </r>
  <r>
    <x v="136"/>
    <x v="268"/>
    <x v="0"/>
  </r>
  <r>
    <x v="136"/>
    <x v="269"/>
    <x v="0"/>
  </r>
  <r>
    <x v="136"/>
    <x v="270"/>
    <x v="0"/>
  </r>
  <r>
    <x v="136"/>
    <x v="271"/>
    <x v="0"/>
  </r>
  <r>
    <x v="136"/>
    <x v="272"/>
    <x v="0"/>
  </r>
  <r>
    <x v="136"/>
    <x v="273"/>
    <x v="0"/>
  </r>
  <r>
    <x v="136"/>
    <x v="274"/>
    <x v="0"/>
  </r>
  <r>
    <x v="136"/>
    <x v="275"/>
    <x v="0"/>
  </r>
  <r>
    <x v="136"/>
    <x v="276"/>
    <x v="0"/>
  </r>
  <r>
    <x v="136"/>
    <x v="277"/>
    <x v="0"/>
  </r>
  <r>
    <x v="136"/>
    <x v="278"/>
    <x v="0"/>
  </r>
  <r>
    <x v="136"/>
    <x v="279"/>
    <x v="0"/>
  </r>
  <r>
    <x v="136"/>
    <x v="280"/>
    <x v="0"/>
  </r>
  <r>
    <x v="136"/>
    <x v="281"/>
    <x v="0"/>
  </r>
  <r>
    <x v="136"/>
    <x v="282"/>
    <x v="0"/>
  </r>
  <r>
    <x v="136"/>
    <x v="283"/>
    <x v="0"/>
  </r>
  <r>
    <x v="136"/>
    <x v="284"/>
    <x v="0"/>
  </r>
  <r>
    <x v="136"/>
    <x v="285"/>
    <x v="0"/>
  </r>
  <r>
    <x v="136"/>
    <x v="286"/>
    <x v="0"/>
  </r>
  <r>
    <x v="136"/>
    <x v="287"/>
    <x v="0"/>
  </r>
  <r>
    <x v="136"/>
    <x v="288"/>
    <x v="0"/>
  </r>
  <r>
    <x v="136"/>
    <x v="289"/>
    <x v="0"/>
  </r>
  <r>
    <x v="136"/>
    <x v="290"/>
    <x v="0"/>
  </r>
  <r>
    <x v="136"/>
    <x v="291"/>
    <x v="0"/>
  </r>
  <r>
    <x v="136"/>
    <x v="292"/>
    <x v="0"/>
  </r>
  <r>
    <x v="136"/>
    <x v="293"/>
    <x v="0"/>
  </r>
  <r>
    <x v="136"/>
    <x v="294"/>
    <x v="0"/>
  </r>
  <r>
    <x v="136"/>
    <x v="295"/>
    <x v="0"/>
  </r>
  <r>
    <x v="136"/>
    <x v="296"/>
    <x v="0"/>
  </r>
  <r>
    <x v="136"/>
    <x v="297"/>
    <x v="0"/>
  </r>
  <r>
    <x v="136"/>
    <x v="298"/>
    <x v="0"/>
  </r>
  <r>
    <x v="136"/>
    <x v="299"/>
    <x v="0"/>
  </r>
  <r>
    <x v="136"/>
    <x v="300"/>
    <x v="0"/>
  </r>
  <r>
    <x v="136"/>
    <x v="301"/>
    <x v="0"/>
  </r>
  <r>
    <x v="136"/>
    <x v="302"/>
    <x v="0"/>
  </r>
  <r>
    <x v="136"/>
    <x v="303"/>
    <x v="0"/>
  </r>
  <r>
    <x v="136"/>
    <x v="304"/>
    <x v="0"/>
  </r>
  <r>
    <x v="136"/>
    <x v="305"/>
    <x v="0"/>
  </r>
  <r>
    <x v="136"/>
    <x v="306"/>
    <x v="0"/>
  </r>
  <r>
    <x v="136"/>
    <x v="307"/>
    <x v="0"/>
  </r>
  <r>
    <x v="136"/>
    <x v="308"/>
    <x v="0"/>
  </r>
  <r>
    <x v="136"/>
    <x v="309"/>
    <x v="0"/>
  </r>
  <r>
    <x v="136"/>
    <x v="310"/>
    <x v="0"/>
  </r>
  <r>
    <x v="136"/>
    <x v="311"/>
    <x v="0"/>
  </r>
  <r>
    <x v="136"/>
    <x v="312"/>
    <x v="0"/>
  </r>
  <r>
    <x v="136"/>
    <x v="313"/>
    <x v="0"/>
  </r>
  <r>
    <x v="136"/>
    <x v="314"/>
    <x v="0"/>
  </r>
  <r>
    <x v="136"/>
    <x v="315"/>
    <x v="0"/>
  </r>
  <r>
    <x v="136"/>
    <x v="316"/>
    <x v="0"/>
  </r>
  <r>
    <x v="136"/>
    <x v="317"/>
    <x v="0"/>
  </r>
  <r>
    <x v="136"/>
    <x v="318"/>
    <x v="0"/>
  </r>
  <r>
    <x v="136"/>
    <x v="319"/>
    <x v="0"/>
  </r>
  <r>
    <x v="136"/>
    <x v="320"/>
    <x v="0"/>
  </r>
  <r>
    <x v="136"/>
    <x v="321"/>
    <x v="0"/>
  </r>
  <r>
    <x v="136"/>
    <x v="322"/>
    <x v="0"/>
  </r>
  <r>
    <x v="136"/>
    <x v="323"/>
    <x v="0"/>
  </r>
  <r>
    <x v="136"/>
    <x v="324"/>
    <x v="0"/>
  </r>
  <r>
    <x v="136"/>
    <x v="325"/>
    <x v="0"/>
  </r>
  <r>
    <x v="136"/>
    <x v="326"/>
    <x v="0"/>
  </r>
  <r>
    <x v="136"/>
    <x v="327"/>
    <x v="0"/>
  </r>
  <r>
    <x v="136"/>
    <x v="328"/>
    <x v="0"/>
  </r>
  <r>
    <x v="136"/>
    <x v="329"/>
    <x v="0"/>
  </r>
  <r>
    <x v="136"/>
    <x v="330"/>
    <x v="0"/>
  </r>
  <r>
    <x v="136"/>
    <x v="331"/>
    <x v="0"/>
  </r>
  <r>
    <x v="136"/>
    <x v="332"/>
    <x v="0"/>
  </r>
  <r>
    <x v="136"/>
    <x v="333"/>
    <x v="0"/>
  </r>
  <r>
    <x v="136"/>
    <x v="334"/>
    <x v="0"/>
  </r>
  <r>
    <x v="136"/>
    <x v="335"/>
    <x v="0"/>
  </r>
  <r>
    <x v="136"/>
    <x v="336"/>
    <x v="0"/>
  </r>
  <r>
    <x v="136"/>
    <x v="337"/>
    <x v="0"/>
  </r>
  <r>
    <x v="136"/>
    <x v="338"/>
    <x v="0"/>
  </r>
  <r>
    <x v="136"/>
    <x v="339"/>
    <x v="0"/>
  </r>
  <r>
    <x v="136"/>
    <x v="340"/>
    <x v="0"/>
  </r>
  <r>
    <x v="136"/>
    <x v="341"/>
    <x v="0"/>
  </r>
  <r>
    <x v="136"/>
    <x v="342"/>
    <x v="0"/>
  </r>
  <r>
    <x v="136"/>
    <x v="343"/>
    <x v="0"/>
  </r>
  <r>
    <x v="136"/>
    <x v="344"/>
    <x v="0"/>
  </r>
  <r>
    <x v="136"/>
    <x v="345"/>
    <x v="0"/>
  </r>
  <r>
    <x v="136"/>
    <x v="346"/>
    <x v="0"/>
  </r>
  <r>
    <x v="136"/>
    <x v="347"/>
    <x v="0"/>
  </r>
  <r>
    <x v="136"/>
    <x v="348"/>
    <x v="0"/>
  </r>
  <r>
    <x v="136"/>
    <x v="349"/>
    <x v="0"/>
  </r>
  <r>
    <x v="136"/>
    <x v="350"/>
    <x v="0"/>
  </r>
  <r>
    <x v="136"/>
    <x v="351"/>
    <x v="0"/>
  </r>
  <r>
    <x v="136"/>
    <x v="352"/>
    <x v="0"/>
  </r>
  <r>
    <x v="136"/>
    <x v="353"/>
    <x v="0"/>
  </r>
  <r>
    <x v="136"/>
    <x v="354"/>
    <x v="0"/>
  </r>
  <r>
    <x v="136"/>
    <x v="355"/>
    <x v="0"/>
  </r>
  <r>
    <x v="136"/>
    <x v="356"/>
    <x v="0"/>
  </r>
  <r>
    <x v="136"/>
    <x v="357"/>
    <x v="0"/>
  </r>
  <r>
    <x v="136"/>
    <x v="358"/>
    <x v="0"/>
  </r>
  <r>
    <x v="136"/>
    <x v="359"/>
    <x v="0"/>
  </r>
  <r>
    <x v="136"/>
    <x v="360"/>
    <x v="0"/>
  </r>
  <r>
    <x v="136"/>
    <x v="361"/>
    <x v="0"/>
  </r>
  <r>
    <x v="136"/>
    <x v="362"/>
    <x v="0"/>
  </r>
  <r>
    <x v="136"/>
    <x v="363"/>
    <x v="0"/>
  </r>
  <r>
    <x v="136"/>
    <x v="364"/>
    <x v="0"/>
  </r>
  <r>
    <x v="136"/>
    <x v="365"/>
    <x v="0"/>
  </r>
  <r>
    <x v="136"/>
    <x v="366"/>
    <x v="0"/>
  </r>
  <r>
    <x v="136"/>
    <x v="367"/>
    <x v="0"/>
  </r>
  <r>
    <x v="136"/>
    <x v="368"/>
    <x v="0"/>
  </r>
  <r>
    <x v="136"/>
    <x v="369"/>
    <x v="0"/>
  </r>
  <r>
    <x v="136"/>
    <x v="370"/>
    <x v="0"/>
  </r>
  <r>
    <x v="136"/>
    <x v="371"/>
    <x v="0"/>
  </r>
  <r>
    <x v="136"/>
    <x v="372"/>
    <x v="0"/>
  </r>
  <r>
    <x v="136"/>
    <x v="373"/>
    <x v="0"/>
  </r>
  <r>
    <x v="136"/>
    <x v="374"/>
    <x v="0"/>
  </r>
  <r>
    <x v="136"/>
    <x v="375"/>
    <x v="0"/>
  </r>
  <r>
    <x v="136"/>
    <x v="376"/>
    <x v="0"/>
  </r>
  <r>
    <x v="136"/>
    <x v="377"/>
    <x v="0"/>
  </r>
  <r>
    <x v="136"/>
    <x v="378"/>
    <x v="0"/>
  </r>
  <r>
    <x v="136"/>
    <x v="379"/>
    <x v="0"/>
  </r>
  <r>
    <x v="136"/>
    <x v="380"/>
    <x v="0"/>
  </r>
  <r>
    <x v="136"/>
    <x v="381"/>
    <x v="0"/>
  </r>
  <r>
    <x v="136"/>
    <x v="382"/>
    <x v="0"/>
  </r>
  <r>
    <x v="136"/>
    <x v="383"/>
    <x v="0"/>
  </r>
  <r>
    <x v="136"/>
    <x v="384"/>
    <x v="0"/>
  </r>
  <r>
    <x v="136"/>
    <x v="385"/>
    <x v="0"/>
  </r>
  <r>
    <x v="136"/>
    <x v="386"/>
    <x v="0"/>
  </r>
  <r>
    <x v="136"/>
    <x v="387"/>
    <x v="0"/>
  </r>
  <r>
    <x v="136"/>
    <x v="388"/>
    <x v="0"/>
  </r>
  <r>
    <x v="136"/>
    <x v="389"/>
    <x v="0"/>
  </r>
  <r>
    <x v="136"/>
    <x v="390"/>
    <x v="0"/>
  </r>
  <r>
    <x v="136"/>
    <x v="391"/>
    <x v="0"/>
  </r>
  <r>
    <x v="136"/>
    <x v="392"/>
    <x v="0"/>
  </r>
  <r>
    <x v="136"/>
    <x v="393"/>
    <x v="0"/>
  </r>
  <r>
    <x v="136"/>
    <x v="394"/>
    <x v="0"/>
  </r>
  <r>
    <x v="136"/>
    <x v="395"/>
    <x v="0"/>
  </r>
  <r>
    <x v="136"/>
    <x v="396"/>
    <x v="0"/>
  </r>
  <r>
    <x v="136"/>
    <x v="397"/>
    <x v="0"/>
  </r>
  <r>
    <x v="136"/>
    <x v="398"/>
    <x v="0"/>
  </r>
  <r>
    <x v="136"/>
    <x v="399"/>
    <x v="0"/>
  </r>
  <r>
    <x v="136"/>
    <x v="400"/>
    <x v="0"/>
  </r>
  <r>
    <x v="136"/>
    <x v="401"/>
    <x v="0"/>
  </r>
  <r>
    <x v="136"/>
    <x v="402"/>
    <x v="0"/>
  </r>
  <r>
    <x v="136"/>
    <x v="403"/>
    <x v="0"/>
  </r>
  <r>
    <x v="136"/>
    <x v="404"/>
    <x v="0"/>
  </r>
  <r>
    <x v="136"/>
    <x v="405"/>
    <x v="0"/>
  </r>
  <r>
    <x v="136"/>
    <x v="406"/>
    <x v="0"/>
  </r>
  <r>
    <x v="136"/>
    <x v="407"/>
    <x v="0"/>
  </r>
  <r>
    <x v="136"/>
    <x v="408"/>
    <x v="0"/>
  </r>
  <r>
    <x v="136"/>
    <x v="409"/>
    <x v="0"/>
  </r>
  <r>
    <x v="136"/>
    <x v="410"/>
    <x v="0"/>
  </r>
  <r>
    <x v="136"/>
    <x v="411"/>
    <x v="0"/>
  </r>
  <r>
    <x v="136"/>
    <x v="412"/>
    <x v="0"/>
  </r>
  <r>
    <x v="136"/>
    <x v="413"/>
    <x v="0"/>
  </r>
  <r>
    <x v="136"/>
    <x v="414"/>
    <x v="0"/>
  </r>
  <r>
    <x v="136"/>
    <x v="415"/>
    <x v="0"/>
  </r>
  <r>
    <x v="136"/>
    <x v="415"/>
    <x v="2"/>
  </r>
  <r>
    <x v="136"/>
    <x v="416"/>
    <x v="2"/>
  </r>
  <r>
    <x v="136"/>
    <x v="417"/>
    <x v="2"/>
  </r>
  <r>
    <x v="136"/>
    <x v="418"/>
    <x v="2"/>
  </r>
  <r>
    <x v="136"/>
    <x v="419"/>
    <x v="2"/>
  </r>
  <r>
    <x v="136"/>
    <x v="420"/>
    <x v="2"/>
  </r>
  <r>
    <x v="136"/>
    <x v="421"/>
    <x v="2"/>
  </r>
  <r>
    <x v="136"/>
    <x v="422"/>
    <x v="2"/>
  </r>
  <r>
    <x v="136"/>
    <x v="423"/>
    <x v="2"/>
  </r>
  <r>
    <x v="136"/>
    <x v="424"/>
    <x v="2"/>
  </r>
  <r>
    <x v="136"/>
    <x v="425"/>
    <x v="2"/>
  </r>
  <r>
    <x v="136"/>
    <x v="426"/>
    <x v="2"/>
  </r>
  <r>
    <x v="136"/>
    <x v="427"/>
    <x v="2"/>
  </r>
  <r>
    <x v="136"/>
    <x v="428"/>
    <x v="2"/>
  </r>
  <r>
    <x v="136"/>
    <x v="429"/>
    <x v="2"/>
  </r>
  <r>
    <x v="136"/>
    <x v="430"/>
    <x v="2"/>
  </r>
  <r>
    <x v="136"/>
    <x v="431"/>
    <x v="2"/>
  </r>
  <r>
    <x v="136"/>
    <x v="432"/>
    <x v="2"/>
  </r>
  <r>
    <x v="136"/>
    <x v="433"/>
    <x v="2"/>
  </r>
  <r>
    <x v="136"/>
    <x v="434"/>
    <x v="2"/>
  </r>
  <r>
    <x v="136"/>
    <x v="435"/>
    <x v="2"/>
  </r>
  <r>
    <x v="136"/>
    <x v="436"/>
    <x v="2"/>
  </r>
  <r>
    <x v="136"/>
    <x v="437"/>
    <x v="2"/>
  </r>
  <r>
    <x v="136"/>
    <x v="438"/>
    <x v="2"/>
  </r>
  <r>
    <x v="136"/>
    <x v="439"/>
    <x v="2"/>
  </r>
  <r>
    <x v="136"/>
    <x v="440"/>
    <x v="2"/>
  </r>
  <r>
    <x v="136"/>
    <x v="441"/>
    <x v="2"/>
  </r>
  <r>
    <x v="136"/>
    <x v="442"/>
    <x v="2"/>
  </r>
  <r>
    <x v="136"/>
    <x v="443"/>
    <x v="2"/>
  </r>
  <r>
    <x v="136"/>
    <x v="444"/>
    <x v="2"/>
  </r>
  <r>
    <x v="136"/>
    <x v="445"/>
    <x v="2"/>
  </r>
  <r>
    <x v="136"/>
    <x v="446"/>
    <x v="2"/>
  </r>
  <r>
    <x v="136"/>
    <x v="447"/>
    <x v="2"/>
  </r>
  <r>
    <x v="136"/>
    <x v="448"/>
    <x v="2"/>
  </r>
  <r>
    <x v="136"/>
    <x v="449"/>
    <x v="2"/>
  </r>
  <r>
    <x v="136"/>
    <x v="450"/>
    <x v="2"/>
  </r>
  <r>
    <x v="136"/>
    <x v="451"/>
    <x v="2"/>
  </r>
  <r>
    <x v="136"/>
    <x v="452"/>
    <x v="2"/>
  </r>
  <r>
    <x v="136"/>
    <x v="453"/>
    <x v="2"/>
  </r>
  <r>
    <x v="136"/>
    <x v="454"/>
    <x v="2"/>
  </r>
  <r>
    <x v="136"/>
    <x v="455"/>
    <x v="2"/>
  </r>
  <r>
    <x v="136"/>
    <x v="456"/>
    <x v="2"/>
  </r>
  <r>
    <x v="136"/>
    <x v="457"/>
    <x v="2"/>
  </r>
  <r>
    <x v="136"/>
    <x v="458"/>
    <x v="2"/>
  </r>
  <r>
    <x v="136"/>
    <x v="459"/>
    <x v="2"/>
  </r>
  <r>
    <x v="136"/>
    <x v="460"/>
    <x v="2"/>
  </r>
  <r>
    <x v="136"/>
    <x v="461"/>
    <x v="2"/>
  </r>
  <r>
    <x v="136"/>
    <x v="462"/>
    <x v="2"/>
  </r>
  <r>
    <x v="136"/>
    <x v="463"/>
    <x v="2"/>
  </r>
  <r>
    <x v="136"/>
    <x v="464"/>
    <x v="2"/>
  </r>
  <r>
    <x v="136"/>
    <x v="465"/>
    <x v="2"/>
  </r>
  <r>
    <x v="136"/>
    <x v="466"/>
    <x v="2"/>
  </r>
  <r>
    <x v="136"/>
    <x v="467"/>
    <x v="2"/>
  </r>
  <r>
    <x v="136"/>
    <x v="468"/>
    <x v="2"/>
  </r>
  <r>
    <x v="136"/>
    <x v="469"/>
    <x v="2"/>
  </r>
  <r>
    <x v="136"/>
    <x v="470"/>
    <x v="2"/>
  </r>
  <r>
    <x v="136"/>
    <x v="471"/>
    <x v="2"/>
  </r>
  <r>
    <x v="136"/>
    <x v="472"/>
    <x v="2"/>
  </r>
  <r>
    <x v="136"/>
    <x v="473"/>
    <x v="2"/>
  </r>
  <r>
    <x v="136"/>
    <x v="474"/>
    <x v="2"/>
  </r>
  <r>
    <x v="136"/>
    <x v="475"/>
    <x v="2"/>
  </r>
  <r>
    <x v="136"/>
    <x v="476"/>
    <x v="2"/>
  </r>
  <r>
    <x v="136"/>
    <x v="477"/>
    <x v="2"/>
  </r>
  <r>
    <x v="136"/>
    <x v="478"/>
    <x v="2"/>
  </r>
  <r>
    <x v="136"/>
    <x v="479"/>
    <x v="2"/>
  </r>
  <r>
    <x v="136"/>
    <x v="480"/>
    <x v="2"/>
  </r>
  <r>
    <x v="136"/>
    <x v="481"/>
    <x v="2"/>
  </r>
  <r>
    <x v="136"/>
    <x v="482"/>
    <x v="2"/>
  </r>
  <r>
    <x v="136"/>
    <x v="483"/>
    <x v="2"/>
  </r>
  <r>
    <x v="136"/>
    <x v="484"/>
    <x v="2"/>
  </r>
  <r>
    <x v="136"/>
    <x v="485"/>
    <x v="2"/>
  </r>
  <r>
    <x v="136"/>
    <x v="486"/>
    <x v="2"/>
  </r>
  <r>
    <x v="136"/>
    <x v="487"/>
    <x v="2"/>
  </r>
  <r>
    <x v="136"/>
    <x v="488"/>
    <x v="2"/>
  </r>
  <r>
    <x v="136"/>
    <x v="489"/>
    <x v="2"/>
  </r>
  <r>
    <x v="136"/>
    <x v="490"/>
    <x v="2"/>
  </r>
  <r>
    <x v="136"/>
    <x v="491"/>
    <x v="2"/>
  </r>
  <r>
    <x v="136"/>
    <x v="492"/>
    <x v="2"/>
  </r>
  <r>
    <x v="136"/>
    <x v="493"/>
    <x v="2"/>
  </r>
  <r>
    <x v="136"/>
    <x v="494"/>
    <x v="2"/>
  </r>
  <r>
    <x v="136"/>
    <x v="495"/>
    <x v="2"/>
  </r>
  <r>
    <x v="136"/>
    <x v="496"/>
    <x v="2"/>
  </r>
  <r>
    <x v="136"/>
    <x v="497"/>
    <x v="2"/>
  </r>
  <r>
    <x v="136"/>
    <x v="498"/>
    <x v="2"/>
  </r>
  <r>
    <x v="136"/>
    <x v="499"/>
    <x v="2"/>
  </r>
  <r>
    <x v="136"/>
    <x v="500"/>
    <x v="2"/>
  </r>
  <r>
    <x v="136"/>
    <x v="501"/>
    <x v="2"/>
  </r>
  <r>
    <x v="136"/>
    <x v="502"/>
    <x v="2"/>
  </r>
  <r>
    <x v="136"/>
    <x v="503"/>
    <x v="2"/>
  </r>
  <r>
    <x v="136"/>
    <x v="504"/>
    <x v="2"/>
  </r>
  <r>
    <x v="136"/>
    <x v="505"/>
    <x v="2"/>
  </r>
  <r>
    <x v="136"/>
    <x v="506"/>
    <x v="2"/>
  </r>
  <r>
    <x v="136"/>
    <x v="507"/>
    <x v="2"/>
  </r>
  <r>
    <x v="136"/>
    <x v="508"/>
    <x v="2"/>
  </r>
  <r>
    <x v="136"/>
    <x v="509"/>
    <x v="2"/>
  </r>
  <r>
    <x v="136"/>
    <x v="510"/>
    <x v="2"/>
  </r>
  <r>
    <x v="136"/>
    <x v="511"/>
    <x v="2"/>
  </r>
  <r>
    <x v="136"/>
    <x v="512"/>
    <x v="2"/>
  </r>
  <r>
    <x v="136"/>
    <x v="513"/>
    <x v="2"/>
  </r>
  <r>
    <x v="136"/>
    <x v="514"/>
    <x v="2"/>
  </r>
  <r>
    <x v="136"/>
    <x v="515"/>
    <x v="2"/>
  </r>
  <r>
    <x v="136"/>
    <x v="516"/>
    <x v="2"/>
  </r>
  <r>
    <x v="136"/>
    <x v="517"/>
    <x v="2"/>
  </r>
  <r>
    <x v="136"/>
    <x v="518"/>
    <x v="2"/>
  </r>
  <r>
    <x v="136"/>
    <x v="519"/>
    <x v="2"/>
  </r>
  <r>
    <x v="136"/>
    <x v="520"/>
    <x v="2"/>
  </r>
  <r>
    <x v="136"/>
    <x v="521"/>
    <x v="2"/>
  </r>
  <r>
    <x v="136"/>
    <x v="522"/>
    <x v="2"/>
  </r>
  <r>
    <x v="136"/>
    <x v="523"/>
    <x v="2"/>
  </r>
  <r>
    <x v="136"/>
    <x v="524"/>
    <x v="2"/>
  </r>
  <r>
    <x v="136"/>
    <x v="525"/>
    <x v="2"/>
  </r>
  <r>
    <x v="136"/>
    <x v="526"/>
    <x v="2"/>
  </r>
  <r>
    <x v="136"/>
    <x v="527"/>
    <x v="2"/>
  </r>
  <r>
    <x v="136"/>
    <x v="528"/>
    <x v="2"/>
  </r>
  <r>
    <x v="136"/>
    <x v="529"/>
    <x v="2"/>
  </r>
  <r>
    <x v="136"/>
    <x v="530"/>
    <x v="2"/>
  </r>
  <r>
    <x v="137"/>
    <x v="37"/>
    <x v="0"/>
  </r>
  <r>
    <x v="137"/>
    <x v="38"/>
    <x v="0"/>
  </r>
  <r>
    <x v="137"/>
    <x v="39"/>
    <x v="0"/>
  </r>
  <r>
    <x v="137"/>
    <x v="40"/>
    <x v="0"/>
  </r>
  <r>
    <x v="137"/>
    <x v="41"/>
    <x v="0"/>
  </r>
  <r>
    <x v="137"/>
    <x v="42"/>
    <x v="0"/>
  </r>
  <r>
    <x v="137"/>
    <x v="43"/>
    <x v="0"/>
  </r>
  <r>
    <x v="137"/>
    <x v="44"/>
    <x v="0"/>
  </r>
  <r>
    <x v="137"/>
    <x v="45"/>
    <x v="0"/>
  </r>
  <r>
    <x v="137"/>
    <x v="46"/>
    <x v="0"/>
  </r>
  <r>
    <x v="137"/>
    <x v="47"/>
    <x v="0"/>
  </r>
  <r>
    <x v="137"/>
    <x v="48"/>
    <x v="0"/>
  </r>
  <r>
    <x v="137"/>
    <x v="49"/>
    <x v="0"/>
  </r>
  <r>
    <x v="137"/>
    <x v="50"/>
    <x v="0"/>
  </r>
  <r>
    <x v="137"/>
    <x v="51"/>
    <x v="0"/>
  </r>
  <r>
    <x v="137"/>
    <x v="52"/>
    <x v="0"/>
  </r>
  <r>
    <x v="137"/>
    <x v="53"/>
    <x v="0"/>
  </r>
  <r>
    <x v="137"/>
    <x v="54"/>
    <x v="0"/>
  </r>
  <r>
    <x v="137"/>
    <x v="55"/>
    <x v="0"/>
  </r>
  <r>
    <x v="137"/>
    <x v="56"/>
    <x v="0"/>
  </r>
  <r>
    <x v="137"/>
    <x v="57"/>
    <x v="0"/>
  </r>
  <r>
    <x v="137"/>
    <x v="58"/>
    <x v="0"/>
  </r>
  <r>
    <x v="137"/>
    <x v="59"/>
    <x v="0"/>
  </r>
  <r>
    <x v="137"/>
    <x v="60"/>
    <x v="0"/>
  </r>
  <r>
    <x v="137"/>
    <x v="61"/>
    <x v="0"/>
  </r>
  <r>
    <x v="137"/>
    <x v="62"/>
    <x v="0"/>
  </r>
  <r>
    <x v="137"/>
    <x v="63"/>
    <x v="0"/>
  </r>
  <r>
    <x v="137"/>
    <x v="64"/>
    <x v="0"/>
  </r>
  <r>
    <x v="137"/>
    <x v="65"/>
    <x v="0"/>
  </r>
  <r>
    <x v="137"/>
    <x v="66"/>
    <x v="0"/>
  </r>
  <r>
    <x v="137"/>
    <x v="67"/>
    <x v="0"/>
  </r>
  <r>
    <x v="137"/>
    <x v="68"/>
    <x v="0"/>
  </r>
  <r>
    <x v="137"/>
    <x v="69"/>
    <x v="0"/>
  </r>
  <r>
    <x v="137"/>
    <x v="70"/>
    <x v="0"/>
  </r>
  <r>
    <x v="137"/>
    <x v="71"/>
    <x v="0"/>
  </r>
  <r>
    <x v="137"/>
    <x v="72"/>
    <x v="0"/>
  </r>
  <r>
    <x v="137"/>
    <x v="73"/>
    <x v="0"/>
  </r>
  <r>
    <x v="137"/>
    <x v="74"/>
    <x v="0"/>
  </r>
  <r>
    <x v="137"/>
    <x v="75"/>
    <x v="0"/>
  </r>
  <r>
    <x v="137"/>
    <x v="76"/>
    <x v="0"/>
  </r>
  <r>
    <x v="137"/>
    <x v="77"/>
    <x v="0"/>
  </r>
  <r>
    <x v="137"/>
    <x v="78"/>
    <x v="0"/>
  </r>
  <r>
    <x v="137"/>
    <x v="79"/>
    <x v="0"/>
  </r>
  <r>
    <x v="137"/>
    <x v="80"/>
    <x v="0"/>
  </r>
  <r>
    <x v="137"/>
    <x v="81"/>
    <x v="0"/>
  </r>
  <r>
    <x v="137"/>
    <x v="82"/>
    <x v="0"/>
  </r>
  <r>
    <x v="137"/>
    <x v="83"/>
    <x v="0"/>
  </r>
  <r>
    <x v="137"/>
    <x v="84"/>
    <x v="0"/>
  </r>
  <r>
    <x v="137"/>
    <x v="85"/>
    <x v="0"/>
  </r>
  <r>
    <x v="137"/>
    <x v="86"/>
    <x v="0"/>
  </r>
  <r>
    <x v="137"/>
    <x v="87"/>
    <x v="0"/>
  </r>
  <r>
    <x v="137"/>
    <x v="88"/>
    <x v="0"/>
  </r>
  <r>
    <x v="137"/>
    <x v="89"/>
    <x v="0"/>
  </r>
  <r>
    <x v="137"/>
    <x v="90"/>
    <x v="0"/>
  </r>
  <r>
    <x v="137"/>
    <x v="91"/>
    <x v="0"/>
  </r>
  <r>
    <x v="137"/>
    <x v="92"/>
    <x v="0"/>
  </r>
  <r>
    <x v="137"/>
    <x v="93"/>
    <x v="0"/>
  </r>
  <r>
    <x v="137"/>
    <x v="94"/>
    <x v="0"/>
  </r>
  <r>
    <x v="137"/>
    <x v="95"/>
    <x v="0"/>
  </r>
  <r>
    <x v="137"/>
    <x v="96"/>
    <x v="0"/>
  </r>
  <r>
    <x v="137"/>
    <x v="97"/>
    <x v="0"/>
  </r>
  <r>
    <x v="137"/>
    <x v="98"/>
    <x v="0"/>
  </r>
  <r>
    <x v="137"/>
    <x v="99"/>
    <x v="0"/>
  </r>
  <r>
    <x v="137"/>
    <x v="100"/>
    <x v="0"/>
  </r>
  <r>
    <x v="137"/>
    <x v="101"/>
    <x v="0"/>
  </r>
  <r>
    <x v="137"/>
    <x v="102"/>
    <x v="0"/>
  </r>
  <r>
    <x v="137"/>
    <x v="103"/>
    <x v="0"/>
  </r>
  <r>
    <x v="137"/>
    <x v="104"/>
    <x v="0"/>
  </r>
  <r>
    <x v="137"/>
    <x v="105"/>
    <x v="0"/>
  </r>
  <r>
    <x v="137"/>
    <x v="106"/>
    <x v="0"/>
  </r>
  <r>
    <x v="137"/>
    <x v="107"/>
    <x v="0"/>
  </r>
  <r>
    <x v="137"/>
    <x v="108"/>
    <x v="0"/>
  </r>
  <r>
    <x v="137"/>
    <x v="109"/>
    <x v="0"/>
  </r>
  <r>
    <x v="137"/>
    <x v="110"/>
    <x v="0"/>
  </r>
  <r>
    <x v="137"/>
    <x v="111"/>
    <x v="0"/>
  </r>
  <r>
    <x v="137"/>
    <x v="112"/>
    <x v="0"/>
  </r>
  <r>
    <x v="137"/>
    <x v="113"/>
    <x v="0"/>
  </r>
  <r>
    <x v="137"/>
    <x v="114"/>
    <x v="0"/>
  </r>
  <r>
    <x v="137"/>
    <x v="115"/>
    <x v="0"/>
  </r>
  <r>
    <x v="137"/>
    <x v="116"/>
    <x v="0"/>
  </r>
  <r>
    <x v="137"/>
    <x v="117"/>
    <x v="0"/>
  </r>
  <r>
    <x v="137"/>
    <x v="118"/>
    <x v="0"/>
  </r>
  <r>
    <x v="137"/>
    <x v="119"/>
    <x v="0"/>
  </r>
  <r>
    <x v="137"/>
    <x v="120"/>
    <x v="0"/>
  </r>
  <r>
    <x v="137"/>
    <x v="121"/>
    <x v="0"/>
  </r>
  <r>
    <x v="137"/>
    <x v="122"/>
    <x v="0"/>
  </r>
  <r>
    <x v="137"/>
    <x v="123"/>
    <x v="0"/>
  </r>
  <r>
    <x v="137"/>
    <x v="124"/>
    <x v="0"/>
  </r>
  <r>
    <x v="137"/>
    <x v="125"/>
    <x v="0"/>
  </r>
  <r>
    <x v="137"/>
    <x v="126"/>
    <x v="0"/>
  </r>
  <r>
    <x v="137"/>
    <x v="127"/>
    <x v="0"/>
  </r>
  <r>
    <x v="137"/>
    <x v="128"/>
    <x v="0"/>
  </r>
  <r>
    <x v="137"/>
    <x v="129"/>
    <x v="0"/>
  </r>
  <r>
    <x v="137"/>
    <x v="130"/>
    <x v="0"/>
  </r>
  <r>
    <x v="137"/>
    <x v="131"/>
    <x v="0"/>
  </r>
  <r>
    <x v="137"/>
    <x v="132"/>
    <x v="0"/>
  </r>
  <r>
    <x v="137"/>
    <x v="133"/>
    <x v="0"/>
  </r>
  <r>
    <x v="137"/>
    <x v="134"/>
    <x v="0"/>
  </r>
  <r>
    <x v="137"/>
    <x v="135"/>
    <x v="0"/>
  </r>
  <r>
    <x v="137"/>
    <x v="136"/>
    <x v="0"/>
  </r>
  <r>
    <x v="137"/>
    <x v="137"/>
    <x v="0"/>
  </r>
  <r>
    <x v="137"/>
    <x v="138"/>
    <x v="0"/>
  </r>
  <r>
    <x v="137"/>
    <x v="139"/>
    <x v="0"/>
  </r>
  <r>
    <x v="137"/>
    <x v="140"/>
    <x v="0"/>
  </r>
  <r>
    <x v="137"/>
    <x v="141"/>
    <x v="0"/>
  </r>
  <r>
    <x v="137"/>
    <x v="142"/>
    <x v="0"/>
  </r>
  <r>
    <x v="137"/>
    <x v="143"/>
    <x v="0"/>
  </r>
  <r>
    <x v="137"/>
    <x v="144"/>
    <x v="0"/>
  </r>
  <r>
    <x v="137"/>
    <x v="145"/>
    <x v="0"/>
  </r>
  <r>
    <x v="137"/>
    <x v="146"/>
    <x v="0"/>
  </r>
  <r>
    <x v="137"/>
    <x v="147"/>
    <x v="0"/>
  </r>
  <r>
    <x v="137"/>
    <x v="148"/>
    <x v="0"/>
  </r>
  <r>
    <x v="137"/>
    <x v="149"/>
    <x v="0"/>
  </r>
  <r>
    <x v="137"/>
    <x v="150"/>
    <x v="0"/>
  </r>
  <r>
    <x v="137"/>
    <x v="151"/>
    <x v="0"/>
  </r>
  <r>
    <x v="137"/>
    <x v="152"/>
    <x v="0"/>
  </r>
  <r>
    <x v="137"/>
    <x v="153"/>
    <x v="0"/>
  </r>
  <r>
    <x v="137"/>
    <x v="154"/>
    <x v="0"/>
  </r>
  <r>
    <x v="137"/>
    <x v="155"/>
    <x v="0"/>
  </r>
  <r>
    <x v="137"/>
    <x v="156"/>
    <x v="0"/>
  </r>
  <r>
    <x v="137"/>
    <x v="157"/>
    <x v="0"/>
  </r>
  <r>
    <x v="137"/>
    <x v="158"/>
    <x v="0"/>
  </r>
  <r>
    <x v="137"/>
    <x v="159"/>
    <x v="0"/>
  </r>
  <r>
    <x v="137"/>
    <x v="160"/>
    <x v="0"/>
  </r>
  <r>
    <x v="137"/>
    <x v="161"/>
    <x v="0"/>
  </r>
  <r>
    <x v="137"/>
    <x v="162"/>
    <x v="0"/>
  </r>
  <r>
    <x v="137"/>
    <x v="163"/>
    <x v="0"/>
  </r>
  <r>
    <x v="137"/>
    <x v="164"/>
    <x v="0"/>
  </r>
  <r>
    <x v="137"/>
    <x v="165"/>
    <x v="0"/>
  </r>
  <r>
    <x v="137"/>
    <x v="166"/>
    <x v="0"/>
  </r>
  <r>
    <x v="137"/>
    <x v="167"/>
    <x v="0"/>
  </r>
  <r>
    <x v="137"/>
    <x v="168"/>
    <x v="0"/>
  </r>
  <r>
    <x v="137"/>
    <x v="169"/>
    <x v="0"/>
  </r>
  <r>
    <x v="137"/>
    <x v="170"/>
    <x v="0"/>
  </r>
  <r>
    <x v="137"/>
    <x v="171"/>
    <x v="0"/>
  </r>
  <r>
    <x v="137"/>
    <x v="172"/>
    <x v="0"/>
  </r>
  <r>
    <x v="137"/>
    <x v="173"/>
    <x v="0"/>
  </r>
  <r>
    <x v="137"/>
    <x v="174"/>
    <x v="0"/>
  </r>
  <r>
    <x v="137"/>
    <x v="175"/>
    <x v="0"/>
  </r>
  <r>
    <x v="137"/>
    <x v="176"/>
    <x v="0"/>
  </r>
  <r>
    <x v="137"/>
    <x v="177"/>
    <x v="0"/>
  </r>
  <r>
    <x v="137"/>
    <x v="178"/>
    <x v="0"/>
  </r>
  <r>
    <x v="137"/>
    <x v="179"/>
    <x v="0"/>
  </r>
  <r>
    <x v="137"/>
    <x v="180"/>
    <x v="0"/>
  </r>
  <r>
    <x v="137"/>
    <x v="181"/>
    <x v="0"/>
  </r>
  <r>
    <x v="137"/>
    <x v="182"/>
    <x v="0"/>
  </r>
  <r>
    <x v="137"/>
    <x v="183"/>
    <x v="0"/>
  </r>
  <r>
    <x v="137"/>
    <x v="184"/>
    <x v="0"/>
  </r>
  <r>
    <x v="137"/>
    <x v="185"/>
    <x v="0"/>
  </r>
  <r>
    <x v="137"/>
    <x v="186"/>
    <x v="0"/>
  </r>
  <r>
    <x v="137"/>
    <x v="187"/>
    <x v="0"/>
  </r>
  <r>
    <x v="137"/>
    <x v="188"/>
    <x v="0"/>
  </r>
  <r>
    <x v="137"/>
    <x v="189"/>
    <x v="0"/>
  </r>
  <r>
    <x v="137"/>
    <x v="190"/>
    <x v="0"/>
  </r>
  <r>
    <x v="137"/>
    <x v="191"/>
    <x v="0"/>
  </r>
  <r>
    <x v="137"/>
    <x v="192"/>
    <x v="0"/>
  </r>
  <r>
    <x v="137"/>
    <x v="193"/>
    <x v="0"/>
  </r>
  <r>
    <x v="137"/>
    <x v="194"/>
    <x v="0"/>
  </r>
  <r>
    <x v="137"/>
    <x v="195"/>
    <x v="0"/>
  </r>
  <r>
    <x v="137"/>
    <x v="196"/>
    <x v="0"/>
  </r>
  <r>
    <x v="137"/>
    <x v="197"/>
    <x v="0"/>
  </r>
  <r>
    <x v="137"/>
    <x v="198"/>
    <x v="0"/>
  </r>
  <r>
    <x v="137"/>
    <x v="199"/>
    <x v="0"/>
  </r>
  <r>
    <x v="137"/>
    <x v="200"/>
    <x v="0"/>
  </r>
  <r>
    <x v="137"/>
    <x v="201"/>
    <x v="0"/>
  </r>
  <r>
    <x v="137"/>
    <x v="202"/>
    <x v="0"/>
  </r>
  <r>
    <x v="137"/>
    <x v="203"/>
    <x v="0"/>
  </r>
  <r>
    <x v="137"/>
    <x v="204"/>
    <x v="0"/>
  </r>
  <r>
    <x v="137"/>
    <x v="205"/>
    <x v="0"/>
  </r>
  <r>
    <x v="137"/>
    <x v="206"/>
    <x v="0"/>
  </r>
  <r>
    <x v="137"/>
    <x v="207"/>
    <x v="0"/>
  </r>
  <r>
    <x v="137"/>
    <x v="208"/>
    <x v="0"/>
  </r>
  <r>
    <x v="137"/>
    <x v="209"/>
    <x v="0"/>
  </r>
  <r>
    <x v="137"/>
    <x v="210"/>
    <x v="0"/>
  </r>
  <r>
    <x v="137"/>
    <x v="211"/>
    <x v="0"/>
  </r>
  <r>
    <x v="137"/>
    <x v="212"/>
    <x v="0"/>
  </r>
  <r>
    <x v="137"/>
    <x v="213"/>
    <x v="0"/>
  </r>
  <r>
    <x v="137"/>
    <x v="214"/>
    <x v="0"/>
  </r>
  <r>
    <x v="137"/>
    <x v="215"/>
    <x v="0"/>
  </r>
  <r>
    <x v="137"/>
    <x v="216"/>
    <x v="0"/>
  </r>
  <r>
    <x v="137"/>
    <x v="217"/>
    <x v="0"/>
  </r>
  <r>
    <x v="137"/>
    <x v="218"/>
    <x v="0"/>
  </r>
  <r>
    <x v="137"/>
    <x v="219"/>
    <x v="0"/>
  </r>
  <r>
    <x v="137"/>
    <x v="220"/>
    <x v="0"/>
  </r>
  <r>
    <x v="137"/>
    <x v="221"/>
    <x v="0"/>
  </r>
  <r>
    <x v="137"/>
    <x v="222"/>
    <x v="0"/>
  </r>
  <r>
    <x v="137"/>
    <x v="223"/>
    <x v="0"/>
  </r>
  <r>
    <x v="137"/>
    <x v="224"/>
    <x v="0"/>
  </r>
  <r>
    <x v="137"/>
    <x v="225"/>
    <x v="0"/>
  </r>
  <r>
    <x v="137"/>
    <x v="226"/>
    <x v="0"/>
  </r>
  <r>
    <x v="137"/>
    <x v="227"/>
    <x v="0"/>
  </r>
  <r>
    <x v="137"/>
    <x v="228"/>
    <x v="0"/>
  </r>
  <r>
    <x v="137"/>
    <x v="229"/>
    <x v="0"/>
  </r>
  <r>
    <x v="137"/>
    <x v="230"/>
    <x v="0"/>
  </r>
  <r>
    <x v="137"/>
    <x v="231"/>
    <x v="0"/>
  </r>
  <r>
    <x v="137"/>
    <x v="232"/>
    <x v="0"/>
  </r>
  <r>
    <x v="137"/>
    <x v="233"/>
    <x v="0"/>
  </r>
  <r>
    <x v="137"/>
    <x v="234"/>
    <x v="0"/>
  </r>
  <r>
    <x v="137"/>
    <x v="235"/>
    <x v="0"/>
  </r>
  <r>
    <x v="137"/>
    <x v="236"/>
    <x v="0"/>
  </r>
  <r>
    <x v="137"/>
    <x v="237"/>
    <x v="0"/>
  </r>
  <r>
    <x v="137"/>
    <x v="238"/>
    <x v="0"/>
  </r>
  <r>
    <x v="137"/>
    <x v="239"/>
    <x v="0"/>
  </r>
  <r>
    <x v="137"/>
    <x v="240"/>
    <x v="0"/>
  </r>
  <r>
    <x v="137"/>
    <x v="241"/>
    <x v="0"/>
  </r>
  <r>
    <x v="137"/>
    <x v="242"/>
    <x v="0"/>
  </r>
  <r>
    <x v="137"/>
    <x v="243"/>
    <x v="0"/>
  </r>
  <r>
    <x v="137"/>
    <x v="244"/>
    <x v="0"/>
  </r>
  <r>
    <x v="137"/>
    <x v="245"/>
    <x v="0"/>
  </r>
  <r>
    <x v="137"/>
    <x v="246"/>
    <x v="0"/>
  </r>
  <r>
    <x v="137"/>
    <x v="247"/>
    <x v="0"/>
  </r>
  <r>
    <x v="137"/>
    <x v="248"/>
    <x v="0"/>
  </r>
  <r>
    <x v="137"/>
    <x v="249"/>
    <x v="0"/>
  </r>
  <r>
    <x v="137"/>
    <x v="250"/>
    <x v="0"/>
  </r>
  <r>
    <x v="137"/>
    <x v="251"/>
    <x v="0"/>
  </r>
  <r>
    <x v="137"/>
    <x v="252"/>
    <x v="0"/>
  </r>
  <r>
    <x v="137"/>
    <x v="253"/>
    <x v="0"/>
  </r>
  <r>
    <x v="137"/>
    <x v="254"/>
    <x v="0"/>
  </r>
  <r>
    <x v="137"/>
    <x v="255"/>
    <x v="0"/>
  </r>
  <r>
    <x v="137"/>
    <x v="256"/>
    <x v="0"/>
  </r>
  <r>
    <x v="137"/>
    <x v="257"/>
    <x v="0"/>
  </r>
  <r>
    <x v="137"/>
    <x v="258"/>
    <x v="0"/>
  </r>
  <r>
    <x v="137"/>
    <x v="259"/>
    <x v="0"/>
  </r>
  <r>
    <x v="137"/>
    <x v="260"/>
    <x v="0"/>
  </r>
  <r>
    <x v="137"/>
    <x v="261"/>
    <x v="0"/>
  </r>
  <r>
    <x v="137"/>
    <x v="262"/>
    <x v="0"/>
  </r>
  <r>
    <x v="137"/>
    <x v="263"/>
    <x v="0"/>
  </r>
  <r>
    <x v="137"/>
    <x v="264"/>
    <x v="0"/>
  </r>
  <r>
    <x v="137"/>
    <x v="265"/>
    <x v="0"/>
  </r>
  <r>
    <x v="137"/>
    <x v="266"/>
    <x v="0"/>
  </r>
  <r>
    <x v="137"/>
    <x v="267"/>
    <x v="0"/>
  </r>
  <r>
    <x v="137"/>
    <x v="268"/>
    <x v="0"/>
  </r>
  <r>
    <x v="137"/>
    <x v="269"/>
    <x v="0"/>
  </r>
  <r>
    <x v="137"/>
    <x v="270"/>
    <x v="0"/>
  </r>
  <r>
    <x v="137"/>
    <x v="271"/>
    <x v="0"/>
  </r>
  <r>
    <x v="137"/>
    <x v="272"/>
    <x v="0"/>
  </r>
  <r>
    <x v="137"/>
    <x v="273"/>
    <x v="0"/>
  </r>
  <r>
    <x v="137"/>
    <x v="274"/>
    <x v="0"/>
  </r>
  <r>
    <x v="137"/>
    <x v="275"/>
    <x v="0"/>
  </r>
  <r>
    <x v="137"/>
    <x v="276"/>
    <x v="0"/>
  </r>
  <r>
    <x v="137"/>
    <x v="277"/>
    <x v="0"/>
  </r>
  <r>
    <x v="137"/>
    <x v="278"/>
    <x v="0"/>
  </r>
  <r>
    <x v="137"/>
    <x v="279"/>
    <x v="0"/>
  </r>
  <r>
    <x v="137"/>
    <x v="280"/>
    <x v="0"/>
  </r>
  <r>
    <x v="137"/>
    <x v="281"/>
    <x v="0"/>
  </r>
  <r>
    <x v="137"/>
    <x v="282"/>
    <x v="0"/>
  </r>
  <r>
    <x v="137"/>
    <x v="283"/>
    <x v="0"/>
  </r>
  <r>
    <x v="137"/>
    <x v="284"/>
    <x v="0"/>
  </r>
  <r>
    <x v="137"/>
    <x v="285"/>
    <x v="0"/>
  </r>
  <r>
    <x v="137"/>
    <x v="286"/>
    <x v="0"/>
  </r>
  <r>
    <x v="137"/>
    <x v="287"/>
    <x v="0"/>
  </r>
  <r>
    <x v="137"/>
    <x v="288"/>
    <x v="0"/>
  </r>
  <r>
    <x v="137"/>
    <x v="289"/>
    <x v="0"/>
  </r>
  <r>
    <x v="137"/>
    <x v="290"/>
    <x v="0"/>
  </r>
  <r>
    <x v="137"/>
    <x v="291"/>
    <x v="0"/>
  </r>
  <r>
    <x v="137"/>
    <x v="292"/>
    <x v="0"/>
  </r>
  <r>
    <x v="137"/>
    <x v="293"/>
    <x v="0"/>
  </r>
  <r>
    <x v="137"/>
    <x v="294"/>
    <x v="0"/>
  </r>
  <r>
    <x v="137"/>
    <x v="295"/>
    <x v="0"/>
  </r>
  <r>
    <x v="137"/>
    <x v="296"/>
    <x v="0"/>
  </r>
  <r>
    <x v="137"/>
    <x v="297"/>
    <x v="0"/>
  </r>
  <r>
    <x v="137"/>
    <x v="298"/>
    <x v="0"/>
  </r>
  <r>
    <x v="137"/>
    <x v="299"/>
    <x v="0"/>
  </r>
  <r>
    <x v="137"/>
    <x v="300"/>
    <x v="0"/>
  </r>
  <r>
    <x v="137"/>
    <x v="301"/>
    <x v="0"/>
  </r>
  <r>
    <x v="137"/>
    <x v="302"/>
    <x v="0"/>
  </r>
  <r>
    <x v="137"/>
    <x v="303"/>
    <x v="0"/>
  </r>
  <r>
    <x v="137"/>
    <x v="304"/>
    <x v="0"/>
  </r>
  <r>
    <x v="137"/>
    <x v="305"/>
    <x v="0"/>
  </r>
  <r>
    <x v="137"/>
    <x v="306"/>
    <x v="0"/>
  </r>
  <r>
    <x v="137"/>
    <x v="307"/>
    <x v="0"/>
  </r>
  <r>
    <x v="137"/>
    <x v="308"/>
    <x v="0"/>
  </r>
  <r>
    <x v="137"/>
    <x v="309"/>
    <x v="0"/>
  </r>
  <r>
    <x v="137"/>
    <x v="310"/>
    <x v="0"/>
  </r>
  <r>
    <x v="137"/>
    <x v="311"/>
    <x v="0"/>
  </r>
  <r>
    <x v="137"/>
    <x v="312"/>
    <x v="0"/>
  </r>
  <r>
    <x v="137"/>
    <x v="313"/>
    <x v="0"/>
  </r>
  <r>
    <x v="137"/>
    <x v="314"/>
    <x v="0"/>
  </r>
  <r>
    <x v="137"/>
    <x v="315"/>
    <x v="0"/>
  </r>
  <r>
    <x v="137"/>
    <x v="316"/>
    <x v="0"/>
  </r>
  <r>
    <x v="137"/>
    <x v="317"/>
    <x v="0"/>
  </r>
  <r>
    <x v="137"/>
    <x v="318"/>
    <x v="0"/>
  </r>
  <r>
    <x v="137"/>
    <x v="319"/>
    <x v="0"/>
  </r>
  <r>
    <x v="137"/>
    <x v="320"/>
    <x v="0"/>
  </r>
  <r>
    <x v="137"/>
    <x v="321"/>
    <x v="0"/>
  </r>
  <r>
    <x v="137"/>
    <x v="322"/>
    <x v="0"/>
  </r>
  <r>
    <x v="137"/>
    <x v="323"/>
    <x v="0"/>
  </r>
  <r>
    <x v="137"/>
    <x v="324"/>
    <x v="0"/>
  </r>
  <r>
    <x v="137"/>
    <x v="325"/>
    <x v="0"/>
  </r>
  <r>
    <x v="137"/>
    <x v="326"/>
    <x v="0"/>
  </r>
  <r>
    <x v="137"/>
    <x v="327"/>
    <x v="0"/>
  </r>
  <r>
    <x v="137"/>
    <x v="328"/>
    <x v="0"/>
  </r>
  <r>
    <x v="137"/>
    <x v="329"/>
    <x v="0"/>
  </r>
  <r>
    <x v="137"/>
    <x v="330"/>
    <x v="0"/>
  </r>
  <r>
    <x v="137"/>
    <x v="331"/>
    <x v="0"/>
  </r>
  <r>
    <x v="137"/>
    <x v="332"/>
    <x v="0"/>
  </r>
  <r>
    <x v="137"/>
    <x v="333"/>
    <x v="0"/>
  </r>
  <r>
    <x v="137"/>
    <x v="334"/>
    <x v="0"/>
  </r>
  <r>
    <x v="137"/>
    <x v="335"/>
    <x v="0"/>
  </r>
  <r>
    <x v="137"/>
    <x v="336"/>
    <x v="0"/>
  </r>
  <r>
    <x v="137"/>
    <x v="337"/>
    <x v="0"/>
  </r>
  <r>
    <x v="137"/>
    <x v="338"/>
    <x v="0"/>
  </r>
  <r>
    <x v="137"/>
    <x v="339"/>
    <x v="0"/>
  </r>
  <r>
    <x v="137"/>
    <x v="340"/>
    <x v="0"/>
  </r>
  <r>
    <x v="137"/>
    <x v="341"/>
    <x v="0"/>
  </r>
  <r>
    <x v="137"/>
    <x v="342"/>
    <x v="0"/>
  </r>
  <r>
    <x v="137"/>
    <x v="343"/>
    <x v="0"/>
  </r>
  <r>
    <x v="137"/>
    <x v="344"/>
    <x v="0"/>
  </r>
  <r>
    <x v="137"/>
    <x v="345"/>
    <x v="0"/>
  </r>
  <r>
    <x v="137"/>
    <x v="346"/>
    <x v="0"/>
  </r>
  <r>
    <x v="137"/>
    <x v="347"/>
    <x v="0"/>
  </r>
  <r>
    <x v="137"/>
    <x v="348"/>
    <x v="0"/>
  </r>
  <r>
    <x v="137"/>
    <x v="349"/>
    <x v="0"/>
  </r>
  <r>
    <x v="137"/>
    <x v="350"/>
    <x v="0"/>
  </r>
  <r>
    <x v="137"/>
    <x v="351"/>
    <x v="0"/>
  </r>
  <r>
    <x v="137"/>
    <x v="352"/>
    <x v="0"/>
  </r>
  <r>
    <x v="137"/>
    <x v="353"/>
    <x v="0"/>
  </r>
  <r>
    <x v="137"/>
    <x v="354"/>
    <x v="0"/>
  </r>
  <r>
    <x v="137"/>
    <x v="355"/>
    <x v="0"/>
  </r>
  <r>
    <x v="137"/>
    <x v="356"/>
    <x v="0"/>
  </r>
  <r>
    <x v="137"/>
    <x v="357"/>
    <x v="0"/>
  </r>
  <r>
    <x v="137"/>
    <x v="358"/>
    <x v="0"/>
  </r>
  <r>
    <x v="137"/>
    <x v="359"/>
    <x v="0"/>
  </r>
  <r>
    <x v="137"/>
    <x v="360"/>
    <x v="0"/>
  </r>
  <r>
    <x v="137"/>
    <x v="361"/>
    <x v="0"/>
  </r>
  <r>
    <x v="137"/>
    <x v="362"/>
    <x v="0"/>
  </r>
  <r>
    <x v="137"/>
    <x v="363"/>
    <x v="0"/>
  </r>
  <r>
    <x v="137"/>
    <x v="364"/>
    <x v="0"/>
  </r>
  <r>
    <x v="137"/>
    <x v="365"/>
    <x v="0"/>
  </r>
  <r>
    <x v="137"/>
    <x v="366"/>
    <x v="0"/>
  </r>
  <r>
    <x v="137"/>
    <x v="367"/>
    <x v="0"/>
  </r>
  <r>
    <x v="137"/>
    <x v="368"/>
    <x v="0"/>
  </r>
  <r>
    <x v="137"/>
    <x v="369"/>
    <x v="0"/>
  </r>
  <r>
    <x v="137"/>
    <x v="370"/>
    <x v="0"/>
  </r>
  <r>
    <x v="137"/>
    <x v="371"/>
    <x v="0"/>
  </r>
  <r>
    <x v="137"/>
    <x v="372"/>
    <x v="0"/>
  </r>
  <r>
    <x v="137"/>
    <x v="373"/>
    <x v="0"/>
  </r>
  <r>
    <x v="137"/>
    <x v="374"/>
    <x v="0"/>
  </r>
  <r>
    <x v="137"/>
    <x v="375"/>
    <x v="0"/>
  </r>
  <r>
    <x v="137"/>
    <x v="376"/>
    <x v="0"/>
  </r>
  <r>
    <x v="137"/>
    <x v="377"/>
    <x v="0"/>
  </r>
  <r>
    <x v="137"/>
    <x v="378"/>
    <x v="0"/>
  </r>
  <r>
    <x v="137"/>
    <x v="379"/>
    <x v="0"/>
  </r>
  <r>
    <x v="137"/>
    <x v="380"/>
    <x v="0"/>
  </r>
  <r>
    <x v="137"/>
    <x v="381"/>
    <x v="0"/>
  </r>
  <r>
    <x v="137"/>
    <x v="382"/>
    <x v="0"/>
  </r>
  <r>
    <x v="137"/>
    <x v="383"/>
    <x v="0"/>
  </r>
  <r>
    <x v="137"/>
    <x v="384"/>
    <x v="0"/>
  </r>
  <r>
    <x v="137"/>
    <x v="385"/>
    <x v="0"/>
  </r>
  <r>
    <x v="137"/>
    <x v="386"/>
    <x v="0"/>
  </r>
  <r>
    <x v="137"/>
    <x v="387"/>
    <x v="0"/>
  </r>
  <r>
    <x v="137"/>
    <x v="388"/>
    <x v="0"/>
  </r>
  <r>
    <x v="137"/>
    <x v="389"/>
    <x v="0"/>
  </r>
  <r>
    <x v="137"/>
    <x v="390"/>
    <x v="0"/>
  </r>
  <r>
    <x v="137"/>
    <x v="391"/>
    <x v="0"/>
  </r>
  <r>
    <x v="137"/>
    <x v="392"/>
    <x v="0"/>
  </r>
  <r>
    <x v="137"/>
    <x v="393"/>
    <x v="0"/>
  </r>
  <r>
    <x v="137"/>
    <x v="394"/>
    <x v="0"/>
  </r>
  <r>
    <x v="137"/>
    <x v="395"/>
    <x v="0"/>
  </r>
  <r>
    <x v="137"/>
    <x v="396"/>
    <x v="0"/>
  </r>
  <r>
    <x v="137"/>
    <x v="397"/>
    <x v="0"/>
  </r>
  <r>
    <x v="137"/>
    <x v="398"/>
    <x v="0"/>
  </r>
  <r>
    <x v="137"/>
    <x v="399"/>
    <x v="0"/>
  </r>
  <r>
    <x v="137"/>
    <x v="400"/>
    <x v="0"/>
  </r>
  <r>
    <x v="137"/>
    <x v="401"/>
    <x v="0"/>
  </r>
  <r>
    <x v="137"/>
    <x v="402"/>
    <x v="0"/>
  </r>
  <r>
    <x v="137"/>
    <x v="403"/>
    <x v="0"/>
  </r>
  <r>
    <x v="137"/>
    <x v="404"/>
    <x v="0"/>
  </r>
  <r>
    <x v="137"/>
    <x v="405"/>
    <x v="0"/>
  </r>
  <r>
    <x v="137"/>
    <x v="406"/>
    <x v="0"/>
  </r>
  <r>
    <x v="137"/>
    <x v="407"/>
    <x v="0"/>
  </r>
  <r>
    <x v="137"/>
    <x v="408"/>
    <x v="0"/>
  </r>
  <r>
    <x v="137"/>
    <x v="409"/>
    <x v="0"/>
  </r>
  <r>
    <x v="137"/>
    <x v="410"/>
    <x v="0"/>
  </r>
  <r>
    <x v="137"/>
    <x v="411"/>
    <x v="0"/>
  </r>
  <r>
    <x v="137"/>
    <x v="412"/>
    <x v="0"/>
  </r>
  <r>
    <x v="137"/>
    <x v="413"/>
    <x v="0"/>
  </r>
  <r>
    <x v="137"/>
    <x v="414"/>
    <x v="0"/>
  </r>
  <r>
    <x v="137"/>
    <x v="415"/>
    <x v="0"/>
  </r>
  <r>
    <x v="137"/>
    <x v="416"/>
    <x v="0"/>
  </r>
  <r>
    <x v="137"/>
    <x v="417"/>
    <x v="0"/>
  </r>
  <r>
    <x v="137"/>
    <x v="418"/>
    <x v="0"/>
  </r>
  <r>
    <x v="137"/>
    <x v="419"/>
    <x v="0"/>
  </r>
  <r>
    <x v="137"/>
    <x v="420"/>
    <x v="0"/>
  </r>
  <r>
    <x v="137"/>
    <x v="421"/>
    <x v="0"/>
  </r>
  <r>
    <x v="137"/>
    <x v="422"/>
    <x v="0"/>
  </r>
  <r>
    <x v="137"/>
    <x v="423"/>
    <x v="0"/>
  </r>
  <r>
    <x v="137"/>
    <x v="424"/>
    <x v="0"/>
  </r>
  <r>
    <x v="137"/>
    <x v="425"/>
    <x v="0"/>
  </r>
  <r>
    <x v="137"/>
    <x v="426"/>
    <x v="0"/>
  </r>
  <r>
    <x v="137"/>
    <x v="427"/>
    <x v="0"/>
  </r>
  <r>
    <x v="137"/>
    <x v="428"/>
    <x v="0"/>
  </r>
  <r>
    <x v="137"/>
    <x v="429"/>
    <x v="0"/>
  </r>
  <r>
    <x v="137"/>
    <x v="430"/>
    <x v="0"/>
  </r>
  <r>
    <x v="137"/>
    <x v="431"/>
    <x v="0"/>
  </r>
  <r>
    <x v="137"/>
    <x v="432"/>
    <x v="0"/>
  </r>
  <r>
    <x v="137"/>
    <x v="433"/>
    <x v="0"/>
  </r>
  <r>
    <x v="137"/>
    <x v="434"/>
    <x v="0"/>
  </r>
  <r>
    <x v="137"/>
    <x v="435"/>
    <x v="0"/>
  </r>
  <r>
    <x v="137"/>
    <x v="436"/>
    <x v="0"/>
  </r>
  <r>
    <x v="137"/>
    <x v="437"/>
    <x v="0"/>
  </r>
  <r>
    <x v="137"/>
    <x v="438"/>
    <x v="0"/>
  </r>
  <r>
    <x v="137"/>
    <x v="439"/>
    <x v="0"/>
  </r>
  <r>
    <x v="137"/>
    <x v="440"/>
    <x v="0"/>
  </r>
  <r>
    <x v="137"/>
    <x v="441"/>
    <x v="0"/>
  </r>
  <r>
    <x v="137"/>
    <x v="442"/>
    <x v="0"/>
  </r>
  <r>
    <x v="137"/>
    <x v="443"/>
    <x v="0"/>
  </r>
  <r>
    <x v="137"/>
    <x v="444"/>
    <x v="0"/>
  </r>
  <r>
    <x v="137"/>
    <x v="445"/>
    <x v="0"/>
  </r>
  <r>
    <x v="137"/>
    <x v="446"/>
    <x v="0"/>
  </r>
  <r>
    <x v="137"/>
    <x v="446"/>
    <x v="2"/>
  </r>
  <r>
    <x v="137"/>
    <x v="447"/>
    <x v="2"/>
  </r>
  <r>
    <x v="137"/>
    <x v="448"/>
    <x v="2"/>
  </r>
  <r>
    <x v="137"/>
    <x v="449"/>
    <x v="2"/>
  </r>
  <r>
    <x v="137"/>
    <x v="450"/>
    <x v="2"/>
  </r>
  <r>
    <x v="137"/>
    <x v="451"/>
    <x v="2"/>
  </r>
  <r>
    <x v="137"/>
    <x v="452"/>
    <x v="2"/>
  </r>
  <r>
    <x v="137"/>
    <x v="453"/>
    <x v="2"/>
  </r>
  <r>
    <x v="137"/>
    <x v="454"/>
    <x v="2"/>
  </r>
  <r>
    <x v="137"/>
    <x v="455"/>
    <x v="2"/>
  </r>
  <r>
    <x v="137"/>
    <x v="456"/>
    <x v="2"/>
  </r>
  <r>
    <x v="137"/>
    <x v="457"/>
    <x v="2"/>
  </r>
  <r>
    <x v="137"/>
    <x v="458"/>
    <x v="2"/>
  </r>
  <r>
    <x v="137"/>
    <x v="459"/>
    <x v="2"/>
  </r>
  <r>
    <x v="137"/>
    <x v="460"/>
    <x v="2"/>
  </r>
  <r>
    <x v="137"/>
    <x v="461"/>
    <x v="2"/>
  </r>
  <r>
    <x v="137"/>
    <x v="462"/>
    <x v="2"/>
  </r>
  <r>
    <x v="137"/>
    <x v="463"/>
    <x v="2"/>
  </r>
  <r>
    <x v="137"/>
    <x v="464"/>
    <x v="2"/>
  </r>
  <r>
    <x v="137"/>
    <x v="465"/>
    <x v="2"/>
  </r>
  <r>
    <x v="137"/>
    <x v="466"/>
    <x v="2"/>
  </r>
  <r>
    <x v="137"/>
    <x v="467"/>
    <x v="2"/>
  </r>
  <r>
    <x v="137"/>
    <x v="468"/>
    <x v="2"/>
  </r>
  <r>
    <x v="137"/>
    <x v="469"/>
    <x v="2"/>
  </r>
  <r>
    <x v="137"/>
    <x v="470"/>
    <x v="2"/>
  </r>
  <r>
    <x v="137"/>
    <x v="471"/>
    <x v="2"/>
  </r>
  <r>
    <x v="137"/>
    <x v="472"/>
    <x v="2"/>
  </r>
  <r>
    <x v="137"/>
    <x v="473"/>
    <x v="2"/>
  </r>
  <r>
    <x v="137"/>
    <x v="474"/>
    <x v="2"/>
  </r>
  <r>
    <x v="137"/>
    <x v="475"/>
    <x v="2"/>
  </r>
  <r>
    <x v="137"/>
    <x v="476"/>
    <x v="2"/>
  </r>
  <r>
    <x v="137"/>
    <x v="477"/>
    <x v="2"/>
  </r>
  <r>
    <x v="137"/>
    <x v="478"/>
    <x v="2"/>
  </r>
  <r>
    <x v="137"/>
    <x v="479"/>
    <x v="2"/>
  </r>
  <r>
    <x v="137"/>
    <x v="480"/>
    <x v="2"/>
  </r>
  <r>
    <x v="137"/>
    <x v="481"/>
    <x v="2"/>
  </r>
  <r>
    <x v="137"/>
    <x v="482"/>
    <x v="2"/>
  </r>
  <r>
    <x v="137"/>
    <x v="483"/>
    <x v="2"/>
  </r>
  <r>
    <x v="137"/>
    <x v="484"/>
    <x v="2"/>
  </r>
  <r>
    <x v="137"/>
    <x v="485"/>
    <x v="2"/>
  </r>
  <r>
    <x v="137"/>
    <x v="486"/>
    <x v="2"/>
  </r>
  <r>
    <x v="137"/>
    <x v="487"/>
    <x v="2"/>
  </r>
  <r>
    <x v="137"/>
    <x v="488"/>
    <x v="2"/>
  </r>
  <r>
    <x v="137"/>
    <x v="489"/>
    <x v="2"/>
  </r>
  <r>
    <x v="137"/>
    <x v="490"/>
    <x v="2"/>
  </r>
  <r>
    <x v="137"/>
    <x v="491"/>
    <x v="2"/>
  </r>
  <r>
    <x v="137"/>
    <x v="492"/>
    <x v="2"/>
  </r>
  <r>
    <x v="137"/>
    <x v="493"/>
    <x v="2"/>
  </r>
  <r>
    <x v="137"/>
    <x v="494"/>
    <x v="2"/>
  </r>
  <r>
    <x v="137"/>
    <x v="495"/>
    <x v="2"/>
  </r>
  <r>
    <x v="137"/>
    <x v="496"/>
    <x v="2"/>
  </r>
  <r>
    <x v="137"/>
    <x v="497"/>
    <x v="2"/>
  </r>
  <r>
    <x v="137"/>
    <x v="498"/>
    <x v="2"/>
  </r>
  <r>
    <x v="137"/>
    <x v="499"/>
    <x v="2"/>
  </r>
  <r>
    <x v="137"/>
    <x v="500"/>
    <x v="2"/>
  </r>
  <r>
    <x v="137"/>
    <x v="501"/>
    <x v="2"/>
  </r>
  <r>
    <x v="137"/>
    <x v="502"/>
    <x v="2"/>
  </r>
  <r>
    <x v="137"/>
    <x v="503"/>
    <x v="2"/>
  </r>
  <r>
    <x v="137"/>
    <x v="504"/>
    <x v="2"/>
  </r>
  <r>
    <x v="137"/>
    <x v="505"/>
    <x v="2"/>
  </r>
  <r>
    <x v="137"/>
    <x v="506"/>
    <x v="2"/>
  </r>
  <r>
    <x v="137"/>
    <x v="507"/>
    <x v="2"/>
  </r>
  <r>
    <x v="137"/>
    <x v="508"/>
    <x v="2"/>
  </r>
  <r>
    <x v="137"/>
    <x v="509"/>
    <x v="2"/>
  </r>
  <r>
    <x v="137"/>
    <x v="510"/>
    <x v="2"/>
  </r>
  <r>
    <x v="137"/>
    <x v="511"/>
    <x v="2"/>
  </r>
  <r>
    <x v="137"/>
    <x v="512"/>
    <x v="2"/>
  </r>
  <r>
    <x v="137"/>
    <x v="513"/>
    <x v="2"/>
  </r>
  <r>
    <x v="137"/>
    <x v="514"/>
    <x v="2"/>
  </r>
  <r>
    <x v="137"/>
    <x v="515"/>
    <x v="2"/>
  </r>
  <r>
    <x v="137"/>
    <x v="516"/>
    <x v="2"/>
  </r>
  <r>
    <x v="137"/>
    <x v="517"/>
    <x v="2"/>
  </r>
  <r>
    <x v="137"/>
    <x v="518"/>
    <x v="2"/>
  </r>
  <r>
    <x v="137"/>
    <x v="519"/>
    <x v="2"/>
  </r>
  <r>
    <x v="137"/>
    <x v="520"/>
    <x v="2"/>
  </r>
  <r>
    <x v="137"/>
    <x v="521"/>
    <x v="2"/>
  </r>
  <r>
    <x v="137"/>
    <x v="522"/>
    <x v="2"/>
  </r>
  <r>
    <x v="137"/>
    <x v="523"/>
    <x v="2"/>
  </r>
  <r>
    <x v="137"/>
    <x v="524"/>
    <x v="2"/>
  </r>
  <r>
    <x v="137"/>
    <x v="525"/>
    <x v="2"/>
  </r>
  <r>
    <x v="137"/>
    <x v="526"/>
    <x v="2"/>
  </r>
  <r>
    <x v="137"/>
    <x v="527"/>
    <x v="2"/>
  </r>
  <r>
    <x v="137"/>
    <x v="528"/>
    <x v="2"/>
  </r>
  <r>
    <x v="137"/>
    <x v="529"/>
    <x v="2"/>
  </r>
  <r>
    <x v="137"/>
    <x v="530"/>
    <x v="2"/>
  </r>
  <r>
    <x v="137"/>
    <x v="531"/>
    <x v="2"/>
  </r>
  <r>
    <x v="137"/>
    <x v="532"/>
    <x v="2"/>
  </r>
  <r>
    <x v="137"/>
    <x v="533"/>
    <x v="2"/>
  </r>
  <r>
    <x v="137"/>
    <x v="534"/>
    <x v="2"/>
  </r>
  <r>
    <x v="137"/>
    <x v="535"/>
    <x v="2"/>
  </r>
  <r>
    <x v="137"/>
    <x v="536"/>
    <x v="2"/>
  </r>
  <r>
    <x v="137"/>
    <x v="537"/>
    <x v="2"/>
  </r>
  <r>
    <x v="137"/>
    <x v="538"/>
    <x v="2"/>
  </r>
  <r>
    <x v="137"/>
    <x v="539"/>
    <x v="2"/>
  </r>
  <r>
    <x v="137"/>
    <x v="540"/>
    <x v="2"/>
  </r>
  <r>
    <x v="137"/>
    <x v="541"/>
    <x v="2"/>
  </r>
  <r>
    <x v="137"/>
    <x v="542"/>
    <x v="2"/>
  </r>
  <r>
    <x v="137"/>
    <x v="543"/>
    <x v="2"/>
  </r>
  <r>
    <x v="137"/>
    <x v="544"/>
    <x v="2"/>
  </r>
  <r>
    <x v="137"/>
    <x v="545"/>
    <x v="2"/>
  </r>
  <r>
    <x v="137"/>
    <x v="546"/>
    <x v="2"/>
  </r>
  <r>
    <x v="137"/>
    <x v="547"/>
    <x v="2"/>
  </r>
  <r>
    <x v="137"/>
    <x v="548"/>
    <x v="2"/>
  </r>
  <r>
    <x v="137"/>
    <x v="549"/>
    <x v="2"/>
  </r>
  <r>
    <x v="137"/>
    <x v="550"/>
    <x v="2"/>
  </r>
  <r>
    <x v="137"/>
    <x v="551"/>
    <x v="2"/>
  </r>
  <r>
    <x v="137"/>
    <x v="552"/>
    <x v="2"/>
  </r>
  <r>
    <x v="137"/>
    <x v="553"/>
    <x v="2"/>
  </r>
  <r>
    <x v="137"/>
    <x v="554"/>
    <x v="2"/>
  </r>
  <r>
    <x v="137"/>
    <x v="555"/>
    <x v="2"/>
  </r>
  <r>
    <x v="137"/>
    <x v="556"/>
    <x v="2"/>
  </r>
  <r>
    <x v="137"/>
    <x v="557"/>
    <x v="2"/>
  </r>
  <r>
    <x v="137"/>
    <x v="558"/>
    <x v="2"/>
  </r>
  <r>
    <x v="137"/>
    <x v="559"/>
    <x v="2"/>
  </r>
  <r>
    <x v="137"/>
    <x v="560"/>
    <x v="2"/>
  </r>
  <r>
    <x v="137"/>
    <x v="561"/>
    <x v="2"/>
  </r>
  <r>
    <x v="137"/>
    <x v="562"/>
    <x v="2"/>
  </r>
  <r>
    <x v="137"/>
    <x v="563"/>
    <x v="2"/>
  </r>
  <r>
    <x v="137"/>
    <x v="564"/>
    <x v="2"/>
  </r>
  <r>
    <x v="137"/>
    <x v="565"/>
    <x v="2"/>
  </r>
  <r>
    <x v="137"/>
    <x v="566"/>
    <x v="2"/>
  </r>
  <r>
    <x v="137"/>
    <x v="567"/>
    <x v="2"/>
  </r>
  <r>
    <x v="137"/>
    <x v="568"/>
    <x v="2"/>
  </r>
  <r>
    <x v="137"/>
    <x v="569"/>
    <x v="2"/>
  </r>
  <r>
    <x v="137"/>
    <x v="570"/>
    <x v="2"/>
  </r>
  <r>
    <x v="137"/>
    <x v="571"/>
    <x v="2"/>
  </r>
  <r>
    <x v="137"/>
    <x v="572"/>
    <x v="2"/>
  </r>
  <r>
    <x v="137"/>
    <x v="573"/>
    <x v="2"/>
  </r>
  <r>
    <x v="137"/>
    <x v="574"/>
    <x v="2"/>
  </r>
  <r>
    <x v="137"/>
    <x v="575"/>
    <x v="2"/>
  </r>
  <r>
    <x v="137"/>
    <x v="576"/>
    <x v="2"/>
  </r>
  <r>
    <x v="137"/>
    <x v="577"/>
    <x v="2"/>
  </r>
  <r>
    <x v="137"/>
    <x v="578"/>
    <x v="2"/>
  </r>
  <r>
    <x v="137"/>
    <x v="579"/>
    <x v="2"/>
  </r>
  <r>
    <x v="137"/>
    <x v="580"/>
    <x v="2"/>
  </r>
  <r>
    <x v="137"/>
    <x v="581"/>
    <x v="2"/>
  </r>
  <r>
    <x v="137"/>
    <x v="582"/>
    <x v="2"/>
  </r>
  <r>
    <x v="137"/>
    <x v="583"/>
    <x v="2"/>
  </r>
  <r>
    <x v="137"/>
    <x v="584"/>
    <x v="2"/>
  </r>
  <r>
    <x v="137"/>
    <x v="585"/>
    <x v="2"/>
  </r>
  <r>
    <x v="137"/>
    <x v="586"/>
    <x v="2"/>
  </r>
  <r>
    <x v="137"/>
    <x v="587"/>
    <x v="2"/>
  </r>
  <r>
    <x v="137"/>
    <x v="588"/>
    <x v="2"/>
  </r>
  <r>
    <x v="137"/>
    <x v="589"/>
    <x v="2"/>
  </r>
  <r>
    <x v="137"/>
    <x v="590"/>
    <x v="2"/>
  </r>
  <r>
    <x v="137"/>
    <x v="591"/>
    <x v="2"/>
  </r>
  <r>
    <x v="137"/>
    <x v="592"/>
    <x v="2"/>
  </r>
  <r>
    <x v="137"/>
    <x v="593"/>
    <x v="2"/>
  </r>
  <r>
    <x v="137"/>
    <x v="594"/>
    <x v="2"/>
  </r>
  <r>
    <x v="137"/>
    <x v="595"/>
    <x v="2"/>
  </r>
  <r>
    <x v="137"/>
    <x v="596"/>
    <x v="2"/>
  </r>
  <r>
    <x v="137"/>
    <x v="597"/>
    <x v="2"/>
  </r>
  <r>
    <x v="137"/>
    <x v="598"/>
    <x v="2"/>
  </r>
  <r>
    <x v="137"/>
    <x v="599"/>
    <x v="2"/>
  </r>
  <r>
    <x v="137"/>
    <x v="600"/>
    <x v="2"/>
  </r>
  <r>
    <x v="137"/>
    <x v="601"/>
    <x v="2"/>
  </r>
  <r>
    <x v="137"/>
    <x v="602"/>
    <x v="2"/>
  </r>
  <r>
    <x v="137"/>
    <x v="603"/>
    <x v="2"/>
  </r>
  <r>
    <x v="137"/>
    <x v="604"/>
    <x v="2"/>
  </r>
  <r>
    <x v="137"/>
    <x v="605"/>
    <x v="2"/>
  </r>
  <r>
    <x v="137"/>
    <x v="606"/>
    <x v="2"/>
  </r>
  <r>
    <x v="137"/>
    <x v="607"/>
    <x v="2"/>
  </r>
  <r>
    <x v="137"/>
    <x v="608"/>
    <x v="2"/>
  </r>
  <r>
    <x v="137"/>
    <x v="609"/>
    <x v="2"/>
  </r>
  <r>
    <x v="137"/>
    <x v="610"/>
    <x v="2"/>
  </r>
  <r>
    <x v="137"/>
    <x v="611"/>
    <x v="2"/>
  </r>
  <r>
    <x v="137"/>
    <x v="612"/>
    <x v="2"/>
  </r>
  <r>
    <x v="137"/>
    <x v="613"/>
    <x v="2"/>
  </r>
  <r>
    <x v="137"/>
    <x v="614"/>
    <x v="2"/>
  </r>
  <r>
    <x v="137"/>
    <x v="615"/>
    <x v="2"/>
  </r>
  <r>
    <x v="137"/>
    <x v="616"/>
    <x v="2"/>
  </r>
  <r>
    <x v="137"/>
    <x v="617"/>
    <x v="2"/>
  </r>
  <r>
    <x v="137"/>
    <x v="618"/>
    <x v="2"/>
  </r>
  <r>
    <x v="137"/>
    <x v="619"/>
    <x v="2"/>
  </r>
  <r>
    <x v="137"/>
    <x v="620"/>
    <x v="2"/>
  </r>
  <r>
    <x v="137"/>
    <x v="621"/>
    <x v="2"/>
  </r>
  <r>
    <x v="137"/>
    <x v="622"/>
    <x v="2"/>
  </r>
  <r>
    <x v="137"/>
    <x v="623"/>
    <x v="2"/>
  </r>
  <r>
    <x v="137"/>
    <x v="624"/>
    <x v="2"/>
  </r>
  <r>
    <x v="137"/>
    <x v="625"/>
    <x v="2"/>
  </r>
  <r>
    <x v="137"/>
    <x v="626"/>
    <x v="2"/>
  </r>
  <r>
    <x v="137"/>
    <x v="627"/>
    <x v="2"/>
  </r>
  <r>
    <x v="137"/>
    <x v="628"/>
    <x v="2"/>
  </r>
  <r>
    <x v="137"/>
    <x v="629"/>
    <x v="2"/>
  </r>
  <r>
    <x v="137"/>
    <x v="630"/>
    <x v="2"/>
  </r>
  <r>
    <x v="137"/>
    <x v="631"/>
    <x v="2"/>
  </r>
  <r>
    <x v="137"/>
    <x v="632"/>
    <x v="2"/>
  </r>
  <r>
    <x v="137"/>
    <x v="633"/>
    <x v="2"/>
  </r>
  <r>
    <x v="137"/>
    <x v="634"/>
    <x v="2"/>
  </r>
  <r>
    <x v="137"/>
    <x v="635"/>
    <x v="2"/>
  </r>
  <r>
    <x v="137"/>
    <x v="636"/>
    <x v="2"/>
  </r>
  <r>
    <x v="137"/>
    <x v="637"/>
    <x v="2"/>
  </r>
  <r>
    <x v="137"/>
    <x v="638"/>
    <x v="2"/>
  </r>
  <r>
    <x v="137"/>
    <x v="639"/>
    <x v="2"/>
  </r>
  <r>
    <x v="137"/>
    <x v="640"/>
    <x v="2"/>
  </r>
  <r>
    <x v="137"/>
    <x v="641"/>
    <x v="2"/>
  </r>
  <r>
    <x v="137"/>
    <x v="642"/>
    <x v="2"/>
  </r>
  <r>
    <x v="137"/>
    <x v="643"/>
    <x v="2"/>
  </r>
  <r>
    <x v="137"/>
    <x v="644"/>
    <x v="2"/>
  </r>
  <r>
    <x v="137"/>
    <x v="645"/>
    <x v="2"/>
  </r>
  <r>
    <x v="137"/>
    <x v="646"/>
    <x v="2"/>
  </r>
  <r>
    <x v="137"/>
    <x v="647"/>
    <x v="2"/>
  </r>
  <r>
    <x v="137"/>
    <x v="648"/>
    <x v="2"/>
  </r>
  <r>
    <x v="137"/>
    <x v="649"/>
    <x v="2"/>
  </r>
  <r>
    <x v="137"/>
    <x v="650"/>
    <x v="2"/>
  </r>
  <r>
    <x v="137"/>
    <x v="651"/>
    <x v="2"/>
  </r>
  <r>
    <x v="137"/>
    <x v="652"/>
    <x v="2"/>
  </r>
  <r>
    <x v="137"/>
    <x v="653"/>
    <x v="2"/>
  </r>
  <r>
    <x v="137"/>
    <x v="654"/>
    <x v="2"/>
  </r>
  <r>
    <x v="137"/>
    <x v="655"/>
    <x v="2"/>
  </r>
  <r>
    <x v="137"/>
    <x v="656"/>
    <x v="2"/>
  </r>
  <r>
    <x v="137"/>
    <x v="657"/>
    <x v="2"/>
  </r>
  <r>
    <x v="137"/>
    <x v="658"/>
    <x v="2"/>
  </r>
  <r>
    <x v="137"/>
    <x v="659"/>
    <x v="2"/>
  </r>
  <r>
    <x v="137"/>
    <x v="660"/>
    <x v="2"/>
  </r>
  <r>
    <x v="137"/>
    <x v="661"/>
    <x v="2"/>
  </r>
  <r>
    <x v="137"/>
    <x v="662"/>
    <x v="2"/>
  </r>
  <r>
    <x v="137"/>
    <x v="663"/>
    <x v="2"/>
  </r>
  <r>
    <x v="137"/>
    <x v="664"/>
    <x v="2"/>
  </r>
  <r>
    <x v="137"/>
    <x v="665"/>
    <x v="2"/>
  </r>
  <r>
    <x v="137"/>
    <x v="666"/>
    <x v="2"/>
  </r>
  <r>
    <x v="137"/>
    <x v="667"/>
    <x v="2"/>
  </r>
  <r>
    <x v="137"/>
    <x v="668"/>
    <x v="2"/>
  </r>
  <r>
    <x v="137"/>
    <x v="669"/>
    <x v="2"/>
  </r>
  <r>
    <x v="137"/>
    <x v="670"/>
    <x v="2"/>
  </r>
  <r>
    <x v="137"/>
    <x v="671"/>
    <x v="2"/>
  </r>
  <r>
    <x v="137"/>
    <x v="672"/>
    <x v="2"/>
  </r>
  <r>
    <x v="137"/>
    <x v="673"/>
    <x v="2"/>
  </r>
  <r>
    <x v="137"/>
    <x v="674"/>
    <x v="2"/>
  </r>
  <r>
    <x v="137"/>
    <x v="675"/>
    <x v="2"/>
  </r>
  <r>
    <x v="137"/>
    <x v="676"/>
    <x v="2"/>
  </r>
  <r>
    <x v="137"/>
    <x v="677"/>
    <x v="2"/>
  </r>
  <r>
    <x v="137"/>
    <x v="678"/>
    <x v="2"/>
  </r>
  <r>
    <x v="137"/>
    <x v="679"/>
    <x v="2"/>
  </r>
  <r>
    <x v="137"/>
    <x v="680"/>
    <x v="2"/>
  </r>
  <r>
    <x v="137"/>
    <x v="681"/>
    <x v="2"/>
  </r>
  <r>
    <x v="137"/>
    <x v="682"/>
    <x v="2"/>
  </r>
  <r>
    <x v="137"/>
    <x v="683"/>
    <x v="2"/>
  </r>
  <r>
    <x v="137"/>
    <x v="684"/>
    <x v="2"/>
  </r>
  <r>
    <x v="137"/>
    <x v="685"/>
    <x v="2"/>
  </r>
  <r>
    <x v="137"/>
    <x v="686"/>
    <x v="2"/>
  </r>
  <r>
    <x v="137"/>
    <x v="687"/>
    <x v="2"/>
  </r>
  <r>
    <x v="137"/>
    <x v="688"/>
    <x v="2"/>
  </r>
  <r>
    <x v="137"/>
    <x v="689"/>
    <x v="2"/>
  </r>
  <r>
    <x v="137"/>
    <x v="690"/>
    <x v="2"/>
  </r>
  <r>
    <x v="137"/>
    <x v="691"/>
    <x v="2"/>
  </r>
  <r>
    <x v="137"/>
    <x v="692"/>
    <x v="2"/>
  </r>
  <r>
    <x v="137"/>
    <x v="693"/>
    <x v="2"/>
  </r>
  <r>
    <x v="138"/>
    <x v="37"/>
    <x v="0"/>
  </r>
  <r>
    <x v="138"/>
    <x v="38"/>
    <x v="0"/>
  </r>
  <r>
    <x v="138"/>
    <x v="39"/>
    <x v="0"/>
  </r>
  <r>
    <x v="138"/>
    <x v="40"/>
    <x v="0"/>
  </r>
  <r>
    <x v="138"/>
    <x v="41"/>
    <x v="0"/>
  </r>
  <r>
    <x v="138"/>
    <x v="42"/>
    <x v="0"/>
  </r>
  <r>
    <x v="138"/>
    <x v="43"/>
    <x v="0"/>
  </r>
  <r>
    <x v="138"/>
    <x v="44"/>
    <x v="0"/>
  </r>
  <r>
    <x v="138"/>
    <x v="45"/>
    <x v="0"/>
  </r>
  <r>
    <x v="138"/>
    <x v="46"/>
    <x v="0"/>
  </r>
  <r>
    <x v="138"/>
    <x v="47"/>
    <x v="0"/>
  </r>
  <r>
    <x v="138"/>
    <x v="48"/>
    <x v="0"/>
  </r>
  <r>
    <x v="138"/>
    <x v="49"/>
    <x v="0"/>
  </r>
  <r>
    <x v="138"/>
    <x v="50"/>
    <x v="0"/>
  </r>
  <r>
    <x v="138"/>
    <x v="51"/>
    <x v="0"/>
  </r>
  <r>
    <x v="138"/>
    <x v="52"/>
    <x v="0"/>
  </r>
  <r>
    <x v="138"/>
    <x v="53"/>
    <x v="0"/>
  </r>
  <r>
    <x v="138"/>
    <x v="54"/>
    <x v="0"/>
  </r>
  <r>
    <x v="138"/>
    <x v="55"/>
    <x v="0"/>
  </r>
  <r>
    <x v="138"/>
    <x v="56"/>
    <x v="0"/>
  </r>
  <r>
    <x v="138"/>
    <x v="57"/>
    <x v="0"/>
  </r>
  <r>
    <x v="138"/>
    <x v="58"/>
    <x v="0"/>
  </r>
  <r>
    <x v="138"/>
    <x v="59"/>
    <x v="0"/>
  </r>
  <r>
    <x v="138"/>
    <x v="60"/>
    <x v="0"/>
  </r>
  <r>
    <x v="138"/>
    <x v="61"/>
    <x v="0"/>
  </r>
  <r>
    <x v="138"/>
    <x v="62"/>
    <x v="0"/>
  </r>
  <r>
    <x v="138"/>
    <x v="63"/>
    <x v="0"/>
  </r>
  <r>
    <x v="138"/>
    <x v="64"/>
    <x v="0"/>
  </r>
  <r>
    <x v="138"/>
    <x v="65"/>
    <x v="0"/>
  </r>
  <r>
    <x v="138"/>
    <x v="66"/>
    <x v="0"/>
  </r>
  <r>
    <x v="138"/>
    <x v="67"/>
    <x v="0"/>
  </r>
  <r>
    <x v="138"/>
    <x v="68"/>
    <x v="0"/>
  </r>
  <r>
    <x v="138"/>
    <x v="69"/>
    <x v="0"/>
  </r>
  <r>
    <x v="138"/>
    <x v="70"/>
    <x v="0"/>
  </r>
  <r>
    <x v="138"/>
    <x v="71"/>
    <x v="0"/>
  </r>
  <r>
    <x v="138"/>
    <x v="72"/>
    <x v="0"/>
  </r>
  <r>
    <x v="138"/>
    <x v="73"/>
    <x v="0"/>
  </r>
  <r>
    <x v="138"/>
    <x v="74"/>
    <x v="0"/>
  </r>
  <r>
    <x v="138"/>
    <x v="75"/>
    <x v="0"/>
  </r>
  <r>
    <x v="138"/>
    <x v="76"/>
    <x v="0"/>
  </r>
  <r>
    <x v="138"/>
    <x v="77"/>
    <x v="0"/>
  </r>
  <r>
    <x v="138"/>
    <x v="78"/>
    <x v="0"/>
  </r>
  <r>
    <x v="138"/>
    <x v="79"/>
    <x v="0"/>
  </r>
  <r>
    <x v="138"/>
    <x v="80"/>
    <x v="0"/>
  </r>
  <r>
    <x v="138"/>
    <x v="81"/>
    <x v="0"/>
  </r>
  <r>
    <x v="138"/>
    <x v="82"/>
    <x v="0"/>
  </r>
  <r>
    <x v="138"/>
    <x v="83"/>
    <x v="0"/>
  </r>
  <r>
    <x v="138"/>
    <x v="84"/>
    <x v="0"/>
  </r>
  <r>
    <x v="138"/>
    <x v="85"/>
    <x v="0"/>
  </r>
  <r>
    <x v="138"/>
    <x v="86"/>
    <x v="0"/>
  </r>
  <r>
    <x v="138"/>
    <x v="87"/>
    <x v="0"/>
  </r>
  <r>
    <x v="138"/>
    <x v="88"/>
    <x v="0"/>
  </r>
  <r>
    <x v="138"/>
    <x v="89"/>
    <x v="0"/>
  </r>
  <r>
    <x v="138"/>
    <x v="90"/>
    <x v="0"/>
  </r>
  <r>
    <x v="138"/>
    <x v="91"/>
    <x v="0"/>
  </r>
  <r>
    <x v="138"/>
    <x v="92"/>
    <x v="0"/>
  </r>
  <r>
    <x v="138"/>
    <x v="93"/>
    <x v="0"/>
  </r>
  <r>
    <x v="138"/>
    <x v="94"/>
    <x v="0"/>
  </r>
  <r>
    <x v="138"/>
    <x v="95"/>
    <x v="0"/>
  </r>
  <r>
    <x v="138"/>
    <x v="96"/>
    <x v="0"/>
  </r>
  <r>
    <x v="138"/>
    <x v="97"/>
    <x v="0"/>
  </r>
  <r>
    <x v="138"/>
    <x v="98"/>
    <x v="0"/>
  </r>
  <r>
    <x v="138"/>
    <x v="99"/>
    <x v="0"/>
  </r>
  <r>
    <x v="138"/>
    <x v="100"/>
    <x v="0"/>
  </r>
  <r>
    <x v="138"/>
    <x v="101"/>
    <x v="0"/>
  </r>
  <r>
    <x v="138"/>
    <x v="102"/>
    <x v="0"/>
  </r>
  <r>
    <x v="138"/>
    <x v="103"/>
    <x v="0"/>
  </r>
  <r>
    <x v="138"/>
    <x v="104"/>
    <x v="0"/>
  </r>
  <r>
    <x v="138"/>
    <x v="105"/>
    <x v="0"/>
  </r>
  <r>
    <x v="138"/>
    <x v="106"/>
    <x v="0"/>
  </r>
  <r>
    <x v="138"/>
    <x v="107"/>
    <x v="0"/>
  </r>
  <r>
    <x v="138"/>
    <x v="108"/>
    <x v="0"/>
  </r>
  <r>
    <x v="138"/>
    <x v="109"/>
    <x v="0"/>
  </r>
  <r>
    <x v="138"/>
    <x v="110"/>
    <x v="0"/>
  </r>
  <r>
    <x v="138"/>
    <x v="111"/>
    <x v="0"/>
  </r>
  <r>
    <x v="138"/>
    <x v="112"/>
    <x v="0"/>
  </r>
  <r>
    <x v="138"/>
    <x v="113"/>
    <x v="0"/>
  </r>
  <r>
    <x v="138"/>
    <x v="114"/>
    <x v="0"/>
  </r>
  <r>
    <x v="138"/>
    <x v="115"/>
    <x v="0"/>
  </r>
  <r>
    <x v="138"/>
    <x v="116"/>
    <x v="0"/>
  </r>
  <r>
    <x v="138"/>
    <x v="117"/>
    <x v="0"/>
  </r>
  <r>
    <x v="138"/>
    <x v="118"/>
    <x v="0"/>
  </r>
  <r>
    <x v="138"/>
    <x v="119"/>
    <x v="0"/>
  </r>
  <r>
    <x v="138"/>
    <x v="120"/>
    <x v="0"/>
  </r>
  <r>
    <x v="138"/>
    <x v="121"/>
    <x v="0"/>
  </r>
  <r>
    <x v="138"/>
    <x v="122"/>
    <x v="0"/>
  </r>
  <r>
    <x v="138"/>
    <x v="123"/>
    <x v="0"/>
  </r>
  <r>
    <x v="138"/>
    <x v="124"/>
    <x v="0"/>
  </r>
  <r>
    <x v="138"/>
    <x v="125"/>
    <x v="0"/>
  </r>
  <r>
    <x v="138"/>
    <x v="126"/>
    <x v="0"/>
  </r>
  <r>
    <x v="138"/>
    <x v="127"/>
    <x v="0"/>
  </r>
  <r>
    <x v="138"/>
    <x v="128"/>
    <x v="0"/>
  </r>
  <r>
    <x v="138"/>
    <x v="129"/>
    <x v="0"/>
  </r>
  <r>
    <x v="138"/>
    <x v="130"/>
    <x v="0"/>
  </r>
  <r>
    <x v="138"/>
    <x v="131"/>
    <x v="0"/>
  </r>
  <r>
    <x v="138"/>
    <x v="132"/>
    <x v="0"/>
  </r>
  <r>
    <x v="138"/>
    <x v="133"/>
    <x v="0"/>
  </r>
  <r>
    <x v="138"/>
    <x v="134"/>
    <x v="0"/>
  </r>
  <r>
    <x v="138"/>
    <x v="135"/>
    <x v="0"/>
  </r>
  <r>
    <x v="138"/>
    <x v="136"/>
    <x v="0"/>
  </r>
  <r>
    <x v="138"/>
    <x v="137"/>
    <x v="0"/>
  </r>
  <r>
    <x v="138"/>
    <x v="138"/>
    <x v="0"/>
  </r>
  <r>
    <x v="138"/>
    <x v="139"/>
    <x v="0"/>
  </r>
  <r>
    <x v="138"/>
    <x v="140"/>
    <x v="0"/>
  </r>
  <r>
    <x v="138"/>
    <x v="141"/>
    <x v="0"/>
  </r>
  <r>
    <x v="138"/>
    <x v="142"/>
    <x v="0"/>
  </r>
  <r>
    <x v="138"/>
    <x v="143"/>
    <x v="0"/>
  </r>
  <r>
    <x v="138"/>
    <x v="144"/>
    <x v="0"/>
  </r>
  <r>
    <x v="138"/>
    <x v="145"/>
    <x v="0"/>
  </r>
  <r>
    <x v="138"/>
    <x v="146"/>
    <x v="0"/>
  </r>
  <r>
    <x v="138"/>
    <x v="147"/>
    <x v="0"/>
  </r>
  <r>
    <x v="138"/>
    <x v="148"/>
    <x v="0"/>
  </r>
  <r>
    <x v="138"/>
    <x v="149"/>
    <x v="0"/>
  </r>
  <r>
    <x v="138"/>
    <x v="150"/>
    <x v="0"/>
  </r>
  <r>
    <x v="138"/>
    <x v="151"/>
    <x v="0"/>
  </r>
  <r>
    <x v="138"/>
    <x v="152"/>
    <x v="0"/>
  </r>
  <r>
    <x v="138"/>
    <x v="153"/>
    <x v="0"/>
  </r>
  <r>
    <x v="138"/>
    <x v="154"/>
    <x v="0"/>
  </r>
  <r>
    <x v="138"/>
    <x v="155"/>
    <x v="0"/>
  </r>
  <r>
    <x v="138"/>
    <x v="156"/>
    <x v="0"/>
  </r>
  <r>
    <x v="138"/>
    <x v="157"/>
    <x v="0"/>
  </r>
  <r>
    <x v="138"/>
    <x v="158"/>
    <x v="0"/>
  </r>
  <r>
    <x v="138"/>
    <x v="159"/>
    <x v="0"/>
  </r>
  <r>
    <x v="138"/>
    <x v="160"/>
    <x v="0"/>
  </r>
  <r>
    <x v="138"/>
    <x v="161"/>
    <x v="0"/>
  </r>
  <r>
    <x v="138"/>
    <x v="162"/>
    <x v="0"/>
  </r>
  <r>
    <x v="138"/>
    <x v="163"/>
    <x v="0"/>
  </r>
  <r>
    <x v="138"/>
    <x v="164"/>
    <x v="0"/>
  </r>
  <r>
    <x v="138"/>
    <x v="165"/>
    <x v="0"/>
  </r>
  <r>
    <x v="138"/>
    <x v="166"/>
    <x v="0"/>
  </r>
  <r>
    <x v="138"/>
    <x v="167"/>
    <x v="0"/>
  </r>
  <r>
    <x v="138"/>
    <x v="168"/>
    <x v="0"/>
  </r>
  <r>
    <x v="138"/>
    <x v="169"/>
    <x v="0"/>
  </r>
  <r>
    <x v="138"/>
    <x v="170"/>
    <x v="0"/>
  </r>
  <r>
    <x v="138"/>
    <x v="171"/>
    <x v="0"/>
  </r>
  <r>
    <x v="138"/>
    <x v="172"/>
    <x v="0"/>
  </r>
  <r>
    <x v="138"/>
    <x v="173"/>
    <x v="0"/>
  </r>
  <r>
    <x v="138"/>
    <x v="174"/>
    <x v="0"/>
  </r>
  <r>
    <x v="138"/>
    <x v="175"/>
    <x v="0"/>
  </r>
  <r>
    <x v="138"/>
    <x v="176"/>
    <x v="0"/>
  </r>
  <r>
    <x v="138"/>
    <x v="177"/>
    <x v="0"/>
  </r>
  <r>
    <x v="138"/>
    <x v="178"/>
    <x v="0"/>
  </r>
  <r>
    <x v="138"/>
    <x v="179"/>
    <x v="0"/>
  </r>
  <r>
    <x v="138"/>
    <x v="180"/>
    <x v="0"/>
  </r>
  <r>
    <x v="138"/>
    <x v="181"/>
    <x v="0"/>
  </r>
  <r>
    <x v="138"/>
    <x v="182"/>
    <x v="0"/>
  </r>
  <r>
    <x v="138"/>
    <x v="183"/>
    <x v="0"/>
  </r>
  <r>
    <x v="138"/>
    <x v="184"/>
    <x v="0"/>
  </r>
  <r>
    <x v="138"/>
    <x v="185"/>
    <x v="0"/>
  </r>
  <r>
    <x v="138"/>
    <x v="186"/>
    <x v="0"/>
  </r>
  <r>
    <x v="138"/>
    <x v="187"/>
    <x v="0"/>
  </r>
  <r>
    <x v="138"/>
    <x v="188"/>
    <x v="0"/>
  </r>
  <r>
    <x v="138"/>
    <x v="189"/>
    <x v="0"/>
  </r>
  <r>
    <x v="138"/>
    <x v="190"/>
    <x v="0"/>
  </r>
  <r>
    <x v="138"/>
    <x v="191"/>
    <x v="0"/>
  </r>
  <r>
    <x v="138"/>
    <x v="192"/>
    <x v="0"/>
  </r>
  <r>
    <x v="138"/>
    <x v="193"/>
    <x v="0"/>
  </r>
  <r>
    <x v="138"/>
    <x v="194"/>
    <x v="0"/>
  </r>
  <r>
    <x v="138"/>
    <x v="195"/>
    <x v="0"/>
  </r>
  <r>
    <x v="138"/>
    <x v="196"/>
    <x v="0"/>
  </r>
  <r>
    <x v="138"/>
    <x v="197"/>
    <x v="0"/>
  </r>
  <r>
    <x v="138"/>
    <x v="198"/>
    <x v="0"/>
  </r>
  <r>
    <x v="138"/>
    <x v="199"/>
    <x v="0"/>
  </r>
  <r>
    <x v="138"/>
    <x v="200"/>
    <x v="0"/>
  </r>
  <r>
    <x v="138"/>
    <x v="201"/>
    <x v="0"/>
  </r>
  <r>
    <x v="138"/>
    <x v="202"/>
    <x v="0"/>
  </r>
  <r>
    <x v="138"/>
    <x v="203"/>
    <x v="0"/>
  </r>
  <r>
    <x v="138"/>
    <x v="204"/>
    <x v="0"/>
  </r>
  <r>
    <x v="138"/>
    <x v="205"/>
    <x v="0"/>
  </r>
  <r>
    <x v="138"/>
    <x v="206"/>
    <x v="0"/>
  </r>
  <r>
    <x v="138"/>
    <x v="207"/>
    <x v="0"/>
  </r>
  <r>
    <x v="138"/>
    <x v="208"/>
    <x v="0"/>
  </r>
  <r>
    <x v="138"/>
    <x v="209"/>
    <x v="0"/>
  </r>
  <r>
    <x v="138"/>
    <x v="210"/>
    <x v="0"/>
  </r>
  <r>
    <x v="138"/>
    <x v="211"/>
    <x v="0"/>
  </r>
  <r>
    <x v="138"/>
    <x v="212"/>
    <x v="0"/>
  </r>
  <r>
    <x v="138"/>
    <x v="213"/>
    <x v="0"/>
  </r>
  <r>
    <x v="138"/>
    <x v="214"/>
    <x v="0"/>
  </r>
  <r>
    <x v="138"/>
    <x v="215"/>
    <x v="0"/>
  </r>
  <r>
    <x v="138"/>
    <x v="216"/>
    <x v="0"/>
  </r>
  <r>
    <x v="138"/>
    <x v="217"/>
    <x v="0"/>
  </r>
  <r>
    <x v="138"/>
    <x v="218"/>
    <x v="0"/>
  </r>
  <r>
    <x v="138"/>
    <x v="219"/>
    <x v="0"/>
  </r>
  <r>
    <x v="138"/>
    <x v="220"/>
    <x v="0"/>
  </r>
  <r>
    <x v="138"/>
    <x v="221"/>
    <x v="0"/>
  </r>
  <r>
    <x v="138"/>
    <x v="222"/>
    <x v="0"/>
  </r>
  <r>
    <x v="138"/>
    <x v="223"/>
    <x v="0"/>
  </r>
  <r>
    <x v="138"/>
    <x v="224"/>
    <x v="0"/>
  </r>
  <r>
    <x v="138"/>
    <x v="225"/>
    <x v="0"/>
  </r>
  <r>
    <x v="138"/>
    <x v="226"/>
    <x v="0"/>
  </r>
  <r>
    <x v="138"/>
    <x v="227"/>
    <x v="0"/>
  </r>
  <r>
    <x v="138"/>
    <x v="228"/>
    <x v="0"/>
  </r>
  <r>
    <x v="138"/>
    <x v="229"/>
    <x v="0"/>
  </r>
  <r>
    <x v="138"/>
    <x v="230"/>
    <x v="0"/>
  </r>
  <r>
    <x v="138"/>
    <x v="231"/>
    <x v="0"/>
  </r>
  <r>
    <x v="138"/>
    <x v="232"/>
    <x v="0"/>
  </r>
  <r>
    <x v="138"/>
    <x v="233"/>
    <x v="0"/>
  </r>
  <r>
    <x v="138"/>
    <x v="234"/>
    <x v="0"/>
  </r>
  <r>
    <x v="138"/>
    <x v="235"/>
    <x v="0"/>
  </r>
  <r>
    <x v="138"/>
    <x v="236"/>
    <x v="0"/>
  </r>
  <r>
    <x v="138"/>
    <x v="237"/>
    <x v="0"/>
  </r>
  <r>
    <x v="138"/>
    <x v="238"/>
    <x v="0"/>
  </r>
  <r>
    <x v="138"/>
    <x v="239"/>
    <x v="0"/>
  </r>
  <r>
    <x v="138"/>
    <x v="240"/>
    <x v="0"/>
  </r>
  <r>
    <x v="138"/>
    <x v="241"/>
    <x v="0"/>
  </r>
  <r>
    <x v="138"/>
    <x v="242"/>
    <x v="0"/>
  </r>
  <r>
    <x v="138"/>
    <x v="243"/>
    <x v="0"/>
  </r>
  <r>
    <x v="138"/>
    <x v="244"/>
    <x v="0"/>
  </r>
  <r>
    <x v="138"/>
    <x v="245"/>
    <x v="0"/>
  </r>
  <r>
    <x v="138"/>
    <x v="246"/>
    <x v="0"/>
  </r>
  <r>
    <x v="138"/>
    <x v="247"/>
    <x v="0"/>
  </r>
  <r>
    <x v="138"/>
    <x v="248"/>
    <x v="0"/>
  </r>
  <r>
    <x v="138"/>
    <x v="249"/>
    <x v="0"/>
  </r>
  <r>
    <x v="138"/>
    <x v="250"/>
    <x v="0"/>
  </r>
  <r>
    <x v="138"/>
    <x v="251"/>
    <x v="0"/>
  </r>
  <r>
    <x v="138"/>
    <x v="252"/>
    <x v="0"/>
  </r>
  <r>
    <x v="138"/>
    <x v="253"/>
    <x v="0"/>
  </r>
  <r>
    <x v="138"/>
    <x v="254"/>
    <x v="0"/>
  </r>
  <r>
    <x v="138"/>
    <x v="255"/>
    <x v="0"/>
  </r>
  <r>
    <x v="138"/>
    <x v="256"/>
    <x v="0"/>
  </r>
  <r>
    <x v="138"/>
    <x v="257"/>
    <x v="0"/>
  </r>
  <r>
    <x v="138"/>
    <x v="258"/>
    <x v="0"/>
  </r>
  <r>
    <x v="138"/>
    <x v="259"/>
    <x v="0"/>
  </r>
  <r>
    <x v="138"/>
    <x v="260"/>
    <x v="0"/>
  </r>
  <r>
    <x v="138"/>
    <x v="261"/>
    <x v="0"/>
  </r>
  <r>
    <x v="138"/>
    <x v="262"/>
    <x v="0"/>
  </r>
  <r>
    <x v="138"/>
    <x v="263"/>
    <x v="0"/>
  </r>
  <r>
    <x v="138"/>
    <x v="264"/>
    <x v="0"/>
  </r>
  <r>
    <x v="138"/>
    <x v="265"/>
    <x v="0"/>
  </r>
  <r>
    <x v="138"/>
    <x v="266"/>
    <x v="0"/>
  </r>
  <r>
    <x v="138"/>
    <x v="267"/>
    <x v="0"/>
  </r>
  <r>
    <x v="138"/>
    <x v="268"/>
    <x v="0"/>
  </r>
  <r>
    <x v="138"/>
    <x v="269"/>
    <x v="0"/>
  </r>
  <r>
    <x v="138"/>
    <x v="270"/>
    <x v="0"/>
  </r>
  <r>
    <x v="138"/>
    <x v="271"/>
    <x v="0"/>
  </r>
  <r>
    <x v="138"/>
    <x v="272"/>
    <x v="0"/>
  </r>
  <r>
    <x v="138"/>
    <x v="273"/>
    <x v="0"/>
  </r>
  <r>
    <x v="138"/>
    <x v="274"/>
    <x v="0"/>
  </r>
  <r>
    <x v="138"/>
    <x v="275"/>
    <x v="0"/>
  </r>
  <r>
    <x v="138"/>
    <x v="276"/>
    <x v="0"/>
  </r>
  <r>
    <x v="138"/>
    <x v="277"/>
    <x v="0"/>
  </r>
  <r>
    <x v="138"/>
    <x v="278"/>
    <x v="0"/>
  </r>
  <r>
    <x v="138"/>
    <x v="279"/>
    <x v="0"/>
  </r>
  <r>
    <x v="138"/>
    <x v="280"/>
    <x v="0"/>
  </r>
  <r>
    <x v="138"/>
    <x v="281"/>
    <x v="0"/>
  </r>
  <r>
    <x v="138"/>
    <x v="282"/>
    <x v="0"/>
  </r>
  <r>
    <x v="138"/>
    <x v="283"/>
    <x v="0"/>
  </r>
  <r>
    <x v="138"/>
    <x v="284"/>
    <x v="0"/>
  </r>
  <r>
    <x v="138"/>
    <x v="285"/>
    <x v="0"/>
  </r>
  <r>
    <x v="138"/>
    <x v="286"/>
    <x v="0"/>
  </r>
  <r>
    <x v="138"/>
    <x v="287"/>
    <x v="0"/>
  </r>
  <r>
    <x v="138"/>
    <x v="288"/>
    <x v="0"/>
  </r>
  <r>
    <x v="138"/>
    <x v="289"/>
    <x v="0"/>
  </r>
  <r>
    <x v="138"/>
    <x v="290"/>
    <x v="0"/>
  </r>
  <r>
    <x v="138"/>
    <x v="291"/>
    <x v="0"/>
  </r>
  <r>
    <x v="138"/>
    <x v="292"/>
    <x v="0"/>
  </r>
  <r>
    <x v="138"/>
    <x v="293"/>
    <x v="0"/>
  </r>
  <r>
    <x v="138"/>
    <x v="294"/>
    <x v="0"/>
  </r>
  <r>
    <x v="138"/>
    <x v="295"/>
    <x v="0"/>
  </r>
  <r>
    <x v="138"/>
    <x v="296"/>
    <x v="0"/>
  </r>
  <r>
    <x v="138"/>
    <x v="297"/>
    <x v="0"/>
  </r>
  <r>
    <x v="138"/>
    <x v="298"/>
    <x v="0"/>
  </r>
  <r>
    <x v="138"/>
    <x v="299"/>
    <x v="0"/>
  </r>
  <r>
    <x v="138"/>
    <x v="300"/>
    <x v="0"/>
  </r>
  <r>
    <x v="138"/>
    <x v="301"/>
    <x v="0"/>
  </r>
  <r>
    <x v="138"/>
    <x v="302"/>
    <x v="0"/>
  </r>
  <r>
    <x v="138"/>
    <x v="303"/>
    <x v="0"/>
  </r>
  <r>
    <x v="138"/>
    <x v="304"/>
    <x v="0"/>
  </r>
  <r>
    <x v="138"/>
    <x v="305"/>
    <x v="0"/>
  </r>
  <r>
    <x v="138"/>
    <x v="306"/>
    <x v="0"/>
  </r>
  <r>
    <x v="138"/>
    <x v="307"/>
    <x v="0"/>
  </r>
  <r>
    <x v="138"/>
    <x v="308"/>
    <x v="0"/>
  </r>
  <r>
    <x v="138"/>
    <x v="309"/>
    <x v="0"/>
  </r>
  <r>
    <x v="138"/>
    <x v="310"/>
    <x v="0"/>
  </r>
  <r>
    <x v="138"/>
    <x v="311"/>
    <x v="0"/>
  </r>
  <r>
    <x v="138"/>
    <x v="312"/>
    <x v="0"/>
  </r>
  <r>
    <x v="138"/>
    <x v="313"/>
    <x v="0"/>
  </r>
  <r>
    <x v="138"/>
    <x v="314"/>
    <x v="0"/>
  </r>
  <r>
    <x v="138"/>
    <x v="315"/>
    <x v="0"/>
  </r>
  <r>
    <x v="138"/>
    <x v="316"/>
    <x v="0"/>
  </r>
  <r>
    <x v="138"/>
    <x v="317"/>
    <x v="0"/>
  </r>
  <r>
    <x v="138"/>
    <x v="318"/>
    <x v="0"/>
  </r>
  <r>
    <x v="138"/>
    <x v="319"/>
    <x v="0"/>
  </r>
  <r>
    <x v="138"/>
    <x v="320"/>
    <x v="0"/>
  </r>
  <r>
    <x v="138"/>
    <x v="321"/>
    <x v="0"/>
  </r>
  <r>
    <x v="138"/>
    <x v="322"/>
    <x v="0"/>
  </r>
  <r>
    <x v="138"/>
    <x v="323"/>
    <x v="0"/>
  </r>
  <r>
    <x v="138"/>
    <x v="324"/>
    <x v="0"/>
  </r>
  <r>
    <x v="138"/>
    <x v="325"/>
    <x v="0"/>
  </r>
  <r>
    <x v="138"/>
    <x v="326"/>
    <x v="0"/>
  </r>
  <r>
    <x v="138"/>
    <x v="327"/>
    <x v="0"/>
  </r>
  <r>
    <x v="138"/>
    <x v="328"/>
    <x v="0"/>
  </r>
  <r>
    <x v="138"/>
    <x v="329"/>
    <x v="0"/>
  </r>
  <r>
    <x v="138"/>
    <x v="330"/>
    <x v="0"/>
  </r>
  <r>
    <x v="138"/>
    <x v="331"/>
    <x v="0"/>
  </r>
  <r>
    <x v="138"/>
    <x v="332"/>
    <x v="0"/>
  </r>
  <r>
    <x v="138"/>
    <x v="333"/>
    <x v="0"/>
  </r>
  <r>
    <x v="138"/>
    <x v="334"/>
    <x v="0"/>
  </r>
  <r>
    <x v="138"/>
    <x v="335"/>
    <x v="0"/>
  </r>
  <r>
    <x v="138"/>
    <x v="336"/>
    <x v="0"/>
  </r>
  <r>
    <x v="138"/>
    <x v="337"/>
    <x v="0"/>
  </r>
  <r>
    <x v="138"/>
    <x v="338"/>
    <x v="0"/>
  </r>
  <r>
    <x v="138"/>
    <x v="339"/>
    <x v="0"/>
  </r>
  <r>
    <x v="138"/>
    <x v="340"/>
    <x v="0"/>
  </r>
  <r>
    <x v="138"/>
    <x v="341"/>
    <x v="0"/>
  </r>
  <r>
    <x v="138"/>
    <x v="342"/>
    <x v="0"/>
  </r>
  <r>
    <x v="138"/>
    <x v="343"/>
    <x v="0"/>
  </r>
  <r>
    <x v="138"/>
    <x v="344"/>
    <x v="0"/>
  </r>
  <r>
    <x v="138"/>
    <x v="345"/>
    <x v="0"/>
  </r>
  <r>
    <x v="138"/>
    <x v="346"/>
    <x v="0"/>
  </r>
  <r>
    <x v="138"/>
    <x v="347"/>
    <x v="0"/>
  </r>
  <r>
    <x v="138"/>
    <x v="348"/>
    <x v="0"/>
  </r>
  <r>
    <x v="138"/>
    <x v="349"/>
    <x v="0"/>
  </r>
  <r>
    <x v="138"/>
    <x v="350"/>
    <x v="0"/>
  </r>
  <r>
    <x v="138"/>
    <x v="351"/>
    <x v="0"/>
  </r>
  <r>
    <x v="138"/>
    <x v="352"/>
    <x v="0"/>
  </r>
  <r>
    <x v="138"/>
    <x v="353"/>
    <x v="0"/>
  </r>
  <r>
    <x v="138"/>
    <x v="354"/>
    <x v="0"/>
  </r>
  <r>
    <x v="138"/>
    <x v="355"/>
    <x v="0"/>
  </r>
  <r>
    <x v="138"/>
    <x v="356"/>
    <x v="0"/>
  </r>
  <r>
    <x v="138"/>
    <x v="357"/>
    <x v="0"/>
  </r>
  <r>
    <x v="138"/>
    <x v="358"/>
    <x v="0"/>
  </r>
  <r>
    <x v="138"/>
    <x v="359"/>
    <x v="0"/>
  </r>
  <r>
    <x v="138"/>
    <x v="360"/>
    <x v="0"/>
  </r>
  <r>
    <x v="138"/>
    <x v="361"/>
    <x v="0"/>
  </r>
  <r>
    <x v="138"/>
    <x v="362"/>
    <x v="0"/>
  </r>
  <r>
    <x v="138"/>
    <x v="363"/>
    <x v="0"/>
  </r>
  <r>
    <x v="138"/>
    <x v="364"/>
    <x v="0"/>
  </r>
  <r>
    <x v="138"/>
    <x v="365"/>
    <x v="0"/>
  </r>
  <r>
    <x v="138"/>
    <x v="366"/>
    <x v="0"/>
  </r>
  <r>
    <x v="138"/>
    <x v="367"/>
    <x v="0"/>
  </r>
  <r>
    <x v="138"/>
    <x v="368"/>
    <x v="0"/>
  </r>
  <r>
    <x v="138"/>
    <x v="369"/>
    <x v="0"/>
  </r>
  <r>
    <x v="138"/>
    <x v="370"/>
    <x v="0"/>
  </r>
  <r>
    <x v="138"/>
    <x v="371"/>
    <x v="0"/>
  </r>
  <r>
    <x v="138"/>
    <x v="372"/>
    <x v="0"/>
  </r>
  <r>
    <x v="138"/>
    <x v="373"/>
    <x v="0"/>
  </r>
  <r>
    <x v="138"/>
    <x v="374"/>
    <x v="0"/>
  </r>
  <r>
    <x v="138"/>
    <x v="375"/>
    <x v="0"/>
  </r>
  <r>
    <x v="138"/>
    <x v="376"/>
    <x v="0"/>
  </r>
  <r>
    <x v="138"/>
    <x v="377"/>
    <x v="0"/>
  </r>
  <r>
    <x v="138"/>
    <x v="378"/>
    <x v="0"/>
  </r>
  <r>
    <x v="138"/>
    <x v="379"/>
    <x v="0"/>
  </r>
  <r>
    <x v="138"/>
    <x v="380"/>
    <x v="0"/>
  </r>
  <r>
    <x v="138"/>
    <x v="381"/>
    <x v="0"/>
  </r>
  <r>
    <x v="138"/>
    <x v="382"/>
    <x v="0"/>
  </r>
  <r>
    <x v="138"/>
    <x v="383"/>
    <x v="0"/>
  </r>
  <r>
    <x v="138"/>
    <x v="384"/>
    <x v="0"/>
  </r>
  <r>
    <x v="138"/>
    <x v="385"/>
    <x v="0"/>
  </r>
  <r>
    <x v="138"/>
    <x v="386"/>
    <x v="0"/>
  </r>
  <r>
    <x v="138"/>
    <x v="387"/>
    <x v="0"/>
  </r>
  <r>
    <x v="138"/>
    <x v="388"/>
    <x v="0"/>
  </r>
  <r>
    <x v="138"/>
    <x v="389"/>
    <x v="0"/>
  </r>
  <r>
    <x v="138"/>
    <x v="390"/>
    <x v="0"/>
  </r>
  <r>
    <x v="138"/>
    <x v="391"/>
    <x v="0"/>
  </r>
  <r>
    <x v="138"/>
    <x v="392"/>
    <x v="0"/>
  </r>
  <r>
    <x v="138"/>
    <x v="393"/>
    <x v="0"/>
  </r>
  <r>
    <x v="138"/>
    <x v="394"/>
    <x v="0"/>
  </r>
  <r>
    <x v="138"/>
    <x v="395"/>
    <x v="0"/>
  </r>
  <r>
    <x v="138"/>
    <x v="396"/>
    <x v="0"/>
  </r>
  <r>
    <x v="138"/>
    <x v="397"/>
    <x v="0"/>
  </r>
  <r>
    <x v="138"/>
    <x v="398"/>
    <x v="0"/>
  </r>
  <r>
    <x v="138"/>
    <x v="399"/>
    <x v="0"/>
  </r>
  <r>
    <x v="138"/>
    <x v="400"/>
    <x v="0"/>
  </r>
  <r>
    <x v="138"/>
    <x v="401"/>
    <x v="0"/>
  </r>
  <r>
    <x v="138"/>
    <x v="402"/>
    <x v="0"/>
  </r>
  <r>
    <x v="138"/>
    <x v="403"/>
    <x v="0"/>
  </r>
  <r>
    <x v="138"/>
    <x v="404"/>
    <x v="0"/>
  </r>
  <r>
    <x v="138"/>
    <x v="405"/>
    <x v="0"/>
  </r>
  <r>
    <x v="138"/>
    <x v="406"/>
    <x v="0"/>
  </r>
  <r>
    <x v="138"/>
    <x v="407"/>
    <x v="0"/>
  </r>
  <r>
    <x v="138"/>
    <x v="408"/>
    <x v="0"/>
  </r>
  <r>
    <x v="138"/>
    <x v="409"/>
    <x v="0"/>
  </r>
  <r>
    <x v="138"/>
    <x v="410"/>
    <x v="0"/>
  </r>
  <r>
    <x v="138"/>
    <x v="411"/>
    <x v="0"/>
  </r>
  <r>
    <x v="138"/>
    <x v="412"/>
    <x v="0"/>
  </r>
  <r>
    <x v="138"/>
    <x v="413"/>
    <x v="0"/>
  </r>
  <r>
    <x v="138"/>
    <x v="414"/>
    <x v="0"/>
  </r>
  <r>
    <x v="138"/>
    <x v="415"/>
    <x v="0"/>
  </r>
  <r>
    <x v="138"/>
    <x v="416"/>
    <x v="0"/>
  </r>
  <r>
    <x v="138"/>
    <x v="417"/>
    <x v="0"/>
  </r>
  <r>
    <x v="138"/>
    <x v="418"/>
    <x v="0"/>
  </r>
  <r>
    <x v="138"/>
    <x v="419"/>
    <x v="0"/>
  </r>
  <r>
    <x v="138"/>
    <x v="420"/>
    <x v="0"/>
  </r>
  <r>
    <x v="138"/>
    <x v="421"/>
    <x v="0"/>
  </r>
  <r>
    <x v="138"/>
    <x v="422"/>
    <x v="0"/>
  </r>
  <r>
    <x v="138"/>
    <x v="423"/>
    <x v="0"/>
  </r>
  <r>
    <x v="138"/>
    <x v="424"/>
    <x v="0"/>
  </r>
  <r>
    <x v="138"/>
    <x v="425"/>
    <x v="0"/>
  </r>
  <r>
    <x v="138"/>
    <x v="426"/>
    <x v="0"/>
  </r>
  <r>
    <x v="138"/>
    <x v="427"/>
    <x v="0"/>
  </r>
  <r>
    <x v="138"/>
    <x v="428"/>
    <x v="0"/>
  </r>
  <r>
    <x v="138"/>
    <x v="429"/>
    <x v="0"/>
  </r>
  <r>
    <x v="138"/>
    <x v="430"/>
    <x v="0"/>
  </r>
  <r>
    <x v="138"/>
    <x v="431"/>
    <x v="0"/>
  </r>
  <r>
    <x v="138"/>
    <x v="432"/>
    <x v="0"/>
  </r>
  <r>
    <x v="138"/>
    <x v="433"/>
    <x v="0"/>
  </r>
  <r>
    <x v="138"/>
    <x v="434"/>
    <x v="0"/>
  </r>
  <r>
    <x v="138"/>
    <x v="435"/>
    <x v="0"/>
  </r>
  <r>
    <x v="138"/>
    <x v="436"/>
    <x v="0"/>
  </r>
  <r>
    <x v="138"/>
    <x v="437"/>
    <x v="0"/>
  </r>
  <r>
    <x v="138"/>
    <x v="438"/>
    <x v="0"/>
  </r>
  <r>
    <x v="138"/>
    <x v="439"/>
    <x v="0"/>
  </r>
  <r>
    <x v="138"/>
    <x v="440"/>
    <x v="0"/>
  </r>
  <r>
    <x v="138"/>
    <x v="441"/>
    <x v="0"/>
  </r>
  <r>
    <x v="138"/>
    <x v="442"/>
    <x v="0"/>
  </r>
  <r>
    <x v="138"/>
    <x v="443"/>
    <x v="0"/>
  </r>
  <r>
    <x v="138"/>
    <x v="444"/>
    <x v="0"/>
  </r>
  <r>
    <x v="138"/>
    <x v="445"/>
    <x v="0"/>
  </r>
  <r>
    <x v="138"/>
    <x v="446"/>
    <x v="0"/>
  </r>
  <r>
    <x v="138"/>
    <x v="446"/>
    <x v="2"/>
  </r>
  <r>
    <x v="138"/>
    <x v="447"/>
    <x v="2"/>
  </r>
  <r>
    <x v="138"/>
    <x v="448"/>
    <x v="2"/>
  </r>
  <r>
    <x v="138"/>
    <x v="449"/>
    <x v="2"/>
  </r>
  <r>
    <x v="138"/>
    <x v="450"/>
    <x v="2"/>
  </r>
  <r>
    <x v="138"/>
    <x v="451"/>
    <x v="2"/>
  </r>
  <r>
    <x v="138"/>
    <x v="452"/>
    <x v="2"/>
  </r>
  <r>
    <x v="138"/>
    <x v="453"/>
    <x v="2"/>
  </r>
  <r>
    <x v="138"/>
    <x v="454"/>
    <x v="2"/>
  </r>
  <r>
    <x v="138"/>
    <x v="455"/>
    <x v="2"/>
  </r>
  <r>
    <x v="138"/>
    <x v="456"/>
    <x v="2"/>
  </r>
  <r>
    <x v="138"/>
    <x v="457"/>
    <x v="2"/>
  </r>
  <r>
    <x v="138"/>
    <x v="458"/>
    <x v="2"/>
  </r>
  <r>
    <x v="138"/>
    <x v="459"/>
    <x v="2"/>
  </r>
  <r>
    <x v="138"/>
    <x v="460"/>
    <x v="2"/>
  </r>
  <r>
    <x v="138"/>
    <x v="461"/>
    <x v="2"/>
  </r>
  <r>
    <x v="138"/>
    <x v="462"/>
    <x v="2"/>
  </r>
  <r>
    <x v="138"/>
    <x v="463"/>
    <x v="2"/>
  </r>
  <r>
    <x v="138"/>
    <x v="464"/>
    <x v="2"/>
  </r>
  <r>
    <x v="138"/>
    <x v="465"/>
    <x v="2"/>
  </r>
  <r>
    <x v="138"/>
    <x v="466"/>
    <x v="2"/>
  </r>
  <r>
    <x v="138"/>
    <x v="467"/>
    <x v="2"/>
  </r>
  <r>
    <x v="138"/>
    <x v="468"/>
    <x v="2"/>
  </r>
  <r>
    <x v="138"/>
    <x v="469"/>
    <x v="2"/>
  </r>
  <r>
    <x v="138"/>
    <x v="470"/>
    <x v="2"/>
  </r>
  <r>
    <x v="138"/>
    <x v="471"/>
    <x v="2"/>
  </r>
  <r>
    <x v="138"/>
    <x v="472"/>
    <x v="2"/>
  </r>
  <r>
    <x v="138"/>
    <x v="473"/>
    <x v="2"/>
  </r>
  <r>
    <x v="138"/>
    <x v="474"/>
    <x v="2"/>
  </r>
  <r>
    <x v="138"/>
    <x v="475"/>
    <x v="2"/>
  </r>
  <r>
    <x v="138"/>
    <x v="476"/>
    <x v="2"/>
  </r>
  <r>
    <x v="138"/>
    <x v="477"/>
    <x v="2"/>
  </r>
  <r>
    <x v="138"/>
    <x v="478"/>
    <x v="2"/>
  </r>
  <r>
    <x v="138"/>
    <x v="479"/>
    <x v="2"/>
  </r>
  <r>
    <x v="138"/>
    <x v="480"/>
    <x v="2"/>
  </r>
  <r>
    <x v="138"/>
    <x v="481"/>
    <x v="2"/>
  </r>
  <r>
    <x v="138"/>
    <x v="482"/>
    <x v="2"/>
  </r>
  <r>
    <x v="138"/>
    <x v="483"/>
    <x v="2"/>
  </r>
  <r>
    <x v="138"/>
    <x v="484"/>
    <x v="2"/>
  </r>
  <r>
    <x v="138"/>
    <x v="485"/>
    <x v="2"/>
  </r>
  <r>
    <x v="138"/>
    <x v="486"/>
    <x v="2"/>
  </r>
  <r>
    <x v="138"/>
    <x v="487"/>
    <x v="2"/>
  </r>
  <r>
    <x v="138"/>
    <x v="488"/>
    <x v="2"/>
  </r>
  <r>
    <x v="138"/>
    <x v="489"/>
    <x v="2"/>
  </r>
  <r>
    <x v="138"/>
    <x v="490"/>
    <x v="2"/>
  </r>
  <r>
    <x v="138"/>
    <x v="491"/>
    <x v="2"/>
  </r>
  <r>
    <x v="138"/>
    <x v="492"/>
    <x v="2"/>
  </r>
  <r>
    <x v="138"/>
    <x v="493"/>
    <x v="2"/>
  </r>
  <r>
    <x v="138"/>
    <x v="494"/>
    <x v="2"/>
  </r>
  <r>
    <x v="138"/>
    <x v="495"/>
    <x v="2"/>
  </r>
  <r>
    <x v="138"/>
    <x v="496"/>
    <x v="2"/>
  </r>
  <r>
    <x v="138"/>
    <x v="497"/>
    <x v="2"/>
  </r>
  <r>
    <x v="138"/>
    <x v="498"/>
    <x v="2"/>
  </r>
  <r>
    <x v="138"/>
    <x v="499"/>
    <x v="2"/>
  </r>
  <r>
    <x v="138"/>
    <x v="500"/>
    <x v="2"/>
  </r>
  <r>
    <x v="138"/>
    <x v="501"/>
    <x v="2"/>
  </r>
  <r>
    <x v="138"/>
    <x v="502"/>
    <x v="2"/>
  </r>
  <r>
    <x v="138"/>
    <x v="503"/>
    <x v="2"/>
  </r>
  <r>
    <x v="138"/>
    <x v="504"/>
    <x v="2"/>
  </r>
  <r>
    <x v="138"/>
    <x v="505"/>
    <x v="2"/>
  </r>
  <r>
    <x v="138"/>
    <x v="506"/>
    <x v="2"/>
  </r>
  <r>
    <x v="138"/>
    <x v="507"/>
    <x v="2"/>
  </r>
  <r>
    <x v="138"/>
    <x v="508"/>
    <x v="2"/>
  </r>
  <r>
    <x v="138"/>
    <x v="509"/>
    <x v="2"/>
  </r>
  <r>
    <x v="138"/>
    <x v="510"/>
    <x v="2"/>
  </r>
  <r>
    <x v="138"/>
    <x v="511"/>
    <x v="2"/>
  </r>
  <r>
    <x v="138"/>
    <x v="512"/>
    <x v="2"/>
  </r>
  <r>
    <x v="138"/>
    <x v="513"/>
    <x v="2"/>
  </r>
  <r>
    <x v="138"/>
    <x v="514"/>
    <x v="2"/>
  </r>
  <r>
    <x v="138"/>
    <x v="515"/>
    <x v="2"/>
  </r>
  <r>
    <x v="138"/>
    <x v="516"/>
    <x v="2"/>
  </r>
  <r>
    <x v="138"/>
    <x v="517"/>
    <x v="2"/>
  </r>
  <r>
    <x v="138"/>
    <x v="518"/>
    <x v="2"/>
  </r>
  <r>
    <x v="138"/>
    <x v="519"/>
    <x v="2"/>
  </r>
  <r>
    <x v="138"/>
    <x v="520"/>
    <x v="2"/>
  </r>
  <r>
    <x v="138"/>
    <x v="521"/>
    <x v="2"/>
  </r>
  <r>
    <x v="138"/>
    <x v="522"/>
    <x v="2"/>
  </r>
  <r>
    <x v="138"/>
    <x v="523"/>
    <x v="2"/>
  </r>
  <r>
    <x v="138"/>
    <x v="524"/>
    <x v="2"/>
  </r>
  <r>
    <x v="138"/>
    <x v="525"/>
    <x v="2"/>
  </r>
  <r>
    <x v="138"/>
    <x v="526"/>
    <x v="2"/>
  </r>
  <r>
    <x v="138"/>
    <x v="527"/>
    <x v="2"/>
  </r>
  <r>
    <x v="138"/>
    <x v="528"/>
    <x v="2"/>
  </r>
  <r>
    <x v="138"/>
    <x v="529"/>
    <x v="2"/>
  </r>
  <r>
    <x v="138"/>
    <x v="530"/>
    <x v="2"/>
  </r>
  <r>
    <x v="138"/>
    <x v="531"/>
    <x v="2"/>
  </r>
  <r>
    <x v="138"/>
    <x v="532"/>
    <x v="2"/>
  </r>
  <r>
    <x v="138"/>
    <x v="533"/>
    <x v="2"/>
  </r>
  <r>
    <x v="138"/>
    <x v="534"/>
    <x v="2"/>
  </r>
  <r>
    <x v="138"/>
    <x v="535"/>
    <x v="2"/>
  </r>
  <r>
    <x v="138"/>
    <x v="536"/>
    <x v="2"/>
  </r>
  <r>
    <x v="138"/>
    <x v="537"/>
    <x v="2"/>
  </r>
  <r>
    <x v="138"/>
    <x v="538"/>
    <x v="2"/>
  </r>
  <r>
    <x v="138"/>
    <x v="539"/>
    <x v="2"/>
  </r>
  <r>
    <x v="138"/>
    <x v="540"/>
    <x v="2"/>
  </r>
  <r>
    <x v="138"/>
    <x v="541"/>
    <x v="2"/>
  </r>
  <r>
    <x v="138"/>
    <x v="542"/>
    <x v="2"/>
  </r>
  <r>
    <x v="138"/>
    <x v="543"/>
    <x v="2"/>
  </r>
  <r>
    <x v="138"/>
    <x v="544"/>
    <x v="2"/>
  </r>
  <r>
    <x v="138"/>
    <x v="545"/>
    <x v="2"/>
  </r>
  <r>
    <x v="138"/>
    <x v="546"/>
    <x v="2"/>
  </r>
  <r>
    <x v="138"/>
    <x v="547"/>
    <x v="2"/>
  </r>
  <r>
    <x v="138"/>
    <x v="548"/>
    <x v="2"/>
  </r>
  <r>
    <x v="138"/>
    <x v="549"/>
    <x v="2"/>
  </r>
  <r>
    <x v="138"/>
    <x v="550"/>
    <x v="2"/>
  </r>
  <r>
    <x v="138"/>
    <x v="551"/>
    <x v="2"/>
  </r>
  <r>
    <x v="138"/>
    <x v="552"/>
    <x v="2"/>
  </r>
  <r>
    <x v="138"/>
    <x v="553"/>
    <x v="2"/>
  </r>
  <r>
    <x v="138"/>
    <x v="554"/>
    <x v="2"/>
  </r>
  <r>
    <x v="138"/>
    <x v="555"/>
    <x v="2"/>
  </r>
  <r>
    <x v="138"/>
    <x v="556"/>
    <x v="2"/>
  </r>
  <r>
    <x v="138"/>
    <x v="557"/>
    <x v="2"/>
  </r>
  <r>
    <x v="138"/>
    <x v="558"/>
    <x v="2"/>
  </r>
  <r>
    <x v="138"/>
    <x v="559"/>
    <x v="2"/>
  </r>
  <r>
    <x v="138"/>
    <x v="560"/>
    <x v="2"/>
  </r>
  <r>
    <x v="138"/>
    <x v="561"/>
    <x v="2"/>
  </r>
  <r>
    <x v="138"/>
    <x v="562"/>
    <x v="2"/>
  </r>
  <r>
    <x v="138"/>
    <x v="563"/>
    <x v="2"/>
  </r>
  <r>
    <x v="138"/>
    <x v="564"/>
    <x v="2"/>
  </r>
  <r>
    <x v="138"/>
    <x v="565"/>
    <x v="2"/>
  </r>
  <r>
    <x v="138"/>
    <x v="566"/>
    <x v="2"/>
  </r>
  <r>
    <x v="138"/>
    <x v="567"/>
    <x v="2"/>
  </r>
  <r>
    <x v="138"/>
    <x v="568"/>
    <x v="2"/>
  </r>
  <r>
    <x v="138"/>
    <x v="569"/>
    <x v="2"/>
  </r>
  <r>
    <x v="138"/>
    <x v="570"/>
    <x v="2"/>
  </r>
  <r>
    <x v="138"/>
    <x v="571"/>
    <x v="2"/>
  </r>
  <r>
    <x v="138"/>
    <x v="572"/>
    <x v="2"/>
  </r>
  <r>
    <x v="138"/>
    <x v="573"/>
    <x v="2"/>
  </r>
  <r>
    <x v="138"/>
    <x v="574"/>
    <x v="2"/>
  </r>
  <r>
    <x v="138"/>
    <x v="575"/>
    <x v="2"/>
  </r>
  <r>
    <x v="138"/>
    <x v="576"/>
    <x v="2"/>
  </r>
  <r>
    <x v="138"/>
    <x v="577"/>
    <x v="2"/>
  </r>
  <r>
    <x v="138"/>
    <x v="578"/>
    <x v="2"/>
  </r>
  <r>
    <x v="138"/>
    <x v="579"/>
    <x v="2"/>
  </r>
  <r>
    <x v="138"/>
    <x v="580"/>
    <x v="2"/>
  </r>
  <r>
    <x v="138"/>
    <x v="581"/>
    <x v="2"/>
  </r>
  <r>
    <x v="138"/>
    <x v="582"/>
    <x v="2"/>
  </r>
  <r>
    <x v="138"/>
    <x v="583"/>
    <x v="2"/>
  </r>
  <r>
    <x v="138"/>
    <x v="584"/>
    <x v="2"/>
  </r>
  <r>
    <x v="138"/>
    <x v="585"/>
    <x v="2"/>
  </r>
  <r>
    <x v="138"/>
    <x v="586"/>
    <x v="2"/>
  </r>
  <r>
    <x v="138"/>
    <x v="587"/>
    <x v="2"/>
  </r>
  <r>
    <x v="138"/>
    <x v="588"/>
    <x v="2"/>
  </r>
  <r>
    <x v="138"/>
    <x v="589"/>
    <x v="2"/>
  </r>
  <r>
    <x v="138"/>
    <x v="590"/>
    <x v="2"/>
  </r>
  <r>
    <x v="138"/>
    <x v="591"/>
    <x v="2"/>
  </r>
  <r>
    <x v="138"/>
    <x v="592"/>
    <x v="2"/>
  </r>
  <r>
    <x v="138"/>
    <x v="593"/>
    <x v="2"/>
  </r>
  <r>
    <x v="138"/>
    <x v="594"/>
    <x v="2"/>
  </r>
  <r>
    <x v="138"/>
    <x v="595"/>
    <x v="2"/>
  </r>
  <r>
    <x v="138"/>
    <x v="596"/>
    <x v="2"/>
  </r>
  <r>
    <x v="138"/>
    <x v="597"/>
    <x v="2"/>
  </r>
  <r>
    <x v="138"/>
    <x v="598"/>
    <x v="2"/>
  </r>
  <r>
    <x v="138"/>
    <x v="599"/>
    <x v="2"/>
  </r>
  <r>
    <x v="138"/>
    <x v="600"/>
    <x v="2"/>
  </r>
  <r>
    <x v="138"/>
    <x v="601"/>
    <x v="2"/>
  </r>
  <r>
    <x v="138"/>
    <x v="602"/>
    <x v="2"/>
  </r>
  <r>
    <x v="138"/>
    <x v="603"/>
    <x v="2"/>
  </r>
  <r>
    <x v="138"/>
    <x v="604"/>
    <x v="2"/>
  </r>
  <r>
    <x v="138"/>
    <x v="605"/>
    <x v="2"/>
  </r>
  <r>
    <x v="138"/>
    <x v="606"/>
    <x v="2"/>
  </r>
  <r>
    <x v="138"/>
    <x v="607"/>
    <x v="2"/>
  </r>
  <r>
    <x v="138"/>
    <x v="608"/>
    <x v="2"/>
  </r>
  <r>
    <x v="138"/>
    <x v="609"/>
    <x v="2"/>
  </r>
  <r>
    <x v="138"/>
    <x v="610"/>
    <x v="2"/>
  </r>
  <r>
    <x v="138"/>
    <x v="611"/>
    <x v="2"/>
  </r>
  <r>
    <x v="138"/>
    <x v="612"/>
    <x v="2"/>
  </r>
  <r>
    <x v="138"/>
    <x v="613"/>
    <x v="2"/>
  </r>
  <r>
    <x v="138"/>
    <x v="614"/>
    <x v="2"/>
  </r>
  <r>
    <x v="138"/>
    <x v="615"/>
    <x v="2"/>
  </r>
  <r>
    <x v="138"/>
    <x v="616"/>
    <x v="2"/>
  </r>
  <r>
    <x v="138"/>
    <x v="617"/>
    <x v="2"/>
  </r>
  <r>
    <x v="138"/>
    <x v="618"/>
    <x v="2"/>
  </r>
  <r>
    <x v="138"/>
    <x v="619"/>
    <x v="2"/>
  </r>
  <r>
    <x v="138"/>
    <x v="620"/>
    <x v="2"/>
  </r>
  <r>
    <x v="138"/>
    <x v="621"/>
    <x v="2"/>
  </r>
  <r>
    <x v="138"/>
    <x v="622"/>
    <x v="2"/>
  </r>
  <r>
    <x v="138"/>
    <x v="623"/>
    <x v="2"/>
  </r>
  <r>
    <x v="138"/>
    <x v="624"/>
    <x v="2"/>
  </r>
  <r>
    <x v="138"/>
    <x v="625"/>
    <x v="2"/>
  </r>
  <r>
    <x v="138"/>
    <x v="626"/>
    <x v="2"/>
  </r>
  <r>
    <x v="138"/>
    <x v="627"/>
    <x v="2"/>
  </r>
  <r>
    <x v="138"/>
    <x v="628"/>
    <x v="2"/>
  </r>
  <r>
    <x v="138"/>
    <x v="629"/>
    <x v="2"/>
  </r>
  <r>
    <x v="138"/>
    <x v="630"/>
    <x v="2"/>
  </r>
  <r>
    <x v="138"/>
    <x v="631"/>
    <x v="2"/>
  </r>
  <r>
    <x v="138"/>
    <x v="632"/>
    <x v="2"/>
  </r>
  <r>
    <x v="138"/>
    <x v="633"/>
    <x v="2"/>
  </r>
  <r>
    <x v="138"/>
    <x v="634"/>
    <x v="2"/>
  </r>
  <r>
    <x v="138"/>
    <x v="635"/>
    <x v="2"/>
  </r>
  <r>
    <x v="138"/>
    <x v="636"/>
    <x v="2"/>
  </r>
  <r>
    <x v="138"/>
    <x v="637"/>
    <x v="2"/>
  </r>
  <r>
    <x v="138"/>
    <x v="638"/>
    <x v="2"/>
  </r>
  <r>
    <x v="138"/>
    <x v="639"/>
    <x v="2"/>
  </r>
  <r>
    <x v="138"/>
    <x v="640"/>
    <x v="2"/>
  </r>
  <r>
    <x v="138"/>
    <x v="641"/>
    <x v="2"/>
  </r>
  <r>
    <x v="138"/>
    <x v="642"/>
    <x v="2"/>
  </r>
  <r>
    <x v="138"/>
    <x v="643"/>
    <x v="2"/>
  </r>
  <r>
    <x v="138"/>
    <x v="644"/>
    <x v="2"/>
  </r>
  <r>
    <x v="138"/>
    <x v="645"/>
    <x v="2"/>
  </r>
  <r>
    <x v="138"/>
    <x v="646"/>
    <x v="2"/>
  </r>
  <r>
    <x v="138"/>
    <x v="647"/>
    <x v="2"/>
  </r>
  <r>
    <x v="138"/>
    <x v="648"/>
    <x v="2"/>
  </r>
  <r>
    <x v="138"/>
    <x v="649"/>
    <x v="2"/>
  </r>
  <r>
    <x v="138"/>
    <x v="650"/>
    <x v="2"/>
  </r>
  <r>
    <x v="138"/>
    <x v="651"/>
    <x v="2"/>
  </r>
  <r>
    <x v="138"/>
    <x v="652"/>
    <x v="2"/>
  </r>
  <r>
    <x v="138"/>
    <x v="653"/>
    <x v="2"/>
  </r>
  <r>
    <x v="138"/>
    <x v="654"/>
    <x v="2"/>
  </r>
  <r>
    <x v="138"/>
    <x v="655"/>
    <x v="2"/>
  </r>
  <r>
    <x v="138"/>
    <x v="656"/>
    <x v="2"/>
  </r>
  <r>
    <x v="138"/>
    <x v="657"/>
    <x v="2"/>
  </r>
  <r>
    <x v="138"/>
    <x v="658"/>
    <x v="2"/>
  </r>
  <r>
    <x v="138"/>
    <x v="659"/>
    <x v="2"/>
  </r>
  <r>
    <x v="138"/>
    <x v="660"/>
    <x v="2"/>
  </r>
  <r>
    <x v="138"/>
    <x v="661"/>
    <x v="2"/>
  </r>
  <r>
    <x v="138"/>
    <x v="662"/>
    <x v="2"/>
  </r>
  <r>
    <x v="138"/>
    <x v="663"/>
    <x v="2"/>
  </r>
  <r>
    <x v="138"/>
    <x v="664"/>
    <x v="2"/>
  </r>
  <r>
    <x v="138"/>
    <x v="665"/>
    <x v="2"/>
  </r>
  <r>
    <x v="138"/>
    <x v="666"/>
    <x v="2"/>
  </r>
  <r>
    <x v="138"/>
    <x v="667"/>
    <x v="2"/>
  </r>
  <r>
    <x v="138"/>
    <x v="668"/>
    <x v="2"/>
  </r>
  <r>
    <x v="138"/>
    <x v="669"/>
    <x v="2"/>
  </r>
  <r>
    <x v="138"/>
    <x v="670"/>
    <x v="2"/>
  </r>
  <r>
    <x v="138"/>
    <x v="671"/>
    <x v="2"/>
  </r>
  <r>
    <x v="138"/>
    <x v="672"/>
    <x v="2"/>
  </r>
  <r>
    <x v="138"/>
    <x v="673"/>
    <x v="2"/>
  </r>
  <r>
    <x v="138"/>
    <x v="674"/>
    <x v="2"/>
  </r>
  <r>
    <x v="138"/>
    <x v="675"/>
    <x v="2"/>
  </r>
  <r>
    <x v="138"/>
    <x v="676"/>
    <x v="2"/>
  </r>
  <r>
    <x v="138"/>
    <x v="677"/>
    <x v="2"/>
  </r>
  <r>
    <x v="138"/>
    <x v="678"/>
    <x v="2"/>
  </r>
  <r>
    <x v="138"/>
    <x v="679"/>
    <x v="2"/>
  </r>
  <r>
    <x v="138"/>
    <x v="680"/>
    <x v="2"/>
  </r>
  <r>
    <x v="138"/>
    <x v="681"/>
    <x v="2"/>
  </r>
  <r>
    <x v="138"/>
    <x v="682"/>
    <x v="2"/>
  </r>
  <r>
    <x v="138"/>
    <x v="683"/>
    <x v="2"/>
  </r>
  <r>
    <x v="138"/>
    <x v="684"/>
    <x v="2"/>
  </r>
  <r>
    <x v="138"/>
    <x v="685"/>
    <x v="2"/>
  </r>
  <r>
    <x v="138"/>
    <x v="686"/>
    <x v="2"/>
  </r>
  <r>
    <x v="138"/>
    <x v="687"/>
    <x v="2"/>
  </r>
  <r>
    <x v="138"/>
    <x v="688"/>
    <x v="2"/>
  </r>
  <r>
    <x v="138"/>
    <x v="689"/>
    <x v="2"/>
  </r>
  <r>
    <x v="138"/>
    <x v="690"/>
    <x v="2"/>
  </r>
  <r>
    <x v="138"/>
    <x v="691"/>
    <x v="2"/>
  </r>
  <r>
    <x v="138"/>
    <x v="692"/>
    <x v="2"/>
  </r>
  <r>
    <x v="138"/>
    <x v="693"/>
    <x v="2"/>
  </r>
  <r>
    <x v="139"/>
    <x v="364"/>
    <x v="0"/>
  </r>
  <r>
    <x v="139"/>
    <x v="365"/>
    <x v="0"/>
  </r>
  <r>
    <x v="139"/>
    <x v="366"/>
    <x v="0"/>
  </r>
  <r>
    <x v="139"/>
    <x v="367"/>
    <x v="0"/>
  </r>
  <r>
    <x v="139"/>
    <x v="368"/>
    <x v="0"/>
  </r>
  <r>
    <x v="139"/>
    <x v="369"/>
    <x v="0"/>
  </r>
  <r>
    <x v="139"/>
    <x v="370"/>
    <x v="0"/>
  </r>
  <r>
    <x v="139"/>
    <x v="371"/>
    <x v="0"/>
  </r>
  <r>
    <x v="139"/>
    <x v="372"/>
    <x v="0"/>
  </r>
  <r>
    <x v="139"/>
    <x v="373"/>
    <x v="0"/>
  </r>
  <r>
    <x v="139"/>
    <x v="374"/>
    <x v="0"/>
  </r>
  <r>
    <x v="139"/>
    <x v="375"/>
    <x v="0"/>
  </r>
  <r>
    <x v="139"/>
    <x v="376"/>
    <x v="0"/>
  </r>
  <r>
    <x v="139"/>
    <x v="377"/>
    <x v="0"/>
  </r>
  <r>
    <x v="139"/>
    <x v="378"/>
    <x v="0"/>
  </r>
  <r>
    <x v="139"/>
    <x v="379"/>
    <x v="0"/>
  </r>
  <r>
    <x v="139"/>
    <x v="380"/>
    <x v="0"/>
  </r>
  <r>
    <x v="139"/>
    <x v="381"/>
    <x v="0"/>
  </r>
  <r>
    <x v="139"/>
    <x v="382"/>
    <x v="0"/>
  </r>
  <r>
    <x v="139"/>
    <x v="383"/>
    <x v="0"/>
  </r>
  <r>
    <x v="139"/>
    <x v="384"/>
    <x v="0"/>
  </r>
  <r>
    <x v="139"/>
    <x v="385"/>
    <x v="0"/>
  </r>
  <r>
    <x v="139"/>
    <x v="386"/>
    <x v="0"/>
  </r>
  <r>
    <x v="139"/>
    <x v="387"/>
    <x v="0"/>
  </r>
  <r>
    <x v="139"/>
    <x v="388"/>
    <x v="0"/>
  </r>
  <r>
    <x v="139"/>
    <x v="389"/>
    <x v="0"/>
  </r>
  <r>
    <x v="139"/>
    <x v="390"/>
    <x v="0"/>
  </r>
  <r>
    <x v="139"/>
    <x v="391"/>
    <x v="0"/>
  </r>
  <r>
    <x v="139"/>
    <x v="392"/>
    <x v="0"/>
  </r>
  <r>
    <x v="139"/>
    <x v="393"/>
    <x v="0"/>
  </r>
  <r>
    <x v="139"/>
    <x v="394"/>
    <x v="0"/>
  </r>
  <r>
    <x v="139"/>
    <x v="395"/>
    <x v="0"/>
  </r>
  <r>
    <x v="139"/>
    <x v="396"/>
    <x v="0"/>
  </r>
  <r>
    <x v="139"/>
    <x v="397"/>
    <x v="0"/>
  </r>
  <r>
    <x v="139"/>
    <x v="398"/>
    <x v="0"/>
  </r>
  <r>
    <x v="139"/>
    <x v="399"/>
    <x v="0"/>
  </r>
  <r>
    <x v="139"/>
    <x v="400"/>
    <x v="0"/>
  </r>
  <r>
    <x v="139"/>
    <x v="401"/>
    <x v="0"/>
  </r>
  <r>
    <x v="139"/>
    <x v="402"/>
    <x v="0"/>
  </r>
  <r>
    <x v="139"/>
    <x v="403"/>
    <x v="0"/>
  </r>
  <r>
    <x v="139"/>
    <x v="404"/>
    <x v="0"/>
  </r>
  <r>
    <x v="139"/>
    <x v="405"/>
    <x v="0"/>
  </r>
  <r>
    <x v="139"/>
    <x v="406"/>
    <x v="0"/>
  </r>
  <r>
    <x v="139"/>
    <x v="407"/>
    <x v="0"/>
  </r>
  <r>
    <x v="139"/>
    <x v="408"/>
    <x v="0"/>
  </r>
  <r>
    <x v="139"/>
    <x v="409"/>
    <x v="0"/>
  </r>
  <r>
    <x v="139"/>
    <x v="410"/>
    <x v="0"/>
  </r>
  <r>
    <x v="139"/>
    <x v="411"/>
    <x v="0"/>
  </r>
  <r>
    <x v="139"/>
    <x v="412"/>
    <x v="0"/>
  </r>
  <r>
    <x v="139"/>
    <x v="413"/>
    <x v="0"/>
  </r>
  <r>
    <x v="139"/>
    <x v="414"/>
    <x v="0"/>
  </r>
  <r>
    <x v="139"/>
    <x v="415"/>
    <x v="0"/>
  </r>
  <r>
    <x v="139"/>
    <x v="416"/>
    <x v="0"/>
  </r>
  <r>
    <x v="139"/>
    <x v="417"/>
    <x v="0"/>
  </r>
  <r>
    <x v="139"/>
    <x v="418"/>
    <x v="0"/>
  </r>
  <r>
    <x v="139"/>
    <x v="419"/>
    <x v="0"/>
  </r>
  <r>
    <x v="139"/>
    <x v="420"/>
    <x v="0"/>
  </r>
  <r>
    <x v="139"/>
    <x v="421"/>
    <x v="0"/>
  </r>
  <r>
    <x v="139"/>
    <x v="422"/>
    <x v="0"/>
  </r>
  <r>
    <x v="139"/>
    <x v="423"/>
    <x v="0"/>
  </r>
  <r>
    <x v="139"/>
    <x v="424"/>
    <x v="0"/>
  </r>
  <r>
    <x v="139"/>
    <x v="425"/>
    <x v="0"/>
  </r>
  <r>
    <x v="139"/>
    <x v="426"/>
    <x v="0"/>
  </r>
  <r>
    <x v="139"/>
    <x v="427"/>
    <x v="0"/>
  </r>
  <r>
    <x v="139"/>
    <x v="428"/>
    <x v="0"/>
  </r>
  <r>
    <x v="139"/>
    <x v="429"/>
    <x v="0"/>
  </r>
  <r>
    <x v="139"/>
    <x v="430"/>
    <x v="0"/>
  </r>
  <r>
    <x v="139"/>
    <x v="431"/>
    <x v="0"/>
  </r>
  <r>
    <x v="139"/>
    <x v="432"/>
    <x v="0"/>
  </r>
  <r>
    <x v="139"/>
    <x v="433"/>
    <x v="0"/>
  </r>
  <r>
    <x v="139"/>
    <x v="434"/>
    <x v="0"/>
  </r>
  <r>
    <x v="139"/>
    <x v="435"/>
    <x v="0"/>
  </r>
  <r>
    <x v="139"/>
    <x v="436"/>
    <x v="0"/>
  </r>
  <r>
    <x v="139"/>
    <x v="437"/>
    <x v="0"/>
  </r>
  <r>
    <x v="139"/>
    <x v="438"/>
    <x v="0"/>
  </r>
  <r>
    <x v="139"/>
    <x v="439"/>
    <x v="0"/>
  </r>
  <r>
    <x v="139"/>
    <x v="440"/>
    <x v="0"/>
  </r>
  <r>
    <x v="139"/>
    <x v="441"/>
    <x v="0"/>
  </r>
  <r>
    <x v="139"/>
    <x v="442"/>
    <x v="0"/>
  </r>
  <r>
    <x v="139"/>
    <x v="443"/>
    <x v="0"/>
  </r>
  <r>
    <x v="139"/>
    <x v="444"/>
    <x v="0"/>
  </r>
  <r>
    <x v="139"/>
    <x v="445"/>
    <x v="0"/>
  </r>
  <r>
    <x v="139"/>
    <x v="446"/>
    <x v="0"/>
  </r>
  <r>
    <x v="139"/>
    <x v="447"/>
    <x v="0"/>
  </r>
  <r>
    <x v="139"/>
    <x v="447"/>
    <x v="2"/>
  </r>
  <r>
    <x v="139"/>
    <x v="448"/>
    <x v="2"/>
  </r>
  <r>
    <x v="139"/>
    <x v="449"/>
    <x v="2"/>
  </r>
  <r>
    <x v="139"/>
    <x v="450"/>
    <x v="2"/>
  </r>
  <r>
    <x v="139"/>
    <x v="451"/>
    <x v="2"/>
  </r>
  <r>
    <x v="139"/>
    <x v="452"/>
    <x v="2"/>
  </r>
  <r>
    <x v="139"/>
    <x v="453"/>
    <x v="2"/>
  </r>
  <r>
    <x v="139"/>
    <x v="454"/>
    <x v="2"/>
  </r>
  <r>
    <x v="139"/>
    <x v="455"/>
    <x v="2"/>
  </r>
  <r>
    <x v="139"/>
    <x v="456"/>
    <x v="2"/>
  </r>
  <r>
    <x v="139"/>
    <x v="457"/>
    <x v="2"/>
  </r>
  <r>
    <x v="139"/>
    <x v="458"/>
    <x v="2"/>
  </r>
  <r>
    <x v="139"/>
    <x v="459"/>
    <x v="2"/>
  </r>
  <r>
    <x v="139"/>
    <x v="460"/>
    <x v="2"/>
  </r>
  <r>
    <x v="139"/>
    <x v="461"/>
    <x v="2"/>
  </r>
  <r>
    <x v="139"/>
    <x v="462"/>
    <x v="2"/>
  </r>
  <r>
    <x v="139"/>
    <x v="463"/>
    <x v="2"/>
  </r>
  <r>
    <x v="139"/>
    <x v="464"/>
    <x v="2"/>
  </r>
  <r>
    <x v="139"/>
    <x v="465"/>
    <x v="2"/>
  </r>
  <r>
    <x v="139"/>
    <x v="466"/>
    <x v="2"/>
  </r>
  <r>
    <x v="139"/>
    <x v="467"/>
    <x v="2"/>
  </r>
  <r>
    <x v="139"/>
    <x v="468"/>
    <x v="2"/>
  </r>
  <r>
    <x v="139"/>
    <x v="469"/>
    <x v="2"/>
  </r>
  <r>
    <x v="139"/>
    <x v="470"/>
    <x v="2"/>
  </r>
  <r>
    <x v="139"/>
    <x v="471"/>
    <x v="2"/>
  </r>
  <r>
    <x v="139"/>
    <x v="472"/>
    <x v="2"/>
  </r>
  <r>
    <x v="139"/>
    <x v="473"/>
    <x v="2"/>
  </r>
  <r>
    <x v="139"/>
    <x v="474"/>
    <x v="2"/>
  </r>
  <r>
    <x v="139"/>
    <x v="475"/>
    <x v="2"/>
  </r>
  <r>
    <x v="139"/>
    <x v="476"/>
    <x v="2"/>
  </r>
  <r>
    <x v="139"/>
    <x v="477"/>
    <x v="2"/>
  </r>
  <r>
    <x v="139"/>
    <x v="478"/>
    <x v="2"/>
  </r>
  <r>
    <x v="139"/>
    <x v="479"/>
    <x v="2"/>
  </r>
  <r>
    <x v="139"/>
    <x v="480"/>
    <x v="2"/>
  </r>
  <r>
    <x v="139"/>
    <x v="481"/>
    <x v="2"/>
  </r>
  <r>
    <x v="139"/>
    <x v="482"/>
    <x v="2"/>
  </r>
  <r>
    <x v="139"/>
    <x v="483"/>
    <x v="2"/>
  </r>
  <r>
    <x v="139"/>
    <x v="484"/>
    <x v="2"/>
  </r>
  <r>
    <x v="139"/>
    <x v="485"/>
    <x v="2"/>
  </r>
  <r>
    <x v="139"/>
    <x v="486"/>
    <x v="2"/>
  </r>
  <r>
    <x v="139"/>
    <x v="487"/>
    <x v="2"/>
  </r>
  <r>
    <x v="139"/>
    <x v="488"/>
    <x v="2"/>
  </r>
  <r>
    <x v="139"/>
    <x v="489"/>
    <x v="2"/>
  </r>
  <r>
    <x v="139"/>
    <x v="490"/>
    <x v="2"/>
  </r>
  <r>
    <x v="139"/>
    <x v="491"/>
    <x v="2"/>
  </r>
  <r>
    <x v="139"/>
    <x v="492"/>
    <x v="2"/>
  </r>
  <r>
    <x v="139"/>
    <x v="493"/>
    <x v="2"/>
  </r>
  <r>
    <x v="139"/>
    <x v="494"/>
    <x v="2"/>
  </r>
  <r>
    <x v="139"/>
    <x v="495"/>
    <x v="2"/>
  </r>
  <r>
    <x v="139"/>
    <x v="496"/>
    <x v="2"/>
  </r>
  <r>
    <x v="139"/>
    <x v="497"/>
    <x v="2"/>
  </r>
  <r>
    <x v="139"/>
    <x v="498"/>
    <x v="2"/>
  </r>
  <r>
    <x v="139"/>
    <x v="499"/>
    <x v="2"/>
  </r>
  <r>
    <x v="139"/>
    <x v="500"/>
    <x v="2"/>
  </r>
  <r>
    <x v="139"/>
    <x v="501"/>
    <x v="2"/>
  </r>
  <r>
    <x v="139"/>
    <x v="502"/>
    <x v="2"/>
  </r>
  <r>
    <x v="139"/>
    <x v="503"/>
    <x v="2"/>
  </r>
  <r>
    <x v="139"/>
    <x v="504"/>
    <x v="2"/>
  </r>
  <r>
    <x v="139"/>
    <x v="505"/>
    <x v="2"/>
  </r>
  <r>
    <x v="139"/>
    <x v="506"/>
    <x v="2"/>
  </r>
  <r>
    <x v="139"/>
    <x v="507"/>
    <x v="2"/>
  </r>
  <r>
    <x v="139"/>
    <x v="508"/>
    <x v="2"/>
  </r>
  <r>
    <x v="139"/>
    <x v="509"/>
    <x v="2"/>
  </r>
  <r>
    <x v="139"/>
    <x v="510"/>
    <x v="2"/>
  </r>
  <r>
    <x v="139"/>
    <x v="511"/>
    <x v="2"/>
  </r>
  <r>
    <x v="139"/>
    <x v="512"/>
    <x v="2"/>
  </r>
  <r>
    <x v="139"/>
    <x v="513"/>
    <x v="2"/>
  </r>
  <r>
    <x v="139"/>
    <x v="514"/>
    <x v="2"/>
  </r>
  <r>
    <x v="139"/>
    <x v="515"/>
    <x v="2"/>
  </r>
  <r>
    <x v="139"/>
    <x v="516"/>
    <x v="2"/>
  </r>
  <r>
    <x v="139"/>
    <x v="517"/>
    <x v="2"/>
  </r>
  <r>
    <x v="139"/>
    <x v="518"/>
    <x v="2"/>
  </r>
  <r>
    <x v="139"/>
    <x v="519"/>
    <x v="2"/>
  </r>
  <r>
    <x v="139"/>
    <x v="520"/>
    <x v="2"/>
  </r>
  <r>
    <x v="139"/>
    <x v="521"/>
    <x v="2"/>
  </r>
  <r>
    <x v="139"/>
    <x v="522"/>
    <x v="2"/>
  </r>
  <r>
    <x v="139"/>
    <x v="523"/>
    <x v="2"/>
  </r>
  <r>
    <x v="139"/>
    <x v="524"/>
    <x v="2"/>
  </r>
  <r>
    <x v="139"/>
    <x v="525"/>
    <x v="2"/>
  </r>
  <r>
    <x v="139"/>
    <x v="526"/>
    <x v="2"/>
  </r>
  <r>
    <x v="139"/>
    <x v="527"/>
    <x v="2"/>
  </r>
  <r>
    <x v="139"/>
    <x v="528"/>
    <x v="2"/>
  </r>
  <r>
    <x v="139"/>
    <x v="529"/>
    <x v="2"/>
  </r>
  <r>
    <x v="139"/>
    <x v="530"/>
    <x v="2"/>
  </r>
  <r>
    <x v="139"/>
    <x v="531"/>
    <x v="2"/>
  </r>
  <r>
    <x v="139"/>
    <x v="532"/>
    <x v="2"/>
  </r>
  <r>
    <x v="139"/>
    <x v="533"/>
    <x v="2"/>
  </r>
  <r>
    <x v="139"/>
    <x v="534"/>
    <x v="2"/>
  </r>
  <r>
    <x v="139"/>
    <x v="535"/>
    <x v="2"/>
  </r>
  <r>
    <x v="139"/>
    <x v="536"/>
    <x v="2"/>
  </r>
  <r>
    <x v="139"/>
    <x v="537"/>
    <x v="2"/>
  </r>
  <r>
    <x v="139"/>
    <x v="538"/>
    <x v="2"/>
  </r>
  <r>
    <x v="139"/>
    <x v="539"/>
    <x v="2"/>
  </r>
  <r>
    <x v="139"/>
    <x v="540"/>
    <x v="2"/>
  </r>
  <r>
    <x v="139"/>
    <x v="541"/>
    <x v="2"/>
  </r>
  <r>
    <x v="139"/>
    <x v="542"/>
    <x v="2"/>
  </r>
  <r>
    <x v="139"/>
    <x v="543"/>
    <x v="2"/>
  </r>
  <r>
    <x v="139"/>
    <x v="544"/>
    <x v="2"/>
  </r>
  <r>
    <x v="139"/>
    <x v="545"/>
    <x v="2"/>
  </r>
  <r>
    <x v="139"/>
    <x v="546"/>
    <x v="2"/>
  </r>
  <r>
    <x v="139"/>
    <x v="547"/>
    <x v="2"/>
  </r>
  <r>
    <x v="139"/>
    <x v="548"/>
    <x v="2"/>
  </r>
  <r>
    <x v="139"/>
    <x v="549"/>
    <x v="2"/>
  </r>
  <r>
    <x v="139"/>
    <x v="550"/>
    <x v="2"/>
  </r>
  <r>
    <x v="139"/>
    <x v="551"/>
    <x v="2"/>
  </r>
  <r>
    <x v="139"/>
    <x v="552"/>
    <x v="2"/>
  </r>
  <r>
    <x v="139"/>
    <x v="553"/>
    <x v="2"/>
  </r>
  <r>
    <x v="139"/>
    <x v="554"/>
    <x v="2"/>
  </r>
  <r>
    <x v="139"/>
    <x v="555"/>
    <x v="2"/>
  </r>
  <r>
    <x v="139"/>
    <x v="556"/>
    <x v="2"/>
  </r>
  <r>
    <x v="139"/>
    <x v="557"/>
    <x v="2"/>
  </r>
  <r>
    <x v="139"/>
    <x v="558"/>
    <x v="2"/>
  </r>
  <r>
    <x v="139"/>
    <x v="559"/>
    <x v="2"/>
  </r>
  <r>
    <x v="139"/>
    <x v="560"/>
    <x v="2"/>
  </r>
  <r>
    <x v="139"/>
    <x v="561"/>
    <x v="2"/>
  </r>
  <r>
    <x v="139"/>
    <x v="562"/>
    <x v="2"/>
  </r>
  <r>
    <x v="139"/>
    <x v="563"/>
    <x v="2"/>
  </r>
  <r>
    <x v="139"/>
    <x v="564"/>
    <x v="2"/>
  </r>
  <r>
    <x v="139"/>
    <x v="565"/>
    <x v="2"/>
  </r>
  <r>
    <x v="139"/>
    <x v="566"/>
    <x v="2"/>
  </r>
  <r>
    <x v="139"/>
    <x v="567"/>
    <x v="2"/>
  </r>
  <r>
    <x v="139"/>
    <x v="568"/>
    <x v="2"/>
  </r>
  <r>
    <x v="139"/>
    <x v="569"/>
    <x v="2"/>
  </r>
  <r>
    <x v="139"/>
    <x v="570"/>
    <x v="2"/>
  </r>
  <r>
    <x v="139"/>
    <x v="571"/>
    <x v="2"/>
  </r>
  <r>
    <x v="139"/>
    <x v="572"/>
    <x v="2"/>
  </r>
  <r>
    <x v="139"/>
    <x v="573"/>
    <x v="2"/>
  </r>
  <r>
    <x v="139"/>
    <x v="574"/>
    <x v="2"/>
  </r>
  <r>
    <x v="139"/>
    <x v="575"/>
    <x v="2"/>
  </r>
  <r>
    <x v="139"/>
    <x v="576"/>
    <x v="2"/>
  </r>
  <r>
    <x v="139"/>
    <x v="577"/>
    <x v="2"/>
  </r>
  <r>
    <x v="139"/>
    <x v="578"/>
    <x v="2"/>
  </r>
  <r>
    <x v="139"/>
    <x v="579"/>
    <x v="2"/>
  </r>
  <r>
    <x v="139"/>
    <x v="580"/>
    <x v="2"/>
  </r>
  <r>
    <x v="139"/>
    <x v="581"/>
    <x v="2"/>
  </r>
  <r>
    <x v="139"/>
    <x v="582"/>
    <x v="2"/>
  </r>
  <r>
    <x v="139"/>
    <x v="583"/>
    <x v="2"/>
  </r>
  <r>
    <x v="139"/>
    <x v="584"/>
    <x v="2"/>
  </r>
  <r>
    <x v="139"/>
    <x v="585"/>
    <x v="2"/>
  </r>
  <r>
    <x v="139"/>
    <x v="586"/>
    <x v="2"/>
  </r>
  <r>
    <x v="139"/>
    <x v="587"/>
    <x v="2"/>
  </r>
  <r>
    <x v="139"/>
    <x v="588"/>
    <x v="2"/>
  </r>
  <r>
    <x v="139"/>
    <x v="589"/>
    <x v="2"/>
  </r>
  <r>
    <x v="139"/>
    <x v="590"/>
    <x v="2"/>
  </r>
  <r>
    <x v="139"/>
    <x v="591"/>
    <x v="2"/>
  </r>
  <r>
    <x v="139"/>
    <x v="592"/>
    <x v="2"/>
  </r>
  <r>
    <x v="139"/>
    <x v="593"/>
    <x v="2"/>
  </r>
  <r>
    <x v="139"/>
    <x v="594"/>
    <x v="2"/>
  </r>
  <r>
    <x v="139"/>
    <x v="595"/>
    <x v="2"/>
  </r>
  <r>
    <x v="139"/>
    <x v="596"/>
    <x v="2"/>
  </r>
  <r>
    <x v="139"/>
    <x v="597"/>
    <x v="2"/>
  </r>
  <r>
    <x v="139"/>
    <x v="598"/>
    <x v="2"/>
  </r>
  <r>
    <x v="139"/>
    <x v="599"/>
    <x v="2"/>
  </r>
  <r>
    <x v="139"/>
    <x v="600"/>
    <x v="2"/>
  </r>
  <r>
    <x v="139"/>
    <x v="601"/>
    <x v="2"/>
  </r>
  <r>
    <x v="139"/>
    <x v="602"/>
    <x v="2"/>
  </r>
  <r>
    <x v="139"/>
    <x v="603"/>
    <x v="2"/>
  </r>
  <r>
    <x v="139"/>
    <x v="604"/>
    <x v="2"/>
  </r>
  <r>
    <x v="139"/>
    <x v="605"/>
    <x v="2"/>
  </r>
  <r>
    <x v="139"/>
    <x v="606"/>
    <x v="2"/>
  </r>
  <r>
    <x v="139"/>
    <x v="607"/>
    <x v="2"/>
  </r>
  <r>
    <x v="139"/>
    <x v="608"/>
    <x v="2"/>
  </r>
  <r>
    <x v="139"/>
    <x v="609"/>
    <x v="2"/>
  </r>
  <r>
    <x v="139"/>
    <x v="610"/>
    <x v="2"/>
  </r>
  <r>
    <x v="139"/>
    <x v="611"/>
    <x v="2"/>
  </r>
  <r>
    <x v="139"/>
    <x v="612"/>
    <x v="2"/>
  </r>
  <r>
    <x v="139"/>
    <x v="613"/>
    <x v="2"/>
  </r>
  <r>
    <x v="139"/>
    <x v="614"/>
    <x v="2"/>
  </r>
  <r>
    <x v="139"/>
    <x v="615"/>
    <x v="2"/>
  </r>
  <r>
    <x v="139"/>
    <x v="616"/>
    <x v="2"/>
  </r>
  <r>
    <x v="139"/>
    <x v="617"/>
    <x v="2"/>
  </r>
  <r>
    <x v="139"/>
    <x v="618"/>
    <x v="2"/>
  </r>
  <r>
    <x v="139"/>
    <x v="619"/>
    <x v="2"/>
  </r>
  <r>
    <x v="139"/>
    <x v="620"/>
    <x v="2"/>
  </r>
  <r>
    <x v="139"/>
    <x v="621"/>
    <x v="2"/>
  </r>
  <r>
    <x v="139"/>
    <x v="622"/>
    <x v="2"/>
  </r>
  <r>
    <x v="139"/>
    <x v="623"/>
    <x v="2"/>
  </r>
  <r>
    <x v="139"/>
    <x v="624"/>
    <x v="2"/>
  </r>
  <r>
    <x v="139"/>
    <x v="625"/>
    <x v="2"/>
  </r>
  <r>
    <x v="139"/>
    <x v="626"/>
    <x v="2"/>
  </r>
  <r>
    <x v="139"/>
    <x v="627"/>
    <x v="2"/>
  </r>
  <r>
    <x v="139"/>
    <x v="628"/>
    <x v="2"/>
  </r>
  <r>
    <x v="139"/>
    <x v="629"/>
    <x v="2"/>
  </r>
  <r>
    <x v="139"/>
    <x v="630"/>
    <x v="2"/>
  </r>
  <r>
    <x v="139"/>
    <x v="631"/>
    <x v="2"/>
  </r>
  <r>
    <x v="139"/>
    <x v="632"/>
    <x v="2"/>
  </r>
  <r>
    <x v="139"/>
    <x v="633"/>
    <x v="2"/>
  </r>
  <r>
    <x v="139"/>
    <x v="634"/>
    <x v="2"/>
  </r>
  <r>
    <x v="139"/>
    <x v="635"/>
    <x v="2"/>
  </r>
  <r>
    <x v="139"/>
    <x v="636"/>
    <x v="2"/>
  </r>
  <r>
    <x v="139"/>
    <x v="637"/>
    <x v="2"/>
  </r>
  <r>
    <x v="139"/>
    <x v="638"/>
    <x v="2"/>
  </r>
  <r>
    <x v="139"/>
    <x v="639"/>
    <x v="2"/>
  </r>
  <r>
    <x v="139"/>
    <x v="640"/>
    <x v="2"/>
  </r>
  <r>
    <x v="139"/>
    <x v="641"/>
    <x v="2"/>
  </r>
  <r>
    <x v="139"/>
    <x v="642"/>
    <x v="2"/>
  </r>
  <r>
    <x v="139"/>
    <x v="643"/>
    <x v="2"/>
  </r>
  <r>
    <x v="139"/>
    <x v="644"/>
    <x v="2"/>
  </r>
  <r>
    <x v="139"/>
    <x v="645"/>
    <x v="2"/>
  </r>
  <r>
    <x v="139"/>
    <x v="646"/>
    <x v="2"/>
  </r>
  <r>
    <x v="139"/>
    <x v="647"/>
    <x v="2"/>
  </r>
  <r>
    <x v="139"/>
    <x v="648"/>
    <x v="2"/>
  </r>
  <r>
    <x v="139"/>
    <x v="649"/>
    <x v="2"/>
  </r>
  <r>
    <x v="139"/>
    <x v="650"/>
    <x v="2"/>
  </r>
  <r>
    <x v="139"/>
    <x v="651"/>
    <x v="2"/>
  </r>
  <r>
    <x v="139"/>
    <x v="652"/>
    <x v="2"/>
  </r>
  <r>
    <x v="139"/>
    <x v="653"/>
    <x v="2"/>
  </r>
  <r>
    <x v="139"/>
    <x v="654"/>
    <x v="2"/>
  </r>
  <r>
    <x v="139"/>
    <x v="655"/>
    <x v="2"/>
  </r>
  <r>
    <x v="139"/>
    <x v="656"/>
    <x v="2"/>
  </r>
  <r>
    <x v="139"/>
    <x v="657"/>
    <x v="2"/>
  </r>
  <r>
    <x v="139"/>
    <x v="658"/>
    <x v="2"/>
  </r>
  <r>
    <x v="139"/>
    <x v="659"/>
    <x v="2"/>
  </r>
  <r>
    <x v="139"/>
    <x v="660"/>
    <x v="2"/>
  </r>
  <r>
    <x v="139"/>
    <x v="661"/>
    <x v="2"/>
  </r>
  <r>
    <x v="139"/>
    <x v="662"/>
    <x v="2"/>
  </r>
  <r>
    <x v="139"/>
    <x v="663"/>
    <x v="2"/>
  </r>
  <r>
    <x v="139"/>
    <x v="664"/>
    <x v="2"/>
  </r>
  <r>
    <x v="139"/>
    <x v="665"/>
    <x v="2"/>
  </r>
  <r>
    <x v="139"/>
    <x v="666"/>
    <x v="2"/>
  </r>
  <r>
    <x v="139"/>
    <x v="667"/>
    <x v="2"/>
  </r>
  <r>
    <x v="139"/>
    <x v="668"/>
    <x v="2"/>
  </r>
  <r>
    <x v="139"/>
    <x v="669"/>
    <x v="2"/>
  </r>
  <r>
    <x v="139"/>
    <x v="670"/>
    <x v="2"/>
  </r>
  <r>
    <x v="139"/>
    <x v="671"/>
    <x v="2"/>
  </r>
  <r>
    <x v="139"/>
    <x v="672"/>
    <x v="2"/>
  </r>
  <r>
    <x v="139"/>
    <x v="673"/>
    <x v="2"/>
  </r>
  <r>
    <x v="139"/>
    <x v="674"/>
    <x v="2"/>
  </r>
  <r>
    <x v="139"/>
    <x v="675"/>
    <x v="2"/>
  </r>
  <r>
    <x v="139"/>
    <x v="676"/>
    <x v="2"/>
  </r>
  <r>
    <x v="139"/>
    <x v="677"/>
    <x v="2"/>
  </r>
  <r>
    <x v="139"/>
    <x v="678"/>
    <x v="2"/>
  </r>
  <r>
    <x v="139"/>
    <x v="679"/>
    <x v="2"/>
  </r>
  <r>
    <x v="139"/>
    <x v="680"/>
    <x v="2"/>
  </r>
  <r>
    <x v="139"/>
    <x v="681"/>
    <x v="2"/>
  </r>
  <r>
    <x v="139"/>
    <x v="682"/>
    <x v="2"/>
  </r>
  <r>
    <x v="139"/>
    <x v="683"/>
    <x v="2"/>
  </r>
  <r>
    <x v="139"/>
    <x v="684"/>
    <x v="2"/>
  </r>
  <r>
    <x v="139"/>
    <x v="685"/>
    <x v="2"/>
  </r>
  <r>
    <x v="139"/>
    <x v="686"/>
    <x v="2"/>
  </r>
  <r>
    <x v="139"/>
    <x v="687"/>
    <x v="2"/>
  </r>
  <r>
    <x v="139"/>
    <x v="688"/>
    <x v="2"/>
  </r>
  <r>
    <x v="139"/>
    <x v="689"/>
    <x v="2"/>
  </r>
  <r>
    <x v="139"/>
    <x v="690"/>
    <x v="2"/>
  </r>
  <r>
    <x v="139"/>
    <x v="691"/>
    <x v="2"/>
  </r>
  <r>
    <x v="139"/>
    <x v="692"/>
    <x v="2"/>
  </r>
  <r>
    <x v="139"/>
    <x v="693"/>
    <x v="2"/>
  </r>
  <r>
    <x v="140"/>
    <x v="51"/>
    <x v="0"/>
  </r>
  <r>
    <x v="140"/>
    <x v="52"/>
    <x v="0"/>
  </r>
  <r>
    <x v="140"/>
    <x v="53"/>
    <x v="0"/>
  </r>
  <r>
    <x v="140"/>
    <x v="54"/>
    <x v="0"/>
  </r>
  <r>
    <x v="140"/>
    <x v="55"/>
    <x v="0"/>
  </r>
  <r>
    <x v="140"/>
    <x v="56"/>
    <x v="0"/>
  </r>
  <r>
    <x v="140"/>
    <x v="57"/>
    <x v="0"/>
  </r>
  <r>
    <x v="140"/>
    <x v="58"/>
    <x v="0"/>
  </r>
  <r>
    <x v="140"/>
    <x v="59"/>
    <x v="0"/>
  </r>
  <r>
    <x v="140"/>
    <x v="60"/>
    <x v="0"/>
  </r>
  <r>
    <x v="140"/>
    <x v="61"/>
    <x v="0"/>
  </r>
  <r>
    <x v="140"/>
    <x v="62"/>
    <x v="0"/>
  </r>
  <r>
    <x v="140"/>
    <x v="63"/>
    <x v="0"/>
  </r>
  <r>
    <x v="140"/>
    <x v="64"/>
    <x v="0"/>
  </r>
  <r>
    <x v="140"/>
    <x v="65"/>
    <x v="0"/>
  </r>
  <r>
    <x v="140"/>
    <x v="66"/>
    <x v="0"/>
  </r>
  <r>
    <x v="140"/>
    <x v="67"/>
    <x v="0"/>
  </r>
  <r>
    <x v="140"/>
    <x v="68"/>
    <x v="0"/>
  </r>
  <r>
    <x v="140"/>
    <x v="69"/>
    <x v="0"/>
  </r>
  <r>
    <x v="140"/>
    <x v="70"/>
    <x v="0"/>
  </r>
  <r>
    <x v="140"/>
    <x v="71"/>
    <x v="0"/>
  </r>
  <r>
    <x v="140"/>
    <x v="72"/>
    <x v="0"/>
  </r>
  <r>
    <x v="140"/>
    <x v="73"/>
    <x v="0"/>
  </r>
  <r>
    <x v="140"/>
    <x v="74"/>
    <x v="0"/>
  </r>
  <r>
    <x v="140"/>
    <x v="75"/>
    <x v="0"/>
  </r>
  <r>
    <x v="140"/>
    <x v="76"/>
    <x v="0"/>
  </r>
  <r>
    <x v="140"/>
    <x v="77"/>
    <x v="0"/>
  </r>
  <r>
    <x v="140"/>
    <x v="78"/>
    <x v="0"/>
  </r>
  <r>
    <x v="140"/>
    <x v="79"/>
    <x v="0"/>
  </r>
  <r>
    <x v="140"/>
    <x v="80"/>
    <x v="0"/>
  </r>
  <r>
    <x v="140"/>
    <x v="81"/>
    <x v="0"/>
  </r>
  <r>
    <x v="140"/>
    <x v="82"/>
    <x v="0"/>
  </r>
  <r>
    <x v="140"/>
    <x v="83"/>
    <x v="0"/>
  </r>
  <r>
    <x v="140"/>
    <x v="84"/>
    <x v="0"/>
  </r>
  <r>
    <x v="140"/>
    <x v="85"/>
    <x v="0"/>
  </r>
  <r>
    <x v="140"/>
    <x v="86"/>
    <x v="0"/>
  </r>
  <r>
    <x v="140"/>
    <x v="87"/>
    <x v="0"/>
  </r>
  <r>
    <x v="140"/>
    <x v="88"/>
    <x v="0"/>
  </r>
  <r>
    <x v="140"/>
    <x v="89"/>
    <x v="0"/>
  </r>
  <r>
    <x v="140"/>
    <x v="90"/>
    <x v="0"/>
  </r>
  <r>
    <x v="140"/>
    <x v="91"/>
    <x v="0"/>
  </r>
  <r>
    <x v="140"/>
    <x v="92"/>
    <x v="0"/>
  </r>
  <r>
    <x v="140"/>
    <x v="93"/>
    <x v="0"/>
  </r>
  <r>
    <x v="140"/>
    <x v="94"/>
    <x v="0"/>
  </r>
  <r>
    <x v="140"/>
    <x v="95"/>
    <x v="0"/>
  </r>
  <r>
    <x v="140"/>
    <x v="96"/>
    <x v="0"/>
  </r>
  <r>
    <x v="140"/>
    <x v="97"/>
    <x v="0"/>
  </r>
  <r>
    <x v="140"/>
    <x v="98"/>
    <x v="0"/>
  </r>
  <r>
    <x v="140"/>
    <x v="99"/>
    <x v="0"/>
  </r>
  <r>
    <x v="140"/>
    <x v="100"/>
    <x v="0"/>
  </r>
  <r>
    <x v="140"/>
    <x v="101"/>
    <x v="0"/>
  </r>
  <r>
    <x v="140"/>
    <x v="102"/>
    <x v="0"/>
  </r>
  <r>
    <x v="140"/>
    <x v="103"/>
    <x v="0"/>
  </r>
  <r>
    <x v="140"/>
    <x v="104"/>
    <x v="0"/>
  </r>
  <r>
    <x v="140"/>
    <x v="105"/>
    <x v="0"/>
  </r>
  <r>
    <x v="140"/>
    <x v="106"/>
    <x v="0"/>
  </r>
  <r>
    <x v="140"/>
    <x v="107"/>
    <x v="0"/>
  </r>
  <r>
    <x v="140"/>
    <x v="108"/>
    <x v="0"/>
  </r>
  <r>
    <x v="140"/>
    <x v="109"/>
    <x v="0"/>
  </r>
  <r>
    <x v="140"/>
    <x v="110"/>
    <x v="0"/>
  </r>
  <r>
    <x v="140"/>
    <x v="111"/>
    <x v="0"/>
  </r>
  <r>
    <x v="140"/>
    <x v="112"/>
    <x v="0"/>
  </r>
  <r>
    <x v="140"/>
    <x v="113"/>
    <x v="0"/>
  </r>
  <r>
    <x v="140"/>
    <x v="114"/>
    <x v="0"/>
  </r>
  <r>
    <x v="140"/>
    <x v="115"/>
    <x v="0"/>
  </r>
  <r>
    <x v="140"/>
    <x v="116"/>
    <x v="0"/>
  </r>
  <r>
    <x v="140"/>
    <x v="117"/>
    <x v="0"/>
  </r>
  <r>
    <x v="140"/>
    <x v="118"/>
    <x v="0"/>
  </r>
  <r>
    <x v="140"/>
    <x v="119"/>
    <x v="0"/>
  </r>
  <r>
    <x v="140"/>
    <x v="120"/>
    <x v="0"/>
  </r>
  <r>
    <x v="140"/>
    <x v="121"/>
    <x v="0"/>
  </r>
  <r>
    <x v="140"/>
    <x v="122"/>
    <x v="0"/>
  </r>
  <r>
    <x v="140"/>
    <x v="123"/>
    <x v="0"/>
  </r>
  <r>
    <x v="140"/>
    <x v="124"/>
    <x v="0"/>
  </r>
  <r>
    <x v="140"/>
    <x v="125"/>
    <x v="0"/>
  </r>
  <r>
    <x v="140"/>
    <x v="126"/>
    <x v="0"/>
  </r>
  <r>
    <x v="140"/>
    <x v="127"/>
    <x v="0"/>
  </r>
  <r>
    <x v="140"/>
    <x v="128"/>
    <x v="0"/>
  </r>
  <r>
    <x v="140"/>
    <x v="129"/>
    <x v="0"/>
  </r>
  <r>
    <x v="140"/>
    <x v="130"/>
    <x v="0"/>
  </r>
  <r>
    <x v="140"/>
    <x v="131"/>
    <x v="0"/>
  </r>
  <r>
    <x v="140"/>
    <x v="132"/>
    <x v="0"/>
  </r>
  <r>
    <x v="140"/>
    <x v="133"/>
    <x v="0"/>
  </r>
  <r>
    <x v="140"/>
    <x v="134"/>
    <x v="0"/>
  </r>
  <r>
    <x v="140"/>
    <x v="135"/>
    <x v="0"/>
  </r>
  <r>
    <x v="140"/>
    <x v="136"/>
    <x v="0"/>
  </r>
  <r>
    <x v="140"/>
    <x v="137"/>
    <x v="0"/>
  </r>
  <r>
    <x v="140"/>
    <x v="138"/>
    <x v="0"/>
  </r>
  <r>
    <x v="140"/>
    <x v="139"/>
    <x v="0"/>
  </r>
  <r>
    <x v="140"/>
    <x v="140"/>
    <x v="0"/>
  </r>
  <r>
    <x v="140"/>
    <x v="141"/>
    <x v="0"/>
  </r>
  <r>
    <x v="140"/>
    <x v="142"/>
    <x v="0"/>
  </r>
  <r>
    <x v="140"/>
    <x v="143"/>
    <x v="0"/>
  </r>
  <r>
    <x v="140"/>
    <x v="144"/>
    <x v="0"/>
  </r>
  <r>
    <x v="140"/>
    <x v="145"/>
    <x v="0"/>
  </r>
  <r>
    <x v="140"/>
    <x v="146"/>
    <x v="0"/>
  </r>
  <r>
    <x v="140"/>
    <x v="147"/>
    <x v="0"/>
  </r>
  <r>
    <x v="140"/>
    <x v="148"/>
    <x v="0"/>
  </r>
  <r>
    <x v="140"/>
    <x v="149"/>
    <x v="0"/>
  </r>
  <r>
    <x v="140"/>
    <x v="150"/>
    <x v="0"/>
  </r>
  <r>
    <x v="140"/>
    <x v="151"/>
    <x v="0"/>
  </r>
  <r>
    <x v="140"/>
    <x v="152"/>
    <x v="0"/>
  </r>
  <r>
    <x v="140"/>
    <x v="153"/>
    <x v="0"/>
  </r>
  <r>
    <x v="140"/>
    <x v="154"/>
    <x v="0"/>
  </r>
  <r>
    <x v="140"/>
    <x v="155"/>
    <x v="0"/>
  </r>
  <r>
    <x v="140"/>
    <x v="156"/>
    <x v="0"/>
  </r>
  <r>
    <x v="140"/>
    <x v="157"/>
    <x v="0"/>
  </r>
  <r>
    <x v="140"/>
    <x v="158"/>
    <x v="0"/>
  </r>
  <r>
    <x v="140"/>
    <x v="159"/>
    <x v="0"/>
  </r>
  <r>
    <x v="140"/>
    <x v="160"/>
    <x v="0"/>
  </r>
  <r>
    <x v="140"/>
    <x v="161"/>
    <x v="0"/>
  </r>
  <r>
    <x v="140"/>
    <x v="162"/>
    <x v="0"/>
  </r>
  <r>
    <x v="140"/>
    <x v="163"/>
    <x v="0"/>
  </r>
  <r>
    <x v="140"/>
    <x v="164"/>
    <x v="0"/>
  </r>
  <r>
    <x v="140"/>
    <x v="165"/>
    <x v="0"/>
  </r>
  <r>
    <x v="140"/>
    <x v="166"/>
    <x v="0"/>
  </r>
  <r>
    <x v="140"/>
    <x v="167"/>
    <x v="0"/>
  </r>
  <r>
    <x v="140"/>
    <x v="168"/>
    <x v="0"/>
  </r>
  <r>
    <x v="140"/>
    <x v="169"/>
    <x v="0"/>
  </r>
  <r>
    <x v="140"/>
    <x v="170"/>
    <x v="0"/>
  </r>
  <r>
    <x v="140"/>
    <x v="171"/>
    <x v="0"/>
  </r>
  <r>
    <x v="140"/>
    <x v="172"/>
    <x v="0"/>
  </r>
  <r>
    <x v="140"/>
    <x v="173"/>
    <x v="0"/>
  </r>
  <r>
    <x v="140"/>
    <x v="174"/>
    <x v="0"/>
  </r>
  <r>
    <x v="140"/>
    <x v="175"/>
    <x v="0"/>
  </r>
  <r>
    <x v="140"/>
    <x v="176"/>
    <x v="0"/>
  </r>
  <r>
    <x v="140"/>
    <x v="177"/>
    <x v="0"/>
  </r>
  <r>
    <x v="140"/>
    <x v="178"/>
    <x v="0"/>
  </r>
  <r>
    <x v="140"/>
    <x v="179"/>
    <x v="0"/>
  </r>
  <r>
    <x v="140"/>
    <x v="180"/>
    <x v="0"/>
  </r>
  <r>
    <x v="140"/>
    <x v="181"/>
    <x v="0"/>
  </r>
  <r>
    <x v="140"/>
    <x v="182"/>
    <x v="0"/>
  </r>
  <r>
    <x v="140"/>
    <x v="183"/>
    <x v="0"/>
  </r>
  <r>
    <x v="140"/>
    <x v="184"/>
    <x v="0"/>
  </r>
  <r>
    <x v="140"/>
    <x v="185"/>
    <x v="0"/>
  </r>
  <r>
    <x v="140"/>
    <x v="186"/>
    <x v="0"/>
  </r>
  <r>
    <x v="140"/>
    <x v="187"/>
    <x v="0"/>
  </r>
  <r>
    <x v="140"/>
    <x v="188"/>
    <x v="0"/>
  </r>
  <r>
    <x v="140"/>
    <x v="189"/>
    <x v="0"/>
  </r>
  <r>
    <x v="140"/>
    <x v="190"/>
    <x v="0"/>
  </r>
  <r>
    <x v="140"/>
    <x v="191"/>
    <x v="0"/>
  </r>
  <r>
    <x v="140"/>
    <x v="192"/>
    <x v="0"/>
  </r>
  <r>
    <x v="140"/>
    <x v="193"/>
    <x v="0"/>
  </r>
  <r>
    <x v="140"/>
    <x v="194"/>
    <x v="0"/>
  </r>
  <r>
    <x v="140"/>
    <x v="195"/>
    <x v="0"/>
  </r>
  <r>
    <x v="140"/>
    <x v="196"/>
    <x v="0"/>
  </r>
  <r>
    <x v="140"/>
    <x v="197"/>
    <x v="0"/>
  </r>
  <r>
    <x v="140"/>
    <x v="198"/>
    <x v="0"/>
  </r>
  <r>
    <x v="140"/>
    <x v="199"/>
    <x v="0"/>
  </r>
  <r>
    <x v="140"/>
    <x v="200"/>
    <x v="0"/>
  </r>
  <r>
    <x v="140"/>
    <x v="201"/>
    <x v="0"/>
  </r>
  <r>
    <x v="140"/>
    <x v="202"/>
    <x v="0"/>
  </r>
  <r>
    <x v="140"/>
    <x v="203"/>
    <x v="0"/>
  </r>
  <r>
    <x v="140"/>
    <x v="204"/>
    <x v="0"/>
  </r>
  <r>
    <x v="140"/>
    <x v="205"/>
    <x v="0"/>
  </r>
  <r>
    <x v="140"/>
    <x v="206"/>
    <x v="0"/>
  </r>
  <r>
    <x v="140"/>
    <x v="207"/>
    <x v="0"/>
  </r>
  <r>
    <x v="140"/>
    <x v="208"/>
    <x v="0"/>
  </r>
  <r>
    <x v="140"/>
    <x v="209"/>
    <x v="0"/>
  </r>
  <r>
    <x v="140"/>
    <x v="210"/>
    <x v="0"/>
  </r>
  <r>
    <x v="140"/>
    <x v="211"/>
    <x v="0"/>
  </r>
  <r>
    <x v="140"/>
    <x v="212"/>
    <x v="0"/>
  </r>
  <r>
    <x v="140"/>
    <x v="213"/>
    <x v="0"/>
  </r>
  <r>
    <x v="140"/>
    <x v="214"/>
    <x v="0"/>
  </r>
  <r>
    <x v="140"/>
    <x v="215"/>
    <x v="0"/>
  </r>
  <r>
    <x v="140"/>
    <x v="216"/>
    <x v="0"/>
  </r>
  <r>
    <x v="140"/>
    <x v="217"/>
    <x v="0"/>
  </r>
  <r>
    <x v="140"/>
    <x v="218"/>
    <x v="0"/>
  </r>
  <r>
    <x v="140"/>
    <x v="219"/>
    <x v="0"/>
  </r>
  <r>
    <x v="140"/>
    <x v="220"/>
    <x v="0"/>
  </r>
  <r>
    <x v="140"/>
    <x v="221"/>
    <x v="0"/>
  </r>
  <r>
    <x v="140"/>
    <x v="222"/>
    <x v="0"/>
  </r>
  <r>
    <x v="140"/>
    <x v="223"/>
    <x v="0"/>
  </r>
  <r>
    <x v="140"/>
    <x v="224"/>
    <x v="0"/>
  </r>
  <r>
    <x v="140"/>
    <x v="225"/>
    <x v="0"/>
  </r>
  <r>
    <x v="140"/>
    <x v="226"/>
    <x v="0"/>
  </r>
  <r>
    <x v="140"/>
    <x v="227"/>
    <x v="0"/>
  </r>
  <r>
    <x v="140"/>
    <x v="228"/>
    <x v="0"/>
  </r>
  <r>
    <x v="140"/>
    <x v="229"/>
    <x v="0"/>
  </r>
  <r>
    <x v="140"/>
    <x v="230"/>
    <x v="0"/>
  </r>
  <r>
    <x v="140"/>
    <x v="231"/>
    <x v="0"/>
  </r>
  <r>
    <x v="140"/>
    <x v="232"/>
    <x v="0"/>
  </r>
  <r>
    <x v="140"/>
    <x v="233"/>
    <x v="0"/>
  </r>
  <r>
    <x v="140"/>
    <x v="234"/>
    <x v="0"/>
  </r>
  <r>
    <x v="140"/>
    <x v="235"/>
    <x v="0"/>
  </r>
  <r>
    <x v="140"/>
    <x v="236"/>
    <x v="0"/>
  </r>
  <r>
    <x v="140"/>
    <x v="237"/>
    <x v="0"/>
  </r>
  <r>
    <x v="140"/>
    <x v="238"/>
    <x v="0"/>
  </r>
  <r>
    <x v="140"/>
    <x v="239"/>
    <x v="0"/>
  </r>
  <r>
    <x v="140"/>
    <x v="240"/>
    <x v="0"/>
  </r>
  <r>
    <x v="140"/>
    <x v="241"/>
    <x v="0"/>
  </r>
  <r>
    <x v="140"/>
    <x v="242"/>
    <x v="0"/>
  </r>
  <r>
    <x v="140"/>
    <x v="243"/>
    <x v="0"/>
  </r>
  <r>
    <x v="140"/>
    <x v="244"/>
    <x v="0"/>
  </r>
  <r>
    <x v="140"/>
    <x v="245"/>
    <x v="0"/>
  </r>
  <r>
    <x v="140"/>
    <x v="246"/>
    <x v="0"/>
  </r>
  <r>
    <x v="140"/>
    <x v="247"/>
    <x v="0"/>
  </r>
  <r>
    <x v="140"/>
    <x v="248"/>
    <x v="0"/>
  </r>
  <r>
    <x v="140"/>
    <x v="249"/>
    <x v="0"/>
  </r>
  <r>
    <x v="140"/>
    <x v="250"/>
    <x v="0"/>
  </r>
  <r>
    <x v="140"/>
    <x v="251"/>
    <x v="0"/>
  </r>
  <r>
    <x v="140"/>
    <x v="252"/>
    <x v="0"/>
  </r>
  <r>
    <x v="140"/>
    <x v="253"/>
    <x v="0"/>
  </r>
  <r>
    <x v="140"/>
    <x v="254"/>
    <x v="0"/>
  </r>
  <r>
    <x v="140"/>
    <x v="255"/>
    <x v="0"/>
  </r>
  <r>
    <x v="140"/>
    <x v="256"/>
    <x v="0"/>
  </r>
  <r>
    <x v="140"/>
    <x v="257"/>
    <x v="0"/>
  </r>
  <r>
    <x v="140"/>
    <x v="258"/>
    <x v="0"/>
  </r>
  <r>
    <x v="140"/>
    <x v="259"/>
    <x v="0"/>
  </r>
  <r>
    <x v="140"/>
    <x v="260"/>
    <x v="0"/>
  </r>
  <r>
    <x v="140"/>
    <x v="261"/>
    <x v="0"/>
  </r>
  <r>
    <x v="140"/>
    <x v="262"/>
    <x v="0"/>
  </r>
  <r>
    <x v="140"/>
    <x v="263"/>
    <x v="0"/>
  </r>
  <r>
    <x v="140"/>
    <x v="264"/>
    <x v="0"/>
  </r>
  <r>
    <x v="140"/>
    <x v="265"/>
    <x v="0"/>
  </r>
  <r>
    <x v="140"/>
    <x v="266"/>
    <x v="0"/>
  </r>
  <r>
    <x v="140"/>
    <x v="267"/>
    <x v="0"/>
  </r>
  <r>
    <x v="140"/>
    <x v="268"/>
    <x v="0"/>
  </r>
  <r>
    <x v="140"/>
    <x v="269"/>
    <x v="0"/>
  </r>
  <r>
    <x v="140"/>
    <x v="270"/>
    <x v="0"/>
  </r>
  <r>
    <x v="140"/>
    <x v="271"/>
    <x v="0"/>
  </r>
  <r>
    <x v="140"/>
    <x v="272"/>
    <x v="0"/>
  </r>
  <r>
    <x v="140"/>
    <x v="273"/>
    <x v="0"/>
  </r>
  <r>
    <x v="140"/>
    <x v="274"/>
    <x v="0"/>
  </r>
  <r>
    <x v="140"/>
    <x v="275"/>
    <x v="0"/>
  </r>
  <r>
    <x v="140"/>
    <x v="276"/>
    <x v="0"/>
  </r>
  <r>
    <x v="140"/>
    <x v="277"/>
    <x v="0"/>
  </r>
  <r>
    <x v="140"/>
    <x v="278"/>
    <x v="0"/>
  </r>
  <r>
    <x v="140"/>
    <x v="279"/>
    <x v="0"/>
  </r>
  <r>
    <x v="140"/>
    <x v="280"/>
    <x v="0"/>
  </r>
  <r>
    <x v="140"/>
    <x v="281"/>
    <x v="0"/>
  </r>
  <r>
    <x v="140"/>
    <x v="282"/>
    <x v="0"/>
  </r>
  <r>
    <x v="140"/>
    <x v="283"/>
    <x v="0"/>
  </r>
  <r>
    <x v="140"/>
    <x v="284"/>
    <x v="0"/>
  </r>
  <r>
    <x v="140"/>
    <x v="285"/>
    <x v="0"/>
  </r>
  <r>
    <x v="140"/>
    <x v="286"/>
    <x v="0"/>
  </r>
  <r>
    <x v="140"/>
    <x v="287"/>
    <x v="0"/>
  </r>
  <r>
    <x v="140"/>
    <x v="288"/>
    <x v="0"/>
  </r>
  <r>
    <x v="140"/>
    <x v="289"/>
    <x v="0"/>
  </r>
  <r>
    <x v="140"/>
    <x v="290"/>
    <x v="0"/>
  </r>
  <r>
    <x v="140"/>
    <x v="291"/>
    <x v="0"/>
  </r>
  <r>
    <x v="140"/>
    <x v="292"/>
    <x v="0"/>
  </r>
  <r>
    <x v="140"/>
    <x v="293"/>
    <x v="0"/>
  </r>
  <r>
    <x v="140"/>
    <x v="294"/>
    <x v="0"/>
  </r>
  <r>
    <x v="140"/>
    <x v="295"/>
    <x v="0"/>
  </r>
  <r>
    <x v="140"/>
    <x v="296"/>
    <x v="0"/>
  </r>
  <r>
    <x v="140"/>
    <x v="297"/>
    <x v="0"/>
  </r>
  <r>
    <x v="140"/>
    <x v="298"/>
    <x v="0"/>
  </r>
  <r>
    <x v="140"/>
    <x v="299"/>
    <x v="0"/>
  </r>
  <r>
    <x v="140"/>
    <x v="300"/>
    <x v="0"/>
  </r>
  <r>
    <x v="140"/>
    <x v="301"/>
    <x v="0"/>
  </r>
  <r>
    <x v="140"/>
    <x v="302"/>
    <x v="0"/>
  </r>
  <r>
    <x v="140"/>
    <x v="303"/>
    <x v="0"/>
  </r>
  <r>
    <x v="140"/>
    <x v="304"/>
    <x v="0"/>
  </r>
  <r>
    <x v="140"/>
    <x v="305"/>
    <x v="0"/>
  </r>
  <r>
    <x v="140"/>
    <x v="306"/>
    <x v="0"/>
  </r>
  <r>
    <x v="140"/>
    <x v="307"/>
    <x v="0"/>
  </r>
  <r>
    <x v="140"/>
    <x v="308"/>
    <x v="0"/>
  </r>
  <r>
    <x v="140"/>
    <x v="309"/>
    <x v="0"/>
  </r>
  <r>
    <x v="140"/>
    <x v="310"/>
    <x v="0"/>
  </r>
  <r>
    <x v="140"/>
    <x v="311"/>
    <x v="0"/>
  </r>
  <r>
    <x v="140"/>
    <x v="312"/>
    <x v="0"/>
  </r>
  <r>
    <x v="140"/>
    <x v="313"/>
    <x v="0"/>
  </r>
  <r>
    <x v="140"/>
    <x v="314"/>
    <x v="0"/>
  </r>
  <r>
    <x v="140"/>
    <x v="315"/>
    <x v="0"/>
  </r>
  <r>
    <x v="140"/>
    <x v="316"/>
    <x v="0"/>
  </r>
  <r>
    <x v="140"/>
    <x v="317"/>
    <x v="0"/>
  </r>
  <r>
    <x v="140"/>
    <x v="318"/>
    <x v="0"/>
  </r>
  <r>
    <x v="140"/>
    <x v="319"/>
    <x v="0"/>
  </r>
  <r>
    <x v="140"/>
    <x v="320"/>
    <x v="0"/>
  </r>
  <r>
    <x v="140"/>
    <x v="321"/>
    <x v="0"/>
  </r>
  <r>
    <x v="140"/>
    <x v="322"/>
    <x v="0"/>
  </r>
  <r>
    <x v="140"/>
    <x v="323"/>
    <x v="0"/>
  </r>
  <r>
    <x v="140"/>
    <x v="324"/>
    <x v="0"/>
  </r>
  <r>
    <x v="140"/>
    <x v="325"/>
    <x v="0"/>
  </r>
  <r>
    <x v="140"/>
    <x v="326"/>
    <x v="0"/>
  </r>
  <r>
    <x v="140"/>
    <x v="327"/>
    <x v="0"/>
  </r>
  <r>
    <x v="140"/>
    <x v="328"/>
    <x v="0"/>
  </r>
  <r>
    <x v="140"/>
    <x v="329"/>
    <x v="0"/>
  </r>
  <r>
    <x v="140"/>
    <x v="330"/>
    <x v="0"/>
  </r>
  <r>
    <x v="140"/>
    <x v="331"/>
    <x v="0"/>
  </r>
  <r>
    <x v="140"/>
    <x v="332"/>
    <x v="0"/>
  </r>
  <r>
    <x v="140"/>
    <x v="333"/>
    <x v="0"/>
  </r>
  <r>
    <x v="140"/>
    <x v="334"/>
    <x v="0"/>
  </r>
  <r>
    <x v="140"/>
    <x v="335"/>
    <x v="0"/>
  </r>
  <r>
    <x v="140"/>
    <x v="336"/>
    <x v="0"/>
  </r>
  <r>
    <x v="140"/>
    <x v="337"/>
    <x v="0"/>
  </r>
  <r>
    <x v="140"/>
    <x v="338"/>
    <x v="0"/>
  </r>
  <r>
    <x v="140"/>
    <x v="339"/>
    <x v="0"/>
  </r>
  <r>
    <x v="140"/>
    <x v="340"/>
    <x v="0"/>
  </r>
  <r>
    <x v="140"/>
    <x v="341"/>
    <x v="0"/>
  </r>
  <r>
    <x v="140"/>
    <x v="342"/>
    <x v="0"/>
  </r>
  <r>
    <x v="140"/>
    <x v="343"/>
    <x v="0"/>
  </r>
  <r>
    <x v="140"/>
    <x v="344"/>
    <x v="0"/>
  </r>
  <r>
    <x v="140"/>
    <x v="345"/>
    <x v="0"/>
  </r>
  <r>
    <x v="140"/>
    <x v="346"/>
    <x v="0"/>
  </r>
  <r>
    <x v="140"/>
    <x v="347"/>
    <x v="0"/>
  </r>
  <r>
    <x v="140"/>
    <x v="348"/>
    <x v="0"/>
  </r>
  <r>
    <x v="140"/>
    <x v="349"/>
    <x v="0"/>
  </r>
  <r>
    <x v="140"/>
    <x v="350"/>
    <x v="0"/>
  </r>
  <r>
    <x v="140"/>
    <x v="351"/>
    <x v="0"/>
  </r>
  <r>
    <x v="140"/>
    <x v="352"/>
    <x v="0"/>
  </r>
  <r>
    <x v="140"/>
    <x v="353"/>
    <x v="0"/>
  </r>
  <r>
    <x v="140"/>
    <x v="354"/>
    <x v="0"/>
  </r>
  <r>
    <x v="140"/>
    <x v="355"/>
    <x v="0"/>
  </r>
  <r>
    <x v="140"/>
    <x v="356"/>
    <x v="0"/>
  </r>
  <r>
    <x v="140"/>
    <x v="357"/>
    <x v="0"/>
  </r>
  <r>
    <x v="140"/>
    <x v="358"/>
    <x v="0"/>
  </r>
  <r>
    <x v="140"/>
    <x v="359"/>
    <x v="0"/>
  </r>
  <r>
    <x v="140"/>
    <x v="360"/>
    <x v="0"/>
  </r>
  <r>
    <x v="140"/>
    <x v="361"/>
    <x v="0"/>
  </r>
  <r>
    <x v="140"/>
    <x v="362"/>
    <x v="0"/>
  </r>
  <r>
    <x v="140"/>
    <x v="363"/>
    <x v="0"/>
  </r>
  <r>
    <x v="140"/>
    <x v="364"/>
    <x v="0"/>
  </r>
  <r>
    <x v="140"/>
    <x v="365"/>
    <x v="0"/>
  </r>
  <r>
    <x v="140"/>
    <x v="366"/>
    <x v="0"/>
  </r>
  <r>
    <x v="140"/>
    <x v="367"/>
    <x v="0"/>
  </r>
  <r>
    <x v="140"/>
    <x v="368"/>
    <x v="0"/>
  </r>
  <r>
    <x v="140"/>
    <x v="369"/>
    <x v="0"/>
  </r>
  <r>
    <x v="140"/>
    <x v="370"/>
    <x v="0"/>
  </r>
  <r>
    <x v="140"/>
    <x v="371"/>
    <x v="0"/>
  </r>
  <r>
    <x v="140"/>
    <x v="372"/>
    <x v="0"/>
  </r>
  <r>
    <x v="140"/>
    <x v="373"/>
    <x v="0"/>
  </r>
  <r>
    <x v="140"/>
    <x v="374"/>
    <x v="0"/>
  </r>
  <r>
    <x v="140"/>
    <x v="375"/>
    <x v="0"/>
  </r>
  <r>
    <x v="140"/>
    <x v="376"/>
    <x v="0"/>
  </r>
  <r>
    <x v="140"/>
    <x v="377"/>
    <x v="0"/>
  </r>
  <r>
    <x v="140"/>
    <x v="378"/>
    <x v="0"/>
  </r>
  <r>
    <x v="140"/>
    <x v="379"/>
    <x v="0"/>
  </r>
  <r>
    <x v="140"/>
    <x v="380"/>
    <x v="0"/>
  </r>
  <r>
    <x v="140"/>
    <x v="381"/>
    <x v="0"/>
  </r>
  <r>
    <x v="140"/>
    <x v="382"/>
    <x v="0"/>
  </r>
  <r>
    <x v="140"/>
    <x v="383"/>
    <x v="0"/>
  </r>
  <r>
    <x v="140"/>
    <x v="384"/>
    <x v="0"/>
  </r>
  <r>
    <x v="140"/>
    <x v="385"/>
    <x v="0"/>
  </r>
  <r>
    <x v="140"/>
    <x v="386"/>
    <x v="0"/>
  </r>
  <r>
    <x v="140"/>
    <x v="387"/>
    <x v="0"/>
  </r>
  <r>
    <x v="140"/>
    <x v="388"/>
    <x v="0"/>
  </r>
  <r>
    <x v="140"/>
    <x v="389"/>
    <x v="0"/>
  </r>
  <r>
    <x v="140"/>
    <x v="390"/>
    <x v="0"/>
  </r>
  <r>
    <x v="140"/>
    <x v="391"/>
    <x v="0"/>
  </r>
  <r>
    <x v="140"/>
    <x v="392"/>
    <x v="0"/>
  </r>
  <r>
    <x v="140"/>
    <x v="393"/>
    <x v="0"/>
  </r>
  <r>
    <x v="140"/>
    <x v="394"/>
    <x v="0"/>
  </r>
  <r>
    <x v="140"/>
    <x v="395"/>
    <x v="0"/>
  </r>
  <r>
    <x v="140"/>
    <x v="396"/>
    <x v="0"/>
  </r>
  <r>
    <x v="140"/>
    <x v="397"/>
    <x v="0"/>
  </r>
  <r>
    <x v="140"/>
    <x v="398"/>
    <x v="0"/>
  </r>
  <r>
    <x v="140"/>
    <x v="399"/>
    <x v="0"/>
  </r>
  <r>
    <x v="140"/>
    <x v="400"/>
    <x v="0"/>
  </r>
  <r>
    <x v="140"/>
    <x v="401"/>
    <x v="0"/>
  </r>
  <r>
    <x v="140"/>
    <x v="402"/>
    <x v="0"/>
  </r>
  <r>
    <x v="140"/>
    <x v="403"/>
    <x v="0"/>
  </r>
  <r>
    <x v="140"/>
    <x v="404"/>
    <x v="0"/>
  </r>
  <r>
    <x v="140"/>
    <x v="405"/>
    <x v="0"/>
  </r>
  <r>
    <x v="140"/>
    <x v="406"/>
    <x v="0"/>
  </r>
  <r>
    <x v="140"/>
    <x v="407"/>
    <x v="0"/>
  </r>
  <r>
    <x v="140"/>
    <x v="408"/>
    <x v="0"/>
  </r>
  <r>
    <x v="140"/>
    <x v="409"/>
    <x v="0"/>
  </r>
  <r>
    <x v="140"/>
    <x v="410"/>
    <x v="0"/>
  </r>
  <r>
    <x v="140"/>
    <x v="411"/>
    <x v="0"/>
  </r>
  <r>
    <x v="140"/>
    <x v="412"/>
    <x v="0"/>
  </r>
  <r>
    <x v="140"/>
    <x v="413"/>
    <x v="0"/>
  </r>
  <r>
    <x v="140"/>
    <x v="414"/>
    <x v="0"/>
  </r>
  <r>
    <x v="140"/>
    <x v="415"/>
    <x v="0"/>
  </r>
  <r>
    <x v="140"/>
    <x v="416"/>
    <x v="0"/>
  </r>
  <r>
    <x v="140"/>
    <x v="417"/>
    <x v="0"/>
  </r>
  <r>
    <x v="140"/>
    <x v="418"/>
    <x v="0"/>
  </r>
  <r>
    <x v="140"/>
    <x v="419"/>
    <x v="0"/>
  </r>
  <r>
    <x v="140"/>
    <x v="420"/>
    <x v="0"/>
  </r>
  <r>
    <x v="140"/>
    <x v="421"/>
    <x v="0"/>
  </r>
  <r>
    <x v="140"/>
    <x v="422"/>
    <x v="0"/>
  </r>
  <r>
    <x v="140"/>
    <x v="423"/>
    <x v="0"/>
  </r>
  <r>
    <x v="140"/>
    <x v="424"/>
    <x v="0"/>
  </r>
  <r>
    <x v="140"/>
    <x v="425"/>
    <x v="0"/>
  </r>
  <r>
    <x v="140"/>
    <x v="426"/>
    <x v="0"/>
  </r>
  <r>
    <x v="140"/>
    <x v="427"/>
    <x v="0"/>
  </r>
  <r>
    <x v="140"/>
    <x v="428"/>
    <x v="0"/>
  </r>
  <r>
    <x v="140"/>
    <x v="429"/>
    <x v="0"/>
  </r>
  <r>
    <x v="140"/>
    <x v="430"/>
    <x v="0"/>
  </r>
  <r>
    <x v="140"/>
    <x v="431"/>
    <x v="0"/>
  </r>
  <r>
    <x v="140"/>
    <x v="432"/>
    <x v="0"/>
  </r>
  <r>
    <x v="140"/>
    <x v="433"/>
    <x v="0"/>
  </r>
  <r>
    <x v="140"/>
    <x v="434"/>
    <x v="0"/>
  </r>
  <r>
    <x v="140"/>
    <x v="435"/>
    <x v="0"/>
  </r>
  <r>
    <x v="140"/>
    <x v="436"/>
    <x v="0"/>
  </r>
  <r>
    <x v="140"/>
    <x v="437"/>
    <x v="0"/>
  </r>
  <r>
    <x v="140"/>
    <x v="438"/>
    <x v="0"/>
  </r>
  <r>
    <x v="140"/>
    <x v="439"/>
    <x v="0"/>
  </r>
  <r>
    <x v="140"/>
    <x v="440"/>
    <x v="0"/>
  </r>
  <r>
    <x v="140"/>
    <x v="441"/>
    <x v="0"/>
  </r>
  <r>
    <x v="140"/>
    <x v="442"/>
    <x v="0"/>
  </r>
  <r>
    <x v="140"/>
    <x v="443"/>
    <x v="0"/>
  </r>
  <r>
    <x v="140"/>
    <x v="444"/>
    <x v="0"/>
  </r>
  <r>
    <x v="140"/>
    <x v="445"/>
    <x v="0"/>
  </r>
  <r>
    <x v="140"/>
    <x v="446"/>
    <x v="0"/>
  </r>
  <r>
    <x v="140"/>
    <x v="447"/>
    <x v="0"/>
  </r>
  <r>
    <x v="140"/>
    <x v="447"/>
    <x v="2"/>
  </r>
  <r>
    <x v="140"/>
    <x v="448"/>
    <x v="2"/>
  </r>
  <r>
    <x v="140"/>
    <x v="449"/>
    <x v="2"/>
  </r>
  <r>
    <x v="140"/>
    <x v="450"/>
    <x v="2"/>
  </r>
  <r>
    <x v="140"/>
    <x v="451"/>
    <x v="2"/>
  </r>
  <r>
    <x v="140"/>
    <x v="452"/>
    <x v="2"/>
  </r>
  <r>
    <x v="140"/>
    <x v="453"/>
    <x v="2"/>
  </r>
  <r>
    <x v="140"/>
    <x v="454"/>
    <x v="2"/>
  </r>
  <r>
    <x v="140"/>
    <x v="455"/>
    <x v="2"/>
  </r>
  <r>
    <x v="140"/>
    <x v="456"/>
    <x v="2"/>
  </r>
  <r>
    <x v="140"/>
    <x v="457"/>
    <x v="2"/>
  </r>
  <r>
    <x v="140"/>
    <x v="458"/>
    <x v="2"/>
  </r>
  <r>
    <x v="140"/>
    <x v="459"/>
    <x v="2"/>
  </r>
  <r>
    <x v="140"/>
    <x v="460"/>
    <x v="2"/>
  </r>
  <r>
    <x v="140"/>
    <x v="461"/>
    <x v="2"/>
  </r>
  <r>
    <x v="140"/>
    <x v="462"/>
    <x v="2"/>
  </r>
  <r>
    <x v="140"/>
    <x v="463"/>
    <x v="2"/>
  </r>
  <r>
    <x v="140"/>
    <x v="464"/>
    <x v="2"/>
  </r>
  <r>
    <x v="140"/>
    <x v="465"/>
    <x v="2"/>
  </r>
  <r>
    <x v="140"/>
    <x v="466"/>
    <x v="2"/>
  </r>
  <r>
    <x v="140"/>
    <x v="467"/>
    <x v="2"/>
  </r>
  <r>
    <x v="140"/>
    <x v="468"/>
    <x v="2"/>
  </r>
  <r>
    <x v="140"/>
    <x v="469"/>
    <x v="2"/>
  </r>
  <r>
    <x v="140"/>
    <x v="470"/>
    <x v="2"/>
  </r>
  <r>
    <x v="140"/>
    <x v="471"/>
    <x v="2"/>
  </r>
  <r>
    <x v="140"/>
    <x v="472"/>
    <x v="2"/>
  </r>
  <r>
    <x v="140"/>
    <x v="473"/>
    <x v="2"/>
  </r>
  <r>
    <x v="140"/>
    <x v="474"/>
    <x v="2"/>
  </r>
  <r>
    <x v="140"/>
    <x v="475"/>
    <x v="2"/>
  </r>
  <r>
    <x v="140"/>
    <x v="476"/>
    <x v="2"/>
  </r>
  <r>
    <x v="140"/>
    <x v="477"/>
    <x v="2"/>
  </r>
  <r>
    <x v="140"/>
    <x v="478"/>
    <x v="2"/>
  </r>
  <r>
    <x v="140"/>
    <x v="479"/>
    <x v="2"/>
  </r>
  <r>
    <x v="140"/>
    <x v="480"/>
    <x v="2"/>
  </r>
  <r>
    <x v="140"/>
    <x v="481"/>
    <x v="2"/>
  </r>
  <r>
    <x v="140"/>
    <x v="482"/>
    <x v="2"/>
  </r>
  <r>
    <x v="140"/>
    <x v="483"/>
    <x v="2"/>
  </r>
  <r>
    <x v="140"/>
    <x v="484"/>
    <x v="2"/>
  </r>
  <r>
    <x v="140"/>
    <x v="485"/>
    <x v="2"/>
  </r>
  <r>
    <x v="140"/>
    <x v="486"/>
    <x v="2"/>
  </r>
  <r>
    <x v="140"/>
    <x v="487"/>
    <x v="2"/>
  </r>
  <r>
    <x v="140"/>
    <x v="488"/>
    <x v="2"/>
  </r>
  <r>
    <x v="140"/>
    <x v="489"/>
    <x v="2"/>
  </r>
  <r>
    <x v="140"/>
    <x v="490"/>
    <x v="2"/>
  </r>
  <r>
    <x v="140"/>
    <x v="491"/>
    <x v="2"/>
  </r>
  <r>
    <x v="140"/>
    <x v="492"/>
    <x v="2"/>
  </r>
  <r>
    <x v="140"/>
    <x v="493"/>
    <x v="2"/>
  </r>
  <r>
    <x v="140"/>
    <x v="494"/>
    <x v="2"/>
  </r>
  <r>
    <x v="140"/>
    <x v="495"/>
    <x v="2"/>
  </r>
  <r>
    <x v="140"/>
    <x v="496"/>
    <x v="2"/>
  </r>
  <r>
    <x v="140"/>
    <x v="497"/>
    <x v="2"/>
  </r>
  <r>
    <x v="140"/>
    <x v="498"/>
    <x v="2"/>
  </r>
  <r>
    <x v="140"/>
    <x v="499"/>
    <x v="2"/>
  </r>
  <r>
    <x v="140"/>
    <x v="500"/>
    <x v="2"/>
  </r>
  <r>
    <x v="140"/>
    <x v="501"/>
    <x v="2"/>
  </r>
  <r>
    <x v="140"/>
    <x v="502"/>
    <x v="2"/>
  </r>
  <r>
    <x v="140"/>
    <x v="503"/>
    <x v="2"/>
  </r>
  <r>
    <x v="140"/>
    <x v="504"/>
    <x v="2"/>
  </r>
  <r>
    <x v="140"/>
    <x v="505"/>
    <x v="2"/>
  </r>
  <r>
    <x v="140"/>
    <x v="506"/>
    <x v="2"/>
  </r>
  <r>
    <x v="140"/>
    <x v="507"/>
    <x v="2"/>
  </r>
  <r>
    <x v="140"/>
    <x v="508"/>
    <x v="2"/>
  </r>
  <r>
    <x v="140"/>
    <x v="509"/>
    <x v="2"/>
  </r>
  <r>
    <x v="140"/>
    <x v="510"/>
    <x v="2"/>
  </r>
  <r>
    <x v="140"/>
    <x v="511"/>
    <x v="2"/>
  </r>
  <r>
    <x v="140"/>
    <x v="512"/>
    <x v="2"/>
  </r>
  <r>
    <x v="140"/>
    <x v="513"/>
    <x v="2"/>
  </r>
  <r>
    <x v="140"/>
    <x v="514"/>
    <x v="2"/>
  </r>
  <r>
    <x v="140"/>
    <x v="515"/>
    <x v="2"/>
  </r>
  <r>
    <x v="140"/>
    <x v="516"/>
    <x v="2"/>
  </r>
  <r>
    <x v="140"/>
    <x v="517"/>
    <x v="2"/>
  </r>
  <r>
    <x v="140"/>
    <x v="518"/>
    <x v="2"/>
  </r>
  <r>
    <x v="140"/>
    <x v="519"/>
    <x v="2"/>
  </r>
  <r>
    <x v="140"/>
    <x v="520"/>
    <x v="2"/>
  </r>
  <r>
    <x v="140"/>
    <x v="521"/>
    <x v="2"/>
  </r>
  <r>
    <x v="140"/>
    <x v="522"/>
    <x v="2"/>
  </r>
  <r>
    <x v="140"/>
    <x v="523"/>
    <x v="2"/>
  </r>
  <r>
    <x v="140"/>
    <x v="524"/>
    <x v="2"/>
  </r>
  <r>
    <x v="140"/>
    <x v="525"/>
    <x v="2"/>
  </r>
  <r>
    <x v="140"/>
    <x v="526"/>
    <x v="2"/>
  </r>
  <r>
    <x v="140"/>
    <x v="527"/>
    <x v="2"/>
  </r>
  <r>
    <x v="140"/>
    <x v="528"/>
    <x v="2"/>
  </r>
  <r>
    <x v="140"/>
    <x v="529"/>
    <x v="2"/>
  </r>
  <r>
    <x v="140"/>
    <x v="530"/>
    <x v="2"/>
  </r>
  <r>
    <x v="140"/>
    <x v="531"/>
    <x v="2"/>
  </r>
  <r>
    <x v="140"/>
    <x v="532"/>
    <x v="2"/>
  </r>
  <r>
    <x v="140"/>
    <x v="533"/>
    <x v="2"/>
  </r>
  <r>
    <x v="140"/>
    <x v="534"/>
    <x v="2"/>
  </r>
  <r>
    <x v="140"/>
    <x v="535"/>
    <x v="2"/>
  </r>
  <r>
    <x v="140"/>
    <x v="536"/>
    <x v="2"/>
  </r>
  <r>
    <x v="140"/>
    <x v="537"/>
    <x v="2"/>
  </r>
  <r>
    <x v="140"/>
    <x v="538"/>
    <x v="2"/>
  </r>
  <r>
    <x v="140"/>
    <x v="539"/>
    <x v="2"/>
  </r>
  <r>
    <x v="140"/>
    <x v="540"/>
    <x v="2"/>
  </r>
  <r>
    <x v="140"/>
    <x v="541"/>
    <x v="2"/>
  </r>
  <r>
    <x v="140"/>
    <x v="542"/>
    <x v="2"/>
  </r>
  <r>
    <x v="140"/>
    <x v="543"/>
    <x v="2"/>
  </r>
  <r>
    <x v="140"/>
    <x v="544"/>
    <x v="2"/>
  </r>
  <r>
    <x v="140"/>
    <x v="545"/>
    <x v="2"/>
  </r>
  <r>
    <x v="140"/>
    <x v="546"/>
    <x v="2"/>
  </r>
  <r>
    <x v="140"/>
    <x v="547"/>
    <x v="2"/>
  </r>
  <r>
    <x v="140"/>
    <x v="548"/>
    <x v="2"/>
  </r>
  <r>
    <x v="140"/>
    <x v="549"/>
    <x v="2"/>
  </r>
  <r>
    <x v="140"/>
    <x v="550"/>
    <x v="2"/>
  </r>
  <r>
    <x v="140"/>
    <x v="551"/>
    <x v="2"/>
  </r>
  <r>
    <x v="140"/>
    <x v="552"/>
    <x v="2"/>
  </r>
  <r>
    <x v="140"/>
    <x v="553"/>
    <x v="2"/>
  </r>
  <r>
    <x v="140"/>
    <x v="554"/>
    <x v="2"/>
  </r>
  <r>
    <x v="140"/>
    <x v="555"/>
    <x v="2"/>
  </r>
  <r>
    <x v="140"/>
    <x v="556"/>
    <x v="2"/>
  </r>
  <r>
    <x v="140"/>
    <x v="557"/>
    <x v="2"/>
  </r>
  <r>
    <x v="140"/>
    <x v="558"/>
    <x v="2"/>
  </r>
  <r>
    <x v="140"/>
    <x v="559"/>
    <x v="2"/>
  </r>
  <r>
    <x v="140"/>
    <x v="560"/>
    <x v="2"/>
  </r>
  <r>
    <x v="140"/>
    <x v="561"/>
    <x v="2"/>
  </r>
  <r>
    <x v="140"/>
    <x v="562"/>
    <x v="2"/>
  </r>
  <r>
    <x v="140"/>
    <x v="563"/>
    <x v="2"/>
  </r>
  <r>
    <x v="140"/>
    <x v="564"/>
    <x v="2"/>
  </r>
  <r>
    <x v="140"/>
    <x v="565"/>
    <x v="2"/>
  </r>
  <r>
    <x v="140"/>
    <x v="566"/>
    <x v="2"/>
  </r>
  <r>
    <x v="140"/>
    <x v="567"/>
    <x v="2"/>
  </r>
  <r>
    <x v="140"/>
    <x v="568"/>
    <x v="2"/>
  </r>
  <r>
    <x v="140"/>
    <x v="569"/>
    <x v="2"/>
  </r>
  <r>
    <x v="140"/>
    <x v="570"/>
    <x v="2"/>
  </r>
  <r>
    <x v="140"/>
    <x v="571"/>
    <x v="2"/>
  </r>
  <r>
    <x v="140"/>
    <x v="572"/>
    <x v="2"/>
  </r>
  <r>
    <x v="140"/>
    <x v="573"/>
    <x v="2"/>
  </r>
  <r>
    <x v="140"/>
    <x v="574"/>
    <x v="2"/>
  </r>
  <r>
    <x v="140"/>
    <x v="575"/>
    <x v="2"/>
  </r>
  <r>
    <x v="140"/>
    <x v="576"/>
    <x v="2"/>
  </r>
  <r>
    <x v="140"/>
    <x v="577"/>
    <x v="2"/>
  </r>
  <r>
    <x v="140"/>
    <x v="578"/>
    <x v="2"/>
  </r>
  <r>
    <x v="140"/>
    <x v="579"/>
    <x v="2"/>
  </r>
  <r>
    <x v="140"/>
    <x v="580"/>
    <x v="2"/>
  </r>
  <r>
    <x v="140"/>
    <x v="581"/>
    <x v="2"/>
  </r>
  <r>
    <x v="140"/>
    <x v="582"/>
    <x v="2"/>
  </r>
  <r>
    <x v="140"/>
    <x v="583"/>
    <x v="2"/>
  </r>
  <r>
    <x v="140"/>
    <x v="584"/>
    <x v="2"/>
  </r>
  <r>
    <x v="140"/>
    <x v="585"/>
    <x v="2"/>
  </r>
  <r>
    <x v="140"/>
    <x v="586"/>
    <x v="2"/>
  </r>
  <r>
    <x v="140"/>
    <x v="587"/>
    <x v="2"/>
  </r>
  <r>
    <x v="140"/>
    <x v="588"/>
    <x v="2"/>
  </r>
  <r>
    <x v="140"/>
    <x v="589"/>
    <x v="2"/>
  </r>
  <r>
    <x v="140"/>
    <x v="590"/>
    <x v="2"/>
  </r>
  <r>
    <x v="140"/>
    <x v="591"/>
    <x v="2"/>
  </r>
  <r>
    <x v="140"/>
    <x v="592"/>
    <x v="2"/>
  </r>
  <r>
    <x v="140"/>
    <x v="593"/>
    <x v="2"/>
  </r>
  <r>
    <x v="140"/>
    <x v="594"/>
    <x v="2"/>
  </r>
  <r>
    <x v="140"/>
    <x v="595"/>
    <x v="2"/>
  </r>
  <r>
    <x v="140"/>
    <x v="596"/>
    <x v="2"/>
  </r>
  <r>
    <x v="140"/>
    <x v="597"/>
    <x v="2"/>
  </r>
  <r>
    <x v="140"/>
    <x v="598"/>
    <x v="2"/>
  </r>
  <r>
    <x v="140"/>
    <x v="599"/>
    <x v="2"/>
  </r>
  <r>
    <x v="140"/>
    <x v="600"/>
    <x v="2"/>
  </r>
  <r>
    <x v="140"/>
    <x v="601"/>
    <x v="2"/>
  </r>
  <r>
    <x v="140"/>
    <x v="602"/>
    <x v="2"/>
  </r>
  <r>
    <x v="140"/>
    <x v="603"/>
    <x v="2"/>
  </r>
  <r>
    <x v="140"/>
    <x v="604"/>
    <x v="2"/>
  </r>
  <r>
    <x v="140"/>
    <x v="605"/>
    <x v="2"/>
  </r>
  <r>
    <x v="140"/>
    <x v="606"/>
    <x v="2"/>
  </r>
  <r>
    <x v="140"/>
    <x v="607"/>
    <x v="2"/>
  </r>
  <r>
    <x v="140"/>
    <x v="608"/>
    <x v="2"/>
  </r>
  <r>
    <x v="140"/>
    <x v="609"/>
    <x v="2"/>
  </r>
  <r>
    <x v="140"/>
    <x v="610"/>
    <x v="2"/>
  </r>
  <r>
    <x v="140"/>
    <x v="611"/>
    <x v="2"/>
  </r>
  <r>
    <x v="140"/>
    <x v="612"/>
    <x v="2"/>
  </r>
  <r>
    <x v="140"/>
    <x v="613"/>
    <x v="2"/>
  </r>
  <r>
    <x v="140"/>
    <x v="614"/>
    <x v="2"/>
  </r>
  <r>
    <x v="140"/>
    <x v="615"/>
    <x v="2"/>
  </r>
  <r>
    <x v="140"/>
    <x v="616"/>
    <x v="2"/>
  </r>
  <r>
    <x v="140"/>
    <x v="617"/>
    <x v="2"/>
  </r>
  <r>
    <x v="140"/>
    <x v="618"/>
    <x v="2"/>
  </r>
  <r>
    <x v="140"/>
    <x v="619"/>
    <x v="2"/>
  </r>
  <r>
    <x v="140"/>
    <x v="620"/>
    <x v="2"/>
  </r>
  <r>
    <x v="140"/>
    <x v="621"/>
    <x v="2"/>
  </r>
  <r>
    <x v="140"/>
    <x v="622"/>
    <x v="2"/>
  </r>
  <r>
    <x v="140"/>
    <x v="623"/>
    <x v="2"/>
  </r>
  <r>
    <x v="140"/>
    <x v="624"/>
    <x v="2"/>
  </r>
  <r>
    <x v="140"/>
    <x v="625"/>
    <x v="2"/>
  </r>
  <r>
    <x v="140"/>
    <x v="626"/>
    <x v="2"/>
  </r>
  <r>
    <x v="140"/>
    <x v="627"/>
    <x v="2"/>
  </r>
  <r>
    <x v="140"/>
    <x v="628"/>
    <x v="2"/>
  </r>
  <r>
    <x v="140"/>
    <x v="629"/>
    <x v="2"/>
  </r>
  <r>
    <x v="140"/>
    <x v="630"/>
    <x v="2"/>
  </r>
  <r>
    <x v="140"/>
    <x v="631"/>
    <x v="2"/>
  </r>
  <r>
    <x v="140"/>
    <x v="632"/>
    <x v="2"/>
  </r>
  <r>
    <x v="140"/>
    <x v="633"/>
    <x v="2"/>
  </r>
  <r>
    <x v="140"/>
    <x v="634"/>
    <x v="2"/>
  </r>
  <r>
    <x v="140"/>
    <x v="635"/>
    <x v="2"/>
  </r>
  <r>
    <x v="140"/>
    <x v="636"/>
    <x v="2"/>
  </r>
  <r>
    <x v="140"/>
    <x v="637"/>
    <x v="2"/>
  </r>
  <r>
    <x v="140"/>
    <x v="638"/>
    <x v="2"/>
  </r>
  <r>
    <x v="140"/>
    <x v="639"/>
    <x v="2"/>
  </r>
  <r>
    <x v="140"/>
    <x v="640"/>
    <x v="2"/>
  </r>
  <r>
    <x v="140"/>
    <x v="641"/>
    <x v="2"/>
  </r>
  <r>
    <x v="140"/>
    <x v="642"/>
    <x v="2"/>
  </r>
  <r>
    <x v="140"/>
    <x v="643"/>
    <x v="2"/>
  </r>
  <r>
    <x v="140"/>
    <x v="644"/>
    <x v="2"/>
  </r>
  <r>
    <x v="140"/>
    <x v="645"/>
    <x v="2"/>
  </r>
  <r>
    <x v="140"/>
    <x v="646"/>
    <x v="2"/>
  </r>
  <r>
    <x v="140"/>
    <x v="647"/>
    <x v="2"/>
  </r>
  <r>
    <x v="140"/>
    <x v="648"/>
    <x v="2"/>
  </r>
  <r>
    <x v="140"/>
    <x v="649"/>
    <x v="2"/>
  </r>
  <r>
    <x v="140"/>
    <x v="650"/>
    <x v="2"/>
  </r>
  <r>
    <x v="140"/>
    <x v="651"/>
    <x v="2"/>
  </r>
  <r>
    <x v="140"/>
    <x v="652"/>
    <x v="2"/>
  </r>
  <r>
    <x v="140"/>
    <x v="653"/>
    <x v="2"/>
  </r>
  <r>
    <x v="140"/>
    <x v="654"/>
    <x v="2"/>
  </r>
  <r>
    <x v="140"/>
    <x v="655"/>
    <x v="2"/>
  </r>
  <r>
    <x v="140"/>
    <x v="656"/>
    <x v="2"/>
  </r>
  <r>
    <x v="140"/>
    <x v="657"/>
    <x v="2"/>
  </r>
  <r>
    <x v="140"/>
    <x v="658"/>
    <x v="2"/>
  </r>
  <r>
    <x v="140"/>
    <x v="659"/>
    <x v="2"/>
  </r>
  <r>
    <x v="140"/>
    <x v="660"/>
    <x v="2"/>
  </r>
  <r>
    <x v="140"/>
    <x v="661"/>
    <x v="2"/>
  </r>
  <r>
    <x v="140"/>
    <x v="662"/>
    <x v="2"/>
  </r>
  <r>
    <x v="140"/>
    <x v="663"/>
    <x v="2"/>
  </r>
  <r>
    <x v="140"/>
    <x v="664"/>
    <x v="2"/>
  </r>
  <r>
    <x v="140"/>
    <x v="665"/>
    <x v="2"/>
  </r>
  <r>
    <x v="140"/>
    <x v="666"/>
    <x v="2"/>
  </r>
  <r>
    <x v="140"/>
    <x v="667"/>
    <x v="2"/>
  </r>
  <r>
    <x v="140"/>
    <x v="668"/>
    <x v="2"/>
  </r>
  <r>
    <x v="140"/>
    <x v="669"/>
    <x v="2"/>
  </r>
  <r>
    <x v="140"/>
    <x v="670"/>
    <x v="2"/>
  </r>
  <r>
    <x v="140"/>
    <x v="671"/>
    <x v="2"/>
  </r>
  <r>
    <x v="140"/>
    <x v="672"/>
    <x v="2"/>
  </r>
  <r>
    <x v="140"/>
    <x v="673"/>
    <x v="2"/>
  </r>
  <r>
    <x v="140"/>
    <x v="674"/>
    <x v="2"/>
  </r>
  <r>
    <x v="140"/>
    <x v="675"/>
    <x v="2"/>
  </r>
  <r>
    <x v="140"/>
    <x v="676"/>
    <x v="2"/>
  </r>
  <r>
    <x v="140"/>
    <x v="677"/>
    <x v="2"/>
  </r>
  <r>
    <x v="140"/>
    <x v="678"/>
    <x v="2"/>
  </r>
  <r>
    <x v="140"/>
    <x v="679"/>
    <x v="2"/>
  </r>
  <r>
    <x v="140"/>
    <x v="680"/>
    <x v="2"/>
  </r>
  <r>
    <x v="140"/>
    <x v="681"/>
    <x v="2"/>
  </r>
  <r>
    <x v="140"/>
    <x v="682"/>
    <x v="2"/>
  </r>
  <r>
    <x v="140"/>
    <x v="683"/>
    <x v="2"/>
  </r>
  <r>
    <x v="140"/>
    <x v="684"/>
    <x v="2"/>
  </r>
  <r>
    <x v="140"/>
    <x v="685"/>
    <x v="2"/>
  </r>
  <r>
    <x v="140"/>
    <x v="686"/>
    <x v="2"/>
  </r>
  <r>
    <x v="140"/>
    <x v="687"/>
    <x v="2"/>
  </r>
  <r>
    <x v="140"/>
    <x v="688"/>
    <x v="2"/>
  </r>
  <r>
    <x v="140"/>
    <x v="689"/>
    <x v="2"/>
  </r>
  <r>
    <x v="140"/>
    <x v="690"/>
    <x v="2"/>
  </r>
  <r>
    <x v="140"/>
    <x v="691"/>
    <x v="2"/>
  </r>
  <r>
    <x v="140"/>
    <x v="692"/>
    <x v="2"/>
  </r>
  <r>
    <x v="140"/>
    <x v="693"/>
    <x v="2"/>
  </r>
  <r>
    <x v="141"/>
    <x v="61"/>
    <x v="0"/>
  </r>
  <r>
    <x v="141"/>
    <x v="62"/>
    <x v="0"/>
  </r>
  <r>
    <x v="141"/>
    <x v="63"/>
    <x v="0"/>
  </r>
  <r>
    <x v="141"/>
    <x v="64"/>
    <x v="0"/>
  </r>
  <r>
    <x v="141"/>
    <x v="65"/>
    <x v="0"/>
  </r>
  <r>
    <x v="141"/>
    <x v="66"/>
    <x v="0"/>
  </r>
  <r>
    <x v="141"/>
    <x v="67"/>
    <x v="0"/>
  </r>
  <r>
    <x v="141"/>
    <x v="68"/>
    <x v="0"/>
  </r>
  <r>
    <x v="141"/>
    <x v="69"/>
    <x v="0"/>
  </r>
  <r>
    <x v="141"/>
    <x v="70"/>
    <x v="0"/>
  </r>
  <r>
    <x v="141"/>
    <x v="71"/>
    <x v="0"/>
  </r>
  <r>
    <x v="141"/>
    <x v="72"/>
    <x v="0"/>
  </r>
  <r>
    <x v="141"/>
    <x v="73"/>
    <x v="0"/>
  </r>
  <r>
    <x v="141"/>
    <x v="74"/>
    <x v="0"/>
  </r>
  <r>
    <x v="141"/>
    <x v="75"/>
    <x v="0"/>
  </r>
  <r>
    <x v="141"/>
    <x v="76"/>
    <x v="0"/>
  </r>
  <r>
    <x v="141"/>
    <x v="77"/>
    <x v="0"/>
  </r>
  <r>
    <x v="141"/>
    <x v="78"/>
    <x v="0"/>
  </r>
  <r>
    <x v="141"/>
    <x v="79"/>
    <x v="0"/>
  </r>
  <r>
    <x v="141"/>
    <x v="80"/>
    <x v="0"/>
  </r>
  <r>
    <x v="141"/>
    <x v="81"/>
    <x v="0"/>
  </r>
  <r>
    <x v="141"/>
    <x v="82"/>
    <x v="0"/>
  </r>
  <r>
    <x v="141"/>
    <x v="83"/>
    <x v="0"/>
  </r>
  <r>
    <x v="141"/>
    <x v="84"/>
    <x v="0"/>
  </r>
  <r>
    <x v="141"/>
    <x v="85"/>
    <x v="0"/>
  </r>
  <r>
    <x v="141"/>
    <x v="86"/>
    <x v="0"/>
  </r>
  <r>
    <x v="141"/>
    <x v="87"/>
    <x v="0"/>
  </r>
  <r>
    <x v="141"/>
    <x v="88"/>
    <x v="0"/>
  </r>
  <r>
    <x v="141"/>
    <x v="89"/>
    <x v="0"/>
  </r>
  <r>
    <x v="141"/>
    <x v="90"/>
    <x v="0"/>
  </r>
  <r>
    <x v="141"/>
    <x v="91"/>
    <x v="0"/>
  </r>
  <r>
    <x v="141"/>
    <x v="92"/>
    <x v="0"/>
  </r>
  <r>
    <x v="141"/>
    <x v="93"/>
    <x v="0"/>
  </r>
  <r>
    <x v="141"/>
    <x v="94"/>
    <x v="0"/>
  </r>
  <r>
    <x v="141"/>
    <x v="95"/>
    <x v="0"/>
  </r>
  <r>
    <x v="141"/>
    <x v="96"/>
    <x v="0"/>
  </r>
  <r>
    <x v="141"/>
    <x v="97"/>
    <x v="0"/>
  </r>
  <r>
    <x v="141"/>
    <x v="98"/>
    <x v="0"/>
  </r>
  <r>
    <x v="141"/>
    <x v="99"/>
    <x v="0"/>
  </r>
  <r>
    <x v="141"/>
    <x v="100"/>
    <x v="0"/>
  </r>
  <r>
    <x v="141"/>
    <x v="101"/>
    <x v="0"/>
  </r>
  <r>
    <x v="141"/>
    <x v="102"/>
    <x v="0"/>
  </r>
  <r>
    <x v="141"/>
    <x v="103"/>
    <x v="0"/>
  </r>
  <r>
    <x v="141"/>
    <x v="104"/>
    <x v="0"/>
  </r>
  <r>
    <x v="141"/>
    <x v="105"/>
    <x v="0"/>
  </r>
  <r>
    <x v="141"/>
    <x v="106"/>
    <x v="0"/>
  </r>
  <r>
    <x v="141"/>
    <x v="107"/>
    <x v="0"/>
  </r>
  <r>
    <x v="141"/>
    <x v="108"/>
    <x v="0"/>
  </r>
  <r>
    <x v="141"/>
    <x v="109"/>
    <x v="0"/>
  </r>
  <r>
    <x v="141"/>
    <x v="110"/>
    <x v="0"/>
  </r>
  <r>
    <x v="141"/>
    <x v="111"/>
    <x v="0"/>
  </r>
  <r>
    <x v="141"/>
    <x v="112"/>
    <x v="0"/>
  </r>
  <r>
    <x v="141"/>
    <x v="113"/>
    <x v="0"/>
  </r>
  <r>
    <x v="141"/>
    <x v="114"/>
    <x v="0"/>
  </r>
  <r>
    <x v="141"/>
    <x v="115"/>
    <x v="0"/>
  </r>
  <r>
    <x v="141"/>
    <x v="116"/>
    <x v="0"/>
  </r>
  <r>
    <x v="141"/>
    <x v="117"/>
    <x v="0"/>
  </r>
  <r>
    <x v="141"/>
    <x v="118"/>
    <x v="0"/>
  </r>
  <r>
    <x v="141"/>
    <x v="119"/>
    <x v="0"/>
  </r>
  <r>
    <x v="141"/>
    <x v="120"/>
    <x v="0"/>
  </r>
  <r>
    <x v="141"/>
    <x v="121"/>
    <x v="0"/>
  </r>
  <r>
    <x v="141"/>
    <x v="122"/>
    <x v="0"/>
  </r>
  <r>
    <x v="141"/>
    <x v="123"/>
    <x v="0"/>
  </r>
  <r>
    <x v="141"/>
    <x v="124"/>
    <x v="0"/>
  </r>
  <r>
    <x v="141"/>
    <x v="125"/>
    <x v="0"/>
  </r>
  <r>
    <x v="141"/>
    <x v="126"/>
    <x v="0"/>
  </r>
  <r>
    <x v="141"/>
    <x v="127"/>
    <x v="0"/>
  </r>
  <r>
    <x v="141"/>
    <x v="128"/>
    <x v="0"/>
  </r>
  <r>
    <x v="141"/>
    <x v="129"/>
    <x v="0"/>
  </r>
  <r>
    <x v="141"/>
    <x v="130"/>
    <x v="0"/>
  </r>
  <r>
    <x v="141"/>
    <x v="131"/>
    <x v="0"/>
  </r>
  <r>
    <x v="141"/>
    <x v="132"/>
    <x v="0"/>
  </r>
  <r>
    <x v="141"/>
    <x v="133"/>
    <x v="0"/>
  </r>
  <r>
    <x v="141"/>
    <x v="134"/>
    <x v="0"/>
  </r>
  <r>
    <x v="141"/>
    <x v="135"/>
    <x v="0"/>
  </r>
  <r>
    <x v="141"/>
    <x v="136"/>
    <x v="0"/>
  </r>
  <r>
    <x v="141"/>
    <x v="137"/>
    <x v="0"/>
  </r>
  <r>
    <x v="141"/>
    <x v="138"/>
    <x v="0"/>
  </r>
  <r>
    <x v="141"/>
    <x v="139"/>
    <x v="0"/>
  </r>
  <r>
    <x v="141"/>
    <x v="140"/>
    <x v="0"/>
  </r>
  <r>
    <x v="141"/>
    <x v="141"/>
    <x v="0"/>
  </r>
  <r>
    <x v="141"/>
    <x v="142"/>
    <x v="0"/>
  </r>
  <r>
    <x v="141"/>
    <x v="143"/>
    <x v="0"/>
  </r>
  <r>
    <x v="141"/>
    <x v="144"/>
    <x v="0"/>
  </r>
  <r>
    <x v="141"/>
    <x v="145"/>
    <x v="0"/>
  </r>
  <r>
    <x v="141"/>
    <x v="146"/>
    <x v="0"/>
  </r>
  <r>
    <x v="141"/>
    <x v="147"/>
    <x v="0"/>
  </r>
  <r>
    <x v="141"/>
    <x v="148"/>
    <x v="0"/>
  </r>
  <r>
    <x v="141"/>
    <x v="149"/>
    <x v="0"/>
  </r>
  <r>
    <x v="141"/>
    <x v="150"/>
    <x v="0"/>
  </r>
  <r>
    <x v="141"/>
    <x v="151"/>
    <x v="0"/>
  </r>
  <r>
    <x v="141"/>
    <x v="152"/>
    <x v="0"/>
  </r>
  <r>
    <x v="141"/>
    <x v="153"/>
    <x v="0"/>
  </r>
  <r>
    <x v="141"/>
    <x v="154"/>
    <x v="0"/>
  </r>
  <r>
    <x v="141"/>
    <x v="155"/>
    <x v="0"/>
  </r>
  <r>
    <x v="141"/>
    <x v="156"/>
    <x v="0"/>
  </r>
  <r>
    <x v="141"/>
    <x v="157"/>
    <x v="0"/>
  </r>
  <r>
    <x v="141"/>
    <x v="158"/>
    <x v="0"/>
  </r>
  <r>
    <x v="141"/>
    <x v="159"/>
    <x v="0"/>
  </r>
  <r>
    <x v="141"/>
    <x v="160"/>
    <x v="0"/>
  </r>
  <r>
    <x v="141"/>
    <x v="161"/>
    <x v="0"/>
  </r>
  <r>
    <x v="141"/>
    <x v="162"/>
    <x v="0"/>
  </r>
  <r>
    <x v="141"/>
    <x v="163"/>
    <x v="0"/>
  </r>
  <r>
    <x v="141"/>
    <x v="164"/>
    <x v="0"/>
  </r>
  <r>
    <x v="141"/>
    <x v="165"/>
    <x v="0"/>
  </r>
  <r>
    <x v="141"/>
    <x v="166"/>
    <x v="0"/>
  </r>
  <r>
    <x v="141"/>
    <x v="167"/>
    <x v="0"/>
  </r>
  <r>
    <x v="141"/>
    <x v="168"/>
    <x v="0"/>
  </r>
  <r>
    <x v="141"/>
    <x v="169"/>
    <x v="0"/>
  </r>
  <r>
    <x v="141"/>
    <x v="170"/>
    <x v="0"/>
  </r>
  <r>
    <x v="141"/>
    <x v="171"/>
    <x v="0"/>
  </r>
  <r>
    <x v="141"/>
    <x v="172"/>
    <x v="0"/>
  </r>
  <r>
    <x v="141"/>
    <x v="173"/>
    <x v="0"/>
  </r>
  <r>
    <x v="141"/>
    <x v="174"/>
    <x v="0"/>
  </r>
  <r>
    <x v="141"/>
    <x v="175"/>
    <x v="0"/>
  </r>
  <r>
    <x v="141"/>
    <x v="176"/>
    <x v="0"/>
  </r>
  <r>
    <x v="141"/>
    <x v="177"/>
    <x v="0"/>
  </r>
  <r>
    <x v="141"/>
    <x v="178"/>
    <x v="0"/>
  </r>
  <r>
    <x v="141"/>
    <x v="179"/>
    <x v="0"/>
  </r>
  <r>
    <x v="141"/>
    <x v="180"/>
    <x v="0"/>
  </r>
  <r>
    <x v="141"/>
    <x v="181"/>
    <x v="0"/>
  </r>
  <r>
    <x v="141"/>
    <x v="182"/>
    <x v="0"/>
  </r>
  <r>
    <x v="141"/>
    <x v="183"/>
    <x v="0"/>
  </r>
  <r>
    <x v="141"/>
    <x v="184"/>
    <x v="0"/>
  </r>
  <r>
    <x v="141"/>
    <x v="185"/>
    <x v="0"/>
  </r>
  <r>
    <x v="141"/>
    <x v="186"/>
    <x v="0"/>
  </r>
  <r>
    <x v="141"/>
    <x v="187"/>
    <x v="0"/>
  </r>
  <r>
    <x v="141"/>
    <x v="188"/>
    <x v="0"/>
  </r>
  <r>
    <x v="141"/>
    <x v="189"/>
    <x v="0"/>
  </r>
  <r>
    <x v="141"/>
    <x v="190"/>
    <x v="0"/>
  </r>
  <r>
    <x v="141"/>
    <x v="191"/>
    <x v="0"/>
  </r>
  <r>
    <x v="141"/>
    <x v="192"/>
    <x v="0"/>
  </r>
  <r>
    <x v="141"/>
    <x v="193"/>
    <x v="0"/>
  </r>
  <r>
    <x v="141"/>
    <x v="194"/>
    <x v="0"/>
  </r>
  <r>
    <x v="141"/>
    <x v="195"/>
    <x v="0"/>
  </r>
  <r>
    <x v="141"/>
    <x v="196"/>
    <x v="0"/>
  </r>
  <r>
    <x v="141"/>
    <x v="197"/>
    <x v="0"/>
  </r>
  <r>
    <x v="141"/>
    <x v="198"/>
    <x v="0"/>
  </r>
  <r>
    <x v="141"/>
    <x v="199"/>
    <x v="0"/>
  </r>
  <r>
    <x v="141"/>
    <x v="200"/>
    <x v="0"/>
  </r>
  <r>
    <x v="141"/>
    <x v="201"/>
    <x v="0"/>
  </r>
  <r>
    <x v="141"/>
    <x v="202"/>
    <x v="0"/>
  </r>
  <r>
    <x v="141"/>
    <x v="203"/>
    <x v="0"/>
  </r>
  <r>
    <x v="141"/>
    <x v="204"/>
    <x v="0"/>
  </r>
  <r>
    <x v="141"/>
    <x v="205"/>
    <x v="0"/>
  </r>
  <r>
    <x v="141"/>
    <x v="206"/>
    <x v="0"/>
  </r>
  <r>
    <x v="141"/>
    <x v="207"/>
    <x v="0"/>
  </r>
  <r>
    <x v="141"/>
    <x v="208"/>
    <x v="0"/>
  </r>
  <r>
    <x v="141"/>
    <x v="209"/>
    <x v="0"/>
  </r>
  <r>
    <x v="141"/>
    <x v="210"/>
    <x v="0"/>
  </r>
  <r>
    <x v="141"/>
    <x v="211"/>
    <x v="0"/>
  </r>
  <r>
    <x v="141"/>
    <x v="212"/>
    <x v="0"/>
  </r>
  <r>
    <x v="141"/>
    <x v="213"/>
    <x v="0"/>
  </r>
  <r>
    <x v="141"/>
    <x v="214"/>
    <x v="0"/>
  </r>
  <r>
    <x v="141"/>
    <x v="215"/>
    <x v="0"/>
  </r>
  <r>
    <x v="141"/>
    <x v="216"/>
    <x v="0"/>
  </r>
  <r>
    <x v="141"/>
    <x v="217"/>
    <x v="0"/>
  </r>
  <r>
    <x v="141"/>
    <x v="218"/>
    <x v="0"/>
  </r>
  <r>
    <x v="141"/>
    <x v="219"/>
    <x v="0"/>
  </r>
  <r>
    <x v="141"/>
    <x v="220"/>
    <x v="0"/>
  </r>
  <r>
    <x v="141"/>
    <x v="221"/>
    <x v="0"/>
  </r>
  <r>
    <x v="141"/>
    <x v="222"/>
    <x v="0"/>
  </r>
  <r>
    <x v="141"/>
    <x v="223"/>
    <x v="0"/>
  </r>
  <r>
    <x v="141"/>
    <x v="224"/>
    <x v="0"/>
  </r>
  <r>
    <x v="141"/>
    <x v="225"/>
    <x v="0"/>
  </r>
  <r>
    <x v="141"/>
    <x v="226"/>
    <x v="0"/>
  </r>
  <r>
    <x v="141"/>
    <x v="227"/>
    <x v="0"/>
  </r>
  <r>
    <x v="141"/>
    <x v="228"/>
    <x v="0"/>
  </r>
  <r>
    <x v="141"/>
    <x v="229"/>
    <x v="0"/>
  </r>
  <r>
    <x v="141"/>
    <x v="230"/>
    <x v="0"/>
  </r>
  <r>
    <x v="141"/>
    <x v="231"/>
    <x v="0"/>
  </r>
  <r>
    <x v="141"/>
    <x v="232"/>
    <x v="0"/>
  </r>
  <r>
    <x v="141"/>
    <x v="233"/>
    <x v="0"/>
  </r>
  <r>
    <x v="141"/>
    <x v="234"/>
    <x v="0"/>
  </r>
  <r>
    <x v="141"/>
    <x v="235"/>
    <x v="0"/>
  </r>
  <r>
    <x v="141"/>
    <x v="236"/>
    <x v="0"/>
  </r>
  <r>
    <x v="141"/>
    <x v="237"/>
    <x v="0"/>
  </r>
  <r>
    <x v="141"/>
    <x v="238"/>
    <x v="0"/>
  </r>
  <r>
    <x v="141"/>
    <x v="239"/>
    <x v="0"/>
  </r>
  <r>
    <x v="141"/>
    <x v="240"/>
    <x v="0"/>
  </r>
  <r>
    <x v="141"/>
    <x v="241"/>
    <x v="0"/>
  </r>
  <r>
    <x v="141"/>
    <x v="242"/>
    <x v="0"/>
  </r>
  <r>
    <x v="141"/>
    <x v="243"/>
    <x v="0"/>
  </r>
  <r>
    <x v="141"/>
    <x v="244"/>
    <x v="0"/>
  </r>
  <r>
    <x v="141"/>
    <x v="245"/>
    <x v="0"/>
  </r>
  <r>
    <x v="141"/>
    <x v="246"/>
    <x v="0"/>
  </r>
  <r>
    <x v="141"/>
    <x v="247"/>
    <x v="0"/>
  </r>
  <r>
    <x v="141"/>
    <x v="248"/>
    <x v="0"/>
  </r>
  <r>
    <x v="141"/>
    <x v="249"/>
    <x v="0"/>
  </r>
  <r>
    <x v="141"/>
    <x v="250"/>
    <x v="0"/>
  </r>
  <r>
    <x v="141"/>
    <x v="251"/>
    <x v="0"/>
  </r>
  <r>
    <x v="141"/>
    <x v="252"/>
    <x v="0"/>
  </r>
  <r>
    <x v="141"/>
    <x v="253"/>
    <x v="0"/>
  </r>
  <r>
    <x v="141"/>
    <x v="254"/>
    <x v="0"/>
  </r>
  <r>
    <x v="141"/>
    <x v="255"/>
    <x v="0"/>
  </r>
  <r>
    <x v="141"/>
    <x v="256"/>
    <x v="0"/>
  </r>
  <r>
    <x v="141"/>
    <x v="257"/>
    <x v="0"/>
  </r>
  <r>
    <x v="141"/>
    <x v="258"/>
    <x v="0"/>
  </r>
  <r>
    <x v="141"/>
    <x v="259"/>
    <x v="0"/>
  </r>
  <r>
    <x v="141"/>
    <x v="260"/>
    <x v="0"/>
  </r>
  <r>
    <x v="141"/>
    <x v="261"/>
    <x v="0"/>
  </r>
  <r>
    <x v="141"/>
    <x v="262"/>
    <x v="0"/>
  </r>
  <r>
    <x v="141"/>
    <x v="263"/>
    <x v="0"/>
  </r>
  <r>
    <x v="141"/>
    <x v="264"/>
    <x v="0"/>
  </r>
  <r>
    <x v="141"/>
    <x v="265"/>
    <x v="0"/>
  </r>
  <r>
    <x v="141"/>
    <x v="266"/>
    <x v="0"/>
  </r>
  <r>
    <x v="141"/>
    <x v="267"/>
    <x v="0"/>
  </r>
  <r>
    <x v="141"/>
    <x v="268"/>
    <x v="0"/>
  </r>
  <r>
    <x v="141"/>
    <x v="269"/>
    <x v="0"/>
  </r>
  <r>
    <x v="141"/>
    <x v="270"/>
    <x v="0"/>
  </r>
  <r>
    <x v="141"/>
    <x v="271"/>
    <x v="0"/>
  </r>
  <r>
    <x v="141"/>
    <x v="272"/>
    <x v="0"/>
  </r>
  <r>
    <x v="141"/>
    <x v="273"/>
    <x v="0"/>
  </r>
  <r>
    <x v="141"/>
    <x v="274"/>
    <x v="0"/>
  </r>
  <r>
    <x v="141"/>
    <x v="275"/>
    <x v="0"/>
  </r>
  <r>
    <x v="141"/>
    <x v="276"/>
    <x v="0"/>
  </r>
  <r>
    <x v="141"/>
    <x v="277"/>
    <x v="0"/>
  </r>
  <r>
    <x v="141"/>
    <x v="278"/>
    <x v="0"/>
  </r>
  <r>
    <x v="141"/>
    <x v="279"/>
    <x v="0"/>
  </r>
  <r>
    <x v="141"/>
    <x v="280"/>
    <x v="0"/>
  </r>
  <r>
    <x v="141"/>
    <x v="281"/>
    <x v="0"/>
  </r>
  <r>
    <x v="141"/>
    <x v="282"/>
    <x v="0"/>
  </r>
  <r>
    <x v="141"/>
    <x v="283"/>
    <x v="0"/>
  </r>
  <r>
    <x v="141"/>
    <x v="284"/>
    <x v="0"/>
  </r>
  <r>
    <x v="141"/>
    <x v="285"/>
    <x v="0"/>
  </r>
  <r>
    <x v="141"/>
    <x v="286"/>
    <x v="0"/>
  </r>
  <r>
    <x v="141"/>
    <x v="287"/>
    <x v="0"/>
  </r>
  <r>
    <x v="141"/>
    <x v="288"/>
    <x v="0"/>
  </r>
  <r>
    <x v="141"/>
    <x v="289"/>
    <x v="0"/>
  </r>
  <r>
    <x v="141"/>
    <x v="290"/>
    <x v="0"/>
  </r>
  <r>
    <x v="141"/>
    <x v="291"/>
    <x v="0"/>
  </r>
  <r>
    <x v="141"/>
    <x v="292"/>
    <x v="0"/>
  </r>
  <r>
    <x v="141"/>
    <x v="293"/>
    <x v="0"/>
  </r>
  <r>
    <x v="141"/>
    <x v="294"/>
    <x v="0"/>
  </r>
  <r>
    <x v="141"/>
    <x v="295"/>
    <x v="0"/>
  </r>
  <r>
    <x v="141"/>
    <x v="296"/>
    <x v="0"/>
  </r>
  <r>
    <x v="141"/>
    <x v="297"/>
    <x v="0"/>
  </r>
  <r>
    <x v="141"/>
    <x v="298"/>
    <x v="0"/>
  </r>
  <r>
    <x v="141"/>
    <x v="299"/>
    <x v="0"/>
  </r>
  <r>
    <x v="141"/>
    <x v="300"/>
    <x v="0"/>
  </r>
  <r>
    <x v="141"/>
    <x v="301"/>
    <x v="0"/>
  </r>
  <r>
    <x v="141"/>
    <x v="302"/>
    <x v="0"/>
  </r>
  <r>
    <x v="141"/>
    <x v="303"/>
    <x v="0"/>
  </r>
  <r>
    <x v="141"/>
    <x v="304"/>
    <x v="0"/>
  </r>
  <r>
    <x v="141"/>
    <x v="305"/>
    <x v="0"/>
  </r>
  <r>
    <x v="141"/>
    <x v="306"/>
    <x v="0"/>
  </r>
  <r>
    <x v="141"/>
    <x v="307"/>
    <x v="0"/>
  </r>
  <r>
    <x v="141"/>
    <x v="308"/>
    <x v="0"/>
  </r>
  <r>
    <x v="141"/>
    <x v="309"/>
    <x v="0"/>
  </r>
  <r>
    <x v="141"/>
    <x v="310"/>
    <x v="0"/>
  </r>
  <r>
    <x v="141"/>
    <x v="311"/>
    <x v="0"/>
  </r>
  <r>
    <x v="141"/>
    <x v="312"/>
    <x v="0"/>
  </r>
  <r>
    <x v="141"/>
    <x v="313"/>
    <x v="0"/>
  </r>
  <r>
    <x v="141"/>
    <x v="314"/>
    <x v="0"/>
  </r>
  <r>
    <x v="141"/>
    <x v="315"/>
    <x v="0"/>
  </r>
  <r>
    <x v="141"/>
    <x v="316"/>
    <x v="0"/>
  </r>
  <r>
    <x v="141"/>
    <x v="317"/>
    <x v="0"/>
  </r>
  <r>
    <x v="141"/>
    <x v="318"/>
    <x v="0"/>
  </r>
  <r>
    <x v="141"/>
    <x v="319"/>
    <x v="0"/>
  </r>
  <r>
    <x v="141"/>
    <x v="320"/>
    <x v="0"/>
  </r>
  <r>
    <x v="141"/>
    <x v="321"/>
    <x v="0"/>
  </r>
  <r>
    <x v="141"/>
    <x v="322"/>
    <x v="0"/>
  </r>
  <r>
    <x v="141"/>
    <x v="323"/>
    <x v="0"/>
  </r>
  <r>
    <x v="141"/>
    <x v="324"/>
    <x v="0"/>
  </r>
  <r>
    <x v="141"/>
    <x v="325"/>
    <x v="0"/>
  </r>
  <r>
    <x v="141"/>
    <x v="326"/>
    <x v="0"/>
  </r>
  <r>
    <x v="141"/>
    <x v="327"/>
    <x v="0"/>
  </r>
  <r>
    <x v="141"/>
    <x v="328"/>
    <x v="0"/>
  </r>
  <r>
    <x v="141"/>
    <x v="329"/>
    <x v="0"/>
  </r>
  <r>
    <x v="141"/>
    <x v="330"/>
    <x v="0"/>
  </r>
  <r>
    <x v="141"/>
    <x v="331"/>
    <x v="0"/>
  </r>
  <r>
    <x v="141"/>
    <x v="332"/>
    <x v="0"/>
  </r>
  <r>
    <x v="141"/>
    <x v="333"/>
    <x v="0"/>
  </r>
  <r>
    <x v="141"/>
    <x v="334"/>
    <x v="0"/>
  </r>
  <r>
    <x v="141"/>
    <x v="335"/>
    <x v="0"/>
  </r>
  <r>
    <x v="141"/>
    <x v="336"/>
    <x v="0"/>
  </r>
  <r>
    <x v="141"/>
    <x v="337"/>
    <x v="0"/>
  </r>
  <r>
    <x v="141"/>
    <x v="338"/>
    <x v="0"/>
  </r>
  <r>
    <x v="141"/>
    <x v="339"/>
    <x v="0"/>
  </r>
  <r>
    <x v="141"/>
    <x v="340"/>
    <x v="0"/>
  </r>
  <r>
    <x v="141"/>
    <x v="341"/>
    <x v="0"/>
  </r>
  <r>
    <x v="141"/>
    <x v="342"/>
    <x v="0"/>
  </r>
  <r>
    <x v="141"/>
    <x v="343"/>
    <x v="0"/>
  </r>
  <r>
    <x v="141"/>
    <x v="344"/>
    <x v="0"/>
  </r>
  <r>
    <x v="141"/>
    <x v="345"/>
    <x v="0"/>
  </r>
  <r>
    <x v="141"/>
    <x v="346"/>
    <x v="0"/>
  </r>
  <r>
    <x v="141"/>
    <x v="347"/>
    <x v="0"/>
  </r>
  <r>
    <x v="141"/>
    <x v="348"/>
    <x v="0"/>
  </r>
  <r>
    <x v="141"/>
    <x v="349"/>
    <x v="0"/>
  </r>
  <r>
    <x v="141"/>
    <x v="350"/>
    <x v="0"/>
  </r>
  <r>
    <x v="141"/>
    <x v="351"/>
    <x v="0"/>
  </r>
  <r>
    <x v="141"/>
    <x v="352"/>
    <x v="0"/>
  </r>
  <r>
    <x v="141"/>
    <x v="353"/>
    <x v="0"/>
  </r>
  <r>
    <x v="141"/>
    <x v="354"/>
    <x v="0"/>
  </r>
  <r>
    <x v="141"/>
    <x v="355"/>
    <x v="0"/>
  </r>
  <r>
    <x v="141"/>
    <x v="356"/>
    <x v="0"/>
  </r>
  <r>
    <x v="141"/>
    <x v="357"/>
    <x v="0"/>
  </r>
  <r>
    <x v="141"/>
    <x v="358"/>
    <x v="0"/>
  </r>
  <r>
    <x v="141"/>
    <x v="359"/>
    <x v="0"/>
  </r>
  <r>
    <x v="141"/>
    <x v="360"/>
    <x v="0"/>
  </r>
  <r>
    <x v="141"/>
    <x v="361"/>
    <x v="0"/>
  </r>
  <r>
    <x v="141"/>
    <x v="362"/>
    <x v="0"/>
  </r>
  <r>
    <x v="141"/>
    <x v="363"/>
    <x v="0"/>
  </r>
  <r>
    <x v="141"/>
    <x v="364"/>
    <x v="0"/>
  </r>
  <r>
    <x v="141"/>
    <x v="365"/>
    <x v="0"/>
  </r>
  <r>
    <x v="141"/>
    <x v="366"/>
    <x v="0"/>
  </r>
  <r>
    <x v="141"/>
    <x v="367"/>
    <x v="0"/>
  </r>
  <r>
    <x v="141"/>
    <x v="368"/>
    <x v="0"/>
  </r>
  <r>
    <x v="141"/>
    <x v="369"/>
    <x v="0"/>
  </r>
  <r>
    <x v="141"/>
    <x v="370"/>
    <x v="0"/>
  </r>
  <r>
    <x v="141"/>
    <x v="371"/>
    <x v="0"/>
  </r>
  <r>
    <x v="141"/>
    <x v="372"/>
    <x v="0"/>
  </r>
  <r>
    <x v="141"/>
    <x v="373"/>
    <x v="0"/>
  </r>
  <r>
    <x v="141"/>
    <x v="374"/>
    <x v="0"/>
  </r>
  <r>
    <x v="141"/>
    <x v="375"/>
    <x v="0"/>
  </r>
  <r>
    <x v="141"/>
    <x v="376"/>
    <x v="0"/>
  </r>
  <r>
    <x v="141"/>
    <x v="377"/>
    <x v="0"/>
  </r>
  <r>
    <x v="141"/>
    <x v="378"/>
    <x v="0"/>
  </r>
  <r>
    <x v="141"/>
    <x v="379"/>
    <x v="0"/>
  </r>
  <r>
    <x v="141"/>
    <x v="380"/>
    <x v="0"/>
  </r>
  <r>
    <x v="141"/>
    <x v="381"/>
    <x v="0"/>
  </r>
  <r>
    <x v="141"/>
    <x v="382"/>
    <x v="0"/>
  </r>
  <r>
    <x v="141"/>
    <x v="383"/>
    <x v="0"/>
  </r>
  <r>
    <x v="141"/>
    <x v="384"/>
    <x v="0"/>
  </r>
  <r>
    <x v="141"/>
    <x v="385"/>
    <x v="0"/>
  </r>
  <r>
    <x v="141"/>
    <x v="386"/>
    <x v="0"/>
  </r>
  <r>
    <x v="141"/>
    <x v="387"/>
    <x v="0"/>
  </r>
  <r>
    <x v="141"/>
    <x v="388"/>
    <x v="0"/>
  </r>
  <r>
    <x v="141"/>
    <x v="389"/>
    <x v="0"/>
  </r>
  <r>
    <x v="141"/>
    <x v="390"/>
    <x v="0"/>
  </r>
  <r>
    <x v="141"/>
    <x v="391"/>
    <x v="0"/>
  </r>
  <r>
    <x v="141"/>
    <x v="392"/>
    <x v="0"/>
  </r>
  <r>
    <x v="141"/>
    <x v="393"/>
    <x v="0"/>
  </r>
  <r>
    <x v="141"/>
    <x v="394"/>
    <x v="0"/>
  </r>
  <r>
    <x v="141"/>
    <x v="395"/>
    <x v="0"/>
  </r>
  <r>
    <x v="141"/>
    <x v="396"/>
    <x v="0"/>
  </r>
  <r>
    <x v="141"/>
    <x v="397"/>
    <x v="0"/>
  </r>
  <r>
    <x v="141"/>
    <x v="398"/>
    <x v="0"/>
  </r>
  <r>
    <x v="141"/>
    <x v="399"/>
    <x v="0"/>
  </r>
  <r>
    <x v="141"/>
    <x v="400"/>
    <x v="0"/>
  </r>
  <r>
    <x v="141"/>
    <x v="401"/>
    <x v="0"/>
  </r>
  <r>
    <x v="141"/>
    <x v="402"/>
    <x v="0"/>
  </r>
  <r>
    <x v="141"/>
    <x v="403"/>
    <x v="0"/>
  </r>
  <r>
    <x v="141"/>
    <x v="404"/>
    <x v="0"/>
  </r>
  <r>
    <x v="141"/>
    <x v="405"/>
    <x v="0"/>
  </r>
  <r>
    <x v="141"/>
    <x v="406"/>
    <x v="0"/>
  </r>
  <r>
    <x v="141"/>
    <x v="407"/>
    <x v="0"/>
  </r>
  <r>
    <x v="141"/>
    <x v="408"/>
    <x v="0"/>
  </r>
  <r>
    <x v="141"/>
    <x v="409"/>
    <x v="0"/>
  </r>
  <r>
    <x v="141"/>
    <x v="410"/>
    <x v="0"/>
  </r>
  <r>
    <x v="141"/>
    <x v="411"/>
    <x v="0"/>
  </r>
  <r>
    <x v="141"/>
    <x v="412"/>
    <x v="0"/>
  </r>
  <r>
    <x v="141"/>
    <x v="413"/>
    <x v="0"/>
  </r>
  <r>
    <x v="141"/>
    <x v="414"/>
    <x v="0"/>
  </r>
  <r>
    <x v="141"/>
    <x v="415"/>
    <x v="0"/>
  </r>
  <r>
    <x v="141"/>
    <x v="416"/>
    <x v="0"/>
  </r>
  <r>
    <x v="141"/>
    <x v="417"/>
    <x v="0"/>
  </r>
  <r>
    <x v="141"/>
    <x v="418"/>
    <x v="0"/>
  </r>
  <r>
    <x v="141"/>
    <x v="419"/>
    <x v="0"/>
  </r>
  <r>
    <x v="141"/>
    <x v="420"/>
    <x v="0"/>
  </r>
  <r>
    <x v="141"/>
    <x v="421"/>
    <x v="0"/>
  </r>
  <r>
    <x v="141"/>
    <x v="422"/>
    <x v="0"/>
  </r>
  <r>
    <x v="141"/>
    <x v="423"/>
    <x v="0"/>
  </r>
  <r>
    <x v="141"/>
    <x v="424"/>
    <x v="0"/>
  </r>
  <r>
    <x v="141"/>
    <x v="425"/>
    <x v="0"/>
  </r>
  <r>
    <x v="141"/>
    <x v="426"/>
    <x v="0"/>
  </r>
  <r>
    <x v="141"/>
    <x v="427"/>
    <x v="0"/>
  </r>
  <r>
    <x v="141"/>
    <x v="428"/>
    <x v="0"/>
  </r>
  <r>
    <x v="141"/>
    <x v="429"/>
    <x v="0"/>
  </r>
  <r>
    <x v="141"/>
    <x v="430"/>
    <x v="0"/>
  </r>
  <r>
    <x v="141"/>
    <x v="431"/>
    <x v="0"/>
  </r>
  <r>
    <x v="141"/>
    <x v="432"/>
    <x v="0"/>
  </r>
  <r>
    <x v="141"/>
    <x v="433"/>
    <x v="0"/>
  </r>
  <r>
    <x v="141"/>
    <x v="434"/>
    <x v="0"/>
  </r>
  <r>
    <x v="141"/>
    <x v="435"/>
    <x v="0"/>
  </r>
  <r>
    <x v="141"/>
    <x v="436"/>
    <x v="0"/>
  </r>
  <r>
    <x v="141"/>
    <x v="437"/>
    <x v="0"/>
  </r>
  <r>
    <x v="141"/>
    <x v="438"/>
    <x v="0"/>
  </r>
  <r>
    <x v="141"/>
    <x v="439"/>
    <x v="0"/>
  </r>
  <r>
    <x v="141"/>
    <x v="440"/>
    <x v="0"/>
  </r>
  <r>
    <x v="141"/>
    <x v="441"/>
    <x v="0"/>
  </r>
  <r>
    <x v="141"/>
    <x v="442"/>
    <x v="0"/>
  </r>
  <r>
    <x v="141"/>
    <x v="443"/>
    <x v="0"/>
  </r>
  <r>
    <x v="141"/>
    <x v="444"/>
    <x v="0"/>
  </r>
  <r>
    <x v="141"/>
    <x v="445"/>
    <x v="0"/>
  </r>
  <r>
    <x v="141"/>
    <x v="446"/>
    <x v="0"/>
  </r>
  <r>
    <x v="141"/>
    <x v="447"/>
    <x v="0"/>
  </r>
  <r>
    <x v="141"/>
    <x v="447"/>
    <x v="2"/>
  </r>
  <r>
    <x v="141"/>
    <x v="448"/>
    <x v="2"/>
  </r>
  <r>
    <x v="141"/>
    <x v="449"/>
    <x v="2"/>
  </r>
  <r>
    <x v="141"/>
    <x v="450"/>
    <x v="2"/>
  </r>
  <r>
    <x v="141"/>
    <x v="451"/>
    <x v="2"/>
  </r>
  <r>
    <x v="141"/>
    <x v="452"/>
    <x v="2"/>
  </r>
  <r>
    <x v="141"/>
    <x v="453"/>
    <x v="2"/>
  </r>
  <r>
    <x v="141"/>
    <x v="454"/>
    <x v="2"/>
  </r>
  <r>
    <x v="141"/>
    <x v="455"/>
    <x v="2"/>
  </r>
  <r>
    <x v="141"/>
    <x v="456"/>
    <x v="2"/>
  </r>
  <r>
    <x v="141"/>
    <x v="457"/>
    <x v="2"/>
  </r>
  <r>
    <x v="141"/>
    <x v="458"/>
    <x v="2"/>
  </r>
  <r>
    <x v="141"/>
    <x v="459"/>
    <x v="2"/>
  </r>
  <r>
    <x v="141"/>
    <x v="460"/>
    <x v="2"/>
  </r>
  <r>
    <x v="141"/>
    <x v="461"/>
    <x v="2"/>
  </r>
  <r>
    <x v="141"/>
    <x v="462"/>
    <x v="2"/>
  </r>
  <r>
    <x v="141"/>
    <x v="463"/>
    <x v="2"/>
  </r>
  <r>
    <x v="141"/>
    <x v="464"/>
    <x v="2"/>
  </r>
  <r>
    <x v="141"/>
    <x v="465"/>
    <x v="2"/>
  </r>
  <r>
    <x v="141"/>
    <x v="466"/>
    <x v="2"/>
  </r>
  <r>
    <x v="141"/>
    <x v="467"/>
    <x v="2"/>
  </r>
  <r>
    <x v="141"/>
    <x v="468"/>
    <x v="2"/>
  </r>
  <r>
    <x v="141"/>
    <x v="469"/>
    <x v="2"/>
  </r>
  <r>
    <x v="141"/>
    <x v="470"/>
    <x v="2"/>
  </r>
  <r>
    <x v="141"/>
    <x v="471"/>
    <x v="2"/>
  </r>
  <r>
    <x v="141"/>
    <x v="472"/>
    <x v="2"/>
  </r>
  <r>
    <x v="141"/>
    <x v="473"/>
    <x v="2"/>
  </r>
  <r>
    <x v="141"/>
    <x v="474"/>
    <x v="2"/>
  </r>
  <r>
    <x v="141"/>
    <x v="475"/>
    <x v="2"/>
  </r>
  <r>
    <x v="141"/>
    <x v="476"/>
    <x v="2"/>
  </r>
  <r>
    <x v="141"/>
    <x v="477"/>
    <x v="2"/>
  </r>
  <r>
    <x v="141"/>
    <x v="478"/>
    <x v="2"/>
  </r>
  <r>
    <x v="141"/>
    <x v="479"/>
    <x v="2"/>
  </r>
  <r>
    <x v="141"/>
    <x v="480"/>
    <x v="2"/>
  </r>
  <r>
    <x v="141"/>
    <x v="481"/>
    <x v="2"/>
  </r>
  <r>
    <x v="141"/>
    <x v="482"/>
    <x v="2"/>
  </r>
  <r>
    <x v="141"/>
    <x v="483"/>
    <x v="2"/>
  </r>
  <r>
    <x v="141"/>
    <x v="484"/>
    <x v="2"/>
  </r>
  <r>
    <x v="141"/>
    <x v="485"/>
    <x v="2"/>
  </r>
  <r>
    <x v="141"/>
    <x v="486"/>
    <x v="2"/>
  </r>
  <r>
    <x v="141"/>
    <x v="487"/>
    <x v="2"/>
  </r>
  <r>
    <x v="141"/>
    <x v="488"/>
    <x v="2"/>
  </r>
  <r>
    <x v="141"/>
    <x v="489"/>
    <x v="2"/>
  </r>
  <r>
    <x v="141"/>
    <x v="490"/>
    <x v="2"/>
  </r>
  <r>
    <x v="141"/>
    <x v="491"/>
    <x v="2"/>
  </r>
  <r>
    <x v="141"/>
    <x v="492"/>
    <x v="2"/>
  </r>
  <r>
    <x v="141"/>
    <x v="493"/>
    <x v="2"/>
  </r>
  <r>
    <x v="141"/>
    <x v="494"/>
    <x v="2"/>
  </r>
  <r>
    <x v="141"/>
    <x v="495"/>
    <x v="2"/>
  </r>
  <r>
    <x v="141"/>
    <x v="496"/>
    <x v="2"/>
  </r>
  <r>
    <x v="141"/>
    <x v="497"/>
    <x v="2"/>
  </r>
  <r>
    <x v="141"/>
    <x v="498"/>
    <x v="2"/>
  </r>
  <r>
    <x v="141"/>
    <x v="499"/>
    <x v="2"/>
  </r>
  <r>
    <x v="141"/>
    <x v="500"/>
    <x v="2"/>
  </r>
  <r>
    <x v="141"/>
    <x v="501"/>
    <x v="2"/>
  </r>
  <r>
    <x v="141"/>
    <x v="502"/>
    <x v="2"/>
  </r>
  <r>
    <x v="141"/>
    <x v="503"/>
    <x v="2"/>
  </r>
  <r>
    <x v="141"/>
    <x v="504"/>
    <x v="2"/>
  </r>
  <r>
    <x v="141"/>
    <x v="505"/>
    <x v="2"/>
  </r>
  <r>
    <x v="141"/>
    <x v="506"/>
    <x v="2"/>
  </r>
  <r>
    <x v="141"/>
    <x v="507"/>
    <x v="2"/>
  </r>
  <r>
    <x v="141"/>
    <x v="508"/>
    <x v="2"/>
  </r>
  <r>
    <x v="141"/>
    <x v="509"/>
    <x v="2"/>
  </r>
  <r>
    <x v="141"/>
    <x v="510"/>
    <x v="2"/>
  </r>
  <r>
    <x v="141"/>
    <x v="511"/>
    <x v="2"/>
  </r>
  <r>
    <x v="141"/>
    <x v="512"/>
    <x v="2"/>
  </r>
  <r>
    <x v="141"/>
    <x v="513"/>
    <x v="2"/>
  </r>
  <r>
    <x v="141"/>
    <x v="514"/>
    <x v="2"/>
  </r>
  <r>
    <x v="141"/>
    <x v="515"/>
    <x v="2"/>
  </r>
  <r>
    <x v="141"/>
    <x v="516"/>
    <x v="2"/>
  </r>
  <r>
    <x v="141"/>
    <x v="517"/>
    <x v="2"/>
  </r>
  <r>
    <x v="141"/>
    <x v="518"/>
    <x v="2"/>
  </r>
  <r>
    <x v="141"/>
    <x v="519"/>
    <x v="2"/>
  </r>
  <r>
    <x v="141"/>
    <x v="520"/>
    <x v="2"/>
  </r>
  <r>
    <x v="141"/>
    <x v="521"/>
    <x v="2"/>
  </r>
  <r>
    <x v="141"/>
    <x v="522"/>
    <x v="2"/>
  </r>
  <r>
    <x v="141"/>
    <x v="523"/>
    <x v="2"/>
  </r>
  <r>
    <x v="141"/>
    <x v="524"/>
    <x v="2"/>
  </r>
  <r>
    <x v="141"/>
    <x v="525"/>
    <x v="2"/>
  </r>
  <r>
    <x v="141"/>
    <x v="526"/>
    <x v="2"/>
  </r>
  <r>
    <x v="141"/>
    <x v="527"/>
    <x v="2"/>
  </r>
  <r>
    <x v="141"/>
    <x v="528"/>
    <x v="2"/>
  </r>
  <r>
    <x v="141"/>
    <x v="529"/>
    <x v="2"/>
  </r>
  <r>
    <x v="141"/>
    <x v="530"/>
    <x v="2"/>
  </r>
  <r>
    <x v="141"/>
    <x v="531"/>
    <x v="2"/>
  </r>
  <r>
    <x v="141"/>
    <x v="532"/>
    <x v="2"/>
  </r>
  <r>
    <x v="141"/>
    <x v="533"/>
    <x v="2"/>
  </r>
  <r>
    <x v="141"/>
    <x v="534"/>
    <x v="2"/>
  </r>
  <r>
    <x v="141"/>
    <x v="535"/>
    <x v="2"/>
  </r>
  <r>
    <x v="141"/>
    <x v="536"/>
    <x v="2"/>
  </r>
  <r>
    <x v="141"/>
    <x v="537"/>
    <x v="2"/>
  </r>
  <r>
    <x v="141"/>
    <x v="538"/>
    <x v="2"/>
  </r>
  <r>
    <x v="141"/>
    <x v="539"/>
    <x v="2"/>
  </r>
  <r>
    <x v="141"/>
    <x v="540"/>
    <x v="2"/>
  </r>
  <r>
    <x v="141"/>
    <x v="541"/>
    <x v="2"/>
  </r>
  <r>
    <x v="141"/>
    <x v="542"/>
    <x v="2"/>
  </r>
  <r>
    <x v="141"/>
    <x v="543"/>
    <x v="2"/>
  </r>
  <r>
    <x v="141"/>
    <x v="544"/>
    <x v="2"/>
  </r>
  <r>
    <x v="141"/>
    <x v="545"/>
    <x v="2"/>
  </r>
  <r>
    <x v="141"/>
    <x v="546"/>
    <x v="2"/>
  </r>
  <r>
    <x v="141"/>
    <x v="547"/>
    <x v="2"/>
  </r>
  <r>
    <x v="141"/>
    <x v="548"/>
    <x v="2"/>
  </r>
  <r>
    <x v="141"/>
    <x v="549"/>
    <x v="2"/>
  </r>
  <r>
    <x v="141"/>
    <x v="550"/>
    <x v="2"/>
  </r>
  <r>
    <x v="141"/>
    <x v="551"/>
    <x v="2"/>
  </r>
  <r>
    <x v="141"/>
    <x v="552"/>
    <x v="2"/>
  </r>
  <r>
    <x v="141"/>
    <x v="553"/>
    <x v="2"/>
  </r>
  <r>
    <x v="141"/>
    <x v="554"/>
    <x v="2"/>
  </r>
  <r>
    <x v="141"/>
    <x v="555"/>
    <x v="2"/>
  </r>
  <r>
    <x v="141"/>
    <x v="556"/>
    <x v="2"/>
  </r>
  <r>
    <x v="141"/>
    <x v="557"/>
    <x v="2"/>
  </r>
  <r>
    <x v="141"/>
    <x v="558"/>
    <x v="2"/>
  </r>
  <r>
    <x v="141"/>
    <x v="559"/>
    <x v="2"/>
  </r>
  <r>
    <x v="141"/>
    <x v="560"/>
    <x v="2"/>
  </r>
  <r>
    <x v="141"/>
    <x v="561"/>
    <x v="2"/>
  </r>
  <r>
    <x v="141"/>
    <x v="562"/>
    <x v="2"/>
  </r>
  <r>
    <x v="141"/>
    <x v="563"/>
    <x v="2"/>
  </r>
  <r>
    <x v="141"/>
    <x v="564"/>
    <x v="2"/>
  </r>
  <r>
    <x v="141"/>
    <x v="565"/>
    <x v="2"/>
  </r>
  <r>
    <x v="141"/>
    <x v="566"/>
    <x v="2"/>
  </r>
  <r>
    <x v="141"/>
    <x v="567"/>
    <x v="2"/>
  </r>
  <r>
    <x v="141"/>
    <x v="568"/>
    <x v="2"/>
  </r>
  <r>
    <x v="141"/>
    <x v="569"/>
    <x v="2"/>
  </r>
  <r>
    <x v="141"/>
    <x v="570"/>
    <x v="2"/>
  </r>
  <r>
    <x v="141"/>
    <x v="571"/>
    <x v="2"/>
  </r>
  <r>
    <x v="141"/>
    <x v="572"/>
    <x v="2"/>
  </r>
  <r>
    <x v="141"/>
    <x v="573"/>
    <x v="2"/>
  </r>
  <r>
    <x v="141"/>
    <x v="574"/>
    <x v="2"/>
  </r>
  <r>
    <x v="141"/>
    <x v="575"/>
    <x v="2"/>
  </r>
  <r>
    <x v="141"/>
    <x v="576"/>
    <x v="2"/>
  </r>
  <r>
    <x v="141"/>
    <x v="577"/>
    <x v="2"/>
  </r>
  <r>
    <x v="141"/>
    <x v="578"/>
    <x v="2"/>
  </r>
  <r>
    <x v="141"/>
    <x v="579"/>
    <x v="2"/>
  </r>
  <r>
    <x v="141"/>
    <x v="580"/>
    <x v="2"/>
  </r>
  <r>
    <x v="141"/>
    <x v="581"/>
    <x v="2"/>
  </r>
  <r>
    <x v="141"/>
    <x v="582"/>
    <x v="2"/>
  </r>
  <r>
    <x v="141"/>
    <x v="583"/>
    <x v="2"/>
  </r>
  <r>
    <x v="141"/>
    <x v="584"/>
    <x v="2"/>
  </r>
  <r>
    <x v="141"/>
    <x v="585"/>
    <x v="2"/>
  </r>
  <r>
    <x v="141"/>
    <x v="586"/>
    <x v="2"/>
  </r>
  <r>
    <x v="141"/>
    <x v="587"/>
    <x v="2"/>
  </r>
  <r>
    <x v="141"/>
    <x v="588"/>
    <x v="2"/>
  </r>
  <r>
    <x v="141"/>
    <x v="589"/>
    <x v="2"/>
  </r>
  <r>
    <x v="141"/>
    <x v="590"/>
    <x v="2"/>
  </r>
  <r>
    <x v="141"/>
    <x v="591"/>
    <x v="2"/>
  </r>
  <r>
    <x v="141"/>
    <x v="592"/>
    <x v="2"/>
  </r>
  <r>
    <x v="141"/>
    <x v="593"/>
    <x v="2"/>
  </r>
  <r>
    <x v="141"/>
    <x v="594"/>
    <x v="2"/>
  </r>
  <r>
    <x v="141"/>
    <x v="595"/>
    <x v="2"/>
  </r>
  <r>
    <x v="141"/>
    <x v="596"/>
    <x v="2"/>
  </r>
  <r>
    <x v="141"/>
    <x v="597"/>
    <x v="2"/>
  </r>
  <r>
    <x v="141"/>
    <x v="598"/>
    <x v="2"/>
  </r>
  <r>
    <x v="141"/>
    <x v="599"/>
    <x v="2"/>
  </r>
  <r>
    <x v="141"/>
    <x v="600"/>
    <x v="2"/>
  </r>
  <r>
    <x v="141"/>
    <x v="601"/>
    <x v="2"/>
  </r>
  <r>
    <x v="141"/>
    <x v="602"/>
    <x v="2"/>
  </r>
  <r>
    <x v="141"/>
    <x v="603"/>
    <x v="2"/>
  </r>
  <r>
    <x v="141"/>
    <x v="604"/>
    <x v="2"/>
  </r>
  <r>
    <x v="141"/>
    <x v="605"/>
    <x v="2"/>
  </r>
  <r>
    <x v="141"/>
    <x v="606"/>
    <x v="2"/>
  </r>
  <r>
    <x v="141"/>
    <x v="607"/>
    <x v="2"/>
  </r>
  <r>
    <x v="141"/>
    <x v="608"/>
    <x v="2"/>
  </r>
  <r>
    <x v="141"/>
    <x v="609"/>
    <x v="2"/>
  </r>
  <r>
    <x v="141"/>
    <x v="610"/>
    <x v="2"/>
  </r>
  <r>
    <x v="141"/>
    <x v="611"/>
    <x v="2"/>
  </r>
  <r>
    <x v="141"/>
    <x v="612"/>
    <x v="2"/>
  </r>
  <r>
    <x v="141"/>
    <x v="613"/>
    <x v="2"/>
  </r>
  <r>
    <x v="141"/>
    <x v="614"/>
    <x v="2"/>
  </r>
  <r>
    <x v="141"/>
    <x v="615"/>
    <x v="2"/>
  </r>
  <r>
    <x v="141"/>
    <x v="616"/>
    <x v="2"/>
  </r>
  <r>
    <x v="141"/>
    <x v="617"/>
    <x v="2"/>
  </r>
  <r>
    <x v="141"/>
    <x v="618"/>
    <x v="2"/>
  </r>
  <r>
    <x v="141"/>
    <x v="619"/>
    <x v="2"/>
  </r>
  <r>
    <x v="141"/>
    <x v="620"/>
    <x v="2"/>
  </r>
  <r>
    <x v="141"/>
    <x v="621"/>
    <x v="2"/>
  </r>
  <r>
    <x v="141"/>
    <x v="622"/>
    <x v="2"/>
  </r>
  <r>
    <x v="141"/>
    <x v="623"/>
    <x v="2"/>
  </r>
  <r>
    <x v="141"/>
    <x v="624"/>
    <x v="2"/>
  </r>
  <r>
    <x v="141"/>
    <x v="625"/>
    <x v="2"/>
  </r>
  <r>
    <x v="141"/>
    <x v="626"/>
    <x v="2"/>
  </r>
  <r>
    <x v="141"/>
    <x v="627"/>
    <x v="2"/>
  </r>
  <r>
    <x v="141"/>
    <x v="628"/>
    <x v="2"/>
  </r>
  <r>
    <x v="141"/>
    <x v="629"/>
    <x v="2"/>
  </r>
  <r>
    <x v="141"/>
    <x v="630"/>
    <x v="2"/>
  </r>
  <r>
    <x v="141"/>
    <x v="631"/>
    <x v="2"/>
  </r>
  <r>
    <x v="141"/>
    <x v="632"/>
    <x v="2"/>
  </r>
  <r>
    <x v="141"/>
    <x v="633"/>
    <x v="2"/>
  </r>
  <r>
    <x v="141"/>
    <x v="634"/>
    <x v="2"/>
  </r>
  <r>
    <x v="141"/>
    <x v="635"/>
    <x v="2"/>
  </r>
  <r>
    <x v="141"/>
    <x v="636"/>
    <x v="2"/>
  </r>
  <r>
    <x v="141"/>
    <x v="637"/>
    <x v="2"/>
  </r>
  <r>
    <x v="141"/>
    <x v="638"/>
    <x v="2"/>
  </r>
  <r>
    <x v="141"/>
    <x v="639"/>
    <x v="2"/>
  </r>
  <r>
    <x v="141"/>
    <x v="640"/>
    <x v="2"/>
  </r>
  <r>
    <x v="141"/>
    <x v="641"/>
    <x v="2"/>
  </r>
  <r>
    <x v="141"/>
    <x v="642"/>
    <x v="2"/>
  </r>
  <r>
    <x v="141"/>
    <x v="643"/>
    <x v="2"/>
  </r>
  <r>
    <x v="141"/>
    <x v="644"/>
    <x v="2"/>
  </r>
  <r>
    <x v="141"/>
    <x v="645"/>
    <x v="2"/>
  </r>
  <r>
    <x v="141"/>
    <x v="646"/>
    <x v="2"/>
  </r>
  <r>
    <x v="141"/>
    <x v="647"/>
    <x v="2"/>
  </r>
  <r>
    <x v="141"/>
    <x v="648"/>
    <x v="2"/>
  </r>
  <r>
    <x v="141"/>
    <x v="649"/>
    <x v="2"/>
  </r>
  <r>
    <x v="141"/>
    <x v="650"/>
    <x v="2"/>
  </r>
  <r>
    <x v="141"/>
    <x v="651"/>
    <x v="2"/>
  </r>
  <r>
    <x v="141"/>
    <x v="652"/>
    <x v="2"/>
  </r>
  <r>
    <x v="141"/>
    <x v="653"/>
    <x v="2"/>
  </r>
  <r>
    <x v="141"/>
    <x v="654"/>
    <x v="2"/>
  </r>
  <r>
    <x v="141"/>
    <x v="655"/>
    <x v="2"/>
  </r>
  <r>
    <x v="141"/>
    <x v="656"/>
    <x v="2"/>
  </r>
  <r>
    <x v="141"/>
    <x v="657"/>
    <x v="2"/>
  </r>
  <r>
    <x v="141"/>
    <x v="658"/>
    <x v="2"/>
  </r>
  <r>
    <x v="141"/>
    <x v="659"/>
    <x v="2"/>
  </r>
  <r>
    <x v="141"/>
    <x v="660"/>
    <x v="2"/>
  </r>
  <r>
    <x v="141"/>
    <x v="661"/>
    <x v="2"/>
  </r>
  <r>
    <x v="141"/>
    <x v="662"/>
    <x v="2"/>
  </r>
  <r>
    <x v="141"/>
    <x v="663"/>
    <x v="2"/>
  </r>
  <r>
    <x v="141"/>
    <x v="664"/>
    <x v="2"/>
  </r>
  <r>
    <x v="141"/>
    <x v="665"/>
    <x v="2"/>
  </r>
  <r>
    <x v="141"/>
    <x v="666"/>
    <x v="2"/>
  </r>
  <r>
    <x v="141"/>
    <x v="667"/>
    <x v="2"/>
  </r>
  <r>
    <x v="141"/>
    <x v="668"/>
    <x v="2"/>
  </r>
  <r>
    <x v="141"/>
    <x v="669"/>
    <x v="2"/>
  </r>
  <r>
    <x v="141"/>
    <x v="670"/>
    <x v="2"/>
  </r>
  <r>
    <x v="141"/>
    <x v="671"/>
    <x v="2"/>
  </r>
  <r>
    <x v="141"/>
    <x v="672"/>
    <x v="2"/>
  </r>
  <r>
    <x v="141"/>
    <x v="673"/>
    <x v="2"/>
  </r>
  <r>
    <x v="141"/>
    <x v="674"/>
    <x v="2"/>
  </r>
  <r>
    <x v="141"/>
    <x v="675"/>
    <x v="2"/>
  </r>
  <r>
    <x v="141"/>
    <x v="676"/>
    <x v="2"/>
  </r>
  <r>
    <x v="141"/>
    <x v="677"/>
    <x v="2"/>
  </r>
  <r>
    <x v="141"/>
    <x v="678"/>
    <x v="2"/>
  </r>
  <r>
    <x v="141"/>
    <x v="679"/>
    <x v="2"/>
  </r>
  <r>
    <x v="141"/>
    <x v="680"/>
    <x v="2"/>
  </r>
  <r>
    <x v="141"/>
    <x v="681"/>
    <x v="2"/>
  </r>
  <r>
    <x v="141"/>
    <x v="682"/>
    <x v="2"/>
  </r>
  <r>
    <x v="141"/>
    <x v="683"/>
    <x v="2"/>
  </r>
  <r>
    <x v="141"/>
    <x v="684"/>
    <x v="2"/>
  </r>
  <r>
    <x v="141"/>
    <x v="685"/>
    <x v="2"/>
  </r>
  <r>
    <x v="141"/>
    <x v="686"/>
    <x v="2"/>
  </r>
  <r>
    <x v="141"/>
    <x v="687"/>
    <x v="2"/>
  </r>
  <r>
    <x v="141"/>
    <x v="688"/>
    <x v="2"/>
  </r>
  <r>
    <x v="141"/>
    <x v="689"/>
    <x v="2"/>
  </r>
  <r>
    <x v="141"/>
    <x v="690"/>
    <x v="2"/>
  </r>
  <r>
    <x v="141"/>
    <x v="691"/>
    <x v="2"/>
  </r>
  <r>
    <x v="141"/>
    <x v="692"/>
    <x v="2"/>
  </r>
  <r>
    <x v="141"/>
    <x v="693"/>
    <x v="2"/>
  </r>
  <r>
    <x v="142"/>
    <x v="58"/>
    <x v="0"/>
  </r>
  <r>
    <x v="142"/>
    <x v="59"/>
    <x v="0"/>
  </r>
  <r>
    <x v="142"/>
    <x v="60"/>
    <x v="0"/>
  </r>
  <r>
    <x v="142"/>
    <x v="61"/>
    <x v="0"/>
  </r>
  <r>
    <x v="142"/>
    <x v="62"/>
    <x v="0"/>
  </r>
  <r>
    <x v="142"/>
    <x v="63"/>
    <x v="0"/>
  </r>
  <r>
    <x v="142"/>
    <x v="64"/>
    <x v="0"/>
  </r>
  <r>
    <x v="142"/>
    <x v="65"/>
    <x v="0"/>
  </r>
  <r>
    <x v="142"/>
    <x v="66"/>
    <x v="0"/>
  </r>
  <r>
    <x v="142"/>
    <x v="67"/>
    <x v="0"/>
  </r>
  <r>
    <x v="142"/>
    <x v="68"/>
    <x v="0"/>
  </r>
  <r>
    <x v="142"/>
    <x v="69"/>
    <x v="0"/>
  </r>
  <r>
    <x v="142"/>
    <x v="70"/>
    <x v="0"/>
  </r>
  <r>
    <x v="142"/>
    <x v="71"/>
    <x v="0"/>
  </r>
  <r>
    <x v="142"/>
    <x v="72"/>
    <x v="0"/>
  </r>
  <r>
    <x v="142"/>
    <x v="73"/>
    <x v="0"/>
  </r>
  <r>
    <x v="142"/>
    <x v="74"/>
    <x v="0"/>
  </r>
  <r>
    <x v="142"/>
    <x v="75"/>
    <x v="0"/>
  </r>
  <r>
    <x v="142"/>
    <x v="76"/>
    <x v="0"/>
  </r>
  <r>
    <x v="142"/>
    <x v="77"/>
    <x v="0"/>
  </r>
  <r>
    <x v="142"/>
    <x v="78"/>
    <x v="0"/>
  </r>
  <r>
    <x v="142"/>
    <x v="79"/>
    <x v="0"/>
  </r>
  <r>
    <x v="142"/>
    <x v="80"/>
    <x v="0"/>
  </r>
  <r>
    <x v="142"/>
    <x v="81"/>
    <x v="0"/>
  </r>
  <r>
    <x v="142"/>
    <x v="82"/>
    <x v="0"/>
  </r>
  <r>
    <x v="142"/>
    <x v="83"/>
    <x v="0"/>
  </r>
  <r>
    <x v="142"/>
    <x v="84"/>
    <x v="0"/>
  </r>
  <r>
    <x v="142"/>
    <x v="85"/>
    <x v="0"/>
  </r>
  <r>
    <x v="142"/>
    <x v="86"/>
    <x v="0"/>
  </r>
  <r>
    <x v="142"/>
    <x v="87"/>
    <x v="0"/>
  </r>
  <r>
    <x v="142"/>
    <x v="88"/>
    <x v="0"/>
  </r>
  <r>
    <x v="142"/>
    <x v="89"/>
    <x v="0"/>
  </r>
  <r>
    <x v="142"/>
    <x v="90"/>
    <x v="0"/>
  </r>
  <r>
    <x v="142"/>
    <x v="91"/>
    <x v="0"/>
  </r>
  <r>
    <x v="142"/>
    <x v="92"/>
    <x v="0"/>
  </r>
  <r>
    <x v="142"/>
    <x v="93"/>
    <x v="0"/>
  </r>
  <r>
    <x v="142"/>
    <x v="94"/>
    <x v="0"/>
  </r>
  <r>
    <x v="142"/>
    <x v="95"/>
    <x v="0"/>
  </r>
  <r>
    <x v="142"/>
    <x v="96"/>
    <x v="0"/>
  </r>
  <r>
    <x v="142"/>
    <x v="97"/>
    <x v="0"/>
  </r>
  <r>
    <x v="142"/>
    <x v="98"/>
    <x v="0"/>
  </r>
  <r>
    <x v="142"/>
    <x v="99"/>
    <x v="0"/>
  </r>
  <r>
    <x v="142"/>
    <x v="100"/>
    <x v="0"/>
  </r>
  <r>
    <x v="142"/>
    <x v="101"/>
    <x v="0"/>
  </r>
  <r>
    <x v="142"/>
    <x v="102"/>
    <x v="0"/>
  </r>
  <r>
    <x v="142"/>
    <x v="103"/>
    <x v="0"/>
  </r>
  <r>
    <x v="142"/>
    <x v="104"/>
    <x v="0"/>
  </r>
  <r>
    <x v="142"/>
    <x v="105"/>
    <x v="0"/>
  </r>
  <r>
    <x v="142"/>
    <x v="106"/>
    <x v="0"/>
  </r>
  <r>
    <x v="142"/>
    <x v="107"/>
    <x v="0"/>
  </r>
  <r>
    <x v="142"/>
    <x v="108"/>
    <x v="0"/>
  </r>
  <r>
    <x v="142"/>
    <x v="109"/>
    <x v="0"/>
  </r>
  <r>
    <x v="142"/>
    <x v="110"/>
    <x v="0"/>
  </r>
  <r>
    <x v="142"/>
    <x v="111"/>
    <x v="0"/>
  </r>
  <r>
    <x v="142"/>
    <x v="112"/>
    <x v="0"/>
  </r>
  <r>
    <x v="142"/>
    <x v="113"/>
    <x v="0"/>
  </r>
  <r>
    <x v="142"/>
    <x v="114"/>
    <x v="0"/>
  </r>
  <r>
    <x v="142"/>
    <x v="115"/>
    <x v="0"/>
  </r>
  <r>
    <x v="142"/>
    <x v="116"/>
    <x v="0"/>
  </r>
  <r>
    <x v="142"/>
    <x v="117"/>
    <x v="0"/>
  </r>
  <r>
    <x v="142"/>
    <x v="118"/>
    <x v="0"/>
  </r>
  <r>
    <x v="142"/>
    <x v="119"/>
    <x v="0"/>
  </r>
  <r>
    <x v="142"/>
    <x v="120"/>
    <x v="0"/>
  </r>
  <r>
    <x v="142"/>
    <x v="121"/>
    <x v="0"/>
  </r>
  <r>
    <x v="142"/>
    <x v="122"/>
    <x v="0"/>
  </r>
  <r>
    <x v="142"/>
    <x v="123"/>
    <x v="0"/>
  </r>
  <r>
    <x v="142"/>
    <x v="124"/>
    <x v="0"/>
  </r>
  <r>
    <x v="142"/>
    <x v="125"/>
    <x v="0"/>
  </r>
  <r>
    <x v="142"/>
    <x v="126"/>
    <x v="0"/>
  </r>
  <r>
    <x v="142"/>
    <x v="127"/>
    <x v="0"/>
  </r>
  <r>
    <x v="142"/>
    <x v="128"/>
    <x v="0"/>
  </r>
  <r>
    <x v="142"/>
    <x v="129"/>
    <x v="0"/>
  </r>
  <r>
    <x v="142"/>
    <x v="130"/>
    <x v="0"/>
  </r>
  <r>
    <x v="142"/>
    <x v="131"/>
    <x v="0"/>
  </r>
  <r>
    <x v="142"/>
    <x v="132"/>
    <x v="0"/>
  </r>
  <r>
    <x v="142"/>
    <x v="133"/>
    <x v="0"/>
  </r>
  <r>
    <x v="142"/>
    <x v="134"/>
    <x v="0"/>
  </r>
  <r>
    <x v="142"/>
    <x v="135"/>
    <x v="0"/>
  </r>
  <r>
    <x v="142"/>
    <x v="136"/>
    <x v="0"/>
  </r>
  <r>
    <x v="142"/>
    <x v="137"/>
    <x v="0"/>
  </r>
  <r>
    <x v="142"/>
    <x v="138"/>
    <x v="0"/>
  </r>
  <r>
    <x v="142"/>
    <x v="139"/>
    <x v="0"/>
  </r>
  <r>
    <x v="142"/>
    <x v="140"/>
    <x v="0"/>
  </r>
  <r>
    <x v="142"/>
    <x v="141"/>
    <x v="0"/>
  </r>
  <r>
    <x v="142"/>
    <x v="142"/>
    <x v="0"/>
  </r>
  <r>
    <x v="142"/>
    <x v="143"/>
    <x v="0"/>
  </r>
  <r>
    <x v="142"/>
    <x v="144"/>
    <x v="0"/>
  </r>
  <r>
    <x v="142"/>
    <x v="145"/>
    <x v="0"/>
  </r>
  <r>
    <x v="142"/>
    <x v="146"/>
    <x v="0"/>
  </r>
  <r>
    <x v="142"/>
    <x v="147"/>
    <x v="0"/>
  </r>
  <r>
    <x v="142"/>
    <x v="148"/>
    <x v="0"/>
  </r>
  <r>
    <x v="142"/>
    <x v="149"/>
    <x v="0"/>
  </r>
  <r>
    <x v="142"/>
    <x v="150"/>
    <x v="0"/>
  </r>
  <r>
    <x v="142"/>
    <x v="151"/>
    <x v="0"/>
  </r>
  <r>
    <x v="142"/>
    <x v="152"/>
    <x v="0"/>
  </r>
  <r>
    <x v="142"/>
    <x v="153"/>
    <x v="0"/>
  </r>
  <r>
    <x v="142"/>
    <x v="154"/>
    <x v="0"/>
  </r>
  <r>
    <x v="142"/>
    <x v="155"/>
    <x v="0"/>
  </r>
  <r>
    <x v="142"/>
    <x v="156"/>
    <x v="0"/>
  </r>
  <r>
    <x v="142"/>
    <x v="157"/>
    <x v="0"/>
  </r>
  <r>
    <x v="142"/>
    <x v="158"/>
    <x v="0"/>
  </r>
  <r>
    <x v="142"/>
    <x v="159"/>
    <x v="0"/>
  </r>
  <r>
    <x v="142"/>
    <x v="160"/>
    <x v="0"/>
  </r>
  <r>
    <x v="142"/>
    <x v="161"/>
    <x v="0"/>
  </r>
  <r>
    <x v="142"/>
    <x v="162"/>
    <x v="0"/>
  </r>
  <r>
    <x v="142"/>
    <x v="163"/>
    <x v="0"/>
  </r>
  <r>
    <x v="142"/>
    <x v="164"/>
    <x v="0"/>
  </r>
  <r>
    <x v="142"/>
    <x v="165"/>
    <x v="0"/>
  </r>
  <r>
    <x v="142"/>
    <x v="166"/>
    <x v="0"/>
  </r>
  <r>
    <x v="142"/>
    <x v="167"/>
    <x v="0"/>
  </r>
  <r>
    <x v="142"/>
    <x v="168"/>
    <x v="0"/>
  </r>
  <r>
    <x v="142"/>
    <x v="169"/>
    <x v="0"/>
  </r>
  <r>
    <x v="142"/>
    <x v="170"/>
    <x v="0"/>
  </r>
  <r>
    <x v="142"/>
    <x v="171"/>
    <x v="0"/>
  </r>
  <r>
    <x v="142"/>
    <x v="172"/>
    <x v="0"/>
  </r>
  <r>
    <x v="142"/>
    <x v="173"/>
    <x v="0"/>
  </r>
  <r>
    <x v="142"/>
    <x v="174"/>
    <x v="0"/>
  </r>
  <r>
    <x v="142"/>
    <x v="175"/>
    <x v="0"/>
  </r>
  <r>
    <x v="142"/>
    <x v="176"/>
    <x v="0"/>
  </r>
  <r>
    <x v="142"/>
    <x v="177"/>
    <x v="0"/>
  </r>
  <r>
    <x v="142"/>
    <x v="178"/>
    <x v="0"/>
  </r>
  <r>
    <x v="142"/>
    <x v="179"/>
    <x v="0"/>
  </r>
  <r>
    <x v="142"/>
    <x v="180"/>
    <x v="0"/>
  </r>
  <r>
    <x v="142"/>
    <x v="181"/>
    <x v="0"/>
  </r>
  <r>
    <x v="142"/>
    <x v="182"/>
    <x v="0"/>
  </r>
  <r>
    <x v="142"/>
    <x v="183"/>
    <x v="0"/>
  </r>
  <r>
    <x v="142"/>
    <x v="184"/>
    <x v="0"/>
  </r>
  <r>
    <x v="142"/>
    <x v="185"/>
    <x v="0"/>
  </r>
  <r>
    <x v="142"/>
    <x v="186"/>
    <x v="0"/>
  </r>
  <r>
    <x v="142"/>
    <x v="187"/>
    <x v="0"/>
  </r>
  <r>
    <x v="142"/>
    <x v="188"/>
    <x v="0"/>
  </r>
  <r>
    <x v="142"/>
    <x v="189"/>
    <x v="0"/>
  </r>
  <r>
    <x v="142"/>
    <x v="190"/>
    <x v="0"/>
  </r>
  <r>
    <x v="142"/>
    <x v="191"/>
    <x v="0"/>
  </r>
  <r>
    <x v="142"/>
    <x v="192"/>
    <x v="0"/>
  </r>
  <r>
    <x v="142"/>
    <x v="193"/>
    <x v="0"/>
  </r>
  <r>
    <x v="142"/>
    <x v="194"/>
    <x v="0"/>
  </r>
  <r>
    <x v="142"/>
    <x v="195"/>
    <x v="0"/>
  </r>
  <r>
    <x v="142"/>
    <x v="196"/>
    <x v="0"/>
  </r>
  <r>
    <x v="142"/>
    <x v="197"/>
    <x v="0"/>
  </r>
  <r>
    <x v="142"/>
    <x v="198"/>
    <x v="0"/>
  </r>
  <r>
    <x v="142"/>
    <x v="199"/>
    <x v="0"/>
  </r>
  <r>
    <x v="142"/>
    <x v="200"/>
    <x v="0"/>
  </r>
  <r>
    <x v="142"/>
    <x v="201"/>
    <x v="0"/>
  </r>
  <r>
    <x v="142"/>
    <x v="202"/>
    <x v="0"/>
  </r>
  <r>
    <x v="142"/>
    <x v="203"/>
    <x v="0"/>
  </r>
  <r>
    <x v="142"/>
    <x v="204"/>
    <x v="0"/>
  </r>
  <r>
    <x v="142"/>
    <x v="205"/>
    <x v="0"/>
  </r>
  <r>
    <x v="142"/>
    <x v="206"/>
    <x v="0"/>
  </r>
  <r>
    <x v="142"/>
    <x v="207"/>
    <x v="0"/>
  </r>
  <r>
    <x v="142"/>
    <x v="208"/>
    <x v="0"/>
  </r>
  <r>
    <x v="142"/>
    <x v="209"/>
    <x v="0"/>
  </r>
  <r>
    <x v="142"/>
    <x v="210"/>
    <x v="0"/>
  </r>
  <r>
    <x v="142"/>
    <x v="211"/>
    <x v="0"/>
  </r>
  <r>
    <x v="142"/>
    <x v="212"/>
    <x v="0"/>
  </r>
  <r>
    <x v="142"/>
    <x v="213"/>
    <x v="0"/>
  </r>
  <r>
    <x v="142"/>
    <x v="214"/>
    <x v="0"/>
  </r>
  <r>
    <x v="142"/>
    <x v="215"/>
    <x v="0"/>
  </r>
  <r>
    <x v="142"/>
    <x v="216"/>
    <x v="0"/>
  </r>
  <r>
    <x v="142"/>
    <x v="217"/>
    <x v="0"/>
  </r>
  <r>
    <x v="142"/>
    <x v="218"/>
    <x v="0"/>
  </r>
  <r>
    <x v="142"/>
    <x v="219"/>
    <x v="0"/>
  </r>
  <r>
    <x v="142"/>
    <x v="220"/>
    <x v="0"/>
  </r>
  <r>
    <x v="142"/>
    <x v="221"/>
    <x v="0"/>
  </r>
  <r>
    <x v="142"/>
    <x v="222"/>
    <x v="0"/>
  </r>
  <r>
    <x v="142"/>
    <x v="223"/>
    <x v="0"/>
  </r>
  <r>
    <x v="142"/>
    <x v="224"/>
    <x v="0"/>
  </r>
  <r>
    <x v="142"/>
    <x v="225"/>
    <x v="0"/>
  </r>
  <r>
    <x v="142"/>
    <x v="226"/>
    <x v="0"/>
  </r>
  <r>
    <x v="142"/>
    <x v="227"/>
    <x v="0"/>
  </r>
  <r>
    <x v="142"/>
    <x v="228"/>
    <x v="0"/>
  </r>
  <r>
    <x v="142"/>
    <x v="229"/>
    <x v="0"/>
  </r>
  <r>
    <x v="142"/>
    <x v="230"/>
    <x v="0"/>
  </r>
  <r>
    <x v="142"/>
    <x v="231"/>
    <x v="0"/>
  </r>
  <r>
    <x v="142"/>
    <x v="232"/>
    <x v="0"/>
  </r>
  <r>
    <x v="142"/>
    <x v="233"/>
    <x v="0"/>
  </r>
  <r>
    <x v="142"/>
    <x v="234"/>
    <x v="0"/>
  </r>
  <r>
    <x v="142"/>
    <x v="235"/>
    <x v="0"/>
  </r>
  <r>
    <x v="142"/>
    <x v="236"/>
    <x v="0"/>
  </r>
  <r>
    <x v="142"/>
    <x v="237"/>
    <x v="0"/>
  </r>
  <r>
    <x v="142"/>
    <x v="238"/>
    <x v="0"/>
  </r>
  <r>
    <x v="142"/>
    <x v="239"/>
    <x v="0"/>
  </r>
  <r>
    <x v="142"/>
    <x v="240"/>
    <x v="0"/>
  </r>
  <r>
    <x v="142"/>
    <x v="241"/>
    <x v="0"/>
  </r>
  <r>
    <x v="142"/>
    <x v="242"/>
    <x v="0"/>
  </r>
  <r>
    <x v="142"/>
    <x v="243"/>
    <x v="0"/>
  </r>
  <r>
    <x v="142"/>
    <x v="244"/>
    <x v="0"/>
  </r>
  <r>
    <x v="142"/>
    <x v="245"/>
    <x v="0"/>
  </r>
  <r>
    <x v="142"/>
    <x v="246"/>
    <x v="0"/>
  </r>
  <r>
    <x v="142"/>
    <x v="247"/>
    <x v="0"/>
  </r>
  <r>
    <x v="142"/>
    <x v="248"/>
    <x v="0"/>
  </r>
  <r>
    <x v="142"/>
    <x v="249"/>
    <x v="0"/>
  </r>
  <r>
    <x v="142"/>
    <x v="250"/>
    <x v="0"/>
  </r>
  <r>
    <x v="142"/>
    <x v="251"/>
    <x v="0"/>
  </r>
  <r>
    <x v="142"/>
    <x v="252"/>
    <x v="0"/>
  </r>
  <r>
    <x v="142"/>
    <x v="253"/>
    <x v="0"/>
  </r>
  <r>
    <x v="142"/>
    <x v="254"/>
    <x v="0"/>
  </r>
  <r>
    <x v="142"/>
    <x v="255"/>
    <x v="0"/>
  </r>
  <r>
    <x v="142"/>
    <x v="256"/>
    <x v="0"/>
  </r>
  <r>
    <x v="142"/>
    <x v="257"/>
    <x v="0"/>
  </r>
  <r>
    <x v="142"/>
    <x v="258"/>
    <x v="0"/>
  </r>
  <r>
    <x v="142"/>
    <x v="259"/>
    <x v="0"/>
  </r>
  <r>
    <x v="142"/>
    <x v="260"/>
    <x v="0"/>
  </r>
  <r>
    <x v="142"/>
    <x v="261"/>
    <x v="0"/>
  </r>
  <r>
    <x v="142"/>
    <x v="262"/>
    <x v="0"/>
  </r>
  <r>
    <x v="142"/>
    <x v="263"/>
    <x v="0"/>
  </r>
  <r>
    <x v="142"/>
    <x v="264"/>
    <x v="0"/>
  </r>
  <r>
    <x v="142"/>
    <x v="265"/>
    <x v="0"/>
  </r>
  <r>
    <x v="142"/>
    <x v="266"/>
    <x v="0"/>
  </r>
  <r>
    <x v="142"/>
    <x v="267"/>
    <x v="0"/>
  </r>
  <r>
    <x v="142"/>
    <x v="268"/>
    <x v="0"/>
  </r>
  <r>
    <x v="142"/>
    <x v="269"/>
    <x v="0"/>
  </r>
  <r>
    <x v="142"/>
    <x v="270"/>
    <x v="0"/>
  </r>
  <r>
    <x v="142"/>
    <x v="271"/>
    <x v="0"/>
  </r>
  <r>
    <x v="142"/>
    <x v="272"/>
    <x v="0"/>
  </r>
  <r>
    <x v="142"/>
    <x v="273"/>
    <x v="0"/>
  </r>
  <r>
    <x v="142"/>
    <x v="274"/>
    <x v="0"/>
  </r>
  <r>
    <x v="142"/>
    <x v="275"/>
    <x v="0"/>
  </r>
  <r>
    <x v="142"/>
    <x v="276"/>
    <x v="0"/>
  </r>
  <r>
    <x v="142"/>
    <x v="277"/>
    <x v="0"/>
  </r>
  <r>
    <x v="142"/>
    <x v="278"/>
    <x v="0"/>
  </r>
  <r>
    <x v="142"/>
    <x v="279"/>
    <x v="0"/>
  </r>
  <r>
    <x v="142"/>
    <x v="280"/>
    <x v="0"/>
  </r>
  <r>
    <x v="142"/>
    <x v="281"/>
    <x v="0"/>
  </r>
  <r>
    <x v="142"/>
    <x v="282"/>
    <x v="0"/>
  </r>
  <r>
    <x v="142"/>
    <x v="283"/>
    <x v="0"/>
  </r>
  <r>
    <x v="142"/>
    <x v="284"/>
    <x v="0"/>
  </r>
  <r>
    <x v="142"/>
    <x v="285"/>
    <x v="0"/>
  </r>
  <r>
    <x v="142"/>
    <x v="286"/>
    <x v="0"/>
  </r>
  <r>
    <x v="142"/>
    <x v="287"/>
    <x v="0"/>
  </r>
  <r>
    <x v="142"/>
    <x v="288"/>
    <x v="0"/>
  </r>
  <r>
    <x v="142"/>
    <x v="289"/>
    <x v="0"/>
  </r>
  <r>
    <x v="142"/>
    <x v="290"/>
    <x v="0"/>
  </r>
  <r>
    <x v="142"/>
    <x v="291"/>
    <x v="0"/>
  </r>
  <r>
    <x v="142"/>
    <x v="292"/>
    <x v="0"/>
  </r>
  <r>
    <x v="142"/>
    <x v="293"/>
    <x v="0"/>
  </r>
  <r>
    <x v="142"/>
    <x v="294"/>
    <x v="0"/>
  </r>
  <r>
    <x v="142"/>
    <x v="295"/>
    <x v="0"/>
  </r>
  <r>
    <x v="142"/>
    <x v="296"/>
    <x v="0"/>
  </r>
  <r>
    <x v="142"/>
    <x v="297"/>
    <x v="0"/>
  </r>
  <r>
    <x v="142"/>
    <x v="298"/>
    <x v="0"/>
  </r>
  <r>
    <x v="142"/>
    <x v="299"/>
    <x v="0"/>
  </r>
  <r>
    <x v="142"/>
    <x v="300"/>
    <x v="0"/>
  </r>
  <r>
    <x v="142"/>
    <x v="301"/>
    <x v="0"/>
  </r>
  <r>
    <x v="142"/>
    <x v="302"/>
    <x v="0"/>
  </r>
  <r>
    <x v="142"/>
    <x v="303"/>
    <x v="0"/>
  </r>
  <r>
    <x v="142"/>
    <x v="304"/>
    <x v="0"/>
  </r>
  <r>
    <x v="142"/>
    <x v="305"/>
    <x v="0"/>
  </r>
  <r>
    <x v="142"/>
    <x v="306"/>
    <x v="0"/>
  </r>
  <r>
    <x v="142"/>
    <x v="307"/>
    <x v="0"/>
  </r>
  <r>
    <x v="142"/>
    <x v="308"/>
    <x v="0"/>
  </r>
  <r>
    <x v="142"/>
    <x v="309"/>
    <x v="0"/>
  </r>
  <r>
    <x v="142"/>
    <x v="310"/>
    <x v="0"/>
  </r>
  <r>
    <x v="142"/>
    <x v="311"/>
    <x v="0"/>
  </r>
  <r>
    <x v="142"/>
    <x v="312"/>
    <x v="0"/>
  </r>
  <r>
    <x v="142"/>
    <x v="313"/>
    <x v="0"/>
  </r>
  <r>
    <x v="142"/>
    <x v="314"/>
    <x v="0"/>
  </r>
  <r>
    <x v="142"/>
    <x v="315"/>
    <x v="0"/>
  </r>
  <r>
    <x v="142"/>
    <x v="316"/>
    <x v="0"/>
  </r>
  <r>
    <x v="142"/>
    <x v="317"/>
    <x v="0"/>
  </r>
  <r>
    <x v="142"/>
    <x v="318"/>
    <x v="0"/>
  </r>
  <r>
    <x v="142"/>
    <x v="319"/>
    <x v="0"/>
  </r>
  <r>
    <x v="142"/>
    <x v="320"/>
    <x v="0"/>
  </r>
  <r>
    <x v="142"/>
    <x v="321"/>
    <x v="0"/>
  </r>
  <r>
    <x v="142"/>
    <x v="322"/>
    <x v="0"/>
  </r>
  <r>
    <x v="142"/>
    <x v="323"/>
    <x v="0"/>
  </r>
  <r>
    <x v="142"/>
    <x v="324"/>
    <x v="0"/>
  </r>
  <r>
    <x v="142"/>
    <x v="325"/>
    <x v="0"/>
  </r>
  <r>
    <x v="142"/>
    <x v="326"/>
    <x v="0"/>
  </r>
  <r>
    <x v="142"/>
    <x v="327"/>
    <x v="0"/>
  </r>
  <r>
    <x v="142"/>
    <x v="328"/>
    <x v="0"/>
  </r>
  <r>
    <x v="142"/>
    <x v="329"/>
    <x v="0"/>
  </r>
  <r>
    <x v="142"/>
    <x v="330"/>
    <x v="0"/>
  </r>
  <r>
    <x v="142"/>
    <x v="331"/>
    <x v="0"/>
  </r>
  <r>
    <x v="142"/>
    <x v="332"/>
    <x v="0"/>
  </r>
  <r>
    <x v="142"/>
    <x v="333"/>
    <x v="0"/>
  </r>
  <r>
    <x v="142"/>
    <x v="334"/>
    <x v="0"/>
  </r>
  <r>
    <x v="142"/>
    <x v="335"/>
    <x v="0"/>
  </r>
  <r>
    <x v="142"/>
    <x v="336"/>
    <x v="0"/>
  </r>
  <r>
    <x v="142"/>
    <x v="337"/>
    <x v="0"/>
  </r>
  <r>
    <x v="142"/>
    <x v="338"/>
    <x v="0"/>
  </r>
  <r>
    <x v="142"/>
    <x v="339"/>
    <x v="0"/>
  </r>
  <r>
    <x v="142"/>
    <x v="340"/>
    <x v="0"/>
  </r>
  <r>
    <x v="142"/>
    <x v="341"/>
    <x v="0"/>
  </r>
  <r>
    <x v="142"/>
    <x v="342"/>
    <x v="0"/>
  </r>
  <r>
    <x v="142"/>
    <x v="343"/>
    <x v="0"/>
  </r>
  <r>
    <x v="142"/>
    <x v="344"/>
    <x v="0"/>
  </r>
  <r>
    <x v="142"/>
    <x v="345"/>
    <x v="0"/>
  </r>
  <r>
    <x v="142"/>
    <x v="346"/>
    <x v="0"/>
  </r>
  <r>
    <x v="142"/>
    <x v="347"/>
    <x v="0"/>
  </r>
  <r>
    <x v="142"/>
    <x v="348"/>
    <x v="0"/>
  </r>
  <r>
    <x v="142"/>
    <x v="349"/>
    <x v="0"/>
  </r>
  <r>
    <x v="142"/>
    <x v="350"/>
    <x v="0"/>
  </r>
  <r>
    <x v="142"/>
    <x v="351"/>
    <x v="0"/>
  </r>
  <r>
    <x v="142"/>
    <x v="352"/>
    <x v="0"/>
  </r>
  <r>
    <x v="142"/>
    <x v="353"/>
    <x v="0"/>
  </r>
  <r>
    <x v="142"/>
    <x v="354"/>
    <x v="0"/>
  </r>
  <r>
    <x v="142"/>
    <x v="355"/>
    <x v="0"/>
  </r>
  <r>
    <x v="142"/>
    <x v="356"/>
    <x v="0"/>
  </r>
  <r>
    <x v="142"/>
    <x v="357"/>
    <x v="0"/>
  </r>
  <r>
    <x v="142"/>
    <x v="358"/>
    <x v="0"/>
  </r>
  <r>
    <x v="142"/>
    <x v="359"/>
    <x v="0"/>
  </r>
  <r>
    <x v="142"/>
    <x v="360"/>
    <x v="0"/>
  </r>
  <r>
    <x v="142"/>
    <x v="361"/>
    <x v="0"/>
  </r>
  <r>
    <x v="142"/>
    <x v="362"/>
    <x v="0"/>
  </r>
  <r>
    <x v="142"/>
    <x v="363"/>
    <x v="0"/>
  </r>
  <r>
    <x v="142"/>
    <x v="364"/>
    <x v="0"/>
  </r>
  <r>
    <x v="142"/>
    <x v="365"/>
    <x v="0"/>
  </r>
  <r>
    <x v="142"/>
    <x v="366"/>
    <x v="0"/>
  </r>
  <r>
    <x v="142"/>
    <x v="367"/>
    <x v="0"/>
  </r>
  <r>
    <x v="142"/>
    <x v="368"/>
    <x v="0"/>
  </r>
  <r>
    <x v="142"/>
    <x v="369"/>
    <x v="0"/>
  </r>
  <r>
    <x v="142"/>
    <x v="370"/>
    <x v="0"/>
  </r>
  <r>
    <x v="142"/>
    <x v="371"/>
    <x v="0"/>
  </r>
  <r>
    <x v="142"/>
    <x v="372"/>
    <x v="0"/>
  </r>
  <r>
    <x v="142"/>
    <x v="373"/>
    <x v="0"/>
  </r>
  <r>
    <x v="142"/>
    <x v="374"/>
    <x v="0"/>
  </r>
  <r>
    <x v="142"/>
    <x v="375"/>
    <x v="0"/>
  </r>
  <r>
    <x v="142"/>
    <x v="376"/>
    <x v="0"/>
  </r>
  <r>
    <x v="142"/>
    <x v="377"/>
    <x v="0"/>
  </r>
  <r>
    <x v="142"/>
    <x v="378"/>
    <x v="0"/>
  </r>
  <r>
    <x v="142"/>
    <x v="379"/>
    <x v="0"/>
  </r>
  <r>
    <x v="142"/>
    <x v="380"/>
    <x v="0"/>
  </r>
  <r>
    <x v="142"/>
    <x v="381"/>
    <x v="0"/>
  </r>
  <r>
    <x v="142"/>
    <x v="382"/>
    <x v="0"/>
  </r>
  <r>
    <x v="142"/>
    <x v="383"/>
    <x v="0"/>
  </r>
  <r>
    <x v="142"/>
    <x v="384"/>
    <x v="0"/>
  </r>
  <r>
    <x v="142"/>
    <x v="385"/>
    <x v="0"/>
  </r>
  <r>
    <x v="142"/>
    <x v="386"/>
    <x v="0"/>
  </r>
  <r>
    <x v="142"/>
    <x v="387"/>
    <x v="0"/>
  </r>
  <r>
    <x v="142"/>
    <x v="388"/>
    <x v="0"/>
  </r>
  <r>
    <x v="142"/>
    <x v="389"/>
    <x v="0"/>
  </r>
  <r>
    <x v="142"/>
    <x v="390"/>
    <x v="0"/>
  </r>
  <r>
    <x v="142"/>
    <x v="391"/>
    <x v="0"/>
  </r>
  <r>
    <x v="142"/>
    <x v="392"/>
    <x v="0"/>
  </r>
  <r>
    <x v="142"/>
    <x v="393"/>
    <x v="0"/>
  </r>
  <r>
    <x v="142"/>
    <x v="394"/>
    <x v="0"/>
  </r>
  <r>
    <x v="142"/>
    <x v="395"/>
    <x v="0"/>
  </r>
  <r>
    <x v="142"/>
    <x v="396"/>
    <x v="0"/>
  </r>
  <r>
    <x v="142"/>
    <x v="397"/>
    <x v="0"/>
  </r>
  <r>
    <x v="142"/>
    <x v="398"/>
    <x v="0"/>
  </r>
  <r>
    <x v="142"/>
    <x v="399"/>
    <x v="0"/>
  </r>
  <r>
    <x v="142"/>
    <x v="400"/>
    <x v="0"/>
  </r>
  <r>
    <x v="142"/>
    <x v="401"/>
    <x v="0"/>
  </r>
  <r>
    <x v="142"/>
    <x v="402"/>
    <x v="0"/>
  </r>
  <r>
    <x v="142"/>
    <x v="403"/>
    <x v="0"/>
  </r>
  <r>
    <x v="142"/>
    <x v="404"/>
    <x v="0"/>
  </r>
  <r>
    <x v="142"/>
    <x v="405"/>
    <x v="0"/>
  </r>
  <r>
    <x v="142"/>
    <x v="406"/>
    <x v="0"/>
  </r>
  <r>
    <x v="142"/>
    <x v="407"/>
    <x v="0"/>
  </r>
  <r>
    <x v="142"/>
    <x v="408"/>
    <x v="0"/>
  </r>
  <r>
    <x v="142"/>
    <x v="409"/>
    <x v="0"/>
  </r>
  <r>
    <x v="142"/>
    <x v="410"/>
    <x v="0"/>
  </r>
  <r>
    <x v="142"/>
    <x v="411"/>
    <x v="0"/>
  </r>
  <r>
    <x v="142"/>
    <x v="412"/>
    <x v="0"/>
  </r>
  <r>
    <x v="142"/>
    <x v="413"/>
    <x v="0"/>
  </r>
  <r>
    <x v="142"/>
    <x v="414"/>
    <x v="0"/>
  </r>
  <r>
    <x v="142"/>
    <x v="415"/>
    <x v="0"/>
  </r>
  <r>
    <x v="142"/>
    <x v="416"/>
    <x v="0"/>
  </r>
  <r>
    <x v="142"/>
    <x v="417"/>
    <x v="0"/>
  </r>
  <r>
    <x v="142"/>
    <x v="418"/>
    <x v="0"/>
  </r>
  <r>
    <x v="142"/>
    <x v="419"/>
    <x v="0"/>
  </r>
  <r>
    <x v="142"/>
    <x v="420"/>
    <x v="0"/>
  </r>
  <r>
    <x v="142"/>
    <x v="421"/>
    <x v="0"/>
  </r>
  <r>
    <x v="142"/>
    <x v="422"/>
    <x v="0"/>
  </r>
  <r>
    <x v="142"/>
    <x v="423"/>
    <x v="0"/>
  </r>
  <r>
    <x v="142"/>
    <x v="424"/>
    <x v="0"/>
  </r>
  <r>
    <x v="142"/>
    <x v="425"/>
    <x v="0"/>
  </r>
  <r>
    <x v="142"/>
    <x v="426"/>
    <x v="0"/>
  </r>
  <r>
    <x v="142"/>
    <x v="427"/>
    <x v="0"/>
  </r>
  <r>
    <x v="142"/>
    <x v="428"/>
    <x v="0"/>
  </r>
  <r>
    <x v="142"/>
    <x v="429"/>
    <x v="0"/>
  </r>
  <r>
    <x v="142"/>
    <x v="430"/>
    <x v="0"/>
  </r>
  <r>
    <x v="142"/>
    <x v="431"/>
    <x v="0"/>
  </r>
  <r>
    <x v="142"/>
    <x v="432"/>
    <x v="0"/>
  </r>
  <r>
    <x v="142"/>
    <x v="433"/>
    <x v="0"/>
  </r>
  <r>
    <x v="142"/>
    <x v="434"/>
    <x v="0"/>
  </r>
  <r>
    <x v="142"/>
    <x v="435"/>
    <x v="0"/>
  </r>
  <r>
    <x v="142"/>
    <x v="436"/>
    <x v="0"/>
  </r>
  <r>
    <x v="142"/>
    <x v="437"/>
    <x v="0"/>
  </r>
  <r>
    <x v="142"/>
    <x v="438"/>
    <x v="0"/>
  </r>
  <r>
    <x v="142"/>
    <x v="439"/>
    <x v="0"/>
  </r>
  <r>
    <x v="142"/>
    <x v="440"/>
    <x v="0"/>
  </r>
  <r>
    <x v="142"/>
    <x v="441"/>
    <x v="0"/>
  </r>
  <r>
    <x v="142"/>
    <x v="442"/>
    <x v="0"/>
  </r>
  <r>
    <x v="142"/>
    <x v="443"/>
    <x v="0"/>
  </r>
  <r>
    <x v="142"/>
    <x v="444"/>
    <x v="0"/>
  </r>
  <r>
    <x v="142"/>
    <x v="445"/>
    <x v="0"/>
  </r>
  <r>
    <x v="142"/>
    <x v="446"/>
    <x v="0"/>
  </r>
  <r>
    <x v="142"/>
    <x v="447"/>
    <x v="0"/>
  </r>
  <r>
    <x v="142"/>
    <x v="448"/>
    <x v="0"/>
  </r>
  <r>
    <x v="142"/>
    <x v="449"/>
    <x v="0"/>
  </r>
  <r>
    <x v="142"/>
    <x v="450"/>
    <x v="0"/>
  </r>
  <r>
    <x v="142"/>
    <x v="451"/>
    <x v="0"/>
  </r>
  <r>
    <x v="142"/>
    <x v="452"/>
    <x v="0"/>
  </r>
  <r>
    <x v="142"/>
    <x v="453"/>
    <x v="0"/>
  </r>
  <r>
    <x v="142"/>
    <x v="454"/>
    <x v="0"/>
  </r>
  <r>
    <x v="142"/>
    <x v="455"/>
    <x v="0"/>
  </r>
  <r>
    <x v="142"/>
    <x v="456"/>
    <x v="0"/>
  </r>
  <r>
    <x v="142"/>
    <x v="457"/>
    <x v="0"/>
  </r>
  <r>
    <x v="142"/>
    <x v="458"/>
    <x v="0"/>
  </r>
  <r>
    <x v="142"/>
    <x v="459"/>
    <x v="0"/>
  </r>
  <r>
    <x v="142"/>
    <x v="460"/>
    <x v="0"/>
  </r>
  <r>
    <x v="142"/>
    <x v="461"/>
    <x v="0"/>
  </r>
  <r>
    <x v="142"/>
    <x v="462"/>
    <x v="0"/>
  </r>
  <r>
    <x v="142"/>
    <x v="463"/>
    <x v="0"/>
  </r>
  <r>
    <x v="142"/>
    <x v="464"/>
    <x v="0"/>
  </r>
  <r>
    <x v="142"/>
    <x v="465"/>
    <x v="0"/>
  </r>
  <r>
    <x v="142"/>
    <x v="466"/>
    <x v="0"/>
  </r>
  <r>
    <x v="142"/>
    <x v="467"/>
    <x v="0"/>
  </r>
  <r>
    <x v="142"/>
    <x v="468"/>
    <x v="0"/>
  </r>
  <r>
    <x v="142"/>
    <x v="469"/>
    <x v="0"/>
  </r>
  <r>
    <x v="142"/>
    <x v="470"/>
    <x v="0"/>
  </r>
  <r>
    <x v="142"/>
    <x v="471"/>
    <x v="0"/>
  </r>
  <r>
    <x v="142"/>
    <x v="472"/>
    <x v="0"/>
  </r>
  <r>
    <x v="142"/>
    <x v="473"/>
    <x v="0"/>
  </r>
  <r>
    <x v="142"/>
    <x v="474"/>
    <x v="0"/>
  </r>
  <r>
    <x v="142"/>
    <x v="475"/>
    <x v="0"/>
  </r>
  <r>
    <x v="142"/>
    <x v="476"/>
    <x v="0"/>
  </r>
  <r>
    <x v="142"/>
    <x v="477"/>
    <x v="0"/>
  </r>
  <r>
    <x v="142"/>
    <x v="478"/>
    <x v="0"/>
  </r>
  <r>
    <x v="142"/>
    <x v="479"/>
    <x v="0"/>
  </r>
  <r>
    <x v="142"/>
    <x v="480"/>
    <x v="0"/>
  </r>
  <r>
    <x v="142"/>
    <x v="481"/>
    <x v="0"/>
  </r>
  <r>
    <x v="142"/>
    <x v="482"/>
    <x v="0"/>
  </r>
  <r>
    <x v="142"/>
    <x v="483"/>
    <x v="0"/>
  </r>
  <r>
    <x v="142"/>
    <x v="484"/>
    <x v="0"/>
  </r>
  <r>
    <x v="142"/>
    <x v="485"/>
    <x v="0"/>
  </r>
  <r>
    <x v="142"/>
    <x v="486"/>
    <x v="0"/>
  </r>
  <r>
    <x v="142"/>
    <x v="486"/>
    <x v="2"/>
  </r>
  <r>
    <x v="142"/>
    <x v="487"/>
    <x v="2"/>
  </r>
  <r>
    <x v="142"/>
    <x v="488"/>
    <x v="2"/>
  </r>
  <r>
    <x v="142"/>
    <x v="489"/>
    <x v="2"/>
  </r>
  <r>
    <x v="142"/>
    <x v="490"/>
    <x v="2"/>
  </r>
  <r>
    <x v="142"/>
    <x v="491"/>
    <x v="2"/>
  </r>
  <r>
    <x v="142"/>
    <x v="492"/>
    <x v="2"/>
  </r>
  <r>
    <x v="142"/>
    <x v="493"/>
    <x v="2"/>
  </r>
  <r>
    <x v="142"/>
    <x v="494"/>
    <x v="2"/>
  </r>
  <r>
    <x v="142"/>
    <x v="495"/>
    <x v="2"/>
  </r>
  <r>
    <x v="142"/>
    <x v="496"/>
    <x v="2"/>
  </r>
  <r>
    <x v="142"/>
    <x v="497"/>
    <x v="2"/>
  </r>
  <r>
    <x v="142"/>
    <x v="498"/>
    <x v="2"/>
  </r>
  <r>
    <x v="142"/>
    <x v="499"/>
    <x v="2"/>
  </r>
  <r>
    <x v="142"/>
    <x v="500"/>
    <x v="2"/>
  </r>
  <r>
    <x v="142"/>
    <x v="501"/>
    <x v="2"/>
  </r>
  <r>
    <x v="142"/>
    <x v="502"/>
    <x v="2"/>
  </r>
  <r>
    <x v="142"/>
    <x v="503"/>
    <x v="2"/>
  </r>
  <r>
    <x v="142"/>
    <x v="504"/>
    <x v="2"/>
  </r>
  <r>
    <x v="142"/>
    <x v="505"/>
    <x v="2"/>
  </r>
  <r>
    <x v="142"/>
    <x v="506"/>
    <x v="2"/>
  </r>
  <r>
    <x v="142"/>
    <x v="507"/>
    <x v="2"/>
  </r>
  <r>
    <x v="142"/>
    <x v="508"/>
    <x v="2"/>
  </r>
  <r>
    <x v="142"/>
    <x v="509"/>
    <x v="2"/>
  </r>
  <r>
    <x v="142"/>
    <x v="510"/>
    <x v="2"/>
  </r>
  <r>
    <x v="142"/>
    <x v="511"/>
    <x v="2"/>
  </r>
  <r>
    <x v="142"/>
    <x v="512"/>
    <x v="2"/>
  </r>
  <r>
    <x v="142"/>
    <x v="513"/>
    <x v="2"/>
  </r>
  <r>
    <x v="142"/>
    <x v="514"/>
    <x v="2"/>
  </r>
  <r>
    <x v="142"/>
    <x v="515"/>
    <x v="2"/>
  </r>
  <r>
    <x v="142"/>
    <x v="516"/>
    <x v="2"/>
  </r>
  <r>
    <x v="142"/>
    <x v="517"/>
    <x v="2"/>
  </r>
  <r>
    <x v="142"/>
    <x v="518"/>
    <x v="2"/>
  </r>
  <r>
    <x v="142"/>
    <x v="519"/>
    <x v="2"/>
  </r>
  <r>
    <x v="142"/>
    <x v="520"/>
    <x v="2"/>
  </r>
  <r>
    <x v="142"/>
    <x v="521"/>
    <x v="2"/>
  </r>
  <r>
    <x v="142"/>
    <x v="522"/>
    <x v="2"/>
  </r>
  <r>
    <x v="142"/>
    <x v="523"/>
    <x v="2"/>
  </r>
  <r>
    <x v="142"/>
    <x v="524"/>
    <x v="2"/>
  </r>
  <r>
    <x v="142"/>
    <x v="525"/>
    <x v="2"/>
  </r>
  <r>
    <x v="142"/>
    <x v="526"/>
    <x v="2"/>
  </r>
  <r>
    <x v="142"/>
    <x v="527"/>
    <x v="2"/>
  </r>
  <r>
    <x v="142"/>
    <x v="528"/>
    <x v="2"/>
  </r>
  <r>
    <x v="142"/>
    <x v="529"/>
    <x v="2"/>
  </r>
  <r>
    <x v="142"/>
    <x v="530"/>
    <x v="2"/>
  </r>
  <r>
    <x v="142"/>
    <x v="531"/>
    <x v="2"/>
  </r>
  <r>
    <x v="142"/>
    <x v="532"/>
    <x v="2"/>
  </r>
  <r>
    <x v="142"/>
    <x v="533"/>
    <x v="2"/>
  </r>
  <r>
    <x v="142"/>
    <x v="534"/>
    <x v="2"/>
  </r>
  <r>
    <x v="142"/>
    <x v="535"/>
    <x v="2"/>
  </r>
  <r>
    <x v="142"/>
    <x v="536"/>
    <x v="2"/>
  </r>
  <r>
    <x v="142"/>
    <x v="537"/>
    <x v="2"/>
  </r>
  <r>
    <x v="142"/>
    <x v="538"/>
    <x v="2"/>
  </r>
  <r>
    <x v="142"/>
    <x v="539"/>
    <x v="2"/>
  </r>
  <r>
    <x v="142"/>
    <x v="540"/>
    <x v="2"/>
  </r>
  <r>
    <x v="142"/>
    <x v="541"/>
    <x v="2"/>
  </r>
  <r>
    <x v="142"/>
    <x v="542"/>
    <x v="2"/>
  </r>
  <r>
    <x v="142"/>
    <x v="543"/>
    <x v="2"/>
  </r>
  <r>
    <x v="142"/>
    <x v="544"/>
    <x v="2"/>
  </r>
  <r>
    <x v="142"/>
    <x v="545"/>
    <x v="2"/>
  </r>
  <r>
    <x v="142"/>
    <x v="546"/>
    <x v="2"/>
  </r>
  <r>
    <x v="142"/>
    <x v="547"/>
    <x v="2"/>
  </r>
  <r>
    <x v="142"/>
    <x v="548"/>
    <x v="2"/>
  </r>
  <r>
    <x v="142"/>
    <x v="549"/>
    <x v="2"/>
  </r>
  <r>
    <x v="142"/>
    <x v="550"/>
    <x v="2"/>
  </r>
  <r>
    <x v="142"/>
    <x v="551"/>
    <x v="2"/>
  </r>
  <r>
    <x v="142"/>
    <x v="552"/>
    <x v="2"/>
  </r>
  <r>
    <x v="142"/>
    <x v="553"/>
    <x v="2"/>
  </r>
  <r>
    <x v="142"/>
    <x v="554"/>
    <x v="2"/>
  </r>
  <r>
    <x v="142"/>
    <x v="555"/>
    <x v="2"/>
  </r>
  <r>
    <x v="142"/>
    <x v="556"/>
    <x v="2"/>
  </r>
  <r>
    <x v="142"/>
    <x v="557"/>
    <x v="2"/>
  </r>
  <r>
    <x v="142"/>
    <x v="558"/>
    <x v="2"/>
  </r>
  <r>
    <x v="142"/>
    <x v="559"/>
    <x v="2"/>
  </r>
  <r>
    <x v="142"/>
    <x v="560"/>
    <x v="2"/>
  </r>
  <r>
    <x v="142"/>
    <x v="561"/>
    <x v="2"/>
  </r>
  <r>
    <x v="142"/>
    <x v="562"/>
    <x v="2"/>
  </r>
  <r>
    <x v="142"/>
    <x v="563"/>
    <x v="2"/>
  </r>
  <r>
    <x v="142"/>
    <x v="564"/>
    <x v="2"/>
  </r>
  <r>
    <x v="142"/>
    <x v="565"/>
    <x v="2"/>
  </r>
  <r>
    <x v="142"/>
    <x v="566"/>
    <x v="2"/>
  </r>
  <r>
    <x v="142"/>
    <x v="567"/>
    <x v="2"/>
  </r>
  <r>
    <x v="142"/>
    <x v="568"/>
    <x v="2"/>
  </r>
  <r>
    <x v="142"/>
    <x v="569"/>
    <x v="2"/>
  </r>
  <r>
    <x v="142"/>
    <x v="570"/>
    <x v="2"/>
  </r>
  <r>
    <x v="142"/>
    <x v="571"/>
    <x v="2"/>
  </r>
  <r>
    <x v="142"/>
    <x v="572"/>
    <x v="2"/>
  </r>
  <r>
    <x v="142"/>
    <x v="573"/>
    <x v="2"/>
  </r>
  <r>
    <x v="142"/>
    <x v="574"/>
    <x v="2"/>
  </r>
  <r>
    <x v="142"/>
    <x v="575"/>
    <x v="2"/>
  </r>
  <r>
    <x v="142"/>
    <x v="576"/>
    <x v="2"/>
  </r>
  <r>
    <x v="142"/>
    <x v="577"/>
    <x v="2"/>
  </r>
  <r>
    <x v="142"/>
    <x v="578"/>
    <x v="2"/>
  </r>
  <r>
    <x v="142"/>
    <x v="579"/>
    <x v="2"/>
  </r>
  <r>
    <x v="142"/>
    <x v="580"/>
    <x v="2"/>
  </r>
  <r>
    <x v="142"/>
    <x v="581"/>
    <x v="2"/>
  </r>
  <r>
    <x v="142"/>
    <x v="582"/>
    <x v="2"/>
  </r>
  <r>
    <x v="142"/>
    <x v="583"/>
    <x v="2"/>
  </r>
  <r>
    <x v="142"/>
    <x v="584"/>
    <x v="2"/>
  </r>
  <r>
    <x v="142"/>
    <x v="585"/>
    <x v="2"/>
  </r>
  <r>
    <x v="142"/>
    <x v="586"/>
    <x v="2"/>
  </r>
  <r>
    <x v="142"/>
    <x v="587"/>
    <x v="2"/>
  </r>
  <r>
    <x v="142"/>
    <x v="588"/>
    <x v="2"/>
  </r>
  <r>
    <x v="142"/>
    <x v="589"/>
    <x v="2"/>
  </r>
  <r>
    <x v="142"/>
    <x v="590"/>
    <x v="2"/>
  </r>
  <r>
    <x v="142"/>
    <x v="591"/>
    <x v="2"/>
  </r>
  <r>
    <x v="142"/>
    <x v="592"/>
    <x v="2"/>
  </r>
  <r>
    <x v="142"/>
    <x v="593"/>
    <x v="2"/>
  </r>
  <r>
    <x v="142"/>
    <x v="594"/>
    <x v="2"/>
  </r>
  <r>
    <x v="142"/>
    <x v="595"/>
    <x v="2"/>
  </r>
  <r>
    <x v="142"/>
    <x v="596"/>
    <x v="2"/>
  </r>
  <r>
    <x v="142"/>
    <x v="597"/>
    <x v="2"/>
  </r>
  <r>
    <x v="142"/>
    <x v="598"/>
    <x v="2"/>
  </r>
  <r>
    <x v="142"/>
    <x v="599"/>
    <x v="2"/>
  </r>
  <r>
    <x v="142"/>
    <x v="600"/>
    <x v="2"/>
  </r>
  <r>
    <x v="142"/>
    <x v="601"/>
    <x v="2"/>
  </r>
  <r>
    <x v="142"/>
    <x v="602"/>
    <x v="2"/>
  </r>
  <r>
    <x v="142"/>
    <x v="603"/>
    <x v="2"/>
  </r>
  <r>
    <x v="142"/>
    <x v="604"/>
    <x v="2"/>
  </r>
  <r>
    <x v="142"/>
    <x v="605"/>
    <x v="2"/>
  </r>
  <r>
    <x v="142"/>
    <x v="606"/>
    <x v="2"/>
  </r>
  <r>
    <x v="142"/>
    <x v="607"/>
    <x v="2"/>
  </r>
  <r>
    <x v="142"/>
    <x v="608"/>
    <x v="2"/>
  </r>
  <r>
    <x v="142"/>
    <x v="609"/>
    <x v="2"/>
  </r>
  <r>
    <x v="142"/>
    <x v="610"/>
    <x v="2"/>
  </r>
  <r>
    <x v="142"/>
    <x v="611"/>
    <x v="2"/>
  </r>
  <r>
    <x v="142"/>
    <x v="612"/>
    <x v="2"/>
  </r>
  <r>
    <x v="142"/>
    <x v="613"/>
    <x v="2"/>
  </r>
  <r>
    <x v="142"/>
    <x v="614"/>
    <x v="2"/>
  </r>
  <r>
    <x v="142"/>
    <x v="615"/>
    <x v="2"/>
  </r>
  <r>
    <x v="142"/>
    <x v="616"/>
    <x v="2"/>
  </r>
  <r>
    <x v="142"/>
    <x v="617"/>
    <x v="2"/>
  </r>
  <r>
    <x v="142"/>
    <x v="618"/>
    <x v="2"/>
  </r>
  <r>
    <x v="142"/>
    <x v="619"/>
    <x v="2"/>
  </r>
  <r>
    <x v="142"/>
    <x v="620"/>
    <x v="2"/>
  </r>
  <r>
    <x v="142"/>
    <x v="621"/>
    <x v="2"/>
  </r>
  <r>
    <x v="142"/>
    <x v="622"/>
    <x v="2"/>
  </r>
  <r>
    <x v="142"/>
    <x v="623"/>
    <x v="2"/>
  </r>
  <r>
    <x v="142"/>
    <x v="624"/>
    <x v="2"/>
  </r>
  <r>
    <x v="142"/>
    <x v="625"/>
    <x v="2"/>
  </r>
  <r>
    <x v="142"/>
    <x v="626"/>
    <x v="2"/>
  </r>
  <r>
    <x v="142"/>
    <x v="627"/>
    <x v="2"/>
  </r>
  <r>
    <x v="142"/>
    <x v="628"/>
    <x v="2"/>
  </r>
  <r>
    <x v="142"/>
    <x v="629"/>
    <x v="2"/>
  </r>
  <r>
    <x v="142"/>
    <x v="630"/>
    <x v="2"/>
  </r>
  <r>
    <x v="142"/>
    <x v="631"/>
    <x v="2"/>
  </r>
  <r>
    <x v="142"/>
    <x v="632"/>
    <x v="2"/>
  </r>
  <r>
    <x v="142"/>
    <x v="633"/>
    <x v="2"/>
  </r>
  <r>
    <x v="142"/>
    <x v="634"/>
    <x v="2"/>
  </r>
  <r>
    <x v="142"/>
    <x v="635"/>
    <x v="2"/>
  </r>
  <r>
    <x v="142"/>
    <x v="636"/>
    <x v="2"/>
  </r>
  <r>
    <x v="142"/>
    <x v="637"/>
    <x v="2"/>
  </r>
  <r>
    <x v="142"/>
    <x v="638"/>
    <x v="2"/>
  </r>
  <r>
    <x v="142"/>
    <x v="639"/>
    <x v="2"/>
  </r>
  <r>
    <x v="142"/>
    <x v="640"/>
    <x v="2"/>
  </r>
  <r>
    <x v="142"/>
    <x v="641"/>
    <x v="2"/>
  </r>
  <r>
    <x v="142"/>
    <x v="642"/>
    <x v="2"/>
  </r>
  <r>
    <x v="142"/>
    <x v="643"/>
    <x v="2"/>
  </r>
  <r>
    <x v="142"/>
    <x v="644"/>
    <x v="2"/>
  </r>
  <r>
    <x v="142"/>
    <x v="645"/>
    <x v="2"/>
  </r>
  <r>
    <x v="142"/>
    <x v="646"/>
    <x v="2"/>
  </r>
  <r>
    <x v="142"/>
    <x v="647"/>
    <x v="2"/>
  </r>
  <r>
    <x v="142"/>
    <x v="648"/>
    <x v="2"/>
  </r>
  <r>
    <x v="142"/>
    <x v="649"/>
    <x v="2"/>
  </r>
  <r>
    <x v="142"/>
    <x v="650"/>
    <x v="2"/>
  </r>
  <r>
    <x v="142"/>
    <x v="651"/>
    <x v="2"/>
  </r>
  <r>
    <x v="142"/>
    <x v="652"/>
    <x v="2"/>
  </r>
  <r>
    <x v="142"/>
    <x v="653"/>
    <x v="2"/>
  </r>
  <r>
    <x v="142"/>
    <x v="654"/>
    <x v="2"/>
  </r>
  <r>
    <x v="142"/>
    <x v="655"/>
    <x v="2"/>
  </r>
  <r>
    <x v="142"/>
    <x v="656"/>
    <x v="2"/>
  </r>
  <r>
    <x v="142"/>
    <x v="657"/>
    <x v="2"/>
  </r>
  <r>
    <x v="142"/>
    <x v="658"/>
    <x v="2"/>
  </r>
  <r>
    <x v="142"/>
    <x v="659"/>
    <x v="2"/>
  </r>
  <r>
    <x v="142"/>
    <x v="660"/>
    <x v="2"/>
  </r>
  <r>
    <x v="142"/>
    <x v="661"/>
    <x v="2"/>
  </r>
  <r>
    <x v="142"/>
    <x v="662"/>
    <x v="2"/>
  </r>
  <r>
    <x v="142"/>
    <x v="663"/>
    <x v="2"/>
  </r>
  <r>
    <x v="142"/>
    <x v="664"/>
    <x v="2"/>
  </r>
  <r>
    <x v="142"/>
    <x v="665"/>
    <x v="2"/>
  </r>
  <r>
    <x v="142"/>
    <x v="666"/>
    <x v="2"/>
  </r>
  <r>
    <x v="142"/>
    <x v="667"/>
    <x v="2"/>
  </r>
  <r>
    <x v="142"/>
    <x v="668"/>
    <x v="2"/>
  </r>
  <r>
    <x v="142"/>
    <x v="669"/>
    <x v="2"/>
  </r>
  <r>
    <x v="142"/>
    <x v="670"/>
    <x v="2"/>
  </r>
  <r>
    <x v="142"/>
    <x v="671"/>
    <x v="2"/>
  </r>
  <r>
    <x v="142"/>
    <x v="672"/>
    <x v="2"/>
  </r>
  <r>
    <x v="142"/>
    <x v="673"/>
    <x v="2"/>
  </r>
  <r>
    <x v="142"/>
    <x v="674"/>
    <x v="2"/>
  </r>
  <r>
    <x v="142"/>
    <x v="675"/>
    <x v="2"/>
  </r>
  <r>
    <x v="142"/>
    <x v="676"/>
    <x v="2"/>
  </r>
  <r>
    <x v="142"/>
    <x v="677"/>
    <x v="2"/>
  </r>
  <r>
    <x v="142"/>
    <x v="678"/>
    <x v="2"/>
  </r>
  <r>
    <x v="142"/>
    <x v="679"/>
    <x v="2"/>
  </r>
  <r>
    <x v="142"/>
    <x v="680"/>
    <x v="2"/>
  </r>
  <r>
    <x v="142"/>
    <x v="681"/>
    <x v="2"/>
  </r>
  <r>
    <x v="142"/>
    <x v="682"/>
    <x v="2"/>
  </r>
  <r>
    <x v="142"/>
    <x v="683"/>
    <x v="2"/>
  </r>
  <r>
    <x v="142"/>
    <x v="684"/>
    <x v="2"/>
  </r>
  <r>
    <x v="142"/>
    <x v="685"/>
    <x v="2"/>
  </r>
  <r>
    <x v="142"/>
    <x v="686"/>
    <x v="2"/>
  </r>
  <r>
    <x v="142"/>
    <x v="687"/>
    <x v="2"/>
  </r>
  <r>
    <x v="142"/>
    <x v="688"/>
    <x v="2"/>
  </r>
  <r>
    <x v="142"/>
    <x v="689"/>
    <x v="2"/>
  </r>
  <r>
    <x v="142"/>
    <x v="690"/>
    <x v="2"/>
  </r>
  <r>
    <x v="142"/>
    <x v="691"/>
    <x v="2"/>
  </r>
  <r>
    <x v="142"/>
    <x v="692"/>
    <x v="2"/>
  </r>
  <r>
    <x v="142"/>
    <x v="693"/>
    <x v="2"/>
  </r>
  <r>
    <x v="143"/>
    <x v="59"/>
    <x v="0"/>
  </r>
  <r>
    <x v="143"/>
    <x v="60"/>
    <x v="0"/>
  </r>
  <r>
    <x v="143"/>
    <x v="61"/>
    <x v="0"/>
  </r>
  <r>
    <x v="143"/>
    <x v="62"/>
    <x v="0"/>
  </r>
  <r>
    <x v="143"/>
    <x v="63"/>
    <x v="0"/>
  </r>
  <r>
    <x v="143"/>
    <x v="64"/>
    <x v="0"/>
  </r>
  <r>
    <x v="143"/>
    <x v="65"/>
    <x v="0"/>
  </r>
  <r>
    <x v="143"/>
    <x v="66"/>
    <x v="0"/>
  </r>
  <r>
    <x v="143"/>
    <x v="67"/>
    <x v="0"/>
  </r>
  <r>
    <x v="143"/>
    <x v="68"/>
    <x v="0"/>
  </r>
  <r>
    <x v="143"/>
    <x v="69"/>
    <x v="0"/>
  </r>
  <r>
    <x v="143"/>
    <x v="70"/>
    <x v="0"/>
  </r>
  <r>
    <x v="143"/>
    <x v="71"/>
    <x v="0"/>
  </r>
  <r>
    <x v="143"/>
    <x v="72"/>
    <x v="0"/>
  </r>
  <r>
    <x v="143"/>
    <x v="73"/>
    <x v="0"/>
  </r>
  <r>
    <x v="143"/>
    <x v="74"/>
    <x v="0"/>
  </r>
  <r>
    <x v="143"/>
    <x v="75"/>
    <x v="0"/>
  </r>
  <r>
    <x v="143"/>
    <x v="76"/>
    <x v="0"/>
  </r>
  <r>
    <x v="143"/>
    <x v="77"/>
    <x v="0"/>
  </r>
  <r>
    <x v="143"/>
    <x v="78"/>
    <x v="0"/>
  </r>
  <r>
    <x v="143"/>
    <x v="79"/>
    <x v="0"/>
  </r>
  <r>
    <x v="143"/>
    <x v="80"/>
    <x v="0"/>
  </r>
  <r>
    <x v="143"/>
    <x v="81"/>
    <x v="0"/>
  </r>
  <r>
    <x v="143"/>
    <x v="82"/>
    <x v="0"/>
  </r>
  <r>
    <x v="143"/>
    <x v="83"/>
    <x v="0"/>
  </r>
  <r>
    <x v="143"/>
    <x v="84"/>
    <x v="0"/>
  </r>
  <r>
    <x v="143"/>
    <x v="85"/>
    <x v="0"/>
  </r>
  <r>
    <x v="143"/>
    <x v="86"/>
    <x v="0"/>
  </r>
  <r>
    <x v="143"/>
    <x v="87"/>
    <x v="0"/>
  </r>
  <r>
    <x v="143"/>
    <x v="88"/>
    <x v="0"/>
  </r>
  <r>
    <x v="143"/>
    <x v="89"/>
    <x v="0"/>
  </r>
  <r>
    <x v="143"/>
    <x v="90"/>
    <x v="0"/>
  </r>
  <r>
    <x v="143"/>
    <x v="91"/>
    <x v="0"/>
  </r>
  <r>
    <x v="143"/>
    <x v="92"/>
    <x v="0"/>
  </r>
  <r>
    <x v="143"/>
    <x v="93"/>
    <x v="0"/>
  </r>
  <r>
    <x v="143"/>
    <x v="94"/>
    <x v="0"/>
  </r>
  <r>
    <x v="143"/>
    <x v="95"/>
    <x v="0"/>
  </r>
  <r>
    <x v="143"/>
    <x v="96"/>
    <x v="0"/>
  </r>
  <r>
    <x v="143"/>
    <x v="97"/>
    <x v="0"/>
  </r>
  <r>
    <x v="143"/>
    <x v="98"/>
    <x v="0"/>
  </r>
  <r>
    <x v="143"/>
    <x v="99"/>
    <x v="0"/>
  </r>
  <r>
    <x v="143"/>
    <x v="100"/>
    <x v="0"/>
  </r>
  <r>
    <x v="143"/>
    <x v="101"/>
    <x v="0"/>
  </r>
  <r>
    <x v="143"/>
    <x v="102"/>
    <x v="0"/>
  </r>
  <r>
    <x v="143"/>
    <x v="103"/>
    <x v="0"/>
  </r>
  <r>
    <x v="143"/>
    <x v="104"/>
    <x v="0"/>
  </r>
  <r>
    <x v="143"/>
    <x v="105"/>
    <x v="0"/>
  </r>
  <r>
    <x v="143"/>
    <x v="106"/>
    <x v="0"/>
  </r>
  <r>
    <x v="143"/>
    <x v="107"/>
    <x v="0"/>
  </r>
  <r>
    <x v="143"/>
    <x v="108"/>
    <x v="0"/>
  </r>
  <r>
    <x v="143"/>
    <x v="109"/>
    <x v="0"/>
  </r>
  <r>
    <x v="143"/>
    <x v="110"/>
    <x v="0"/>
  </r>
  <r>
    <x v="143"/>
    <x v="111"/>
    <x v="0"/>
  </r>
  <r>
    <x v="143"/>
    <x v="112"/>
    <x v="0"/>
  </r>
  <r>
    <x v="143"/>
    <x v="113"/>
    <x v="0"/>
  </r>
  <r>
    <x v="143"/>
    <x v="114"/>
    <x v="0"/>
  </r>
  <r>
    <x v="143"/>
    <x v="115"/>
    <x v="0"/>
  </r>
  <r>
    <x v="143"/>
    <x v="116"/>
    <x v="0"/>
  </r>
  <r>
    <x v="143"/>
    <x v="117"/>
    <x v="0"/>
  </r>
  <r>
    <x v="143"/>
    <x v="118"/>
    <x v="0"/>
  </r>
  <r>
    <x v="143"/>
    <x v="119"/>
    <x v="0"/>
  </r>
  <r>
    <x v="143"/>
    <x v="120"/>
    <x v="0"/>
  </r>
  <r>
    <x v="143"/>
    <x v="121"/>
    <x v="0"/>
  </r>
  <r>
    <x v="143"/>
    <x v="122"/>
    <x v="0"/>
  </r>
  <r>
    <x v="143"/>
    <x v="123"/>
    <x v="0"/>
  </r>
  <r>
    <x v="143"/>
    <x v="124"/>
    <x v="0"/>
  </r>
  <r>
    <x v="143"/>
    <x v="125"/>
    <x v="0"/>
  </r>
  <r>
    <x v="143"/>
    <x v="126"/>
    <x v="0"/>
  </r>
  <r>
    <x v="143"/>
    <x v="127"/>
    <x v="0"/>
  </r>
  <r>
    <x v="143"/>
    <x v="128"/>
    <x v="0"/>
  </r>
  <r>
    <x v="143"/>
    <x v="129"/>
    <x v="0"/>
  </r>
  <r>
    <x v="143"/>
    <x v="130"/>
    <x v="0"/>
  </r>
  <r>
    <x v="143"/>
    <x v="131"/>
    <x v="0"/>
  </r>
  <r>
    <x v="143"/>
    <x v="132"/>
    <x v="0"/>
  </r>
  <r>
    <x v="143"/>
    <x v="133"/>
    <x v="0"/>
  </r>
  <r>
    <x v="143"/>
    <x v="134"/>
    <x v="0"/>
  </r>
  <r>
    <x v="143"/>
    <x v="135"/>
    <x v="0"/>
  </r>
  <r>
    <x v="143"/>
    <x v="136"/>
    <x v="0"/>
  </r>
  <r>
    <x v="143"/>
    <x v="137"/>
    <x v="0"/>
  </r>
  <r>
    <x v="143"/>
    <x v="138"/>
    <x v="0"/>
  </r>
  <r>
    <x v="143"/>
    <x v="139"/>
    <x v="0"/>
  </r>
  <r>
    <x v="143"/>
    <x v="140"/>
    <x v="0"/>
  </r>
  <r>
    <x v="143"/>
    <x v="141"/>
    <x v="0"/>
  </r>
  <r>
    <x v="143"/>
    <x v="142"/>
    <x v="0"/>
  </r>
  <r>
    <x v="143"/>
    <x v="143"/>
    <x v="0"/>
  </r>
  <r>
    <x v="143"/>
    <x v="144"/>
    <x v="0"/>
  </r>
  <r>
    <x v="143"/>
    <x v="145"/>
    <x v="0"/>
  </r>
  <r>
    <x v="143"/>
    <x v="146"/>
    <x v="0"/>
  </r>
  <r>
    <x v="143"/>
    <x v="147"/>
    <x v="0"/>
  </r>
  <r>
    <x v="143"/>
    <x v="148"/>
    <x v="0"/>
  </r>
  <r>
    <x v="143"/>
    <x v="149"/>
    <x v="0"/>
  </r>
  <r>
    <x v="143"/>
    <x v="150"/>
    <x v="0"/>
  </r>
  <r>
    <x v="143"/>
    <x v="151"/>
    <x v="0"/>
  </r>
  <r>
    <x v="143"/>
    <x v="152"/>
    <x v="0"/>
  </r>
  <r>
    <x v="143"/>
    <x v="153"/>
    <x v="0"/>
  </r>
  <r>
    <x v="143"/>
    <x v="154"/>
    <x v="0"/>
  </r>
  <r>
    <x v="143"/>
    <x v="155"/>
    <x v="0"/>
  </r>
  <r>
    <x v="143"/>
    <x v="156"/>
    <x v="0"/>
  </r>
  <r>
    <x v="143"/>
    <x v="157"/>
    <x v="0"/>
  </r>
  <r>
    <x v="143"/>
    <x v="158"/>
    <x v="0"/>
  </r>
  <r>
    <x v="143"/>
    <x v="159"/>
    <x v="0"/>
  </r>
  <r>
    <x v="143"/>
    <x v="160"/>
    <x v="0"/>
  </r>
  <r>
    <x v="143"/>
    <x v="161"/>
    <x v="0"/>
  </r>
  <r>
    <x v="143"/>
    <x v="162"/>
    <x v="0"/>
  </r>
  <r>
    <x v="143"/>
    <x v="163"/>
    <x v="0"/>
  </r>
  <r>
    <x v="143"/>
    <x v="164"/>
    <x v="0"/>
  </r>
  <r>
    <x v="143"/>
    <x v="165"/>
    <x v="0"/>
  </r>
  <r>
    <x v="143"/>
    <x v="166"/>
    <x v="0"/>
  </r>
  <r>
    <x v="143"/>
    <x v="167"/>
    <x v="0"/>
  </r>
  <r>
    <x v="143"/>
    <x v="168"/>
    <x v="0"/>
  </r>
  <r>
    <x v="143"/>
    <x v="169"/>
    <x v="0"/>
  </r>
  <r>
    <x v="143"/>
    <x v="170"/>
    <x v="0"/>
  </r>
  <r>
    <x v="143"/>
    <x v="171"/>
    <x v="0"/>
  </r>
  <r>
    <x v="143"/>
    <x v="172"/>
    <x v="0"/>
  </r>
  <r>
    <x v="143"/>
    <x v="173"/>
    <x v="0"/>
  </r>
  <r>
    <x v="143"/>
    <x v="174"/>
    <x v="0"/>
  </r>
  <r>
    <x v="143"/>
    <x v="175"/>
    <x v="0"/>
  </r>
  <r>
    <x v="143"/>
    <x v="176"/>
    <x v="0"/>
  </r>
  <r>
    <x v="143"/>
    <x v="177"/>
    <x v="0"/>
  </r>
  <r>
    <x v="143"/>
    <x v="178"/>
    <x v="0"/>
  </r>
  <r>
    <x v="143"/>
    <x v="179"/>
    <x v="0"/>
  </r>
  <r>
    <x v="143"/>
    <x v="180"/>
    <x v="0"/>
  </r>
  <r>
    <x v="143"/>
    <x v="181"/>
    <x v="0"/>
  </r>
  <r>
    <x v="143"/>
    <x v="182"/>
    <x v="0"/>
  </r>
  <r>
    <x v="143"/>
    <x v="183"/>
    <x v="0"/>
  </r>
  <r>
    <x v="143"/>
    <x v="184"/>
    <x v="0"/>
  </r>
  <r>
    <x v="143"/>
    <x v="185"/>
    <x v="0"/>
  </r>
  <r>
    <x v="143"/>
    <x v="186"/>
    <x v="0"/>
  </r>
  <r>
    <x v="143"/>
    <x v="187"/>
    <x v="0"/>
  </r>
  <r>
    <x v="143"/>
    <x v="188"/>
    <x v="0"/>
  </r>
  <r>
    <x v="143"/>
    <x v="189"/>
    <x v="0"/>
  </r>
  <r>
    <x v="143"/>
    <x v="190"/>
    <x v="0"/>
  </r>
  <r>
    <x v="143"/>
    <x v="191"/>
    <x v="0"/>
  </r>
  <r>
    <x v="143"/>
    <x v="192"/>
    <x v="0"/>
  </r>
  <r>
    <x v="143"/>
    <x v="193"/>
    <x v="0"/>
  </r>
  <r>
    <x v="143"/>
    <x v="194"/>
    <x v="0"/>
  </r>
  <r>
    <x v="143"/>
    <x v="195"/>
    <x v="0"/>
  </r>
  <r>
    <x v="143"/>
    <x v="196"/>
    <x v="0"/>
  </r>
  <r>
    <x v="143"/>
    <x v="197"/>
    <x v="0"/>
  </r>
  <r>
    <x v="143"/>
    <x v="198"/>
    <x v="0"/>
  </r>
  <r>
    <x v="143"/>
    <x v="199"/>
    <x v="0"/>
  </r>
  <r>
    <x v="143"/>
    <x v="200"/>
    <x v="0"/>
  </r>
  <r>
    <x v="143"/>
    <x v="201"/>
    <x v="0"/>
  </r>
  <r>
    <x v="143"/>
    <x v="202"/>
    <x v="0"/>
  </r>
  <r>
    <x v="143"/>
    <x v="203"/>
    <x v="0"/>
  </r>
  <r>
    <x v="143"/>
    <x v="204"/>
    <x v="0"/>
  </r>
  <r>
    <x v="143"/>
    <x v="205"/>
    <x v="0"/>
  </r>
  <r>
    <x v="143"/>
    <x v="206"/>
    <x v="0"/>
  </r>
  <r>
    <x v="143"/>
    <x v="207"/>
    <x v="0"/>
  </r>
  <r>
    <x v="143"/>
    <x v="208"/>
    <x v="0"/>
  </r>
  <r>
    <x v="143"/>
    <x v="209"/>
    <x v="0"/>
  </r>
  <r>
    <x v="143"/>
    <x v="210"/>
    <x v="0"/>
  </r>
  <r>
    <x v="143"/>
    <x v="211"/>
    <x v="0"/>
  </r>
  <r>
    <x v="143"/>
    <x v="212"/>
    <x v="0"/>
  </r>
  <r>
    <x v="143"/>
    <x v="213"/>
    <x v="0"/>
  </r>
  <r>
    <x v="143"/>
    <x v="214"/>
    <x v="0"/>
  </r>
  <r>
    <x v="143"/>
    <x v="215"/>
    <x v="0"/>
  </r>
  <r>
    <x v="143"/>
    <x v="216"/>
    <x v="0"/>
  </r>
  <r>
    <x v="143"/>
    <x v="217"/>
    <x v="0"/>
  </r>
  <r>
    <x v="143"/>
    <x v="218"/>
    <x v="0"/>
  </r>
  <r>
    <x v="143"/>
    <x v="219"/>
    <x v="0"/>
  </r>
  <r>
    <x v="143"/>
    <x v="220"/>
    <x v="0"/>
  </r>
  <r>
    <x v="143"/>
    <x v="221"/>
    <x v="0"/>
  </r>
  <r>
    <x v="143"/>
    <x v="222"/>
    <x v="0"/>
  </r>
  <r>
    <x v="143"/>
    <x v="223"/>
    <x v="0"/>
  </r>
  <r>
    <x v="143"/>
    <x v="224"/>
    <x v="0"/>
  </r>
  <r>
    <x v="143"/>
    <x v="225"/>
    <x v="0"/>
  </r>
  <r>
    <x v="143"/>
    <x v="226"/>
    <x v="0"/>
  </r>
  <r>
    <x v="143"/>
    <x v="227"/>
    <x v="0"/>
  </r>
  <r>
    <x v="143"/>
    <x v="228"/>
    <x v="0"/>
  </r>
  <r>
    <x v="143"/>
    <x v="229"/>
    <x v="0"/>
  </r>
  <r>
    <x v="143"/>
    <x v="230"/>
    <x v="0"/>
  </r>
  <r>
    <x v="143"/>
    <x v="231"/>
    <x v="0"/>
  </r>
  <r>
    <x v="143"/>
    <x v="232"/>
    <x v="0"/>
  </r>
  <r>
    <x v="143"/>
    <x v="233"/>
    <x v="0"/>
  </r>
  <r>
    <x v="143"/>
    <x v="234"/>
    <x v="0"/>
  </r>
  <r>
    <x v="143"/>
    <x v="235"/>
    <x v="0"/>
  </r>
  <r>
    <x v="143"/>
    <x v="236"/>
    <x v="0"/>
  </r>
  <r>
    <x v="143"/>
    <x v="237"/>
    <x v="0"/>
  </r>
  <r>
    <x v="143"/>
    <x v="238"/>
    <x v="0"/>
  </r>
  <r>
    <x v="143"/>
    <x v="239"/>
    <x v="0"/>
  </r>
  <r>
    <x v="143"/>
    <x v="240"/>
    <x v="0"/>
  </r>
  <r>
    <x v="143"/>
    <x v="241"/>
    <x v="0"/>
  </r>
  <r>
    <x v="143"/>
    <x v="242"/>
    <x v="0"/>
  </r>
  <r>
    <x v="143"/>
    <x v="243"/>
    <x v="0"/>
  </r>
  <r>
    <x v="143"/>
    <x v="244"/>
    <x v="0"/>
  </r>
  <r>
    <x v="143"/>
    <x v="245"/>
    <x v="0"/>
  </r>
  <r>
    <x v="143"/>
    <x v="246"/>
    <x v="0"/>
  </r>
  <r>
    <x v="143"/>
    <x v="247"/>
    <x v="0"/>
  </r>
  <r>
    <x v="143"/>
    <x v="248"/>
    <x v="0"/>
  </r>
  <r>
    <x v="143"/>
    <x v="249"/>
    <x v="0"/>
  </r>
  <r>
    <x v="143"/>
    <x v="250"/>
    <x v="0"/>
  </r>
  <r>
    <x v="143"/>
    <x v="251"/>
    <x v="0"/>
  </r>
  <r>
    <x v="143"/>
    <x v="252"/>
    <x v="0"/>
  </r>
  <r>
    <x v="143"/>
    <x v="253"/>
    <x v="0"/>
  </r>
  <r>
    <x v="143"/>
    <x v="254"/>
    <x v="0"/>
  </r>
  <r>
    <x v="143"/>
    <x v="255"/>
    <x v="0"/>
  </r>
  <r>
    <x v="143"/>
    <x v="256"/>
    <x v="0"/>
  </r>
  <r>
    <x v="143"/>
    <x v="257"/>
    <x v="0"/>
  </r>
  <r>
    <x v="143"/>
    <x v="258"/>
    <x v="0"/>
  </r>
  <r>
    <x v="143"/>
    <x v="259"/>
    <x v="0"/>
  </r>
  <r>
    <x v="143"/>
    <x v="260"/>
    <x v="0"/>
  </r>
  <r>
    <x v="143"/>
    <x v="261"/>
    <x v="0"/>
  </r>
  <r>
    <x v="143"/>
    <x v="262"/>
    <x v="0"/>
  </r>
  <r>
    <x v="143"/>
    <x v="263"/>
    <x v="0"/>
  </r>
  <r>
    <x v="143"/>
    <x v="264"/>
    <x v="0"/>
  </r>
  <r>
    <x v="143"/>
    <x v="265"/>
    <x v="0"/>
  </r>
  <r>
    <x v="143"/>
    <x v="266"/>
    <x v="0"/>
  </r>
  <r>
    <x v="143"/>
    <x v="267"/>
    <x v="0"/>
  </r>
  <r>
    <x v="143"/>
    <x v="268"/>
    <x v="0"/>
  </r>
  <r>
    <x v="143"/>
    <x v="269"/>
    <x v="0"/>
  </r>
  <r>
    <x v="143"/>
    <x v="270"/>
    <x v="0"/>
  </r>
  <r>
    <x v="143"/>
    <x v="271"/>
    <x v="0"/>
  </r>
  <r>
    <x v="143"/>
    <x v="272"/>
    <x v="0"/>
  </r>
  <r>
    <x v="143"/>
    <x v="273"/>
    <x v="0"/>
  </r>
  <r>
    <x v="143"/>
    <x v="274"/>
    <x v="0"/>
  </r>
  <r>
    <x v="143"/>
    <x v="275"/>
    <x v="0"/>
  </r>
  <r>
    <x v="143"/>
    <x v="276"/>
    <x v="0"/>
  </r>
  <r>
    <x v="143"/>
    <x v="277"/>
    <x v="0"/>
  </r>
  <r>
    <x v="143"/>
    <x v="278"/>
    <x v="0"/>
  </r>
  <r>
    <x v="143"/>
    <x v="279"/>
    <x v="0"/>
  </r>
  <r>
    <x v="143"/>
    <x v="280"/>
    <x v="0"/>
  </r>
  <r>
    <x v="143"/>
    <x v="281"/>
    <x v="0"/>
  </r>
  <r>
    <x v="143"/>
    <x v="282"/>
    <x v="0"/>
  </r>
  <r>
    <x v="143"/>
    <x v="283"/>
    <x v="0"/>
  </r>
  <r>
    <x v="143"/>
    <x v="284"/>
    <x v="0"/>
  </r>
  <r>
    <x v="143"/>
    <x v="285"/>
    <x v="0"/>
  </r>
  <r>
    <x v="143"/>
    <x v="286"/>
    <x v="0"/>
  </r>
  <r>
    <x v="143"/>
    <x v="287"/>
    <x v="0"/>
  </r>
  <r>
    <x v="143"/>
    <x v="288"/>
    <x v="0"/>
  </r>
  <r>
    <x v="143"/>
    <x v="289"/>
    <x v="0"/>
  </r>
  <r>
    <x v="143"/>
    <x v="290"/>
    <x v="0"/>
  </r>
  <r>
    <x v="143"/>
    <x v="291"/>
    <x v="0"/>
  </r>
  <r>
    <x v="143"/>
    <x v="292"/>
    <x v="0"/>
  </r>
  <r>
    <x v="143"/>
    <x v="293"/>
    <x v="0"/>
  </r>
  <r>
    <x v="143"/>
    <x v="294"/>
    <x v="0"/>
  </r>
  <r>
    <x v="143"/>
    <x v="295"/>
    <x v="0"/>
  </r>
  <r>
    <x v="143"/>
    <x v="296"/>
    <x v="0"/>
  </r>
  <r>
    <x v="143"/>
    <x v="297"/>
    <x v="0"/>
  </r>
  <r>
    <x v="143"/>
    <x v="298"/>
    <x v="0"/>
  </r>
  <r>
    <x v="143"/>
    <x v="299"/>
    <x v="0"/>
  </r>
  <r>
    <x v="143"/>
    <x v="300"/>
    <x v="0"/>
  </r>
  <r>
    <x v="143"/>
    <x v="301"/>
    <x v="0"/>
  </r>
  <r>
    <x v="143"/>
    <x v="302"/>
    <x v="0"/>
  </r>
  <r>
    <x v="143"/>
    <x v="303"/>
    <x v="0"/>
  </r>
  <r>
    <x v="143"/>
    <x v="304"/>
    <x v="0"/>
  </r>
  <r>
    <x v="143"/>
    <x v="305"/>
    <x v="0"/>
  </r>
  <r>
    <x v="143"/>
    <x v="306"/>
    <x v="0"/>
  </r>
  <r>
    <x v="143"/>
    <x v="307"/>
    <x v="0"/>
  </r>
  <r>
    <x v="143"/>
    <x v="308"/>
    <x v="0"/>
  </r>
  <r>
    <x v="143"/>
    <x v="309"/>
    <x v="0"/>
  </r>
  <r>
    <x v="143"/>
    <x v="310"/>
    <x v="0"/>
  </r>
  <r>
    <x v="143"/>
    <x v="311"/>
    <x v="0"/>
  </r>
  <r>
    <x v="143"/>
    <x v="312"/>
    <x v="0"/>
  </r>
  <r>
    <x v="143"/>
    <x v="313"/>
    <x v="0"/>
  </r>
  <r>
    <x v="143"/>
    <x v="314"/>
    <x v="0"/>
  </r>
  <r>
    <x v="143"/>
    <x v="315"/>
    <x v="0"/>
  </r>
  <r>
    <x v="143"/>
    <x v="316"/>
    <x v="0"/>
  </r>
  <r>
    <x v="143"/>
    <x v="317"/>
    <x v="0"/>
  </r>
  <r>
    <x v="143"/>
    <x v="318"/>
    <x v="0"/>
  </r>
  <r>
    <x v="143"/>
    <x v="319"/>
    <x v="0"/>
  </r>
  <r>
    <x v="143"/>
    <x v="320"/>
    <x v="0"/>
  </r>
  <r>
    <x v="143"/>
    <x v="321"/>
    <x v="0"/>
  </r>
  <r>
    <x v="143"/>
    <x v="322"/>
    <x v="0"/>
  </r>
  <r>
    <x v="143"/>
    <x v="323"/>
    <x v="0"/>
  </r>
  <r>
    <x v="143"/>
    <x v="324"/>
    <x v="0"/>
  </r>
  <r>
    <x v="143"/>
    <x v="325"/>
    <x v="0"/>
  </r>
  <r>
    <x v="143"/>
    <x v="326"/>
    <x v="0"/>
  </r>
  <r>
    <x v="143"/>
    <x v="327"/>
    <x v="0"/>
  </r>
  <r>
    <x v="143"/>
    <x v="328"/>
    <x v="0"/>
  </r>
  <r>
    <x v="143"/>
    <x v="329"/>
    <x v="0"/>
  </r>
  <r>
    <x v="143"/>
    <x v="330"/>
    <x v="0"/>
  </r>
  <r>
    <x v="143"/>
    <x v="331"/>
    <x v="0"/>
  </r>
  <r>
    <x v="143"/>
    <x v="332"/>
    <x v="0"/>
  </r>
  <r>
    <x v="143"/>
    <x v="333"/>
    <x v="0"/>
  </r>
  <r>
    <x v="143"/>
    <x v="334"/>
    <x v="0"/>
  </r>
  <r>
    <x v="143"/>
    <x v="335"/>
    <x v="0"/>
  </r>
  <r>
    <x v="143"/>
    <x v="336"/>
    <x v="0"/>
  </r>
  <r>
    <x v="143"/>
    <x v="337"/>
    <x v="0"/>
  </r>
  <r>
    <x v="143"/>
    <x v="338"/>
    <x v="0"/>
  </r>
  <r>
    <x v="143"/>
    <x v="339"/>
    <x v="0"/>
  </r>
  <r>
    <x v="143"/>
    <x v="340"/>
    <x v="0"/>
  </r>
  <r>
    <x v="143"/>
    <x v="341"/>
    <x v="0"/>
  </r>
  <r>
    <x v="143"/>
    <x v="342"/>
    <x v="0"/>
  </r>
  <r>
    <x v="143"/>
    <x v="343"/>
    <x v="0"/>
  </r>
  <r>
    <x v="143"/>
    <x v="344"/>
    <x v="0"/>
  </r>
  <r>
    <x v="143"/>
    <x v="345"/>
    <x v="0"/>
  </r>
  <r>
    <x v="143"/>
    <x v="346"/>
    <x v="0"/>
  </r>
  <r>
    <x v="143"/>
    <x v="347"/>
    <x v="0"/>
  </r>
  <r>
    <x v="143"/>
    <x v="348"/>
    <x v="0"/>
  </r>
  <r>
    <x v="143"/>
    <x v="349"/>
    <x v="0"/>
  </r>
  <r>
    <x v="143"/>
    <x v="350"/>
    <x v="0"/>
  </r>
  <r>
    <x v="143"/>
    <x v="351"/>
    <x v="0"/>
  </r>
  <r>
    <x v="143"/>
    <x v="352"/>
    <x v="0"/>
  </r>
  <r>
    <x v="143"/>
    <x v="353"/>
    <x v="0"/>
  </r>
  <r>
    <x v="143"/>
    <x v="354"/>
    <x v="0"/>
  </r>
  <r>
    <x v="143"/>
    <x v="355"/>
    <x v="0"/>
  </r>
  <r>
    <x v="143"/>
    <x v="356"/>
    <x v="0"/>
  </r>
  <r>
    <x v="143"/>
    <x v="357"/>
    <x v="0"/>
  </r>
  <r>
    <x v="143"/>
    <x v="358"/>
    <x v="0"/>
  </r>
  <r>
    <x v="143"/>
    <x v="359"/>
    <x v="0"/>
  </r>
  <r>
    <x v="143"/>
    <x v="360"/>
    <x v="0"/>
  </r>
  <r>
    <x v="143"/>
    <x v="361"/>
    <x v="0"/>
  </r>
  <r>
    <x v="143"/>
    <x v="362"/>
    <x v="0"/>
  </r>
  <r>
    <x v="143"/>
    <x v="363"/>
    <x v="0"/>
  </r>
  <r>
    <x v="143"/>
    <x v="364"/>
    <x v="0"/>
  </r>
  <r>
    <x v="143"/>
    <x v="365"/>
    <x v="0"/>
  </r>
  <r>
    <x v="143"/>
    <x v="366"/>
    <x v="0"/>
  </r>
  <r>
    <x v="143"/>
    <x v="367"/>
    <x v="0"/>
  </r>
  <r>
    <x v="143"/>
    <x v="368"/>
    <x v="0"/>
  </r>
  <r>
    <x v="143"/>
    <x v="369"/>
    <x v="0"/>
  </r>
  <r>
    <x v="143"/>
    <x v="370"/>
    <x v="0"/>
  </r>
  <r>
    <x v="143"/>
    <x v="371"/>
    <x v="0"/>
  </r>
  <r>
    <x v="143"/>
    <x v="372"/>
    <x v="0"/>
  </r>
  <r>
    <x v="143"/>
    <x v="373"/>
    <x v="0"/>
  </r>
  <r>
    <x v="143"/>
    <x v="374"/>
    <x v="0"/>
  </r>
  <r>
    <x v="143"/>
    <x v="375"/>
    <x v="0"/>
  </r>
  <r>
    <x v="143"/>
    <x v="376"/>
    <x v="0"/>
  </r>
  <r>
    <x v="143"/>
    <x v="377"/>
    <x v="0"/>
  </r>
  <r>
    <x v="143"/>
    <x v="378"/>
    <x v="0"/>
  </r>
  <r>
    <x v="143"/>
    <x v="379"/>
    <x v="0"/>
  </r>
  <r>
    <x v="143"/>
    <x v="380"/>
    <x v="0"/>
  </r>
  <r>
    <x v="143"/>
    <x v="381"/>
    <x v="0"/>
  </r>
  <r>
    <x v="143"/>
    <x v="382"/>
    <x v="0"/>
  </r>
  <r>
    <x v="143"/>
    <x v="383"/>
    <x v="0"/>
  </r>
  <r>
    <x v="143"/>
    <x v="384"/>
    <x v="0"/>
  </r>
  <r>
    <x v="143"/>
    <x v="385"/>
    <x v="0"/>
  </r>
  <r>
    <x v="143"/>
    <x v="386"/>
    <x v="0"/>
  </r>
  <r>
    <x v="143"/>
    <x v="387"/>
    <x v="0"/>
  </r>
  <r>
    <x v="143"/>
    <x v="388"/>
    <x v="0"/>
  </r>
  <r>
    <x v="143"/>
    <x v="389"/>
    <x v="0"/>
  </r>
  <r>
    <x v="143"/>
    <x v="390"/>
    <x v="0"/>
  </r>
  <r>
    <x v="143"/>
    <x v="391"/>
    <x v="0"/>
  </r>
  <r>
    <x v="143"/>
    <x v="392"/>
    <x v="0"/>
  </r>
  <r>
    <x v="143"/>
    <x v="393"/>
    <x v="0"/>
  </r>
  <r>
    <x v="143"/>
    <x v="394"/>
    <x v="0"/>
  </r>
  <r>
    <x v="143"/>
    <x v="395"/>
    <x v="0"/>
  </r>
  <r>
    <x v="143"/>
    <x v="396"/>
    <x v="0"/>
  </r>
  <r>
    <x v="143"/>
    <x v="397"/>
    <x v="0"/>
  </r>
  <r>
    <x v="143"/>
    <x v="398"/>
    <x v="0"/>
  </r>
  <r>
    <x v="143"/>
    <x v="399"/>
    <x v="0"/>
  </r>
  <r>
    <x v="143"/>
    <x v="400"/>
    <x v="0"/>
  </r>
  <r>
    <x v="143"/>
    <x v="401"/>
    <x v="0"/>
  </r>
  <r>
    <x v="143"/>
    <x v="402"/>
    <x v="0"/>
  </r>
  <r>
    <x v="143"/>
    <x v="403"/>
    <x v="0"/>
  </r>
  <r>
    <x v="143"/>
    <x v="404"/>
    <x v="0"/>
  </r>
  <r>
    <x v="143"/>
    <x v="405"/>
    <x v="0"/>
  </r>
  <r>
    <x v="143"/>
    <x v="406"/>
    <x v="0"/>
  </r>
  <r>
    <x v="143"/>
    <x v="407"/>
    <x v="0"/>
  </r>
  <r>
    <x v="143"/>
    <x v="408"/>
    <x v="0"/>
  </r>
  <r>
    <x v="143"/>
    <x v="409"/>
    <x v="0"/>
  </r>
  <r>
    <x v="143"/>
    <x v="410"/>
    <x v="0"/>
  </r>
  <r>
    <x v="143"/>
    <x v="411"/>
    <x v="0"/>
  </r>
  <r>
    <x v="143"/>
    <x v="412"/>
    <x v="0"/>
  </r>
  <r>
    <x v="143"/>
    <x v="413"/>
    <x v="0"/>
  </r>
  <r>
    <x v="143"/>
    <x v="414"/>
    <x v="0"/>
  </r>
  <r>
    <x v="143"/>
    <x v="415"/>
    <x v="0"/>
  </r>
  <r>
    <x v="143"/>
    <x v="416"/>
    <x v="0"/>
  </r>
  <r>
    <x v="143"/>
    <x v="417"/>
    <x v="0"/>
  </r>
  <r>
    <x v="143"/>
    <x v="418"/>
    <x v="0"/>
  </r>
  <r>
    <x v="143"/>
    <x v="419"/>
    <x v="0"/>
  </r>
  <r>
    <x v="143"/>
    <x v="420"/>
    <x v="0"/>
  </r>
  <r>
    <x v="143"/>
    <x v="421"/>
    <x v="0"/>
  </r>
  <r>
    <x v="143"/>
    <x v="422"/>
    <x v="0"/>
  </r>
  <r>
    <x v="143"/>
    <x v="423"/>
    <x v="0"/>
  </r>
  <r>
    <x v="143"/>
    <x v="424"/>
    <x v="0"/>
  </r>
  <r>
    <x v="143"/>
    <x v="425"/>
    <x v="0"/>
  </r>
  <r>
    <x v="143"/>
    <x v="426"/>
    <x v="0"/>
  </r>
  <r>
    <x v="143"/>
    <x v="427"/>
    <x v="0"/>
  </r>
  <r>
    <x v="143"/>
    <x v="428"/>
    <x v="0"/>
  </r>
  <r>
    <x v="143"/>
    <x v="429"/>
    <x v="0"/>
  </r>
  <r>
    <x v="143"/>
    <x v="430"/>
    <x v="0"/>
  </r>
  <r>
    <x v="143"/>
    <x v="431"/>
    <x v="0"/>
  </r>
  <r>
    <x v="143"/>
    <x v="432"/>
    <x v="0"/>
  </r>
  <r>
    <x v="143"/>
    <x v="433"/>
    <x v="0"/>
  </r>
  <r>
    <x v="143"/>
    <x v="434"/>
    <x v="0"/>
  </r>
  <r>
    <x v="143"/>
    <x v="435"/>
    <x v="0"/>
  </r>
  <r>
    <x v="143"/>
    <x v="436"/>
    <x v="0"/>
  </r>
  <r>
    <x v="143"/>
    <x v="437"/>
    <x v="0"/>
  </r>
  <r>
    <x v="143"/>
    <x v="438"/>
    <x v="0"/>
  </r>
  <r>
    <x v="143"/>
    <x v="439"/>
    <x v="0"/>
  </r>
  <r>
    <x v="143"/>
    <x v="440"/>
    <x v="0"/>
  </r>
  <r>
    <x v="143"/>
    <x v="441"/>
    <x v="0"/>
  </r>
  <r>
    <x v="143"/>
    <x v="442"/>
    <x v="0"/>
  </r>
  <r>
    <x v="143"/>
    <x v="443"/>
    <x v="0"/>
  </r>
  <r>
    <x v="143"/>
    <x v="444"/>
    <x v="0"/>
  </r>
  <r>
    <x v="143"/>
    <x v="445"/>
    <x v="0"/>
  </r>
  <r>
    <x v="143"/>
    <x v="446"/>
    <x v="0"/>
  </r>
  <r>
    <x v="143"/>
    <x v="447"/>
    <x v="0"/>
  </r>
  <r>
    <x v="143"/>
    <x v="448"/>
    <x v="0"/>
  </r>
  <r>
    <x v="143"/>
    <x v="449"/>
    <x v="0"/>
  </r>
  <r>
    <x v="143"/>
    <x v="450"/>
    <x v="0"/>
  </r>
  <r>
    <x v="143"/>
    <x v="451"/>
    <x v="0"/>
  </r>
  <r>
    <x v="143"/>
    <x v="452"/>
    <x v="0"/>
  </r>
  <r>
    <x v="143"/>
    <x v="453"/>
    <x v="0"/>
  </r>
  <r>
    <x v="143"/>
    <x v="454"/>
    <x v="0"/>
  </r>
  <r>
    <x v="143"/>
    <x v="455"/>
    <x v="0"/>
  </r>
  <r>
    <x v="143"/>
    <x v="456"/>
    <x v="0"/>
  </r>
  <r>
    <x v="143"/>
    <x v="457"/>
    <x v="0"/>
  </r>
  <r>
    <x v="143"/>
    <x v="458"/>
    <x v="0"/>
  </r>
  <r>
    <x v="143"/>
    <x v="459"/>
    <x v="0"/>
  </r>
  <r>
    <x v="143"/>
    <x v="460"/>
    <x v="0"/>
  </r>
  <r>
    <x v="143"/>
    <x v="461"/>
    <x v="0"/>
  </r>
  <r>
    <x v="143"/>
    <x v="462"/>
    <x v="0"/>
  </r>
  <r>
    <x v="143"/>
    <x v="463"/>
    <x v="0"/>
  </r>
  <r>
    <x v="143"/>
    <x v="464"/>
    <x v="0"/>
  </r>
  <r>
    <x v="143"/>
    <x v="465"/>
    <x v="0"/>
  </r>
  <r>
    <x v="143"/>
    <x v="466"/>
    <x v="0"/>
  </r>
  <r>
    <x v="143"/>
    <x v="467"/>
    <x v="0"/>
  </r>
  <r>
    <x v="143"/>
    <x v="468"/>
    <x v="0"/>
  </r>
  <r>
    <x v="143"/>
    <x v="469"/>
    <x v="0"/>
  </r>
  <r>
    <x v="143"/>
    <x v="470"/>
    <x v="0"/>
  </r>
  <r>
    <x v="143"/>
    <x v="471"/>
    <x v="0"/>
  </r>
  <r>
    <x v="143"/>
    <x v="472"/>
    <x v="0"/>
  </r>
  <r>
    <x v="143"/>
    <x v="473"/>
    <x v="0"/>
  </r>
  <r>
    <x v="143"/>
    <x v="474"/>
    <x v="0"/>
  </r>
  <r>
    <x v="143"/>
    <x v="475"/>
    <x v="0"/>
  </r>
  <r>
    <x v="143"/>
    <x v="476"/>
    <x v="0"/>
  </r>
  <r>
    <x v="143"/>
    <x v="477"/>
    <x v="0"/>
  </r>
  <r>
    <x v="143"/>
    <x v="478"/>
    <x v="0"/>
  </r>
  <r>
    <x v="143"/>
    <x v="479"/>
    <x v="0"/>
  </r>
  <r>
    <x v="143"/>
    <x v="480"/>
    <x v="0"/>
  </r>
  <r>
    <x v="143"/>
    <x v="481"/>
    <x v="0"/>
  </r>
  <r>
    <x v="143"/>
    <x v="482"/>
    <x v="0"/>
  </r>
  <r>
    <x v="143"/>
    <x v="483"/>
    <x v="0"/>
  </r>
  <r>
    <x v="143"/>
    <x v="484"/>
    <x v="0"/>
  </r>
  <r>
    <x v="143"/>
    <x v="485"/>
    <x v="0"/>
  </r>
  <r>
    <x v="143"/>
    <x v="486"/>
    <x v="0"/>
  </r>
  <r>
    <x v="143"/>
    <x v="486"/>
    <x v="2"/>
  </r>
  <r>
    <x v="143"/>
    <x v="487"/>
    <x v="2"/>
  </r>
  <r>
    <x v="143"/>
    <x v="488"/>
    <x v="2"/>
  </r>
  <r>
    <x v="143"/>
    <x v="489"/>
    <x v="2"/>
  </r>
  <r>
    <x v="143"/>
    <x v="490"/>
    <x v="2"/>
  </r>
  <r>
    <x v="143"/>
    <x v="491"/>
    <x v="2"/>
  </r>
  <r>
    <x v="143"/>
    <x v="492"/>
    <x v="2"/>
  </r>
  <r>
    <x v="143"/>
    <x v="493"/>
    <x v="2"/>
  </r>
  <r>
    <x v="143"/>
    <x v="494"/>
    <x v="2"/>
  </r>
  <r>
    <x v="143"/>
    <x v="495"/>
    <x v="2"/>
  </r>
  <r>
    <x v="143"/>
    <x v="496"/>
    <x v="2"/>
  </r>
  <r>
    <x v="143"/>
    <x v="497"/>
    <x v="2"/>
  </r>
  <r>
    <x v="143"/>
    <x v="498"/>
    <x v="2"/>
  </r>
  <r>
    <x v="143"/>
    <x v="499"/>
    <x v="2"/>
  </r>
  <r>
    <x v="143"/>
    <x v="500"/>
    <x v="2"/>
  </r>
  <r>
    <x v="143"/>
    <x v="501"/>
    <x v="2"/>
  </r>
  <r>
    <x v="143"/>
    <x v="502"/>
    <x v="2"/>
  </r>
  <r>
    <x v="143"/>
    <x v="503"/>
    <x v="2"/>
  </r>
  <r>
    <x v="143"/>
    <x v="504"/>
    <x v="2"/>
  </r>
  <r>
    <x v="143"/>
    <x v="505"/>
    <x v="2"/>
  </r>
  <r>
    <x v="143"/>
    <x v="506"/>
    <x v="2"/>
  </r>
  <r>
    <x v="143"/>
    <x v="507"/>
    <x v="2"/>
  </r>
  <r>
    <x v="143"/>
    <x v="508"/>
    <x v="2"/>
  </r>
  <r>
    <x v="143"/>
    <x v="509"/>
    <x v="2"/>
  </r>
  <r>
    <x v="143"/>
    <x v="510"/>
    <x v="2"/>
  </r>
  <r>
    <x v="143"/>
    <x v="511"/>
    <x v="2"/>
  </r>
  <r>
    <x v="143"/>
    <x v="512"/>
    <x v="2"/>
  </r>
  <r>
    <x v="143"/>
    <x v="513"/>
    <x v="2"/>
  </r>
  <r>
    <x v="143"/>
    <x v="514"/>
    <x v="2"/>
  </r>
  <r>
    <x v="143"/>
    <x v="515"/>
    <x v="2"/>
  </r>
  <r>
    <x v="143"/>
    <x v="516"/>
    <x v="2"/>
  </r>
  <r>
    <x v="143"/>
    <x v="517"/>
    <x v="2"/>
  </r>
  <r>
    <x v="143"/>
    <x v="518"/>
    <x v="2"/>
  </r>
  <r>
    <x v="143"/>
    <x v="519"/>
    <x v="2"/>
  </r>
  <r>
    <x v="143"/>
    <x v="520"/>
    <x v="2"/>
  </r>
  <r>
    <x v="143"/>
    <x v="521"/>
    <x v="2"/>
  </r>
  <r>
    <x v="143"/>
    <x v="522"/>
    <x v="2"/>
  </r>
  <r>
    <x v="143"/>
    <x v="523"/>
    <x v="2"/>
  </r>
  <r>
    <x v="143"/>
    <x v="524"/>
    <x v="2"/>
  </r>
  <r>
    <x v="143"/>
    <x v="525"/>
    <x v="2"/>
  </r>
  <r>
    <x v="143"/>
    <x v="526"/>
    <x v="2"/>
  </r>
  <r>
    <x v="143"/>
    <x v="527"/>
    <x v="2"/>
  </r>
  <r>
    <x v="143"/>
    <x v="528"/>
    <x v="2"/>
  </r>
  <r>
    <x v="143"/>
    <x v="529"/>
    <x v="2"/>
  </r>
  <r>
    <x v="143"/>
    <x v="530"/>
    <x v="2"/>
  </r>
  <r>
    <x v="143"/>
    <x v="531"/>
    <x v="2"/>
  </r>
  <r>
    <x v="143"/>
    <x v="532"/>
    <x v="2"/>
  </r>
  <r>
    <x v="143"/>
    <x v="533"/>
    <x v="2"/>
  </r>
  <r>
    <x v="143"/>
    <x v="534"/>
    <x v="2"/>
  </r>
  <r>
    <x v="143"/>
    <x v="535"/>
    <x v="2"/>
  </r>
  <r>
    <x v="143"/>
    <x v="536"/>
    <x v="2"/>
  </r>
  <r>
    <x v="143"/>
    <x v="537"/>
    <x v="2"/>
  </r>
  <r>
    <x v="143"/>
    <x v="538"/>
    <x v="2"/>
  </r>
  <r>
    <x v="143"/>
    <x v="539"/>
    <x v="2"/>
  </r>
  <r>
    <x v="143"/>
    <x v="540"/>
    <x v="2"/>
  </r>
  <r>
    <x v="143"/>
    <x v="541"/>
    <x v="2"/>
  </r>
  <r>
    <x v="143"/>
    <x v="542"/>
    <x v="2"/>
  </r>
  <r>
    <x v="143"/>
    <x v="543"/>
    <x v="2"/>
  </r>
  <r>
    <x v="143"/>
    <x v="544"/>
    <x v="2"/>
  </r>
  <r>
    <x v="143"/>
    <x v="545"/>
    <x v="2"/>
  </r>
  <r>
    <x v="143"/>
    <x v="546"/>
    <x v="2"/>
  </r>
  <r>
    <x v="143"/>
    <x v="547"/>
    <x v="2"/>
  </r>
  <r>
    <x v="143"/>
    <x v="548"/>
    <x v="2"/>
  </r>
  <r>
    <x v="143"/>
    <x v="549"/>
    <x v="2"/>
  </r>
  <r>
    <x v="143"/>
    <x v="550"/>
    <x v="2"/>
  </r>
  <r>
    <x v="143"/>
    <x v="551"/>
    <x v="2"/>
  </r>
  <r>
    <x v="143"/>
    <x v="552"/>
    <x v="2"/>
  </r>
  <r>
    <x v="143"/>
    <x v="553"/>
    <x v="2"/>
  </r>
  <r>
    <x v="143"/>
    <x v="554"/>
    <x v="2"/>
  </r>
  <r>
    <x v="143"/>
    <x v="555"/>
    <x v="2"/>
  </r>
  <r>
    <x v="143"/>
    <x v="556"/>
    <x v="2"/>
  </r>
  <r>
    <x v="143"/>
    <x v="557"/>
    <x v="2"/>
  </r>
  <r>
    <x v="143"/>
    <x v="558"/>
    <x v="2"/>
  </r>
  <r>
    <x v="143"/>
    <x v="559"/>
    <x v="2"/>
  </r>
  <r>
    <x v="143"/>
    <x v="560"/>
    <x v="2"/>
  </r>
  <r>
    <x v="143"/>
    <x v="561"/>
    <x v="2"/>
  </r>
  <r>
    <x v="143"/>
    <x v="562"/>
    <x v="2"/>
  </r>
  <r>
    <x v="143"/>
    <x v="563"/>
    <x v="2"/>
  </r>
  <r>
    <x v="143"/>
    <x v="564"/>
    <x v="2"/>
  </r>
  <r>
    <x v="143"/>
    <x v="565"/>
    <x v="2"/>
  </r>
  <r>
    <x v="143"/>
    <x v="566"/>
    <x v="2"/>
  </r>
  <r>
    <x v="143"/>
    <x v="567"/>
    <x v="2"/>
  </r>
  <r>
    <x v="143"/>
    <x v="568"/>
    <x v="2"/>
  </r>
  <r>
    <x v="143"/>
    <x v="569"/>
    <x v="2"/>
  </r>
  <r>
    <x v="143"/>
    <x v="570"/>
    <x v="2"/>
  </r>
  <r>
    <x v="143"/>
    <x v="571"/>
    <x v="2"/>
  </r>
  <r>
    <x v="143"/>
    <x v="572"/>
    <x v="2"/>
  </r>
  <r>
    <x v="143"/>
    <x v="573"/>
    <x v="2"/>
  </r>
  <r>
    <x v="143"/>
    <x v="574"/>
    <x v="2"/>
  </r>
  <r>
    <x v="143"/>
    <x v="575"/>
    <x v="2"/>
  </r>
  <r>
    <x v="143"/>
    <x v="576"/>
    <x v="2"/>
  </r>
  <r>
    <x v="143"/>
    <x v="577"/>
    <x v="2"/>
  </r>
  <r>
    <x v="143"/>
    <x v="578"/>
    <x v="2"/>
  </r>
  <r>
    <x v="143"/>
    <x v="579"/>
    <x v="2"/>
  </r>
  <r>
    <x v="143"/>
    <x v="580"/>
    <x v="2"/>
  </r>
  <r>
    <x v="143"/>
    <x v="581"/>
    <x v="2"/>
  </r>
  <r>
    <x v="143"/>
    <x v="582"/>
    <x v="2"/>
  </r>
  <r>
    <x v="143"/>
    <x v="583"/>
    <x v="2"/>
  </r>
  <r>
    <x v="143"/>
    <x v="584"/>
    <x v="2"/>
  </r>
  <r>
    <x v="143"/>
    <x v="585"/>
    <x v="2"/>
  </r>
  <r>
    <x v="143"/>
    <x v="586"/>
    <x v="2"/>
  </r>
  <r>
    <x v="143"/>
    <x v="587"/>
    <x v="2"/>
  </r>
  <r>
    <x v="143"/>
    <x v="588"/>
    <x v="2"/>
  </r>
  <r>
    <x v="143"/>
    <x v="589"/>
    <x v="2"/>
  </r>
  <r>
    <x v="143"/>
    <x v="590"/>
    <x v="2"/>
  </r>
  <r>
    <x v="143"/>
    <x v="591"/>
    <x v="2"/>
  </r>
  <r>
    <x v="143"/>
    <x v="592"/>
    <x v="2"/>
  </r>
  <r>
    <x v="143"/>
    <x v="593"/>
    <x v="2"/>
  </r>
  <r>
    <x v="143"/>
    <x v="594"/>
    <x v="2"/>
  </r>
  <r>
    <x v="143"/>
    <x v="595"/>
    <x v="2"/>
  </r>
  <r>
    <x v="143"/>
    <x v="596"/>
    <x v="2"/>
  </r>
  <r>
    <x v="143"/>
    <x v="597"/>
    <x v="2"/>
  </r>
  <r>
    <x v="143"/>
    <x v="598"/>
    <x v="2"/>
  </r>
  <r>
    <x v="143"/>
    <x v="599"/>
    <x v="2"/>
  </r>
  <r>
    <x v="143"/>
    <x v="600"/>
    <x v="2"/>
  </r>
  <r>
    <x v="143"/>
    <x v="601"/>
    <x v="2"/>
  </r>
  <r>
    <x v="143"/>
    <x v="602"/>
    <x v="2"/>
  </r>
  <r>
    <x v="143"/>
    <x v="603"/>
    <x v="2"/>
  </r>
  <r>
    <x v="143"/>
    <x v="604"/>
    <x v="2"/>
  </r>
  <r>
    <x v="143"/>
    <x v="605"/>
    <x v="2"/>
  </r>
  <r>
    <x v="143"/>
    <x v="606"/>
    <x v="2"/>
  </r>
  <r>
    <x v="143"/>
    <x v="607"/>
    <x v="2"/>
  </r>
  <r>
    <x v="143"/>
    <x v="608"/>
    <x v="2"/>
  </r>
  <r>
    <x v="143"/>
    <x v="609"/>
    <x v="2"/>
  </r>
  <r>
    <x v="143"/>
    <x v="610"/>
    <x v="2"/>
  </r>
  <r>
    <x v="143"/>
    <x v="611"/>
    <x v="2"/>
  </r>
  <r>
    <x v="143"/>
    <x v="612"/>
    <x v="2"/>
  </r>
  <r>
    <x v="143"/>
    <x v="613"/>
    <x v="2"/>
  </r>
  <r>
    <x v="143"/>
    <x v="614"/>
    <x v="2"/>
  </r>
  <r>
    <x v="143"/>
    <x v="615"/>
    <x v="2"/>
  </r>
  <r>
    <x v="143"/>
    <x v="616"/>
    <x v="2"/>
  </r>
  <r>
    <x v="143"/>
    <x v="617"/>
    <x v="2"/>
  </r>
  <r>
    <x v="143"/>
    <x v="618"/>
    <x v="2"/>
  </r>
  <r>
    <x v="143"/>
    <x v="619"/>
    <x v="2"/>
  </r>
  <r>
    <x v="143"/>
    <x v="620"/>
    <x v="2"/>
  </r>
  <r>
    <x v="143"/>
    <x v="621"/>
    <x v="2"/>
  </r>
  <r>
    <x v="143"/>
    <x v="622"/>
    <x v="2"/>
  </r>
  <r>
    <x v="143"/>
    <x v="623"/>
    <x v="2"/>
  </r>
  <r>
    <x v="143"/>
    <x v="624"/>
    <x v="2"/>
  </r>
  <r>
    <x v="143"/>
    <x v="625"/>
    <x v="2"/>
  </r>
  <r>
    <x v="143"/>
    <x v="626"/>
    <x v="2"/>
  </r>
  <r>
    <x v="143"/>
    <x v="627"/>
    <x v="2"/>
  </r>
  <r>
    <x v="143"/>
    <x v="628"/>
    <x v="2"/>
  </r>
  <r>
    <x v="143"/>
    <x v="629"/>
    <x v="2"/>
  </r>
  <r>
    <x v="143"/>
    <x v="630"/>
    <x v="2"/>
  </r>
  <r>
    <x v="143"/>
    <x v="631"/>
    <x v="2"/>
  </r>
  <r>
    <x v="143"/>
    <x v="632"/>
    <x v="2"/>
  </r>
  <r>
    <x v="143"/>
    <x v="633"/>
    <x v="2"/>
  </r>
  <r>
    <x v="143"/>
    <x v="634"/>
    <x v="2"/>
  </r>
  <r>
    <x v="143"/>
    <x v="635"/>
    <x v="2"/>
  </r>
  <r>
    <x v="143"/>
    <x v="636"/>
    <x v="2"/>
  </r>
  <r>
    <x v="143"/>
    <x v="637"/>
    <x v="2"/>
  </r>
  <r>
    <x v="143"/>
    <x v="638"/>
    <x v="2"/>
  </r>
  <r>
    <x v="143"/>
    <x v="639"/>
    <x v="2"/>
  </r>
  <r>
    <x v="143"/>
    <x v="640"/>
    <x v="2"/>
  </r>
  <r>
    <x v="143"/>
    <x v="641"/>
    <x v="2"/>
  </r>
  <r>
    <x v="143"/>
    <x v="642"/>
    <x v="2"/>
  </r>
  <r>
    <x v="143"/>
    <x v="643"/>
    <x v="2"/>
  </r>
  <r>
    <x v="143"/>
    <x v="644"/>
    <x v="2"/>
  </r>
  <r>
    <x v="143"/>
    <x v="645"/>
    <x v="2"/>
  </r>
  <r>
    <x v="143"/>
    <x v="646"/>
    <x v="2"/>
  </r>
  <r>
    <x v="143"/>
    <x v="647"/>
    <x v="2"/>
  </r>
  <r>
    <x v="143"/>
    <x v="648"/>
    <x v="2"/>
  </r>
  <r>
    <x v="143"/>
    <x v="649"/>
    <x v="2"/>
  </r>
  <r>
    <x v="143"/>
    <x v="650"/>
    <x v="2"/>
  </r>
  <r>
    <x v="143"/>
    <x v="651"/>
    <x v="2"/>
  </r>
  <r>
    <x v="143"/>
    <x v="652"/>
    <x v="2"/>
  </r>
  <r>
    <x v="143"/>
    <x v="653"/>
    <x v="2"/>
  </r>
  <r>
    <x v="143"/>
    <x v="654"/>
    <x v="2"/>
  </r>
  <r>
    <x v="143"/>
    <x v="655"/>
    <x v="2"/>
  </r>
  <r>
    <x v="143"/>
    <x v="656"/>
    <x v="2"/>
  </r>
  <r>
    <x v="143"/>
    <x v="657"/>
    <x v="2"/>
  </r>
  <r>
    <x v="143"/>
    <x v="658"/>
    <x v="2"/>
  </r>
  <r>
    <x v="143"/>
    <x v="659"/>
    <x v="2"/>
  </r>
  <r>
    <x v="143"/>
    <x v="660"/>
    <x v="2"/>
  </r>
  <r>
    <x v="143"/>
    <x v="661"/>
    <x v="2"/>
  </r>
  <r>
    <x v="143"/>
    <x v="662"/>
    <x v="2"/>
  </r>
  <r>
    <x v="143"/>
    <x v="663"/>
    <x v="2"/>
  </r>
  <r>
    <x v="143"/>
    <x v="664"/>
    <x v="2"/>
  </r>
  <r>
    <x v="143"/>
    <x v="665"/>
    <x v="2"/>
  </r>
  <r>
    <x v="143"/>
    <x v="666"/>
    <x v="2"/>
  </r>
  <r>
    <x v="143"/>
    <x v="667"/>
    <x v="2"/>
  </r>
  <r>
    <x v="143"/>
    <x v="668"/>
    <x v="2"/>
  </r>
  <r>
    <x v="143"/>
    <x v="669"/>
    <x v="2"/>
  </r>
  <r>
    <x v="143"/>
    <x v="670"/>
    <x v="2"/>
  </r>
  <r>
    <x v="143"/>
    <x v="671"/>
    <x v="2"/>
  </r>
  <r>
    <x v="143"/>
    <x v="672"/>
    <x v="2"/>
  </r>
  <r>
    <x v="143"/>
    <x v="673"/>
    <x v="2"/>
  </r>
  <r>
    <x v="143"/>
    <x v="674"/>
    <x v="2"/>
  </r>
  <r>
    <x v="143"/>
    <x v="675"/>
    <x v="2"/>
  </r>
  <r>
    <x v="143"/>
    <x v="676"/>
    <x v="2"/>
  </r>
  <r>
    <x v="143"/>
    <x v="677"/>
    <x v="2"/>
  </r>
  <r>
    <x v="143"/>
    <x v="678"/>
    <x v="2"/>
  </r>
  <r>
    <x v="143"/>
    <x v="679"/>
    <x v="2"/>
  </r>
  <r>
    <x v="143"/>
    <x v="680"/>
    <x v="2"/>
  </r>
  <r>
    <x v="143"/>
    <x v="681"/>
    <x v="2"/>
  </r>
  <r>
    <x v="143"/>
    <x v="682"/>
    <x v="2"/>
  </r>
  <r>
    <x v="143"/>
    <x v="683"/>
    <x v="2"/>
  </r>
  <r>
    <x v="143"/>
    <x v="684"/>
    <x v="2"/>
  </r>
  <r>
    <x v="143"/>
    <x v="685"/>
    <x v="2"/>
  </r>
  <r>
    <x v="143"/>
    <x v="686"/>
    <x v="2"/>
  </r>
  <r>
    <x v="143"/>
    <x v="687"/>
    <x v="2"/>
  </r>
  <r>
    <x v="143"/>
    <x v="688"/>
    <x v="2"/>
  </r>
  <r>
    <x v="143"/>
    <x v="689"/>
    <x v="2"/>
  </r>
  <r>
    <x v="143"/>
    <x v="690"/>
    <x v="2"/>
  </r>
  <r>
    <x v="143"/>
    <x v="691"/>
    <x v="2"/>
  </r>
  <r>
    <x v="143"/>
    <x v="692"/>
    <x v="2"/>
  </r>
  <r>
    <x v="143"/>
    <x v="693"/>
    <x v="2"/>
  </r>
  <r>
    <x v="144"/>
    <x v="51"/>
    <x v="0"/>
  </r>
  <r>
    <x v="144"/>
    <x v="52"/>
    <x v="0"/>
  </r>
  <r>
    <x v="144"/>
    <x v="53"/>
    <x v="0"/>
  </r>
  <r>
    <x v="144"/>
    <x v="54"/>
    <x v="0"/>
  </r>
  <r>
    <x v="144"/>
    <x v="55"/>
    <x v="0"/>
  </r>
  <r>
    <x v="144"/>
    <x v="56"/>
    <x v="0"/>
  </r>
  <r>
    <x v="144"/>
    <x v="57"/>
    <x v="0"/>
  </r>
  <r>
    <x v="144"/>
    <x v="58"/>
    <x v="0"/>
  </r>
  <r>
    <x v="144"/>
    <x v="59"/>
    <x v="0"/>
  </r>
  <r>
    <x v="144"/>
    <x v="60"/>
    <x v="0"/>
  </r>
  <r>
    <x v="144"/>
    <x v="61"/>
    <x v="0"/>
  </r>
  <r>
    <x v="144"/>
    <x v="62"/>
    <x v="0"/>
  </r>
  <r>
    <x v="144"/>
    <x v="63"/>
    <x v="0"/>
  </r>
  <r>
    <x v="144"/>
    <x v="64"/>
    <x v="0"/>
  </r>
  <r>
    <x v="144"/>
    <x v="65"/>
    <x v="0"/>
  </r>
  <r>
    <x v="144"/>
    <x v="66"/>
    <x v="0"/>
  </r>
  <r>
    <x v="144"/>
    <x v="67"/>
    <x v="0"/>
  </r>
  <r>
    <x v="144"/>
    <x v="68"/>
    <x v="0"/>
  </r>
  <r>
    <x v="144"/>
    <x v="69"/>
    <x v="0"/>
  </r>
  <r>
    <x v="144"/>
    <x v="70"/>
    <x v="0"/>
  </r>
  <r>
    <x v="144"/>
    <x v="71"/>
    <x v="0"/>
  </r>
  <r>
    <x v="144"/>
    <x v="72"/>
    <x v="0"/>
  </r>
  <r>
    <x v="144"/>
    <x v="73"/>
    <x v="0"/>
  </r>
  <r>
    <x v="144"/>
    <x v="74"/>
    <x v="0"/>
  </r>
  <r>
    <x v="144"/>
    <x v="75"/>
    <x v="0"/>
  </r>
  <r>
    <x v="144"/>
    <x v="76"/>
    <x v="0"/>
  </r>
  <r>
    <x v="144"/>
    <x v="77"/>
    <x v="0"/>
  </r>
  <r>
    <x v="144"/>
    <x v="78"/>
    <x v="0"/>
  </r>
  <r>
    <x v="144"/>
    <x v="79"/>
    <x v="0"/>
  </r>
  <r>
    <x v="144"/>
    <x v="80"/>
    <x v="0"/>
  </r>
  <r>
    <x v="144"/>
    <x v="81"/>
    <x v="0"/>
  </r>
  <r>
    <x v="144"/>
    <x v="82"/>
    <x v="0"/>
  </r>
  <r>
    <x v="144"/>
    <x v="83"/>
    <x v="0"/>
  </r>
  <r>
    <x v="144"/>
    <x v="84"/>
    <x v="0"/>
  </r>
  <r>
    <x v="144"/>
    <x v="85"/>
    <x v="0"/>
  </r>
  <r>
    <x v="144"/>
    <x v="86"/>
    <x v="0"/>
  </r>
  <r>
    <x v="144"/>
    <x v="87"/>
    <x v="0"/>
  </r>
  <r>
    <x v="144"/>
    <x v="88"/>
    <x v="0"/>
  </r>
  <r>
    <x v="144"/>
    <x v="89"/>
    <x v="0"/>
  </r>
  <r>
    <x v="144"/>
    <x v="90"/>
    <x v="0"/>
  </r>
  <r>
    <x v="144"/>
    <x v="91"/>
    <x v="0"/>
  </r>
  <r>
    <x v="144"/>
    <x v="92"/>
    <x v="0"/>
  </r>
  <r>
    <x v="144"/>
    <x v="93"/>
    <x v="0"/>
  </r>
  <r>
    <x v="144"/>
    <x v="94"/>
    <x v="0"/>
  </r>
  <r>
    <x v="144"/>
    <x v="95"/>
    <x v="0"/>
  </r>
  <r>
    <x v="144"/>
    <x v="96"/>
    <x v="0"/>
  </r>
  <r>
    <x v="144"/>
    <x v="97"/>
    <x v="0"/>
  </r>
  <r>
    <x v="144"/>
    <x v="98"/>
    <x v="0"/>
  </r>
  <r>
    <x v="144"/>
    <x v="99"/>
    <x v="0"/>
  </r>
  <r>
    <x v="144"/>
    <x v="100"/>
    <x v="0"/>
  </r>
  <r>
    <x v="144"/>
    <x v="101"/>
    <x v="0"/>
  </r>
  <r>
    <x v="144"/>
    <x v="102"/>
    <x v="0"/>
  </r>
  <r>
    <x v="144"/>
    <x v="103"/>
    <x v="0"/>
  </r>
  <r>
    <x v="144"/>
    <x v="104"/>
    <x v="0"/>
  </r>
  <r>
    <x v="144"/>
    <x v="105"/>
    <x v="0"/>
  </r>
  <r>
    <x v="144"/>
    <x v="106"/>
    <x v="0"/>
  </r>
  <r>
    <x v="144"/>
    <x v="107"/>
    <x v="0"/>
  </r>
  <r>
    <x v="144"/>
    <x v="108"/>
    <x v="0"/>
  </r>
  <r>
    <x v="144"/>
    <x v="109"/>
    <x v="0"/>
  </r>
  <r>
    <x v="144"/>
    <x v="110"/>
    <x v="0"/>
  </r>
  <r>
    <x v="144"/>
    <x v="111"/>
    <x v="0"/>
  </r>
  <r>
    <x v="144"/>
    <x v="112"/>
    <x v="0"/>
  </r>
  <r>
    <x v="144"/>
    <x v="113"/>
    <x v="0"/>
  </r>
  <r>
    <x v="144"/>
    <x v="114"/>
    <x v="0"/>
  </r>
  <r>
    <x v="144"/>
    <x v="115"/>
    <x v="0"/>
  </r>
  <r>
    <x v="144"/>
    <x v="116"/>
    <x v="0"/>
  </r>
  <r>
    <x v="144"/>
    <x v="117"/>
    <x v="0"/>
  </r>
  <r>
    <x v="144"/>
    <x v="118"/>
    <x v="0"/>
  </r>
  <r>
    <x v="144"/>
    <x v="119"/>
    <x v="0"/>
  </r>
  <r>
    <x v="144"/>
    <x v="120"/>
    <x v="0"/>
  </r>
  <r>
    <x v="144"/>
    <x v="121"/>
    <x v="0"/>
  </r>
  <r>
    <x v="144"/>
    <x v="122"/>
    <x v="0"/>
  </r>
  <r>
    <x v="144"/>
    <x v="123"/>
    <x v="0"/>
  </r>
  <r>
    <x v="144"/>
    <x v="124"/>
    <x v="0"/>
  </r>
  <r>
    <x v="144"/>
    <x v="125"/>
    <x v="0"/>
  </r>
  <r>
    <x v="144"/>
    <x v="126"/>
    <x v="0"/>
  </r>
  <r>
    <x v="144"/>
    <x v="127"/>
    <x v="0"/>
  </r>
  <r>
    <x v="144"/>
    <x v="128"/>
    <x v="0"/>
  </r>
  <r>
    <x v="144"/>
    <x v="129"/>
    <x v="0"/>
  </r>
  <r>
    <x v="144"/>
    <x v="130"/>
    <x v="0"/>
  </r>
  <r>
    <x v="144"/>
    <x v="131"/>
    <x v="0"/>
  </r>
  <r>
    <x v="144"/>
    <x v="132"/>
    <x v="0"/>
  </r>
  <r>
    <x v="144"/>
    <x v="133"/>
    <x v="0"/>
  </r>
  <r>
    <x v="144"/>
    <x v="134"/>
    <x v="0"/>
  </r>
  <r>
    <x v="144"/>
    <x v="135"/>
    <x v="0"/>
  </r>
  <r>
    <x v="144"/>
    <x v="136"/>
    <x v="0"/>
  </r>
  <r>
    <x v="144"/>
    <x v="137"/>
    <x v="0"/>
  </r>
  <r>
    <x v="144"/>
    <x v="138"/>
    <x v="0"/>
  </r>
  <r>
    <x v="144"/>
    <x v="139"/>
    <x v="0"/>
  </r>
  <r>
    <x v="144"/>
    <x v="140"/>
    <x v="0"/>
  </r>
  <r>
    <x v="144"/>
    <x v="141"/>
    <x v="0"/>
  </r>
  <r>
    <x v="144"/>
    <x v="142"/>
    <x v="0"/>
  </r>
  <r>
    <x v="144"/>
    <x v="143"/>
    <x v="0"/>
  </r>
  <r>
    <x v="144"/>
    <x v="144"/>
    <x v="0"/>
  </r>
  <r>
    <x v="144"/>
    <x v="145"/>
    <x v="0"/>
  </r>
  <r>
    <x v="144"/>
    <x v="146"/>
    <x v="0"/>
  </r>
  <r>
    <x v="144"/>
    <x v="147"/>
    <x v="0"/>
  </r>
  <r>
    <x v="144"/>
    <x v="148"/>
    <x v="0"/>
  </r>
  <r>
    <x v="144"/>
    <x v="149"/>
    <x v="0"/>
  </r>
  <r>
    <x v="144"/>
    <x v="150"/>
    <x v="0"/>
  </r>
  <r>
    <x v="144"/>
    <x v="151"/>
    <x v="0"/>
  </r>
  <r>
    <x v="144"/>
    <x v="152"/>
    <x v="0"/>
  </r>
  <r>
    <x v="144"/>
    <x v="153"/>
    <x v="0"/>
  </r>
  <r>
    <x v="144"/>
    <x v="154"/>
    <x v="0"/>
  </r>
  <r>
    <x v="144"/>
    <x v="155"/>
    <x v="0"/>
  </r>
  <r>
    <x v="144"/>
    <x v="156"/>
    <x v="0"/>
  </r>
  <r>
    <x v="144"/>
    <x v="157"/>
    <x v="0"/>
  </r>
  <r>
    <x v="144"/>
    <x v="158"/>
    <x v="0"/>
  </r>
  <r>
    <x v="144"/>
    <x v="159"/>
    <x v="0"/>
  </r>
  <r>
    <x v="144"/>
    <x v="160"/>
    <x v="0"/>
  </r>
  <r>
    <x v="144"/>
    <x v="161"/>
    <x v="0"/>
  </r>
  <r>
    <x v="144"/>
    <x v="162"/>
    <x v="0"/>
  </r>
  <r>
    <x v="144"/>
    <x v="163"/>
    <x v="0"/>
  </r>
  <r>
    <x v="144"/>
    <x v="164"/>
    <x v="0"/>
  </r>
  <r>
    <x v="144"/>
    <x v="165"/>
    <x v="0"/>
  </r>
  <r>
    <x v="144"/>
    <x v="166"/>
    <x v="0"/>
  </r>
  <r>
    <x v="144"/>
    <x v="167"/>
    <x v="0"/>
  </r>
  <r>
    <x v="144"/>
    <x v="168"/>
    <x v="0"/>
  </r>
  <r>
    <x v="144"/>
    <x v="169"/>
    <x v="0"/>
  </r>
  <r>
    <x v="144"/>
    <x v="170"/>
    <x v="0"/>
  </r>
  <r>
    <x v="144"/>
    <x v="171"/>
    <x v="0"/>
  </r>
  <r>
    <x v="144"/>
    <x v="172"/>
    <x v="0"/>
  </r>
  <r>
    <x v="144"/>
    <x v="173"/>
    <x v="0"/>
  </r>
  <r>
    <x v="144"/>
    <x v="174"/>
    <x v="0"/>
  </r>
  <r>
    <x v="144"/>
    <x v="175"/>
    <x v="0"/>
  </r>
  <r>
    <x v="144"/>
    <x v="176"/>
    <x v="0"/>
  </r>
  <r>
    <x v="144"/>
    <x v="177"/>
    <x v="0"/>
  </r>
  <r>
    <x v="144"/>
    <x v="178"/>
    <x v="0"/>
  </r>
  <r>
    <x v="144"/>
    <x v="179"/>
    <x v="0"/>
  </r>
  <r>
    <x v="144"/>
    <x v="180"/>
    <x v="0"/>
  </r>
  <r>
    <x v="144"/>
    <x v="181"/>
    <x v="0"/>
  </r>
  <r>
    <x v="144"/>
    <x v="182"/>
    <x v="0"/>
  </r>
  <r>
    <x v="144"/>
    <x v="183"/>
    <x v="0"/>
  </r>
  <r>
    <x v="144"/>
    <x v="184"/>
    <x v="0"/>
  </r>
  <r>
    <x v="144"/>
    <x v="185"/>
    <x v="0"/>
  </r>
  <r>
    <x v="144"/>
    <x v="186"/>
    <x v="0"/>
  </r>
  <r>
    <x v="144"/>
    <x v="187"/>
    <x v="0"/>
  </r>
  <r>
    <x v="144"/>
    <x v="188"/>
    <x v="0"/>
  </r>
  <r>
    <x v="144"/>
    <x v="189"/>
    <x v="0"/>
  </r>
  <r>
    <x v="144"/>
    <x v="190"/>
    <x v="0"/>
  </r>
  <r>
    <x v="144"/>
    <x v="191"/>
    <x v="0"/>
  </r>
  <r>
    <x v="144"/>
    <x v="192"/>
    <x v="0"/>
  </r>
  <r>
    <x v="144"/>
    <x v="193"/>
    <x v="0"/>
  </r>
  <r>
    <x v="144"/>
    <x v="194"/>
    <x v="0"/>
  </r>
  <r>
    <x v="144"/>
    <x v="195"/>
    <x v="0"/>
  </r>
  <r>
    <x v="144"/>
    <x v="196"/>
    <x v="0"/>
  </r>
  <r>
    <x v="144"/>
    <x v="197"/>
    <x v="0"/>
  </r>
  <r>
    <x v="144"/>
    <x v="198"/>
    <x v="0"/>
  </r>
  <r>
    <x v="144"/>
    <x v="199"/>
    <x v="0"/>
  </r>
  <r>
    <x v="144"/>
    <x v="200"/>
    <x v="0"/>
  </r>
  <r>
    <x v="144"/>
    <x v="201"/>
    <x v="0"/>
  </r>
  <r>
    <x v="144"/>
    <x v="202"/>
    <x v="0"/>
  </r>
  <r>
    <x v="144"/>
    <x v="203"/>
    <x v="0"/>
  </r>
  <r>
    <x v="144"/>
    <x v="204"/>
    <x v="0"/>
  </r>
  <r>
    <x v="144"/>
    <x v="205"/>
    <x v="0"/>
  </r>
  <r>
    <x v="144"/>
    <x v="206"/>
    <x v="0"/>
  </r>
  <r>
    <x v="144"/>
    <x v="207"/>
    <x v="0"/>
  </r>
  <r>
    <x v="144"/>
    <x v="208"/>
    <x v="0"/>
  </r>
  <r>
    <x v="144"/>
    <x v="209"/>
    <x v="0"/>
  </r>
  <r>
    <x v="144"/>
    <x v="210"/>
    <x v="0"/>
  </r>
  <r>
    <x v="144"/>
    <x v="211"/>
    <x v="0"/>
  </r>
  <r>
    <x v="144"/>
    <x v="212"/>
    <x v="0"/>
  </r>
  <r>
    <x v="144"/>
    <x v="213"/>
    <x v="0"/>
  </r>
  <r>
    <x v="144"/>
    <x v="214"/>
    <x v="0"/>
  </r>
  <r>
    <x v="144"/>
    <x v="215"/>
    <x v="0"/>
  </r>
  <r>
    <x v="144"/>
    <x v="216"/>
    <x v="0"/>
  </r>
  <r>
    <x v="144"/>
    <x v="217"/>
    <x v="0"/>
  </r>
  <r>
    <x v="144"/>
    <x v="218"/>
    <x v="0"/>
  </r>
  <r>
    <x v="144"/>
    <x v="219"/>
    <x v="0"/>
  </r>
  <r>
    <x v="144"/>
    <x v="220"/>
    <x v="0"/>
  </r>
  <r>
    <x v="144"/>
    <x v="221"/>
    <x v="0"/>
  </r>
  <r>
    <x v="144"/>
    <x v="222"/>
    <x v="0"/>
  </r>
  <r>
    <x v="144"/>
    <x v="223"/>
    <x v="0"/>
  </r>
  <r>
    <x v="144"/>
    <x v="224"/>
    <x v="0"/>
  </r>
  <r>
    <x v="144"/>
    <x v="225"/>
    <x v="0"/>
  </r>
  <r>
    <x v="144"/>
    <x v="226"/>
    <x v="0"/>
  </r>
  <r>
    <x v="144"/>
    <x v="227"/>
    <x v="0"/>
  </r>
  <r>
    <x v="144"/>
    <x v="228"/>
    <x v="0"/>
  </r>
  <r>
    <x v="144"/>
    <x v="229"/>
    <x v="0"/>
  </r>
  <r>
    <x v="144"/>
    <x v="230"/>
    <x v="0"/>
  </r>
  <r>
    <x v="144"/>
    <x v="231"/>
    <x v="0"/>
  </r>
  <r>
    <x v="144"/>
    <x v="232"/>
    <x v="0"/>
  </r>
  <r>
    <x v="144"/>
    <x v="233"/>
    <x v="0"/>
  </r>
  <r>
    <x v="144"/>
    <x v="234"/>
    <x v="0"/>
  </r>
  <r>
    <x v="144"/>
    <x v="235"/>
    <x v="0"/>
  </r>
  <r>
    <x v="144"/>
    <x v="236"/>
    <x v="0"/>
  </r>
  <r>
    <x v="144"/>
    <x v="237"/>
    <x v="0"/>
  </r>
  <r>
    <x v="144"/>
    <x v="238"/>
    <x v="0"/>
  </r>
  <r>
    <x v="144"/>
    <x v="239"/>
    <x v="0"/>
  </r>
  <r>
    <x v="144"/>
    <x v="240"/>
    <x v="0"/>
  </r>
  <r>
    <x v="144"/>
    <x v="241"/>
    <x v="0"/>
  </r>
  <r>
    <x v="144"/>
    <x v="242"/>
    <x v="0"/>
  </r>
  <r>
    <x v="144"/>
    <x v="243"/>
    <x v="0"/>
  </r>
  <r>
    <x v="144"/>
    <x v="244"/>
    <x v="0"/>
  </r>
  <r>
    <x v="144"/>
    <x v="245"/>
    <x v="0"/>
  </r>
  <r>
    <x v="144"/>
    <x v="246"/>
    <x v="0"/>
  </r>
  <r>
    <x v="144"/>
    <x v="247"/>
    <x v="0"/>
  </r>
  <r>
    <x v="144"/>
    <x v="248"/>
    <x v="0"/>
  </r>
  <r>
    <x v="144"/>
    <x v="249"/>
    <x v="0"/>
  </r>
  <r>
    <x v="144"/>
    <x v="250"/>
    <x v="0"/>
  </r>
  <r>
    <x v="144"/>
    <x v="251"/>
    <x v="0"/>
  </r>
  <r>
    <x v="144"/>
    <x v="252"/>
    <x v="0"/>
  </r>
  <r>
    <x v="144"/>
    <x v="253"/>
    <x v="0"/>
  </r>
  <r>
    <x v="144"/>
    <x v="254"/>
    <x v="0"/>
  </r>
  <r>
    <x v="144"/>
    <x v="255"/>
    <x v="0"/>
  </r>
  <r>
    <x v="144"/>
    <x v="256"/>
    <x v="0"/>
  </r>
  <r>
    <x v="144"/>
    <x v="257"/>
    <x v="0"/>
  </r>
  <r>
    <x v="144"/>
    <x v="258"/>
    <x v="0"/>
  </r>
  <r>
    <x v="144"/>
    <x v="259"/>
    <x v="0"/>
  </r>
  <r>
    <x v="144"/>
    <x v="260"/>
    <x v="0"/>
  </r>
  <r>
    <x v="144"/>
    <x v="261"/>
    <x v="0"/>
  </r>
  <r>
    <x v="144"/>
    <x v="262"/>
    <x v="0"/>
  </r>
  <r>
    <x v="144"/>
    <x v="263"/>
    <x v="0"/>
  </r>
  <r>
    <x v="144"/>
    <x v="264"/>
    <x v="0"/>
  </r>
  <r>
    <x v="144"/>
    <x v="265"/>
    <x v="0"/>
  </r>
  <r>
    <x v="144"/>
    <x v="266"/>
    <x v="0"/>
  </r>
  <r>
    <x v="144"/>
    <x v="267"/>
    <x v="0"/>
  </r>
  <r>
    <x v="144"/>
    <x v="268"/>
    <x v="0"/>
  </r>
  <r>
    <x v="144"/>
    <x v="269"/>
    <x v="0"/>
  </r>
  <r>
    <x v="144"/>
    <x v="270"/>
    <x v="0"/>
  </r>
  <r>
    <x v="144"/>
    <x v="271"/>
    <x v="0"/>
  </r>
  <r>
    <x v="144"/>
    <x v="272"/>
    <x v="0"/>
  </r>
  <r>
    <x v="144"/>
    <x v="273"/>
    <x v="0"/>
  </r>
  <r>
    <x v="144"/>
    <x v="274"/>
    <x v="0"/>
  </r>
  <r>
    <x v="144"/>
    <x v="275"/>
    <x v="0"/>
  </r>
  <r>
    <x v="144"/>
    <x v="276"/>
    <x v="0"/>
  </r>
  <r>
    <x v="144"/>
    <x v="277"/>
    <x v="0"/>
  </r>
  <r>
    <x v="144"/>
    <x v="278"/>
    <x v="0"/>
  </r>
  <r>
    <x v="144"/>
    <x v="279"/>
    <x v="0"/>
  </r>
  <r>
    <x v="144"/>
    <x v="280"/>
    <x v="0"/>
  </r>
  <r>
    <x v="144"/>
    <x v="281"/>
    <x v="0"/>
  </r>
  <r>
    <x v="144"/>
    <x v="282"/>
    <x v="0"/>
  </r>
  <r>
    <x v="144"/>
    <x v="283"/>
    <x v="0"/>
  </r>
  <r>
    <x v="144"/>
    <x v="284"/>
    <x v="0"/>
  </r>
  <r>
    <x v="144"/>
    <x v="285"/>
    <x v="0"/>
  </r>
  <r>
    <x v="144"/>
    <x v="286"/>
    <x v="0"/>
  </r>
  <r>
    <x v="144"/>
    <x v="287"/>
    <x v="0"/>
  </r>
  <r>
    <x v="144"/>
    <x v="288"/>
    <x v="0"/>
  </r>
  <r>
    <x v="144"/>
    <x v="289"/>
    <x v="0"/>
  </r>
  <r>
    <x v="144"/>
    <x v="290"/>
    <x v="0"/>
  </r>
  <r>
    <x v="144"/>
    <x v="291"/>
    <x v="0"/>
  </r>
  <r>
    <x v="144"/>
    <x v="292"/>
    <x v="0"/>
  </r>
  <r>
    <x v="144"/>
    <x v="293"/>
    <x v="0"/>
  </r>
  <r>
    <x v="144"/>
    <x v="294"/>
    <x v="0"/>
  </r>
  <r>
    <x v="144"/>
    <x v="295"/>
    <x v="0"/>
  </r>
  <r>
    <x v="144"/>
    <x v="296"/>
    <x v="0"/>
  </r>
  <r>
    <x v="144"/>
    <x v="297"/>
    <x v="0"/>
  </r>
  <r>
    <x v="144"/>
    <x v="298"/>
    <x v="0"/>
  </r>
  <r>
    <x v="144"/>
    <x v="299"/>
    <x v="0"/>
  </r>
  <r>
    <x v="144"/>
    <x v="300"/>
    <x v="0"/>
  </r>
  <r>
    <x v="144"/>
    <x v="301"/>
    <x v="0"/>
  </r>
  <r>
    <x v="144"/>
    <x v="302"/>
    <x v="0"/>
  </r>
  <r>
    <x v="144"/>
    <x v="303"/>
    <x v="0"/>
  </r>
  <r>
    <x v="144"/>
    <x v="304"/>
    <x v="0"/>
  </r>
  <r>
    <x v="144"/>
    <x v="305"/>
    <x v="0"/>
  </r>
  <r>
    <x v="144"/>
    <x v="306"/>
    <x v="0"/>
  </r>
  <r>
    <x v="144"/>
    <x v="307"/>
    <x v="0"/>
  </r>
  <r>
    <x v="144"/>
    <x v="308"/>
    <x v="0"/>
  </r>
  <r>
    <x v="144"/>
    <x v="309"/>
    <x v="0"/>
  </r>
  <r>
    <x v="144"/>
    <x v="310"/>
    <x v="0"/>
  </r>
  <r>
    <x v="144"/>
    <x v="311"/>
    <x v="0"/>
  </r>
  <r>
    <x v="144"/>
    <x v="312"/>
    <x v="0"/>
  </r>
  <r>
    <x v="144"/>
    <x v="313"/>
    <x v="0"/>
  </r>
  <r>
    <x v="144"/>
    <x v="314"/>
    <x v="0"/>
  </r>
  <r>
    <x v="144"/>
    <x v="315"/>
    <x v="0"/>
  </r>
  <r>
    <x v="144"/>
    <x v="316"/>
    <x v="0"/>
  </r>
  <r>
    <x v="144"/>
    <x v="317"/>
    <x v="0"/>
  </r>
  <r>
    <x v="144"/>
    <x v="318"/>
    <x v="0"/>
  </r>
  <r>
    <x v="144"/>
    <x v="319"/>
    <x v="0"/>
  </r>
  <r>
    <x v="144"/>
    <x v="320"/>
    <x v="0"/>
  </r>
  <r>
    <x v="144"/>
    <x v="321"/>
    <x v="0"/>
  </r>
  <r>
    <x v="144"/>
    <x v="322"/>
    <x v="0"/>
  </r>
  <r>
    <x v="144"/>
    <x v="323"/>
    <x v="0"/>
  </r>
  <r>
    <x v="144"/>
    <x v="324"/>
    <x v="0"/>
  </r>
  <r>
    <x v="144"/>
    <x v="325"/>
    <x v="0"/>
  </r>
  <r>
    <x v="144"/>
    <x v="326"/>
    <x v="0"/>
  </r>
  <r>
    <x v="144"/>
    <x v="327"/>
    <x v="0"/>
  </r>
  <r>
    <x v="144"/>
    <x v="328"/>
    <x v="0"/>
  </r>
  <r>
    <x v="144"/>
    <x v="329"/>
    <x v="0"/>
  </r>
  <r>
    <x v="144"/>
    <x v="330"/>
    <x v="0"/>
  </r>
  <r>
    <x v="144"/>
    <x v="331"/>
    <x v="0"/>
  </r>
  <r>
    <x v="144"/>
    <x v="332"/>
    <x v="0"/>
  </r>
  <r>
    <x v="144"/>
    <x v="333"/>
    <x v="0"/>
  </r>
  <r>
    <x v="144"/>
    <x v="334"/>
    <x v="0"/>
  </r>
  <r>
    <x v="144"/>
    <x v="335"/>
    <x v="0"/>
  </r>
  <r>
    <x v="144"/>
    <x v="336"/>
    <x v="0"/>
  </r>
  <r>
    <x v="144"/>
    <x v="337"/>
    <x v="0"/>
  </r>
  <r>
    <x v="144"/>
    <x v="338"/>
    <x v="0"/>
  </r>
  <r>
    <x v="144"/>
    <x v="339"/>
    <x v="0"/>
  </r>
  <r>
    <x v="144"/>
    <x v="340"/>
    <x v="0"/>
  </r>
  <r>
    <x v="144"/>
    <x v="341"/>
    <x v="0"/>
  </r>
  <r>
    <x v="144"/>
    <x v="342"/>
    <x v="0"/>
  </r>
  <r>
    <x v="144"/>
    <x v="343"/>
    <x v="0"/>
  </r>
  <r>
    <x v="144"/>
    <x v="344"/>
    <x v="0"/>
  </r>
  <r>
    <x v="144"/>
    <x v="345"/>
    <x v="0"/>
  </r>
  <r>
    <x v="144"/>
    <x v="346"/>
    <x v="0"/>
  </r>
  <r>
    <x v="144"/>
    <x v="347"/>
    <x v="0"/>
  </r>
  <r>
    <x v="144"/>
    <x v="348"/>
    <x v="0"/>
  </r>
  <r>
    <x v="144"/>
    <x v="349"/>
    <x v="0"/>
  </r>
  <r>
    <x v="144"/>
    <x v="350"/>
    <x v="0"/>
  </r>
  <r>
    <x v="144"/>
    <x v="351"/>
    <x v="0"/>
  </r>
  <r>
    <x v="144"/>
    <x v="352"/>
    <x v="0"/>
  </r>
  <r>
    <x v="144"/>
    <x v="353"/>
    <x v="0"/>
  </r>
  <r>
    <x v="144"/>
    <x v="354"/>
    <x v="0"/>
  </r>
  <r>
    <x v="144"/>
    <x v="355"/>
    <x v="0"/>
  </r>
  <r>
    <x v="144"/>
    <x v="356"/>
    <x v="0"/>
  </r>
  <r>
    <x v="144"/>
    <x v="357"/>
    <x v="0"/>
  </r>
  <r>
    <x v="144"/>
    <x v="358"/>
    <x v="0"/>
  </r>
  <r>
    <x v="144"/>
    <x v="359"/>
    <x v="0"/>
  </r>
  <r>
    <x v="144"/>
    <x v="360"/>
    <x v="0"/>
  </r>
  <r>
    <x v="144"/>
    <x v="361"/>
    <x v="0"/>
  </r>
  <r>
    <x v="144"/>
    <x v="362"/>
    <x v="0"/>
  </r>
  <r>
    <x v="144"/>
    <x v="363"/>
    <x v="0"/>
  </r>
  <r>
    <x v="144"/>
    <x v="364"/>
    <x v="0"/>
  </r>
  <r>
    <x v="144"/>
    <x v="365"/>
    <x v="0"/>
  </r>
  <r>
    <x v="144"/>
    <x v="366"/>
    <x v="0"/>
  </r>
  <r>
    <x v="144"/>
    <x v="367"/>
    <x v="0"/>
  </r>
  <r>
    <x v="144"/>
    <x v="368"/>
    <x v="0"/>
  </r>
  <r>
    <x v="144"/>
    <x v="369"/>
    <x v="0"/>
  </r>
  <r>
    <x v="144"/>
    <x v="370"/>
    <x v="0"/>
  </r>
  <r>
    <x v="144"/>
    <x v="371"/>
    <x v="0"/>
  </r>
  <r>
    <x v="144"/>
    <x v="372"/>
    <x v="0"/>
  </r>
  <r>
    <x v="144"/>
    <x v="373"/>
    <x v="0"/>
  </r>
  <r>
    <x v="144"/>
    <x v="374"/>
    <x v="0"/>
  </r>
  <r>
    <x v="144"/>
    <x v="375"/>
    <x v="0"/>
  </r>
  <r>
    <x v="144"/>
    <x v="376"/>
    <x v="0"/>
  </r>
  <r>
    <x v="144"/>
    <x v="377"/>
    <x v="0"/>
  </r>
  <r>
    <x v="144"/>
    <x v="378"/>
    <x v="0"/>
  </r>
  <r>
    <x v="144"/>
    <x v="379"/>
    <x v="0"/>
  </r>
  <r>
    <x v="144"/>
    <x v="380"/>
    <x v="0"/>
  </r>
  <r>
    <x v="144"/>
    <x v="381"/>
    <x v="0"/>
  </r>
  <r>
    <x v="144"/>
    <x v="382"/>
    <x v="0"/>
  </r>
  <r>
    <x v="144"/>
    <x v="383"/>
    <x v="0"/>
  </r>
  <r>
    <x v="144"/>
    <x v="384"/>
    <x v="0"/>
  </r>
  <r>
    <x v="144"/>
    <x v="385"/>
    <x v="0"/>
  </r>
  <r>
    <x v="144"/>
    <x v="386"/>
    <x v="0"/>
  </r>
  <r>
    <x v="144"/>
    <x v="387"/>
    <x v="0"/>
  </r>
  <r>
    <x v="144"/>
    <x v="388"/>
    <x v="0"/>
  </r>
  <r>
    <x v="144"/>
    <x v="389"/>
    <x v="0"/>
  </r>
  <r>
    <x v="144"/>
    <x v="390"/>
    <x v="0"/>
  </r>
  <r>
    <x v="144"/>
    <x v="391"/>
    <x v="0"/>
  </r>
  <r>
    <x v="144"/>
    <x v="392"/>
    <x v="0"/>
  </r>
  <r>
    <x v="144"/>
    <x v="393"/>
    <x v="0"/>
  </r>
  <r>
    <x v="144"/>
    <x v="394"/>
    <x v="0"/>
  </r>
  <r>
    <x v="144"/>
    <x v="395"/>
    <x v="0"/>
  </r>
  <r>
    <x v="144"/>
    <x v="396"/>
    <x v="0"/>
  </r>
  <r>
    <x v="144"/>
    <x v="397"/>
    <x v="0"/>
  </r>
  <r>
    <x v="144"/>
    <x v="398"/>
    <x v="0"/>
  </r>
  <r>
    <x v="144"/>
    <x v="399"/>
    <x v="0"/>
  </r>
  <r>
    <x v="144"/>
    <x v="400"/>
    <x v="0"/>
  </r>
  <r>
    <x v="144"/>
    <x v="401"/>
    <x v="0"/>
  </r>
  <r>
    <x v="144"/>
    <x v="402"/>
    <x v="0"/>
  </r>
  <r>
    <x v="144"/>
    <x v="403"/>
    <x v="0"/>
  </r>
  <r>
    <x v="144"/>
    <x v="404"/>
    <x v="0"/>
  </r>
  <r>
    <x v="144"/>
    <x v="405"/>
    <x v="0"/>
  </r>
  <r>
    <x v="144"/>
    <x v="406"/>
    <x v="0"/>
  </r>
  <r>
    <x v="144"/>
    <x v="407"/>
    <x v="0"/>
  </r>
  <r>
    <x v="144"/>
    <x v="408"/>
    <x v="0"/>
  </r>
  <r>
    <x v="144"/>
    <x v="409"/>
    <x v="0"/>
  </r>
  <r>
    <x v="144"/>
    <x v="410"/>
    <x v="0"/>
  </r>
  <r>
    <x v="144"/>
    <x v="411"/>
    <x v="0"/>
  </r>
  <r>
    <x v="144"/>
    <x v="412"/>
    <x v="0"/>
  </r>
  <r>
    <x v="144"/>
    <x v="413"/>
    <x v="0"/>
  </r>
  <r>
    <x v="144"/>
    <x v="414"/>
    <x v="0"/>
  </r>
  <r>
    <x v="144"/>
    <x v="415"/>
    <x v="0"/>
  </r>
  <r>
    <x v="144"/>
    <x v="416"/>
    <x v="0"/>
  </r>
  <r>
    <x v="144"/>
    <x v="417"/>
    <x v="0"/>
  </r>
  <r>
    <x v="144"/>
    <x v="418"/>
    <x v="0"/>
  </r>
  <r>
    <x v="144"/>
    <x v="419"/>
    <x v="0"/>
  </r>
  <r>
    <x v="144"/>
    <x v="420"/>
    <x v="0"/>
  </r>
  <r>
    <x v="144"/>
    <x v="421"/>
    <x v="0"/>
  </r>
  <r>
    <x v="144"/>
    <x v="422"/>
    <x v="0"/>
  </r>
  <r>
    <x v="144"/>
    <x v="423"/>
    <x v="0"/>
  </r>
  <r>
    <x v="144"/>
    <x v="424"/>
    <x v="0"/>
  </r>
  <r>
    <x v="144"/>
    <x v="425"/>
    <x v="0"/>
  </r>
  <r>
    <x v="144"/>
    <x v="426"/>
    <x v="0"/>
  </r>
  <r>
    <x v="144"/>
    <x v="427"/>
    <x v="0"/>
  </r>
  <r>
    <x v="144"/>
    <x v="428"/>
    <x v="0"/>
  </r>
  <r>
    <x v="144"/>
    <x v="429"/>
    <x v="0"/>
  </r>
  <r>
    <x v="144"/>
    <x v="430"/>
    <x v="0"/>
  </r>
  <r>
    <x v="144"/>
    <x v="431"/>
    <x v="0"/>
  </r>
  <r>
    <x v="144"/>
    <x v="432"/>
    <x v="0"/>
  </r>
  <r>
    <x v="144"/>
    <x v="433"/>
    <x v="0"/>
  </r>
  <r>
    <x v="144"/>
    <x v="434"/>
    <x v="0"/>
  </r>
  <r>
    <x v="144"/>
    <x v="435"/>
    <x v="0"/>
  </r>
  <r>
    <x v="144"/>
    <x v="436"/>
    <x v="0"/>
  </r>
  <r>
    <x v="144"/>
    <x v="437"/>
    <x v="0"/>
  </r>
  <r>
    <x v="144"/>
    <x v="438"/>
    <x v="0"/>
  </r>
  <r>
    <x v="144"/>
    <x v="439"/>
    <x v="0"/>
  </r>
  <r>
    <x v="144"/>
    <x v="440"/>
    <x v="0"/>
  </r>
  <r>
    <x v="144"/>
    <x v="441"/>
    <x v="0"/>
  </r>
  <r>
    <x v="144"/>
    <x v="442"/>
    <x v="0"/>
  </r>
  <r>
    <x v="144"/>
    <x v="443"/>
    <x v="0"/>
  </r>
  <r>
    <x v="144"/>
    <x v="444"/>
    <x v="0"/>
  </r>
  <r>
    <x v="144"/>
    <x v="445"/>
    <x v="0"/>
  </r>
  <r>
    <x v="144"/>
    <x v="446"/>
    <x v="0"/>
  </r>
  <r>
    <x v="144"/>
    <x v="447"/>
    <x v="0"/>
  </r>
  <r>
    <x v="144"/>
    <x v="448"/>
    <x v="0"/>
  </r>
  <r>
    <x v="144"/>
    <x v="449"/>
    <x v="0"/>
  </r>
  <r>
    <x v="144"/>
    <x v="450"/>
    <x v="0"/>
  </r>
  <r>
    <x v="144"/>
    <x v="451"/>
    <x v="0"/>
  </r>
  <r>
    <x v="144"/>
    <x v="452"/>
    <x v="0"/>
  </r>
  <r>
    <x v="144"/>
    <x v="453"/>
    <x v="0"/>
  </r>
  <r>
    <x v="144"/>
    <x v="454"/>
    <x v="0"/>
  </r>
  <r>
    <x v="144"/>
    <x v="455"/>
    <x v="0"/>
  </r>
  <r>
    <x v="144"/>
    <x v="456"/>
    <x v="0"/>
  </r>
  <r>
    <x v="144"/>
    <x v="457"/>
    <x v="0"/>
  </r>
  <r>
    <x v="144"/>
    <x v="458"/>
    <x v="0"/>
  </r>
  <r>
    <x v="144"/>
    <x v="459"/>
    <x v="0"/>
  </r>
  <r>
    <x v="144"/>
    <x v="460"/>
    <x v="0"/>
  </r>
  <r>
    <x v="144"/>
    <x v="461"/>
    <x v="0"/>
  </r>
  <r>
    <x v="144"/>
    <x v="462"/>
    <x v="0"/>
  </r>
  <r>
    <x v="144"/>
    <x v="463"/>
    <x v="0"/>
  </r>
  <r>
    <x v="144"/>
    <x v="464"/>
    <x v="0"/>
  </r>
  <r>
    <x v="144"/>
    <x v="465"/>
    <x v="0"/>
  </r>
  <r>
    <x v="144"/>
    <x v="466"/>
    <x v="0"/>
  </r>
  <r>
    <x v="144"/>
    <x v="467"/>
    <x v="0"/>
  </r>
  <r>
    <x v="144"/>
    <x v="468"/>
    <x v="0"/>
  </r>
  <r>
    <x v="144"/>
    <x v="469"/>
    <x v="0"/>
  </r>
  <r>
    <x v="144"/>
    <x v="470"/>
    <x v="0"/>
  </r>
  <r>
    <x v="144"/>
    <x v="471"/>
    <x v="0"/>
  </r>
  <r>
    <x v="144"/>
    <x v="472"/>
    <x v="0"/>
  </r>
  <r>
    <x v="144"/>
    <x v="473"/>
    <x v="0"/>
  </r>
  <r>
    <x v="144"/>
    <x v="474"/>
    <x v="0"/>
  </r>
  <r>
    <x v="144"/>
    <x v="475"/>
    <x v="0"/>
  </r>
  <r>
    <x v="144"/>
    <x v="476"/>
    <x v="0"/>
  </r>
  <r>
    <x v="144"/>
    <x v="477"/>
    <x v="0"/>
  </r>
  <r>
    <x v="144"/>
    <x v="478"/>
    <x v="0"/>
  </r>
  <r>
    <x v="144"/>
    <x v="479"/>
    <x v="0"/>
  </r>
  <r>
    <x v="144"/>
    <x v="480"/>
    <x v="0"/>
  </r>
  <r>
    <x v="144"/>
    <x v="481"/>
    <x v="0"/>
  </r>
  <r>
    <x v="144"/>
    <x v="482"/>
    <x v="0"/>
  </r>
  <r>
    <x v="144"/>
    <x v="483"/>
    <x v="0"/>
  </r>
  <r>
    <x v="144"/>
    <x v="484"/>
    <x v="0"/>
  </r>
  <r>
    <x v="144"/>
    <x v="485"/>
    <x v="0"/>
  </r>
  <r>
    <x v="144"/>
    <x v="486"/>
    <x v="0"/>
  </r>
  <r>
    <x v="144"/>
    <x v="487"/>
    <x v="0"/>
  </r>
  <r>
    <x v="144"/>
    <x v="488"/>
    <x v="0"/>
  </r>
  <r>
    <x v="144"/>
    <x v="489"/>
    <x v="0"/>
  </r>
  <r>
    <x v="144"/>
    <x v="490"/>
    <x v="0"/>
  </r>
  <r>
    <x v="144"/>
    <x v="491"/>
    <x v="0"/>
  </r>
  <r>
    <x v="144"/>
    <x v="492"/>
    <x v="0"/>
  </r>
  <r>
    <x v="144"/>
    <x v="493"/>
    <x v="0"/>
  </r>
  <r>
    <x v="144"/>
    <x v="494"/>
    <x v="0"/>
  </r>
  <r>
    <x v="144"/>
    <x v="495"/>
    <x v="0"/>
  </r>
  <r>
    <x v="144"/>
    <x v="496"/>
    <x v="0"/>
  </r>
  <r>
    <x v="144"/>
    <x v="497"/>
    <x v="0"/>
  </r>
  <r>
    <x v="144"/>
    <x v="498"/>
    <x v="0"/>
  </r>
  <r>
    <x v="144"/>
    <x v="499"/>
    <x v="0"/>
  </r>
  <r>
    <x v="144"/>
    <x v="500"/>
    <x v="0"/>
  </r>
  <r>
    <x v="144"/>
    <x v="501"/>
    <x v="0"/>
  </r>
  <r>
    <x v="144"/>
    <x v="502"/>
    <x v="0"/>
  </r>
  <r>
    <x v="144"/>
    <x v="503"/>
    <x v="0"/>
  </r>
  <r>
    <x v="144"/>
    <x v="504"/>
    <x v="0"/>
  </r>
  <r>
    <x v="144"/>
    <x v="505"/>
    <x v="0"/>
  </r>
  <r>
    <x v="144"/>
    <x v="506"/>
    <x v="0"/>
  </r>
  <r>
    <x v="144"/>
    <x v="507"/>
    <x v="0"/>
  </r>
  <r>
    <x v="144"/>
    <x v="508"/>
    <x v="0"/>
  </r>
  <r>
    <x v="144"/>
    <x v="509"/>
    <x v="0"/>
  </r>
  <r>
    <x v="144"/>
    <x v="510"/>
    <x v="0"/>
  </r>
  <r>
    <x v="144"/>
    <x v="511"/>
    <x v="0"/>
  </r>
  <r>
    <x v="144"/>
    <x v="512"/>
    <x v="0"/>
  </r>
  <r>
    <x v="144"/>
    <x v="513"/>
    <x v="0"/>
  </r>
  <r>
    <x v="144"/>
    <x v="514"/>
    <x v="0"/>
  </r>
  <r>
    <x v="144"/>
    <x v="515"/>
    <x v="0"/>
  </r>
  <r>
    <x v="144"/>
    <x v="516"/>
    <x v="0"/>
  </r>
  <r>
    <x v="144"/>
    <x v="517"/>
    <x v="0"/>
  </r>
  <r>
    <x v="144"/>
    <x v="518"/>
    <x v="0"/>
  </r>
  <r>
    <x v="144"/>
    <x v="519"/>
    <x v="0"/>
  </r>
  <r>
    <x v="144"/>
    <x v="520"/>
    <x v="0"/>
  </r>
  <r>
    <x v="144"/>
    <x v="521"/>
    <x v="0"/>
  </r>
  <r>
    <x v="144"/>
    <x v="522"/>
    <x v="0"/>
  </r>
  <r>
    <x v="144"/>
    <x v="523"/>
    <x v="0"/>
  </r>
  <r>
    <x v="144"/>
    <x v="524"/>
    <x v="0"/>
  </r>
  <r>
    <x v="144"/>
    <x v="525"/>
    <x v="0"/>
  </r>
  <r>
    <x v="144"/>
    <x v="526"/>
    <x v="0"/>
  </r>
  <r>
    <x v="144"/>
    <x v="527"/>
    <x v="0"/>
  </r>
  <r>
    <x v="144"/>
    <x v="528"/>
    <x v="0"/>
  </r>
  <r>
    <x v="144"/>
    <x v="529"/>
    <x v="0"/>
  </r>
  <r>
    <x v="144"/>
    <x v="530"/>
    <x v="0"/>
  </r>
  <r>
    <x v="144"/>
    <x v="530"/>
    <x v="2"/>
  </r>
  <r>
    <x v="144"/>
    <x v="531"/>
    <x v="2"/>
  </r>
  <r>
    <x v="144"/>
    <x v="532"/>
    <x v="2"/>
  </r>
  <r>
    <x v="144"/>
    <x v="533"/>
    <x v="2"/>
  </r>
  <r>
    <x v="144"/>
    <x v="534"/>
    <x v="2"/>
  </r>
  <r>
    <x v="144"/>
    <x v="535"/>
    <x v="2"/>
  </r>
  <r>
    <x v="144"/>
    <x v="536"/>
    <x v="2"/>
  </r>
  <r>
    <x v="144"/>
    <x v="537"/>
    <x v="2"/>
  </r>
  <r>
    <x v="144"/>
    <x v="538"/>
    <x v="2"/>
  </r>
  <r>
    <x v="144"/>
    <x v="539"/>
    <x v="2"/>
  </r>
  <r>
    <x v="144"/>
    <x v="540"/>
    <x v="2"/>
  </r>
  <r>
    <x v="144"/>
    <x v="541"/>
    <x v="2"/>
  </r>
  <r>
    <x v="144"/>
    <x v="542"/>
    <x v="2"/>
  </r>
  <r>
    <x v="144"/>
    <x v="543"/>
    <x v="2"/>
  </r>
  <r>
    <x v="144"/>
    <x v="544"/>
    <x v="2"/>
  </r>
  <r>
    <x v="144"/>
    <x v="545"/>
    <x v="2"/>
  </r>
  <r>
    <x v="144"/>
    <x v="546"/>
    <x v="2"/>
  </r>
  <r>
    <x v="144"/>
    <x v="547"/>
    <x v="2"/>
  </r>
  <r>
    <x v="144"/>
    <x v="548"/>
    <x v="2"/>
  </r>
  <r>
    <x v="144"/>
    <x v="549"/>
    <x v="2"/>
  </r>
  <r>
    <x v="144"/>
    <x v="550"/>
    <x v="2"/>
  </r>
  <r>
    <x v="144"/>
    <x v="551"/>
    <x v="2"/>
  </r>
  <r>
    <x v="144"/>
    <x v="552"/>
    <x v="2"/>
  </r>
  <r>
    <x v="144"/>
    <x v="553"/>
    <x v="2"/>
  </r>
  <r>
    <x v="144"/>
    <x v="554"/>
    <x v="2"/>
  </r>
  <r>
    <x v="144"/>
    <x v="555"/>
    <x v="2"/>
  </r>
  <r>
    <x v="144"/>
    <x v="556"/>
    <x v="2"/>
  </r>
  <r>
    <x v="144"/>
    <x v="557"/>
    <x v="2"/>
  </r>
  <r>
    <x v="144"/>
    <x v="558"/>
    <x v="2"/>
  </r>
  <r>
    <x v="144"/>
    <x v="559"/>
    <x v="2"/>
  </r>
  <r>
    <x v="144"/>
    <x v="560"/>
    <x v="2"/>
  </r>
  <r>
    <x v="144"/>
    <x v="561"/>
    <x v="2"/>
  </r>
  <r>
    <x v="144"/>
    <x v="562"/>
    <x v="2"/>
  </r>
  <r>
    <x v="144"/>
    <x v="563"/>
    <x v="2"/>
  </r>
  <r>
    <x v="144"/>
    <x v="564"/>
    <x v="2"/>
  </r>
  <r>
    <x v="144"/>
    <x v="565"/>
    <x v="2"/>
  </r>
  <r>
    <x v="144"/>
    <x v="566"/>
    <x v="2"/>
  </r>
  <r>
    <x v="144"/>
    <x v="567"/>
    <x v="2"/>
  </r>
  <r>
    <x v="144"/>
    <x v="568"/>
    <x v="2"/>
  </r>
  <r>
    <x v="144"/>
    <x v="569"/>
    <x v="2"/>
  </r>
  <r>
    <x v="144"/>
    <x v="570"/>
    <x v="2"/>
  </r>
  <r>
    <x v="144"/>
    <x v="571"/>
    <x v="2"/>
  </r>
  <r>
    <x v="144"/>
    <x v="572"/>
    <x v="2"/>
  </r>
  <r>
    <x v="144"/>
    <x v="573"/>
    <x v="2"/>
  </r>
  <r>
    <x v="144"/>
    <x v="574"/>
    <x v="2"/>
  </r>
  <r>
    <x v="144"/>
    <x v="575"/>
    <x v="2"/>
  </r>
  <r>
    <x v="144"/>
    <x v="576"/>
    <x v="2"/>
  </r>
  <r>
    <x v="144"/>
    <x v="577"/>
    <x v="2"/>
  </r>
  <r>
    <x v="144"/>
    <x v="578"/>
    <x v="2"/>
  </r>
  <r>
    <x v="144"/>
    <x v="579"/>
    <x v="2"/>
  </r>
  <r>
    <x v="144"/>
    <x v="580"/>
    <x v="2"/>
  </r>
  <r>
    <x v="144"/>
    <x v="581"/>
    <x v="2"/>
  </r>
  <r>
    <x v="144"/>
    <x v="582"/>
    <x v="2"/>
  </r>
  <r>
    <x v="144"/>
    <x v="583"/>
    <x v="2"/>
  </r>
  <r>
    <x v="144"/>
    <x v="584"/>
    <x v="2"/>
  </r>
  <r>
    <x v="144"/>
    <x v="585"/>
    <x v="2"/>
  </r>
  <r>
    <x v="144"/>
    <x v="586"/>
    <x v="2"/>
  </r>
  <r>
    <x v="144"/>
    <x v="587"/>
    <x v="2"/>
  </r>
  <r>
    <x v="144"/>
    <x v="588"/>
    <x v="2"/>
  </r>
  <r>
    <x v="144"/>
    <x v="589"/>
    <x v="2"/>
  </r>
  <r>
    <x v="144"/>
    <x v="590"/>
    <x v="2"/>
  </r>
  <r>
    <x v="144"/>
    <x v="591"/>
    <x v="2"/>
  </r>
  <r>
    <x v="144"/>
    <x v="592"/>
    <x v="2"/>
  </r>
  <r>
    <x v="144"/>
    <x v="593"/>
    <x v="2"/>
  </r>
  <r>
    <x v="144"/>
    <x v="594"/>
    <x v="2"/>
  </r>
  <r>
    <x v="144"/>
    <x v="595"/>
    <x v="2"/>
  </r>
  <r>
    <x v="144"/>
    <x v="596"/>
    <x v="2"/>
  </r>
  <r>
    <x v="144"/>
    <x v="597"/>
    <x v="2"/>
  </r>
  <r>
    <x v="144"/>
    <x v="598"/>
    <x v="2"/>
  </r>
  <r>
    <x v="144"/>
    <x v="599"/>
    <x v="2"/>
  </r>
  <r>
    <x v="144"/>
    <x v="600"/>
    <x v="2"/>
  </r>
  <r>
    <x v="144"/>
    <x v="601"/>
    <x v="2"/>
  </r>
  <r>
    <x v="144"/>
    <x v="602"/>
    <x v="2"/>
  </r>
  <r>
    <x v="144"/>
    <x v="603"/>
    <x v="2"/>
  </r>
  <r>
    <x v="144"/>
    <x v="604"/>
    <x v="2"/>
  </r>
  <r>
    <x v="144"/>
    <x v="605"/>
    <x v="2"/>
  </r>
  <r>
    <x v="144"/>
    <x v="606"/>
    <x v="2"/>
  </r>
  <r>
    <x v="144"/>
    <x v="607"/>
    <x v="2"/>
  </r>
  <r>
    <x v="144"/>
    <x v="608"/>
    <x v="2"/>
  </r>
  <r>
    <x v="144"/>
    <x v="609"/>
    <x v="2"/>
  </r>
  <r>
    <x v="144"/>
    <x v="610"/>
    <x v="2"/>
  </r>
  <r>
    <x v="144"/>
    <x v="611"/>
    <x v="2"/>
  </r>
  <r>
    <x v="144"/>
    <x v="612"/>
    <x v="2"/>
  </r>
  <r>
    <x v="144"/>
    <x v="613"/>
    <x v="2"/>
  </r>
  <r>
    <x v="144"/>
    <x v="614"/>
    <x v="2"/>
  </r>
  <r>
    <x v="144"/>
    <x v="615"/>
    <x v="2"/>
  </r>
  <r>
    <x v="144"/>
    <x v="616"/>
    <x v="2"/>
  </r>
  <r>
    <x v="144"/>
    <x v="617"/>
    <x v="2"/>
  </r>
  <r>
    <x v="144"/>
    <x v="618"/>
    <x v="2"/>
  </r>
  <r>
    <x v="144"/>
    <x v="619"/>
    <x v="2"/>
  </r>
  <r>
    <x v="144"/>
    <x v="620"/>
    <x v="2"/>
  </r>
  <r>
    <x v="144"/>
    <x v="621"/>
    <x v="2"/>
  </r>
  <r>
    <x v="144"/>
    <x v="622"/>
    <x v="2"/>
  </r>
  <r>
    <x v="144"/>
    <x v="623"/>
    <x v="2"/>
  </r>
  <r>
    <x v="144"/>
    <x v="624"/>
    <x v="2"/>
  </r>
  <r>
    <x v="144"/>
    <x v="625"/>
    <x v="2"/>
  </r>
  <r>
    <x v="144"/>
    <x v="626"/>
    <x v="2"/>
  </r>
  <r>
    <x v="144"/>
    <x v="627"/>
    <x v="2"/>
  </r>
  <r>
    <x v="144"/>
    <x v="628"/>
    <x v="2"/>
  </r>
  <r>
    <x v="144"/>
    <x v="629"/>
    <x v="2"/>
  </r>
  <r>
    <x v="144"/>
    <x v="630"/>
    <x v="2"/>
  </r>
  <r>
    <x v="144"/>
    <x v="631"/>
    <x v="2"/>
  </r>
  <r>
    <x v="144"/>
    <x v="632"/>
    <x v="2"/>
  </r>
  <r>
    <x v="144"/>
    <x v="633"/>
    <x v="2"/>
  </r>
  <r>
    <x v="144"/>
    <x v="634"/>
    <x v="2"/>
  </r>
  <r>
    <x v="144"/>
    <x v="635"/>
    <x v="2"/>
  </r>
  <r>
    <x v="144"/>
    <x v="636"/>
    <x v="2"/>
  </r>
  <r>
    <x v="144"/>
    <x v="637"/>
    <x v="2"/>
  </r>
  <r>
    <x v="144"/>
    <x v="638"/>
    <x v="2"/>
  </r>
  <r>
    <x v="144"/>
    <x v="639"/>
    <x v="2"/>
  </r>
  <r>
    <x v="144"/>
    <x v="640"/>
    <x v="2"/>
  </r>
  <r>
    <x v="144"/>
    <x v="641"/>
    <x v="2"/>
  </r>
  <r>
    <x v="144"/>
    <x v="642"/>
    <x v="2"/>
  </r>
  <r>
    <x v="144"/>
    <x v="643"/>
    <x v="2"/>
  </r>
  <r>
    <x v="144"/>
    <x v="644"/>
    <x v="2"/>
  </r>
  <r>
    <x v="144"/>
    <x v="645"/>
    <x v="2"/>
  </r>
  <r>
    <x v="144"/>
    <x v="646"/>
    <x v="2"/>
  </r>
  <r>
    <x v="144"/>
    <x v="647"/>
    <x v="2"/>
  </r>
  <r>
    <x v="144"/>
    <x v="648"/>
    <x v="2"/>
  </r>
  <r>
    <x v="144"/>
    <x v="649"/>
    <x v="2"/>
  </r>
  <r>
    <x v="144"/>
    <x v="650"/>
    <x v="2"/>
  </r>
  <r>
    <x v="144"/>
    <x v="651"/>
    <x v="2"/>
  </r>
  <r>
    <x v="144"/>
    <x v="652"/>
    <x v="2"/>
  </r>
  <r>
    <x v="144"/>
    <x v="653"/>
    <x v="2"/>
  </r>
  <r>
    <x v="144"/>
    <x v="654"/>
    <x v="2"/>
  </r>
  <r>
    <x v="144"/>
    <x v="655"/>
    <x v="2"/>
  </r>
  <r>
    <x v="144"/>
    <x v="656"/>
    <x v="2"/>
  </r>
  <r>
    <x v="144"/>
    <x v="657"/>
    <x v="2"/>
  </r>
  <r>
    <x v="144"/>
    <x v="658"/>
    <x v="2"/>
  </r>
  <r>
    <x v="144"/>
    <x v="659"/>
    <x v="2"/>
  </r>
  <r>
    <x v="144"/>
    <x v="660"/>
    <x v="2"/>
  </r>
  <r>
    <x v="144"/>
    <x v="661"/>
    <x v="2"/>
  </r>
  <r>
    <x v="144"/>
    <x v="662"/>
    <x v="2"/>
  </r>
  <r>
    <x v="144"/>
    <x v="663"/>
    <x v="2"/>
  </r>
  <r>
    <x v="144"/>
    <x v="664"/>
    <x v="2"/>
  </r>
  <r>
    <x v="144"/>
    <x v="665"/>
    <x v="2"/>
  </r>
  <r>
    <x v="144"/>
    <x v="666"/>
    <x v="2"/>
  </r>
  <r>
    <x v="144"/>
    <x v="667"/>
    <x v="2"/>
  </r>
  <r>
    <x v="144"/>
    <x v="668"/>
    <x v="2"/>
  </r>
  <r>
    <x v="144"/>
    <x v="669"/>
    <x v="2"/>
  </r>
  <r>
    <x v="144"/>
    <x v="670"/>
    <x v="2"/>
  </r>
  <r>
    <x v="144"/>
    <x v="671"/>
    <x v="2"/>
  </r>
  <r>
    <x v="144"/>
    <x v="672"/>
    <x v="2"/>
  </r>
  <r>
    <x v="144"/>
    <x v="673"/>
    <x v="2"/>
  </r>
  <r>
    <x v="144"/>
    <x v="674"/>
    <x v="2"/>
  </r>
  <r>
    <x v="144"/>
    <x v="675"/>
    <x v="2"/>
  </r>
  <r>
    <x v="144"/>
    <x v="676"/>
    <x v="2"/>
  </r>
  <r>
    <x v="144"/>
    <x v="677"/>
    <x v="2"/>
  </r>
  <r>
    <x v="144"/>
    <x v="678"/>
    <x v="2"/>
  </r>
  <r>
    <x v="144"/>
    <x v="679"/>
    <x v="2"/>
  </r>
  <r>
    <x v="144"/>
    <x v="680"/>
    <x v="2"/>
  </r>
  <r>
    <x v="144"/>
    <x v="681"/>
    <x v="2"/>
  </r>
  <r>
    <x v="144"/>
    <x v="682"/>
    <x v="2"/>
  </r>
  <r>
    <x v="144"/>
    <x v="683"/>
    <x v="2"/>
  </r>
  <r>
    <x v="144"/>
    <x v="684"/>
    <x v="2"/>
  </r>
  <r>
    <x v="144"/>
    <x v="685"/>
    <x v="2"/>
  </r>
  <r>
    <x v="144"/>
    <x v="686"/>
    <x v="2"/>
  </r>
  <r>
    <x v="144"/>
    <x v="687"/>
    <x v="2"/>
  </r>
  <r>
    <x v="144"/>
    <x v="688"/>
    <x v="2"/>
  </r>
  <r>
    <x v="144"/>
    <x v="689"/>
    <x v="2"/>
  </r>
  <r>
    <x v="144"/>
    <x v="690"/>
    <x v="2"/>
  </r>
  <r>
    <x v="144"/>
    <x v="691"/>
    <x v="2"/>
  </r>
  <r>
    <x v="144"/>
    <x v="692"/>
    <x v="2"/>
  </r>
  <r>
    <x v="144"/>
    <x v="693"/>
    <x v="2"/>
  </r>
  <r>
    <x v="145"/>
    <x v="44"/>
    <x v="0"/>
  </r>
  <r>
    <x v="145"/>
    <x v="45"/>
    <x v="0"/>
  </r>
  <r>
    <x v="145"/>
    <x v="46"/>
    <x v="0"/>
  </r>
  <r>
    <x v="145"/>
    <x v="47"/>
    <x v="0"/>
  </r>
  <r>
    <x v="145"/>
    <x v="48"/>
    <x v="0"/>
  </r>
  <r>
    <x v="145"/>
    <x v="49"/>
    <x v="0"/>
  </r>
  <r>
    <x v="145"/>
    <x v="50"/>
    <x v="0"/>
  </r>
  <r>
    <x v="145"/>
    <x v="51"/>
    <x v="0"/>
  </r>
  <r>
    <x v="145"/>
    <x v="52"/>
    <x v="0"/>
  </r>
  <r>
    <x v="145"/>
    <x v="53"/>
    <x v="0"/>
  </r>
  <r>
    <x v="145"/>
    <x v="54"/>
    <x v="0"/>
  </r>
  <r>
    <x v="145"/>
    <x v="55"/>
    <x v="0"/>
  </r>
  <r>
    <x v="145"/>
    <x v="56"/>
    <x v="0"/>
  </r>
  <r>
    <x v="145"/>
    <x v="57"/>
    <x v="0"/>
  </r>
  <r>
    <x v="145"/>
    <x v="58"/>
    <x v="0"/>
  </r>
  <r>
    <x v="145"/>
    <x v="59"/>
    <x v="0"/>
  </r>
  <r>
    <x v="145"/>
    <x v="60"/>
    <x v="0"/>
  </r>
  <r>
    <x v="145"/>
    <x v="61"/>
    <x v="0"/>
  </r>
  <r>
    <x v="145"/>
    <x v="62"/>
    <x v="0"/>
  </r>
  <r>
    <x v="145"/>
    <x v="63"/>
    <x v="0"/>
  </r>
  <r>
    <x v="145"/>
    <x v="64"/>
    <x v="0"/>
  </r>
  <r>
    <x v="145"/>
    <x v="65"/>
    <x v="0"/>
  </r>
  <r>
    <x v="145"/>
    <x v="66"/>
    <x v="0"/>
  </r>
  <r>
    <x v="145"/>
    <x v="67"/>
    <x v="0"/>
  </r>
  <r>
    <x v="145"/>
    <x v="68"/>
    <x v="0"/>
  </r>
  <r>
    <x v="145"/>
    <x v="69"/>
    <x v="0"/>
  </r>
  <r>
    <x v="145"/>
    <x v="70"/>
    <x v="0"/>
  </r>
  <r>
    <x v="145"/>
    <x v="71"/>
    <x v="0"/>
  </r>
  <r>
    <x v="145"/>
    <x v="72"/>
    <x v="0"/>
  </r>
  <r>
    <x v="145"/>
    <x v="73"/>
    <x v="0"/>
  </r>
  <r>
    <x v="145"/>
    <x v="74"/>
    <x v="0"/>
  </r>
  <r>
    <x v="145"/>
    <x v="75"/>
    <x v="0"/>
  </r>
  <r>
    <x v="145"/>
    <x v="76"/>
    <x v="0"/>
  </r>
  <r>
    <x v="145"/>
    <x v="77"/>
    <x v="0"/>
  </r>
  <r>
    <x v="145"/>
    <x v="78"/>
    <x v="0"/>
  </r>
  <r>
    <x v="145"/>
    <x v="79"/>
    <x v="0"/>
  </r>
  <r>
    <x v="145"/>
    <x v="80"/>
    <x v="0"/>
  </r>
  <r>
    <x v="145"/>
    <x v="81"/>
    <x v="0"/>
  </r>
  <r>
    <x v="145"/>
    <x v="82"/>
    <x v="0"/>
  </r>
  <r>
    <x v="145"/>
    <x v="83"/>
    <x v="0"/>
  </r>
  <r>
    <x v="145"/>
    <x v="84"/>
    <x v="0"/>
  </r>
  <r>
    <x v="145"/>
    <x v="85"/>
    <x v="0"/>
  </r>
  <r>
    <x v="145"/>
    <x v="86"/>
    <x v="0"/>
  </r>
  <r>
    <x v="145"/>
    <x v="87"/>
    <x v="0"/>
  </r>
  <r>
    <x v="145"/>
    <x v="88"/>
    <x v="0"/>
  </r>
  <r>
    <x v="145"/>
    <x v="89"/>
    <x v="0"/>
  </r>
  <r>
    <x v="145"/>
    <x v="90"/>
    <x v="0"/>
  </r>
  <r>
    <x v="145"/>
    <x v="91"/>
    <x v="0"/>
  </r>
  <r>
    <x v="145"/>
    <x v="92"/>
    <x v="0"/>
  </r>
  <r>
    <x v="145"/>
    <x v="93"/>
    <x v="0"/>
  </r>
  <r>
    <x v="145"/>
    <x v="94"/>
    <x v="0"/>
  </r>
  <r>
    <x v="145"/>
    <x v="95"/>
    <x v="0"/>
  </r>
  <r>
    <x v="145"/>
    <x v="96"/>
    <x v="0"/>
  </r>
  <r>
    <x v="145"/>
    <x v="97"/>
    <x v="0"/>
  </r>
  <r>
    <x v="145"/>
    <x v="98"/>
    <x v="0"/>
  </r>
  <r>
    <x v="145"/>
    <x v="99"/>
    <x v="0"/>
  </r>
  <r>
    <x v="145"/>
    <x v="100"/>
    <x v="0"/>
  </r>
  <r>
    <x v="145"/>
    <x v="101"/>
    <x v="0"/>
  </r>
  <r>
    <x v="145"/>
    <x v="102"/>
    <x v="0"/>
  </r>
  <r>
    <x v="145"/>
    <x v="103"/>
    <x v="0"/>
  </r>
  <r>
    <x v="145"/>
    <x v="104"/>
    <x v="0"/>
  </r>
  <r>
    <x v="145"/>
    <x v="105"/>
    <x v="0"/>
  </r>
  <r>
    <x v="145"/>
    <x v="106"/>
    <x v="0"/>
  </r>
  <r>
    <x v="145"/>
    <x v="107"/>
    <x v="0"/>
  </r>
  <r>
    <x v="145"/>
    <x v="108"/>
    <x v="0"/>
  </r>
  <r>
    <x v="145"/>
    <x v="109"/>
    <x v="0"/>
  </r>
  <r>
    <x v="145"/>
    <x v="110"/>
    <x v="0"/>
  </r>
  <r>
    <x v="145"/>
    <x v="111"/>
    <x v="0"/>
  </r>
  <r>
    <x v="145"/>
    <x v="112"/>
    <x v="0"/>
  </r>
  <r>
    <x v="145"/>
    <x v="113"/>
    <x v="0"/>
  </r>
  <r>
    <x v="145"/>
    <x v="114"/>
    <x v="0"/>
  </r>
  <r>
    <x v="145"/>
    <x v="115"/>
    <x v="0"/>
  </r>
  <r>
    <x v="145"/>
    <x v="116"/>
    <x v="0"/>
  </r>
  <r>
    <x v="145"/>
    <x v="117"/>
    <x v="0"/>
  </r>
  <r>
    <x v="145"/>
    <x v="118"/>
    <x v="0"/>
  </r>
  <r>
    <x v="145"/>
    <x v="119"/>
    <x v="0"/>
  </r>
  <r>
    <x v="145"/>
    <x v="120"/>
    <x v="0"/>
  </r>
  <r>
    <x v="145"/>
    <x v="121"/>
    <x v="0"/>
  </r>
  <r>
    <x v="145"/>
    <x v="122"/>
    <x v="0"/>
  </r>
  <r>
    <x v="145"/>
    <x v="123"/>
    <x v="0"/>
  </r>
  <r>
    <x v="145"/>
    <x v="124"/>
    <x v="0"/>
  </r>
  <r>
    <x v="145"/>
    <x v="125"/>
    <x v="0"/>
  </r>
  <r>
    <x v="145"/>
    <x v="126"/>
    <x v="0"/>
  </r>
  <r>
    <x v="145"/>
    <x v="127"/>
    <x v="0"/>
  </r>
  <r>
    <x v="145"/>
    <x v="128"/>
    <x v="0"/>
  </r>
  <r>
    <x v="145"/>
    <x v="129"/>
    <x v="0"/>
  </r>
  <r>
    <x v="145"/>
    <x v="130"/>
    <x v="0"/>
  </r>
  <r>
    <x v="145"/>
    <x v="131"/>
    <x v="0"/>
  </r>
  <r>
    <x v="145"/>
    <x v="132"/>
    <x v="0"/>
  </r>
  <r>
    <x v="145"/>
    <x v="133"/>
    <x v="0"/>
  </r>
  <r>
    <x v="145"/>
    <x v="134"/>
    <x v="0"/>
  </r>
  <r>
    <x v="145"/>
    <x v="135"/>
    <x v="0"/>
  </r>
  <r>
    <x v="145"/>
    <x v="136"/>
    <x v="0"/>
  </r>
  <r>
    <x v="145"/>
    <x v="137"/>
    <x v="0"/>
  </r>
  <r>
    <x v="145"/>
    <x v="138"/>
    <x v="0"/>
  </r>
  <r>
    <x v="145"/>
    <x v="139"/>
    <x v="0"/>
  </r>
  <r>
    <x v="145"/>
    <x v="140"/>
    <x v="0"/>
  </r>
  <r>
    <x v="145"/>
    <x v="141"/>
    <x v="0"/>
  </r>
  <r>
    <x v="145"/>
    <x v="142"/>
    <x v="0"/>
  </r>
  <r>
    <x v="145"/>
    <x v="143"/>
    <x v="0"/>
  </r>
  <r>
    <x v="145"/>
    <x v="144"/>
    <x v="0"/>
  </r>
  <r>
    <x v="145"/>
    <x v="145"/>
    <x v="0"/>
  </r>
  <r>
    <x v="145"/>
    <x v="146"/>
    <x v="0"/>
  </r>
  <r>
    <x v="145"/>
    <x v="147"/>
    <x v="0"/>
  </r>
  <r>
    <x v="145"/>
    <x v="148"/>
    <x v="0"/>
  </r>
  <r>
    <x v="145"/>
    <x v="149"/>
    <x v="0"/>
  </r>
  <r>
    <x v="145"/>
    <x v="150"/>
    <x v="0"/>
  </r>
  <r>
    <x v="145"/>
    <x v="151"/>
    <x v="0"/>
  </r>
  <r>
    <x v="145"/>
    <x v="152"/>
    <x v="0"/>
  </r>
  <r>
    <x v="145"/>
    <x v="153"/>
    <x v="0"/>
  </r>
  <r>
    <x v="145"/>
    <x v="154"/>
    <x v="0"/>
  </r>
  <r>
    <x v="145"/>
    <x v="155"/>
    <x v="0"/>
  </r>
  <r>
    <x v="145"/>
    <x v="156"/>
    <x v="0"/>
  </r>
  <r>
    <x v="145"/>
    <x v="157"/>
    <x v="0"/>
  </r>
  <r>
    <x v="145"/>
    <x v="158"/>
    <x v="0"/>
  </r>
  <r>
    <x v="145"/>
    <x v="159"/>
    <x v="0"/>
  </r>
  <r>
    <x v="145"/>
    <x v="160"/>
    <x v="0"/>
  </r>
  <r>
    <x v="145"/>
    <x v="161"/>
    <x v="0"/>
  </r>
  <r>
    <x v="145"/>
    <x v="162"/>
    <x v="0"/>
  </r>
  <r>
    <x v="145"/>
    <x v="163"/>
    <x v="0"/>
  </r>
  <r>
    <x v="145"/>
    <x v="164"/>
    <x v="0"/>
  </r>
  <r>
    <x v="145"/>
    <x v="165"/>
    <x v="0"/>
  </r>
  <r>
    <x v="145"/>
    <x v="166"/>
    <x v="0"/>
  </r>
  <r>
    <x v="145"/>
    <x v="167"/>
    <x v="0"/>
  </r>
  <r>
    <x v="145"/>
    <x v="168"/>
    <x v="0"/>
  </r>
  <r>
    <x v="145"/>
    <x v="169"/>
    <x v="0"/>
  </r>
  <r>
    <x v="145"/>
    <x v="170"/>
    <x v="0"/>
  </r>
  <r>
    <x v="145"/>
    <x v="171"/>
    <x v="0"/>
  </r>
  <r>
    <x v="145"/>
    <x v="172"/>
    <x v="0"/>
  </r>
  <r>
    <x v="145"/>
    <x v="173"/>
    <x v="0"/>
  </r>
  <r>
    <x v="145"/>
    <x v="174"/>
    <x v="0"/>
  </r>
  <r>
    <x v="145"/>
    <x v="175"/>
    <x v="0"/>
  </r>
  <r>
    <x v="145"/>
    <x v="176"/>
    <x v="0"/>
  </r>
  <r>
    <x v="145"/>
    <x v="177"/>
    <x v="0"/>
  </r>
  <r>
    <x v="145"/>
    <x v="178"/>
    <x v="0"/>
  </r>
  <r>
    <x v="145"/>
    <x v="179"/>
    <x v="0"/>
  </r>
  <r>
    <x v="145"/>
    <x v="180"/>
    <x v="0"/>
  </r>
  <r>
    <x v="145"/>
    <x v="181"/>
    <x v="0"/>
  </r>
  <r>
    <x v="145"/>
    <x v="182"/>
    <x v="0"/>
  </r>
  <r>
    <x v="145"/>
    <x v="183"/>
    <x v="0"/>
  </r>
  <r>
    <x v="145"/>
    <x v="184"/>
    <x v="0"/>
  </r>
  <r>
    <x v="145"/>
    <x v="185"/>
    <x v="0"/>
  </r>
  <r>
    <x v="145"/>
    <x v="186"/>
    <x v="0"/>
  </r>
  <r>
    <x v="145"/>
    <x v="187"/>
    <x v="0"/>
  </r>
  <r>
    <x v="145"/>
    <x v="188"/>
    <x v="0"/>
  </r>
  <r>
    <x v="145"/>
    <x v="189"/>
    <x v="0"/>
  </r>
  <r>
    <x v="145"/>
    <x v="190"/>
    <x v="0"/>
  </r>
  <r>
    <x v="145"/>
    <x v="191"/>
    <x v="0"/>
  </r>
  <r>
    <x v="145"/>
    <x v="192"/>
    <x v="0"/>
  </r>
  <r>
    <x v="145"/>
    <x v="193"/>
    <x v="0"/>
  </r>
  <r>
    <x v="145"/>
    <x v="194"/>
    <x v="0"/>
  </r>
  <r>
    <x v="145"/>
    <x v="195"/>
    <x v="0"/>
  </r>
  <r>
    <x v="145"/>
    <x v="196"/>
    <x v="0"/>
  </r>
  <r>
    <x v="145"/>
    <x v="197"/>
    <x v="0"/>
  </r>
  <r>
    <x v="145"/>
    <x v="198"/>
    <x v="0"/>
  </r>
  <r>
    <x v="145"/>
    <x v="199"/>
    <x v="0"/>
  </r>
  <r>
    <x v="145"/>
    <x v="200"/>
    <x v="0"/>
  </r>
  <r>
    <x v="145"/>
    <x v="201"/>
    <x v="0"/>
  </r>
  <r>
    <x v="145"/>
    <x v="202"/>
    <x v="0"/>
  </r>
  <r>
    <x v="145"/>
    <x v="203"/>
    <x v="0"/>
  </r>
  <r>
    <x v="145"/>
    <x v="204"/>
    <x v="0"/>
  </r>
  <r>
    <x v="145"/>
    <x v="205"/>
    <x v="0"/>
  </r>
  <r>
    <x v="145"/>
    <x v="206"/>
    <x v="0"/>
  </r>
  <r>
    <x v="145"/>
    <x v="207"/>
    <x v="0"/>
  </r>
  <r>
    <x v="145"/>
    <x v="208"/>
    <x v="0"/>
  </r>
  <r>
    <x v="145"/>
    <x v="209"/>
    <x v="0"/>
  </r>
  <r>
    <x v="145"/>
    <x v="210"/>
    <x v="0"/>
  </r>
  <r>
    <x v="145"/>
    <x v="211"/>
    <x v="0"/>
  </r>
  <r>
    <x v="145"/>
    <x v="212"/>
    <x v="0"/>
  </r>
  <r>
    <x v="145"/>
    <x v="213"/>
    <x v="0"/>
  </r>
  <r>
    <x v="145"/>
    <x v="214"/>
    <x v="0"/>
  </r>
  <r>
    <x v="145"/>
    <x v="215"/>
    <x v="0"/>
  </r>
  <r>
    <x v="145"/>
    <x v="216"/>
    <x v="0"/>
  </r>
  <r>
    <x v="145"/>
    <x v="217"/>
    <x v="0"/>
  </r>
  <r>
    <x v="145"/>
    <x v="218"/>
    <x v="0"/>
  </r>
  <r>
    <x v="145"/>
    <x v="219"/>
    <x v="0"/>
  </r>
  <r>
    <x v="145"/>
    <x v="220"/>
    <x v="0"/>
  </r>
  <r>
    <x v="145"/>
    <x v="221"/>
    <x v="0"/>
  </r>
  <r>
    <x v="145"/>
    <x v="222"/>
    <x v="0"/>
  </r>
  <r>
    <x v="145"/>
    <x v="223"/>
    <x v="0"/>
  </r>
  <r>
    <x v="145"/>
    <x v="224"/>
    <x v="0"/>
  </r>
  <r>
    <x v="145"/>
    <x v="225"/>
    <x v="0"/>
  </r>
  <r>
    <x v="145"/>
    <x v="226"/>
    <x v="0"/>
  </r>
  <r>
    <x v="145"/>
    <x v="227"/>
    <x v="0"/>
  </r>
  <r>
    <x v="145"/>
    <x v="228"/>
    <x v="0"/>
  </r>
  <r>
    <x v="145"/>
    <x v="229"/>
    <x v="0"/>
  </r>
  <r>
    <x v="145"/>
    <x v="230"/>
    <x v="0"/>
  </r>
  <r>
    <x v="145"/>
    <x v="231"/>
    <x v="0"/>
  </r>
  <r>
    <x v="145"/>
    <x v="232"/>
    <x v="0"/>
  </r>
  <r>
    <x v="145"/>
    <x v="233"/>
    <x v="0"/>
  </r>
  <r>
    <x v="145"/>
    <x v="234"/>
    <x v="0"/>
  </r>
  <r>
    <x v="145"/>
    <x v="235"/>
    <x v="0"/>
  </r>
  <r>
    <x v="145"/>
    <x v="236"/>
    <x v="0"/>
  </r>
  <r>
    <x v="145"/>
    <x v="237"/>
    <x v="0"/>
  </r>
  <r>
    <x v="145"/>
    <x v="238"/>
    <x v="0"/>
  </r>
  <r>
    <x v="145"/>
    <x v="239"/>
    <x v="0"/>
  </r>
  <r>
    <x v="145"/>
    <x v="240"/>
    <x v="0"/>
  </r>
  <r>
    <x v="145"/>
    <x v="241"/>
    <x v="0"/>
  </r>
  <r>
    <x v="145"/>
    <x v="242"/>
    <x v="0"/>
  </r>
  <r>
    <x v="145"/>
    <x v="243"/>
    <x v="0"/>
  </r>
  <r>
    <x v="145"/>
    <x v="244"/>
    <x v="0"/>
  </r>
  <r>
    <x v="145"/>
    <x v="245"/>
    <x v="0"/>
  </r>
  <r>
    <x v="145"/>
    <x v="246"/>
    <x v="0"/>
  </r>
  <r>
    <x v="145"/>
    <x v="247"/>
    <x v="0"/>
  </r>
  <r>
    <x v="145"/>
    <x v="248"/>
    <x v="0"/>
  </r>
  <r>
    <x v="145"/>
    <x v="249"/>
    <x v="0"/>
  </r>
  <r>
    <x v="145"/>
    <x v="250"/>
    <x v="0"/>
  </r>
  <r>
    <x v="145"/>
    <x v="251"/>
    <x v="0"/>
  </r>
  <r>
    <x v="145"/>
    <x v="252"/>
    <x v="0"/>
  </r>
  <r>
    <x v="145"/>
    <x v="253"/>
    <x v="0"/>
  </r>
  <r>
    <x v="145"/>
    <x v="254"/>
    <x v="0"/>
  </r>
  <r>
    <x v="145"/>
    <x v="255"/>
    <x v="0"/>
  </r>
  <r>
    <x v="145"/>
    <x v="256"/>
    <x v="0"/>
  </r>
  <r>
    <x v="145"/>
    <x v="257"/>
    <x v="0"/>
  </r>
  <r>
    <x v="145"/>
    <x v="258"/>
    <x v="0"/>
  </r>
  <r>
    <x v="145"/>
    <x v="259"/>
    <x v="0"/>
  </r>
  <r>
    <x v="145"/>
    <x v="260"/>
    <x v="0"/>
  </r>
  <r>
    <x v="145"/>
    <x v="261"/>
    <x v="0"/>
  </r>
  <r>
    <x v="145"/>
    <x v="262"/>
    <x v="0"/>
  </r>
  <r>
    <x v="145"/>
    <x v="263"/>
    <x v="0"/>
  </r>
  <r>
    <x v="145"/>
    <x v="264"/>
    <x v="0"/>
  </r>
  <r>
    <x v="145"/>
    <x v="265"/>
    <x v="0"/>
  </r>
  <r>
    <x v="145"/>
    <x v="266"/>
    <x v="0"/>
  </r>
  <r>
    <x v="145"/>
    <x v="267"/>
    <x v="0"/>
  </r>
  <r>
    <x v="145"/>
    <x v="268"/>
    <x v="0"/>
  </r>
  <r>
    <x v="145"/>
    <x v="269"/>
    <x v="0"/>
  </r>
  <r>
    <x v="145"/>
    <x v="270"/>
    <x v="0"/>
  </r>
  <r>
    <x v="145"/>
    <x v="271"/>
    <x v="0"/>
  </r>
  <r>
    <x v="145"/>
    <x v="272"/>
    <x v="0"/>
  </r>
  <r>
    <x v="145"/>
    <x v="273"/>
    <x v="0"/>
  </r>
  <r>
    <x v="145"/>
    <x v="274"/>
    <x v="0"/>
  </r>
  <r>
    <x v="145"/>
    <x v="275"/>
    <x v="0"/>
  </r>
  <r>
    <x v="145"/>
    <x v="276"/>
    <x v="0"/>
  </r>
  <r>
    <x v="145"/>
    <x v="277"/>
    <x v="0"/>
  </r>
  <r>
    <x v="145"/>
    <x v="278"/>
    <x v="0"/>
  </r>
  <r>
    <x v="145"/>
    <x v="279"/>
    <x v="0"/>
  </r>
  <r>
    <x v="145"/>
    <x v="280"/>
    <x v="0"/>
  </r>
  <r>
    <x v="145"/>
    <x v="281"/>
    <x v="0"/>
  </r>
  <r>
    <x v="145"/>
    <x v="282"/>
    <x v="0"/>
  </r>
  <r>
    <x v="145"/>
    <x v="283"/>
    <x v="0"/>
  </r>
  <r>
    <x v="145"/>
    <x v="284"/>
    <x v="0"/>
  </r>
  <r>
    <x v="145"/>
    <x v="285"/>
    <x v="0"/>
  </r>
  <r>
    <x v="145"/>
    <x v="286"/>
    <x v="0"/>
  </r>
  <r>
    <x v="145"/>
    <x v="287"/>
    <x v="0"/>
  </r>
  <r>
    <x v="145"/>
    <x v="288"/>
    <x v="0"/>
  </r>
  <r>
    <x v="145"/>
    <x v="289"/>
    <x v="0"/>
  </r>
  <r>
    <x v="145"/>
    <x v="290"/>
    <x v="0"/>
  </r>
  <r>
    <x v="145"/>
    <x v="291"/>
    <x v="0"/>
  </r>
  <r>
    <x v="145"/>
    <x v="292"/>
    <x v="0"/>
  </r>
  <r>
    <x v="145"/>
    <x v="293"/>
    <x v="0"/>
  </r>
  <r>
    <x v="145"/>
    <x v="294"/>
    <x v="0"/>
  </r>
  <r>
    <x v="145"/>
    <x v="295"/>
    <x v="0"/>
  </r>
  <r>
    <x v="145"/>
    <x v="296"/>
    <x v="0"/>
  </r>
  <r>
    <x v="145"/>
    <x v="297"/>
    <x v="0"/>
  </r>
  <r>
    <x v="145"/>
    <x v="298"/>
    <x v="0"/>
  </r>
  <r>
    <x v="145"/>
    <x v="299"/>
    <x v="0"/>
  </r>
  <r>
    <x v="145"/>
    <x v="300"/>
    <x v="0"/>
  </r>
  <r>
    <x v="145"/>
    <x v="301"/>
    <x v="0"/>
  </r>
  <r>
    <x v="145"/>
    <x v="302"/>
    <x v="0"/>
  </r>
  <r>
    <x v="145"/>
    <x v="303"/>
    <x v="0"/>
  </r>
  <r>
    <x v="145"/>
    <x v="304"/>
    <x v="0"/>
  </r>
  <r>
    <x v="145"/>
    <x v="305"/>
    <x v="0"/>
  </r>
  <r>
    <x v="145"/>
    <x v="306"/>
    <x v="0"/>
  </r>
  <r>
    <x v="145"/>
    <x v="307"/>
    <x v="0"/>
  </r>
  <r>
    <x v="145"/>
    <x v="308"/>
    <x v="0"/>
  </r>
  <r>
    <x v="145"/>
    <x v="309"/>
    <x v="0"/>
  </r>
  <r>
    <x v="145"/>
    <x v="310"/>
    <x v="0"/>
  </r>
  <r>
    <x v="145"/>
    <x v="311"/>
    <x v="0"/>
  </r>
  <r>
    <x v="145"/>
    <x v="312"/>
    <x v="0"/>
  </r>
  <r>
    <x v="145"/>
    <x v="313"/>
    <x v="0"/>
  </r>
  <r>
    <x v="145"/>
    <x v="314"/>
    <x v="0"/>
  </r>
  <r>
    <x v="145"/>
    <x v="315"/>
    <x v="0"/>
  </r>
  <r>
    <x v="145"/>
    <x v="316"/>
    <x v="0"/>
  </r>
  <r>
    <x v="145"/>
    <x v="317"/>
    <x v="0"/>
  </r>
  <r>
    <x v="145"/>
    <x v="318"/>
    <x v="0"/>
  </r>
  <r>
    <x v="145"/>
    <x v="319"/>
    <x v="0"/>
  </r>
  <r>
    <x v="145"/>
    <x v="320"/>
    <x v="0"/>
  </r>
  <r>
    <x v="145"/>
    <x v="321"/>
    <x v="0"/>
  </r>
  <r>
    <x v="145"/>
    <x v="322"/>
    <x v="0"/>
  </r>
  <r>
    <x v="145"/>
    <x v="323"/>
    <x v="0"/>
  </r>
  <r>
    <x v="145"/>
    <x v="324"/>
    <x v="0"/>
  </r>
  <r>
    <x v="145"/>
    <x v="325"/>
    <x v="0"/>
  </r>
  <r>
    <x v="145"/>
    <x v="326"/>
    <x v="0"/>
  </r>
  <r>
    <x v="145"/>
    <x v="327"/>
    <x v="0"/>
  </r>
  <r>
    <x v="145"/>
    <x v="328"/>
    <x v="0"/>
  </r>
  <r>
    <x v="145"/>
    <x v="329"/>
    <x v="0"/>
  </r>
  <r>
    <x v="145"/>
    <x v="330"/>
    <x v="0"/>
  </r>
  <r>
    <x v="145"/>
    <x v="331"/>
    <x v="0"/>
  </r>
  <r>
    <x v="145"/>
    <x v="332"/>
    <x v="0"/>
  </r>
  <r>
    <x v="145"/>
    <x v="333"/>
    <x v="0"/>
  </r>
  <r>
    <x v="145"/>
    <x v="334"/>
    <x v="0"/>
  </r>
  <r>
    <x v="145"/>
    <x v="335"/>
    <x v="0"/>
  </r>
  <r>
    <x v="145"/>
    <x v="336"/>
    <x v="0"/>
  </r>
  <r>
    <x v="145"/>
    <x v="337"/>
    <x v="0"/>
  </r>
  <r>
    <x v="145"/>
    <x v="338"/>
    <x v="0"/>
  </r>
  <r>
    <x v="145"/>
    <x v="339"/>
    <x v="0"/>
  </r>
  <r>
    <x v="145"/>
    <x v="340"/>
    <x v="0"/>
  </r>
  <r>
    <x v="145"/>
    <x v="341"/>
    <x v="0"/>
  </r>
  <r>
    <x v="145"/>
    <x v="342"/>
    <x v="0"/>
  </r>
  <r>
    <x v="145"/>
    <x v="343"/>
    <x v="0"/>
  </r>
  <r>
    <x v="145"/>
    <x v="344"/>
    <x v="0"/>
  </r>
  <r>
    <x v="145"/>
    <x v="345"/>
    <x v="0"/>
  </r>
  <r>
    <x v="145"/>
    <x v="346"/>
    <x v="0"/>
  </r>
  <r>
    <x v="145"/>
    <x v="347"/>
    <x v="0"/>
  </r>
  <r>
    <x v="145"/>
    <x v="348"/>
    <x v="0"/>
  </r>
  <r>
    <x v="145"/>
    <x v="349"/>
    <x v="0"/>
  </r>
  <r>
    <x v="145"/>
    <x v="350"/>
    <x v="0"/>
  </r>
  <r>
    <x v="145"/>
    <x v="351"/>
    <x v="0"/>
  </r>
  <r>
    <x v="145"/>
    <x v="352"/>
    <x v="0"/>
  </r>
  <r>
    <x v="145"/>
    <x v="353"/>
    <x v="0"/>
  </r>
  <r>
    <x v="145"/>
    <x v="354"/>
    <x v="0"/>
  </r>
  <r>
    <x v="145"/>
    <x v="355"/>
    <x v="0"/>
  </r>
  <r>
    <x v="145"/>
    <x v="356"/>
    <x v="0"/>
  </r>
  <r>
    <x v="145"/>
    <x v="357"/>
    <x v="0"/>
  </r>
  <r>
    <x v="145"/>
    <x v="358"/>
    <x v="0"/>
  </r>
  <r>
    <x v="145"/>
    <x v="359"/>
    <x v="0"/>
  </r>
  <r>
    <x v="145"/>
    <x v="360"/>
    <x v="0"/>
  </r>
  <r>
    <x v="145"/>
    <x v="361"/>
    <x v="0"/>
  </r>
  <r>
    <x v="145"/>
    <x v="362"/>
    <x v="0"/>
  </r>
  <r>
    <x v="145"/>
    <x v="363"/>
    <x v="0"/>
  </r>
  <r>
    <x v="145"/>
    <x v="364"/>
    <x v="0"/>
  </r>
  <r>
    <x v="145"/>
    <x v="365"/>
    <x v="0"/>
  </r>
  <r>
    <x v="145"/>
    <x v="366"/>
    <x v="0"/>
  </r>
  <r>
    <x v="145"/>
    <x v="367"/>
    <x v="0"/>
  </r>
  <r>
    <x v="145"/>
    <x v="368"/>
    <x v="0"/>
  </r>
  <r>
    <x v="145"/>
    <x v="369"/>
    <x v="0"/>
  </r>
  <r>
    <x v="145"/>
    <x v="370"/>
    <x v="0"/>
  </r>
  <r>
    <x v="145"/>
    <x v="371"/>
    <x v="0"/>
  </r>
  <r>
    <x v="145"/>
    <x v="372"/>
    <x v="0"/>
  </r>
  <r>
    <x v="145"/>
    <x v="373"/>
    <x v="0"/>
  </r>
  <r>
    <x v="145"/>
    <x v="374"/>
    <x v="0"/>
  </r>
  <r>
    <x v="145"/>
    <x v="375"/>
    <x v="0"/>
  </r>
  <r>
    <x v="145"/>
    <x v="376"/>
    <x v="0"/>
  </r>
  <r>
    <x v="145"/>
    <x v="377"/>
    <x v="0"/>
  </r>
  <r>
    <x v="145"/>
    <x v="378"/>
    <x v="0"/>
  </r>
  <r>
    <x v="145"/>
    <x v="379"/>
    <x v="0"/>
  </r>
  <r>
    <x v="145"/>
    <x v="380"/>
    <x v="0"/>
  </r>
  <r>
    <x v="145"/>
    <x v="381"/>
    <x v="0"/>
  </r>
  <r>
    <x v="145"/>
    <x v="382"/>
    <x v="0"/>
  </r>
  <r>
    <x v="145"/>
    <x v="383"/>
    <x v="0"/>
  </r>
  <r>
    <x v="145"/>
    <x v="384"/>
    <x v="0"/>
  </r>
  <r>
    <x v="145"/>
    <x v="385"/>
    <x v="0"/>
  </r>
  <r>
    <x v="145"/>
    <x v="386"/>
    <x v="0"/>
  </r>
  <r>
    <x v="145"/>
    <x v="387"/>
    <x v="0"/>
  </r>
  <r>
    <x v="145"/>
    <x v="388"/>
    <x v="0"/>
  </r>
  <r>
    <x v="145"/>
    <x v="389"/>
    <x v="0"/>
  </r>
  <r>
    <x v="145"/>
    <x v="390"/>
    <x v="0"/>
  </r>
  <r>
    <x v="145"/>
    <x v="391"/>
    <x v="0"/>
  </r>
  <r>
    <x v="145"/>
    <x v="392"/>
    <x v="0"/>
  </r>
  <r>
    <x v="145"/>
    <x v="393"/>
    <x v="0"/>
  </r>
  <r>
    <x v="145"/>
    <x v="394"/>
    <x v="0"/>
  </r>
  <r>
    <x v="145"/>
    <x v="395"/>
    <x v="0"/>
  </r>
  <r>
    <x v="145"/>
    <x v="396"/>
    <x v="0"/>
  </r>
  <r>
    <x v="145"/>
    <x v="397"/>
    <x v="0"/>
  </r>
  <r>
    <x v="145"/>
    <x v="398"/>
    <x v="0"/>
  </r>
  <r>
    <x v="145"/>
    <x v="399"/>
    <x v="0"/>
  </r>
  <r>
    <x v="145"/>
    <x v="400"/>
    <x v="0"/>
  </r>
  <r>
    <x v="145"/>
    <x v="401"/>
    <x v="0"/>
  </r>
  <r>
    <x v="145"/>
    <x v="402"/>
    <x v="0"/>
  </r>
  <r>
    <x v="145"/>
    <x v="403"/>
    <x v="0"/>
  </r>
  <r>
    <x v="145"/>
    <x v="404"/>
    <x v="0"/>
  </r>
  <r>
    <x v="145"/>
    <x v="405"/>
    <x v="0"/>
  </r>
  <r>
    <x v="145"/>
    <x v="406"/>
    <x v="0"/>
  </r>
  <r>
    <x v="145"/>
    <x v="407"/>
    <x v="0"/>
  </r>
  <r>
    <x v="145"/>
    <x v="408"/>
    <x v="0"/>
  </r>
  <r>
    <x v="145"/>
    <x v="409"/>
    <x v="0"/>
  </r>
  <r>
    <x v="145"/>
    <x v="410"/>
    <x v="0"/>
  </r>
  <r>
    <x v="145"/>
    <x v="411"/>
    <x v="0"/>
  </r>
  <r>
    <x v="145"/>
    <x v="412"/>
    <x v="0"/>
  </r>
  <r>
    <x v="145"/>
    <x v="413"/>
    <x v="0"/>
  </r>
  <r>
    <x v="145"/>
    <x v="414"/>
    <x v="0"/>
  </r>
  <r>
    <x v="145"/>
    <x v="415"/>
    <x v="0"/>
  </r>
  <r>
    <x v="145"/>
    <x v="416"/>
    <x v="0"/>
  </r>
  <r>
    <x v="145"/>
    <x v="417"/>
    <x v="0"/>
  </r>
  <r>
    <x v="145"/>
    <x v="418"/>
    <x v="0"/>
  </r>
  <r>
    <x v="145"/>
    <x v="419"/>
    <x v="0"/>
  </r>
  <r>
    <x v="145"/>
    <x v="420"/>
    <x v="0"/>
  </r>
  <r>
    <x v="145"/>
    <x v="421"/>
    <x v="0"/>
  </r>
  <r>
    <x v="145"/>
    <x v="422"/>
    <x v="0"/>
  </r>
  <r>
    <x v="145"/>
    <x v="423"/>
    <x v="0"/>
  </r>
  <r>
    <x v="145"/>
    <x v="424"/>
    <x v="0"/>
  </r>
  <r>
    <x v="145"/>
    <x v="425"/>
    <x v="0"/>
  </r>
  <r>
    <x v="145"/>
    <x v="426"/>
    <x v="0"/>
  </r>
  <r>
    <x v="145"/>
    <x v="427"/>
    <x v="0"/>
  </r>
  <r>
    <x v="145"/>
    <x v="428"/>
    <x v="0"/>
  </r>
  <r>
    <x v="145"/>
    <x v="429"/>
    <x v="0"/>
  </r>
  <r>
    <x v="145"/>
    <x v="430"/>
    <x v="0"/>
  </r>
  <r>
    <x v="145"/>
    <x v="431"/>
    <x v="0"/>
  </r>
  <r>
    <x v="145"/>
    <x v="432"/>
    <x v="0"/>
  </r>
  <r>
    <x v="145"/>
    <x v="433"/>
    <x v="0"/>
  </r>
  <r>
    <x v="145"/>
    <x v="434"/>
    <x v="0"/>
  </r>
  <r>
    <x v="145"/>
    <x v="435"/>
    <x v="0"/>
  </r>
  <r>
    <x v="145"/>
    <x v="436"/>
    <x v="0"/>
  </r>
  <r>
    <x v="145"/>
    <x v="437"/>
    <x v="0"/>
  </r>
  <r>
    <x v="145"/>
    <x v="438"/>
    <x v="0"/>
  </r>
  <r>
    <x v="145"/>
    <x v="439"/>
    <x v="0"/>
  </r>
  <r>
    <x v="145"/>
    <x v="440"/>
    <x v="0"/>
  </r>
  <r>
    <x v="145"/>
    <x v="441"/>
    <x v="0"/>
  </r>
  <r>
    <x v="145"/>
    <x v="442"/>
    <x v="0"/>
  </r>
  <r>
    <x v="145"/>
    <x v="443"/>
    <x v="0"/>
  </r>
  <r>
    <x v="145"/>
    <x v="444"/>
    <x v="0"/>
  </r>
  <r>
    <x v="145"/>
    <x v="445"/>
    <x v="0"/>
  </r>
  <r>
    <x v="145"/>
    <x v="446"/>
    <x v="0"/>
  </r>
  <r>
    <x v="145"/>
    <x v="447"/>
    <x v="0"/>
  </r>
  <r>
    <x v="145"/>
    <x v="448"/>
    <x v="0"/>
  </r>
  <r>
    <x v="145"/>
    <x v="449"/>
    <x v="0"/>
  </r>
  <r>
    <x v="145"/>
    <x v="450"/>
    <x v="0"/>
  </r>
  <r>
    <x v="145"/>
    <x v="451"/>
    <x v="0"/>
  </r>
  <r>
    <x v="145"/>
    <x v="452"/>
    <x v="0"/>
  </r>
  <r>
    <x v="145"/>
    <x v="453"/>
    <x v="0"/>
  </r>
  <r>
    <x v="145"/>
    <x v="454"/>
    <x v="0"/>
  </r>
  <r>
    <x v="145"/>
    <x v="455"/>
    <x v="0"/>
  </r>
  <r>
    <x v="145"/>
    <x v="456"/>
    <x v="0"/>
  </r>
  <r>
    <x v="145"/>
    <x v="457"/>
    <x v="0"/>
  </r>
  <r>
    <x v="145"/>
    <x v="458"/>
    <x v="0"/>
  </r>
  <r>
    <x v="145"/>
    <x v="459"/>
    <x v="0"/>
  </r>
  <r>
    <x v="145"/>
    <x v="460"/>
    <x v="0"/>
  </r>
  <r>
    <x v="145"/>
    <x v="461"/>
    <x v="0"/>
  </r>
  <r>
    <x v="145"/>
    <x v="462"/>
    <x v="0"/>
  </r>
  <r>
    <x v="145"/>
    <x v="463"/>
    <x v="0"/>
  </r>
  <r>
    <x v="145"/>
    <x v="464"/>
    <x v="0"/>
  </r>
  <r>
    <x v="145"/>
    <x v="465"/>
    <x v="0"/>
  </r>
  <r>
    <x v="145"/>
    <x v="466"/>
    <x v="0"/>
  </r>
  <r>
    <x v="145"/>
    <x v="467"/>
    <x v="0"/>
  </r>
  <r>
    <x v="145"/>
    <x v="468"/>
    <x v="0"/>
  </r>
  <r>
    <x v="145"/>
    <x v="469"/>
    <x v="0"/>
  </r>
  <r>
    <x v="145"/>
    <x v="470"/>
    <x v="0"/>
  </r>
  <r>
    <x v="145"/>
    <x v="471"/>
    <x v="0"/>
  </r>
  <r>
    <x v="145"/>
    <x v="472"/>
    <x v="0"/>
  </r>
  <r>
    <x v="145"/>
    <x v="473"/>
    <x v="0"/>
  </r>
  <r>
    <x v="145"/>
    <x v="474"/>
    <x v="0"/>
  </r>
  <r>
    <x v="145"/>
    <x v="475"/>
    <x v="0"/>
  </r>
  <r>
    <x v="145"/>
    <x v="476"/>
    <x v="0"/>
  </r>
  <r>
    <x v="145"/>
    <x v="477"/>
    <x v="0"/>
  </r>
  <r>
    <x v="145"/>
    <x v="478"/>
    <x v="0"/>
  </r>
  <r>
    <x v="145"/>
    <x v="479"/>
    <x v="0"/>
  </r>
  <r>
    <x v="145"/>
    <x v="480"/>
    <x v="0"/>
  </r>
  <r>
    <x v="145"/>
    <x v="481"/>
    <x v="0"/>
  </r>
  <r>
    <x v="145"/>
    <x v="482"/>
    <x v="0"/>
  </r>
  <r>
    <x v="145"/>
    <x v="483"/>
    <x v="0"/>
  </r>
  <r>
    <x v="145"/>
    <x v="484"/>
    <x v="0"/>
  </r>
  <r>
    <x v="145"/>
    <x v="485"/>
    <x v="0"/>
  </r>
  <r>
    <x v="145"/>
    <x v="486"/>
    <x v="0"/>
  </r>
  <r>
    <x v="145"/>
    <x v="487"/>
    <x v="0"/>
  </r>
  <r>
    <x v="145"/>
    <x v="488"/>
    <x v="0"/>
  </r>
  <r>
    <x v="145"/>
    <x v="489"/>
    <x v="0"/>
  </r>
  <r>
    <x v="145"/>
    <x v="490"/>
    <x v="0"/>
  </r>
  <r>
    <x v="145"/>
    <x v="491"/>
    <x v="0"/>
  </r>
  <r>
    <x v="145"/>
    <x v="492"/>
    <x v="0"/>
  </r>
  <r>
    <x v="145"/>
    <x v="493"/>
    <x v="0"/>
  </r>
  <r>
    <x v="145"/>
    <x v="494"/>
    <x v="0"/>
  </r>
  <r>
    <x v="145"/>
    <x v="495"/>
    <x v="0"/>
  </r>
  <r>
    <x v="145"/>
    <x v="496"/>
    <x v="0"/>
  </r>
  <r>
    <x v="145"/>
    <x v="497"/>
    <x v="0"/>
  </r>
  <r>
    <x v="145"/>
    <x v="498"/>
    <x v="0"/>
  </r>
  <r>
    <x v="145"/>
    <x v="499"/>
    <x v="0"/>
  </r>
  <r>
    <x v="145"/>
    <x v="500"/>
    <x v="0"/>
  </r>
  <r>
    <x v="145"/>
    <x v="501"/>
    <x v="0"/>
  </r>
  <r>
    <x v="145"/>
    <x v="502"/>
    <x v="0"/>
  </r>
  <r>
    <x v="145"/>
    <x v="503"/>
    <x v="0"/>
  </r>
  <r>
    <x v="145"/>
    <x v="504"/>
    <x v="0"/>
  </r>
  <r>
    <x v="145"/>
    <x v="505"/>
    <x v="0"/>
  </r>
  <r>
    <x v="145"/>
    <x v="506"/>
    <x v="0"/>
  </r>
  <r>
    <x v="145"/>
    <x v="507"/>
    <x v="0"/>
  </r>
  <r>
    <x v="145"/>
    <x v="508"/>
    <x v="0"/>
  </r>
  <r>
    <x v="145"/>
    <x v="509"/>
    <x v="0"/>
  </r>
  <r>
    <x v="145"/>
    <x v="510"/>
    <x v="0"/>
  </r>
  <r>
    <x v="145"/>
    <x v="511"/>
    <x v="0"/>
  </r>
  <r>
    <x v="145"/>
    <x v="512"/>
    <x v="0"/>
  </r>
  <r>
    <x v="145"/>
    <x v="513"/>
    <x v="0"/>
  </r>
  <r>
    <x v="145"/>
    <x v="514"/>
    <x v="0"/>
  </r>
  <r>
    <x v="145"/>
    <x v="515"/>
    <x v="0"/>
  </r>
  <r>
    <x v="145"/>
    <x v="516"/>
    <x v="0"/>
  </r>
  <r>
    <x v="145"/>
    <x v="517"/>
    <x v="0"/>
  </r>
  <r>
    <x v="145"/>
    <x v="518"/>
    <x v="0"/>
  </r>
  <r>
    <x v="145"/>
    <x v="519"/>
    <x v="0"/>
  </r>
  <r>
    <x v="145"/>
    <x v="520"/>
    <x v="0"/>
  </r>
  <r>
    <x v="145"/>
    <x v="521"/>
    <x v="0"/>
  </r>
  <r>
    <x v="145"/>
    <x v="522"/>
    <x v="0"/>
  </r>
  <r>
    <x v="145"/>
    <x v="523"/>
    <x v="0"/>
  </r>
  <r>
    <x v="145"/>
    <x v="524"/>
    <x v="0"/>
  </r>
  <r>
    <x v="145"/>
    <x v="525"/>
    <x v="0"/>
  </r>
  <r>
    <x v="145"/>
    <x v="526"/>
    <x v="0"/>
  </r>
  <r>
    <x v="145"/>
    <x v="527"/>
    <x v="0"/>
  </r>
  <r>
    <x v="145"/>
    <x v="528"/>
    <x v="0"/>
  </r>
  <r>
    <x v="145"/>
    <x v="529"/>
    <x v="0"/>
  </r>
  <r>
    <x v="145"/>
    <x v="530"/>
    <x v="0"/>
  </r>
  <r>
    <x v="145"/>
    <x v="531"/>
    <x v="0"/>
  </r>
  <r>
    <x v="145"/>
    <x v="532"/>
    <x v="0"/>
  </r>
  <r>
    <x v="145"/>
    <x v="533"/>
    <x v="0"/>
  </r>
  <r>
    <x v="145"/>
    <x v="534"/>
    <x v="0"/>
  </r>
  <r>
    <x v="145"/>
    <x v="535"/>
    <x v="0"/>
  </r>
  <r>
    <x v="145"/>
    <x v="536"/>
    <x v="0"/>
  </r>
  <r>
    <x v="145"/>
    <x v="537"/>
    <x v="0"/>
  </r>
  <r>
    <x v="145"/>
    <x v="538"/>
    <x v="0"/>
  </r>
  <r>
    <x v="145"/>
    <x v="539"/>
    <x v="0"/>
  </r>
  <r>
    <x v="145"/>
    <x v="540"/>
    <x v="0"/>
  </r>
  <r>
    <x v="145"/>
    <x v="541"/>
    <x v="0"/>
  </r>
  <r>
    <x v="145"/>
    <x v="542"/>
    <x v="0"/>
  </r>
  <r>
    <x v="145"/>
    <x v="543"/>
    <x v="0"/>
  </r>
  <r>
    <x v="145"/>
    <x v="544"/>
    <x v="0"/>
  </r>
  <r>
    <x v="145"/>
    <x v="545"/>
    <x v="0"/>
  </r>
  <r>
    <x v="145"/>
    <x v="546"/>
    <x v="0"/>
  </r>
  <r>
    <x v="145"/>
    <x v="547"/>
    <x v="0"/>
  </r>
  <r>
    <x v="145"/>
    <x v="548"/>
    <x v="0"/>
  </r>
  <r>
    <x v="145"/>
    <x v="549"/>
    <x v="0"/>
  </r>
  <r>
    <x v="145"/>
    <x v="550"/>
    <x v="0"/>
  </r>
  <r>
    <x v="145"/>
    <x v="551"/>
    <x v="0"/>
  </r>
  <r>
    <x v="145"/>
    <x v="552"/>
    <x v="0"/>
  </r>
  <r>
    <x v="145"/>
    <x v="553"/>
    <x v="0"/>
  </r>
  <r>
    <x v="145"/>
    <x v="554"/>
    <x v="0"/>
  </r>
  <r>
    <x v="145"/>
    <x v="555"/>
    <x v="0"/>
  </r>
  <r>
    <x v="145"/>
    <x v="556"/>
    <x v="0"/>
  </r>
  <r>
    <x v="145"/>
    <x v="557"/>
    <x v="0"/>
  </r>
  <r>
    <x v="145"/>
    <x v="558"/>
    <x v="0"/>
  </r>
  <r>
    <x v="145"/>
    <x v="559"/>
    <x v="0"/>
  </r>
  <r>
    <x v="145"/>
    <x v="560"/>
    <x v="0"/>
  </r>
  <r>
    <x v="145"/>
    <x v="561"/>
    <x v="0"/>
  </r>
  <r>
    <x v="145"/>
    <x v="562"/>
    <x v="0"/>
  </r>
  <r>
    <x v="145"/>
    <x v="563"/>
    <x v="0"/>
  </r>
  <r>
    <x v="145"/>
    <x v="564"/>
    <x v="0"/>
  </r>
  <r>
    <x v="145"/>
    <x v="565"/>
    <x v="0"/>
  </r>
  <r>
    <x v="145"/>
    <x v="566"/>
    <x v="0"/>
  </r>
  <r>
    <x v="145"/>
    <x v="567"/>
    <x v="0"/>
  </r>
  <r>
    <x v="145"/>
    <x v="568"/>
    <x v="0"/>
  </r>
  <r>
    <x v="145"/>
    <x v="569"/>
    <x v="0"/>
  </r>
  <r>
    <x v="145"/>
    <x v="570"/>
    <x v="0"/>
  </r>
  <r>
    <x v="145"/>
    <x v="571"/>
    <x v="0"/>
  </r>
  <r>
    <x v="145"/>
    <x v="572"/>
    <x v="0"/>
  </r>
  <r>
    <x v="145"/>
    <x v="573"/>
    <x v="0"/>
  </r>
  <r>
    <x v="145"/>
    <x v="574"/>
    <x v="0"/>
  </r>
  <r>
    <x v="145"/>
    <x v="575"/>
    <x v="0"/>
  </r>
  <r>
    <x v="145"/>
    <x v="576"/>
    <x v="0"/>
  </r>
  <r>
    <x v="145"/>
    <x v="577"/>
    <x v="0"/>
  </r>
  <r>
    <x v="145"/>
    <x v="578"/>
    <x v="0"/>
  </r>
  <r>
    <x v="145"/>
    <x v="579"/>
    <x v="0"/>
  </r>
  <r>
    <x v="145"/>
    <x v="580"/>
    <x v="0"/>
  </r>
  <r>
    <x v="145"/>
    <x v="581"/>
    <x v="0"/>
  </r>
  <r>
    <x v="145"/>
    <x v="582"/>
    <x v="0"/>
  </r>
  <r>
    <x v="145"/>
    <x v="583"/>
    <x v="0"/>
  </r>
  <r>
    <x v="145"/>
    <x v="584"/>
    <x v="0"/>
  </r>
  <r>
    <x v="145"/>
    <x v="585"/>
    <x v="0"/>
  </r>
  <r>
    <x v="145"/>
    <x v="586"/>
    <x v="0"/>
  </r>
  <r>
    <x v="145"/>
    <x v="587"/>
    <x v="0"/>
  </r>
  <r>
    <x v="145"/>
    <x v="588"/>
    <x v="0"/>
  </r>
  <r>
    <x v="145"/>
    <x v="589"/>
    <x v="0"/>
  </r>
  <r>
    <x v="145"/>
    <x v="590"/>
    <x v="0"/>
  </r>
  <r>
    <x v="145"/>
    <x v="591"/>
    <x v="0"/>
  </r>
  <r>
    <x v="145"/>
    <x v="592"/>
    <x v="0"/>
  </r>
  <r>
    <x v="145"/>
    <x v="593"/>
    <x v="0"/>
  </r>
  <r>
    <x v="145"/>
    <x v="594"/>
    <x v="0"/>
  </r>
  <r>
    <x v="145"/>
    <x v="595"/>
    <x v="0"/>
  </r>
  <r>
    <x v="145"/>
    <x v="596"/>
    <x v="0"/>
  </r>
  <r>
    <x v="145"/>
    <x v="597"/>
    <x v="0"/>
  </r>
  <r>
    <x v="145"/>
    <x v="598"/>
    <x v="0"/>
  </r>
  <r>
    <x v="145"/>
    <x v="599"/>
    <x v="0"/>
  </r>
  <r>
    <x v="145"/>
    <x v="600"/>
    <x v="0"/>
  </r>
  <r>
    <x v="145"/>
    <x v="601"/>
    <x v="0"/>
  </r>
  <r>
    <x v="145"/>
    <x v="602"/>
    <x v="0"/>
  </r>
  <r>
    <x v="145"/>
    <x v="603"/>
    <x v="0"/>
  </r>
  <r>
    <x v="145"/>
    <x v="604"/>
    <x v="0"/>
  </r>
  <r>
    <x v="145"/>
    <x v="605"/>
    <x v="0"/>
  </r>
  <r>
    <x v="145"/>
    <x v="606"/>
    <x v="0"/>
  </r>
  <r>
    <x v="145"/>
    <x v="607"/>
    <x v="0"/>
  </r>
  <r>
    <x v="145"/>
    <x v="608"/>
    <x v="0"/>
  </r>
  <r>
    <x v="145"/>
    <x v="609"/>
    <x v="0"/>
  </r>
  <r>
    <x v="145"/>
    <x v="610"/>
    <x v="0"/>
  </r>
  <r>
    <x v="145"/>
    <x v="611"/>
    <x v="0"/>
  </r>
  <r>
    <x v="145"/>
    <x v="612"/>
    <x v="0"/>
  </r>
  <r>
    <x v="145"/>
    <x v="613"/>
    <x v="0"/>
  </r>
  <r>
    <x v="145"/>
    <x v="614"/>
    <x v="0"/>
  </r>
  <r>
    <x v="145"/>
    <x v="615"/>
    <x v="0"/>
  </r>
  <r>
    <x v="145"/>
    <x v="616"/>
    <x v="0"/>
  </r>
  <r>
    <x v="145"/>
    <x v="617"/>
    <x v="0"/>
  </r>
  <r>
    <x v="145"/>
    <x v="618"/>
    <x v="0"/>
  </r>
  <r>
    <x v="145"/>
    <x v="619"/>
    <x v="0"/>
  </r>
  <r>
    <x v="145"/>
    <x v="620"/>
    <x v="0"/>
  </r>
  <r>
    <x v="145"/>
    <x v="621"/>
    <x v="0"/>
  </r>
  <r>
    <x v="145"/>
    <x v="622"/>
    <x v="0"/>
  </r>
  <r>
    <x v="145"/>
    <x v="623"/>
    <x v="0"/>
  </r>
  <r>
    <x v="145"/>
    <x v="624"/>
    <x v="0"/>
  </r>
  <r>
    <x v="145"/>
    <x v="625"/>
    <x v="0"/>
  </r>
  <r>
    <x v="145"/>
    <x v="626"/>
    <x v="0"/>
  </r>
  <r>
    <x v="145"/>
    <x v="627"/>
    <x v="0"/>
  </r>
  <r>
    <x v="145"/>
    <x v="628"/>
    <x v="0"/>
  </r>
  <r>
    <x v="145"/>
    <x v="629"/>
    <x v="0"/>
  </r>
  <r>
    <x v="145"/>
    <x v="630"/>
    <x v="0"/>
  </r>
  <r>
    <x v="145"/>
    <x v="631"/>
    <x v="0"/>
  </r>
  <r>
    <x v="145"/>
    <x v="632"/>
    <x v="0"/>
  </r>
  <r>
    <x v="145"/>
    <x v="633"/>
    <x v="0"/>
  </r>
  <r>
    <x v="145"/>
    <x v="634"/>
    <x v="0"/>
  </r>
  <r>
    <x v="145"/>
    <x v="635"/>
    <x v="0"/>
  </r>
  <r>
    <x v="145"/>
    <x v="636"/>
    <x v="0"/>
  </r>
  <r>
    <x v="145"/>
    <x v="637"/>
    <x v="0"/>
  </r>
  <r>
    <x v="145"/>
    <x v="638"/>
    <x v="0"/>
  </r>
  <r>
    <x v="145"/>
    <x v="639"/>
    <x v="0"/>
  </r>
  <r>
    <x v="145"/>
    <x v="640"/>
    <x v="0"/>
  </r>
  <r>
    <x v="145"/>
    <x v="641"/>
    <x v="0"/>
  </r>
  <r>
    <x v="145"/>
    <x v="642"/>
    <x v="0"/>
  </r>
  <r>
    <x v="145"/>
    <x v="643"/>
    <x v="0"/>
  </r>
  <r>
    <x v="145"/>
    <x v="644"/>
    <x v="0"/>
  </r>
  <r>
    <x v="145"/>
    <x v="645"/>
    <x v="0"/>
  </r>
  <r>
    <x v="145"/>
    <x v="646"/>
    <x v="0"/>
  </r>
  <r>
    <x v="145"/>
    <x v="647"/>
    <x v="0"/>
  </r>
  <r>
    <x v="145"/>
    <x v="648"/>
    <x v="0"/>
  </r>
  <r>
    <x v="145"/>
    <x v="649"/>
    <x v="0"/>
  </r>
  <r>
    <x v="145"/>
    <x v="650"/>
    <x v="0"/>
  </r>
  <r>
    <x v="145"/>
    <x v="651"/>
    <x v="0"/>
  </r>
  <r>
    <x v="145"/>
    <x v="652"/>
    <x v="0"/>
  </r>
  <r>
    <x v="145"/>
    <x v="653"/>
    <x v="0"/>
  </r>
  <r>
    <x v="145"/>
    <x v="654"/>
    <x v="0"/>
  </r>
  <r>
    <x v="145"/>
    <x v="655"/>
    <x v="0"/>
  </r>
  <r>
    <x v="145"/>
    <x v="656"/>
    <x v="0"/>
  </r>
  <r>
    <x v="145"/>
    <x v="657"/>
    <x v="0"/>
  </r>
  <r>
    <x v="145"/>
    <x v="658"/>
    <x v="0"/>
  </r>
  <r>
    <x v="145"/>
    <x v="659"/>
    <x v="0"/>
  </r>
  <r>
    <x v="145"/>
    <x v="660"/>
    <x v="0"/>
  </r>
  <r>
    <x v="145"/>
    <x v="661"/>
    <x v="0"/>
  </r>
  <r>
    <x v="145"/>
    <x v="662"/>
    <x v="0"/>
  </r>
  <r>
    <x v="145"/>
    <x v="663"/>
    <x v="0"/>
  </r>
  <r>
    <x v="145"/>
    <x v="664"/>
    <x v="0"/>
  </r>
  <r>
    <x v="145"/>
    <x v="665"/>
    <x v="0"/>
  </r>
  <r>
    <x v="145"/>
    <x v="666"/>
    <x v="0"/>
  </r>
  <r>
    <x v="145"/>
    <x v="667"/>
    <x v="0"/>
  </r>
  <r>
    <x v="145"/>
    <x v="668"/>
    <x v="0"/>
  </r>
  <r>
    <x v="145"/>
    <x v="669"/>
    <x v="0"/>
  </r>
  <r>
    <x v="145"/>
    <x v="670"/>
    <x v="0"/>
  </r>
  <r>
    <x v="145"/>
    <x v="671"/>
    <x v="0"/>
  </r>
  <r>
    <x v="145"/>
    <x v="672"/>
    <x v="0"/>
  </r>
  <r>
    <x v="145"/>
    <x v="673"/>
    <x v="0"/>
  </r>
  <r>
    <x v="145"/>
    <x v="674"/>
    <x v="0"/>
  </r>
  <r>
    <x v="145"/>
    <x v="675"/>
    <x v="0"/>
  </r>
  <r>
    <x v="145"/>
    <x v="676"/>
    <x v="0"/>
  </r>
  <r>
    <x v="145"/>
    <x v="677"/>
    <x v="0"/>
  </r>
  <r>
    <x v="145"/>
    <x v="678"/>
    <x v="0"/>
  </r>
  <r>
    <x v="145"/>
    <x v="679"/>
    <x v="0"/>
  </r>
  <r>
    <x v="145"/>
    <x v="680"/>
    <x v="0"/>
  </r>
  <r>
    <x v="145"/>
    <x v="681"/>
    <x v="0"/>
  </r>
  <r>
    <x v="145"/>
    <x v="682"/>
    <x v="0"/>
  </r>
  <r>
    <x v="145"/>
    <x v="683"/>
    <x v="0"/>
  </r>
  <r>
    <x v="145"/>
    <x v="684"/>
    <x v="0"/>
  </r>
  <r>
    <x v="145"/>
    <x v="685"/>
    <x v="0"/>
  </r>
  <r>
    <x v="145"/>
    <x v="686"/>
    <x v="0"/>
  </r>
  <r>
    <x v="145"/>
    <x v="687"/>
    <x v="0"/>
  </r>
  <r>
    <x v="145"/>
    <x v="688"/>
    <x v="0"/>
  </r>
  <r>
    <x v="145"/>
    <x v="689"/>
    <x v="0"/>
  </r>
  <r>
    <x v="145"/>
    <x v="690"/>
    <x v="0"/>
  </r>
  <r>
    <x v="145"/>
    <x v="691"/>
    <x v="0"/>
  </r>
  <r>
    <x v="145"/>
    <x v="692"/>
    <x v="0"/>
  </r>
  <r>
    <x v="145"/>
    <x v="693"/>
    <x v="0"/>
  </r>
  <r>
    <x v="146"/>
    <x v="50"/>
    <x v="0"/>
  </r>
  <r>
    <x v="146"/>
    <x v="51"/>
    <x v="0"/>
  </r>
  <r>
    <x v="146"/>
    <x v="52"/>
    <x v="0"/>
  </r>
  <r>
    <x v="146"/>
    <x v="53"/>
    <x v="0"/>
  </r>
  <r>
    <x v="146"/>
    <x v="54"/>
    <x v="0"/>
  </r>
  <r>
    <x v="146"/>
    <x v="55"/>
    <x v="0"/>
  </r>
  <r>
    <x v="146"/>
    <x v="56"/>
    <x v="0"/>
  </r>
  <r>
    <x v="146"/>
    <x v="57"/>
    <x v="0"/>
  </r>
  <r>
    <x v="146"/>
    <x v="58"/>
    <x v="0"/>
  </r>
  <r>
    <x v="146"/>
    <x v="59"/>
    <x v="0"/>
  </r>
  <r>
    <x v="146"/>
    <x v="60"/>
    <x v="0"/>
  </r>
  <r>
    <x v="146"/>
    <x v="61"/>
    <x v="0"/>
  </r>
  <r>
    <x v="146"/>
    <x v="62"/>
    <x v="0"/>
  </r>
  <r>
    <x v="146"/>
    <x v="63"/>
    <x v="0"/>
  </r>
  <r>
    <x v="146"/>
    <x v="64"/>
    <x v="0"/>
  </r>
  <r>
    <x v="146"/>
    <x v="65"/>
    <x v="0"/>
  </r>
  <r>
    <x v="146"/>
    <x v="66"/>
    <x v="0"/>
  </r>
  <r>
    <x v="146"/>
    <x v="67"/>
    <x v="0"/>
  </r>
  <r>
    <x v="146"/>
    <x v="68"/>
    <x v="0"/>
  </r>
  <r>
    <x v="146"/>
    <x v="69"/>
    <x v="0"/>
  </r>
  <r>
    <x v="146"/>
    <x v="70"/>
    <x v="0"/>
  </r>
  <r>
    <x v="146"/>
    <x v="71"/>
    <x v="0"/>
  </r>
  <r>
    <x v="146"/>
    <x v="72"/>
    <x v="0"/>
  </r>
  <r>
    <x v="146"/>
    <x v="73"/>
    <x v="0"/>
  </r>
  <r>
    <x v="146"/>
    <x v="74"/>
    <x v="0"/>
  </r>
  <r>
    <x v="146"/>
    <x v="75"/>
    <x v="0"/>
  </r>
  <r>
    <x v="146"/>
    <x v="76"/>
    <x v="0"/>
  </r>
  <r>
    <x v="146"/>
    <x v="77"/>
    <x v="0"/>
  </r>
  <r>
    <x v="146"/>
    <x v="78"/>
    <x v="0"/>
  </r>
  <r>
    <x v="146"/>
    <x v="79"/>
    <x v="0"/>
  </r>
  <r>
    <x v="146"/>
    <x v="80"/>
    <x v="0"/>
  </r>
  <r>
    <x v="146"/>
    <x v="81"/>
    <x v="0"/>
  </r>
  <r>
    <x v="146"/>
    <x v="82"/>
    <x v="0"/>
  </r>
  <r>
    <x v="146"/>
    <x v="83"/>
    <x v="0"/>
  </r>
  <r>
    <x v="146"/>
    <x v="84"/>
    <x v="0"/>
  </r>
  <r>
    <x v="146"/>
    <x v="85"/>
    <x v="0"/>
  </r>
  <r>
    <x v="146"/>
    <x v="86"/>
    <x v="0"/>
  </r>
  <r>
    <x v="146"/>
    <x v="87"/>
    <x v="0"/>
  </r>
  <r>
    <x v="146"/>
    <x v="88"/>
    <x v="0"/>
  </r>
  <r>
    <x v="146"/>
    <x v="89"/>
    <x v="0"/>
  </r>
  <r>
    <x v="146"/>
    <x v="90"/>
    <x v="0"/>
  </r>
  <r>
    <x v="146"/>
    <x v="91"/>
    <x v="0"/>
  </r>
  <r>
    <x v="146"/>
    <x v="92"/>
    <x v="0"/>
  </r>
  <r>
    <x v="146"/>
    <x v="93"/>
    <x v="0"/>
  </r>
  <r>
    <x v="146"/>
    <x v="94"/>
    <x v="0"/>
  </r>
  <r>
    <x v="146"/>
    <x v="95"/>
    <x v="0"/>
  </r>
  <r>
    <x v="146"/>
    <x v="96"/>
    <x v="0"/>
  </r>
  <r>
    <x v="146"/>
    <x v="97"/>
    <x v="0"/>
  </r>
  <r>
    <x v="146"/>
    <x v="98"/>
    <x v="0"/>
  </r>
  <r>
    <x v="146"/>
    <x v="99"/>
    <x v="0"/>
  </r>
  <r>
    <x v="146"/>
    <x v="100"/>
    <x v="0"/>
  </r>
  <r>
    <x v="146"/>
    <x v="101"/>
    <x v="0"/>
  </r>
  <r>
    <x v="146"/>
    <x v="102"/>
    <x v="0"/>
  </r>
  <r>
    <x v="146"/>
    <x v="103"/>
    <x v="0"/>
  </r>
  <r>
    <x v="146"/>
    <x v="104"/>
    <x v="0"/>
  </r>
  <r>
    <x v="146"/>
    <x v="105"/>
    <x v="0"/>
  </r>
  <r>
    <x v="146"/>
    <x v="106"/>
    <x v="0"/>
  </r>
  <r>
    <x v="146"/>
    <x v="107"/>
    <x v="0"/>
  </r>
  <r>
    <x v="146"/>
    <x v="108"/>
    <x v="0"/>
  </r>
  <r>
    <x v="146"/>
    <x v="109"/>
    <x v="0"/>
  </r>
  <r>
    <x v="146"/>
    <x v="110"/>
    <x v="0"/>
  </r>
  <r>
    <x v="146"/>
    <x v="111"/>
    <x v="0"/>
  </r>
  <r>
    <x v="146"/>
    <x v="112"/>
    <x v="0"/>
  </r>
  <r>
    <x v="146"/>
    <x v="113"/>
    <x v="0"/>
  </r>
  <r>
    <x v="146"/>
    <x v="114"/>
    <x v="0"/>
  </r>
  <r>
    <x v="146"/>
    <x v="115"/>
    <x v="0"/>
  </r>
  <r>
    <x v="146"/>
    <x v="116"/>
    <x v="0"/>
  </r>
  <r>
    <x v="146"/>
    <x v="117"/>
    <x v="0"/>
  </r>
  <r>
    <x v="146"/>
    <x v="118"/>
    <x v="0"/>
  </r>
  <r>
    <x v="146"/>
    <x v="119"/>
    <x v="0"/>
  </r>
  <r>
    <x v="146"/>
    <x v="120"/>
    <x v="0"/>
  </r>
  <r>
    <x v="146"/>
    <x v="121"/>
    <x v="0"/>
  </r>
  <r>
    <x v="146"/>
    <x v="122"/>
    <x v="0"/>
  </r>
  <r>
    <x v="146"/>
    <x v="123"/>
    <x v="0"/>
  </r>
  <r>
    <x v="146"/>
    <x v="124"/>
    <x v="0"/>
  </r>
  <r>
    <x v="146"/>
    <x v="125"/>
    <x v="0"/>
  </r>
  <r>
    <x v="146"/>
    <x v="126"/>
    <x v="0"/>
  </r>
  <r>
    <x v="146"/>
    <x v="127"/>
    <x v="0"/>
  </r>
  <r>
    <x v="146"/>
    <x v="128"/>
    <x v="0"/>
  </r>
  <r>
    <x v="146"/>
    <x v="129"/>
    <x v="0"/>
  </r>
  <r>
    <x v="146"/>
    <x v="130"/>
    <x v="0"/>
  </r>
  <r>
    <x v="146"/>
    <x v="131"/>
    <x v="0"/>
  </r>
  <r>
    <x v="146"/>
    <x v="132"/>
    <x v="0"/>
  </r>
  <r>
    <x v="146"/>
    <x v="133"/>
    <x v="0"/>
  </r>
  <r>
    <x v="146"/>
    <x v="134"/>
    <x v="0"/>
  </r>
  <r>
    <x v="146"/>
    <x v="135"/>
    <x v="0"/>
  </r>
  <r>
    <x v="146"/>
    <x v="136"/>
    <x v="0"/>
  </r>
  <r>
    <x v="146"/>
    <x v="137"/>
    <x v="0"/>
  </r>
  <r>
    <x v="146"/>
    <x v="138"/>
    <x v="0"/>
  </r>
  <r>
    <x v="146"/>
    <x v="139"/>
    <x v="0"/>
  </r>
  <r>
    <x v="146"/>
    <x v="140"/>
    <x v="0"/>
  </r>
  <r>
    <x v="146"/>
    <x v="141"/>
    <x v="0"/>
  </r>
  <r>
    <x v="146"/>
    <x v="142"/>
    <x v="0"/>
  </r>
  <r>
    <x v="146"/>
    <x v="143"/>
    <x v="0"/>
  </r>
  <r>
    <x v="146"/>
    <x v="144"/>
    <x v="0"/>
  </r>
  <r>
    <x v="146"/>
    <x v="145"/>
    <x v="0"/>
  </r>
  <r>
    <x v="146"/>
    <x v="146"/>
    <x v="0"/>
  </r>
  <r>
    <x v="146"/>
    <x v="147"/>
    <x v="0"/>
  </r>
  <r>
    <x v="146"/>
    <x v="148"/>
    <x v="0"/>
  </r>
  <r>
    <x v="146"/>
    <x v="149"/>
    <x v="0"/>
  </r>
  <r>
    <x v="146"/>
    <x v="150"/>
    <x v="0"/>
  </r>
  <r>
    <x v="146"/>
    <x v="151"/>
    <x v="0"/>
  </r>
  <r>
    <x v="146"/>
    <x v="152"/>
    <x v="0"/>
  </r>
  <r>
    <x v="146"/>
    <x v="153"/>
    <x v="0"/>
  </r>
  <r>
    <x v="146"/>
    <x v="154"/>
    <x v="0"/>
  </r>
  <r>
    <x v="146"/>
    <x v="155"/>
    <x v="0"/>
  </r>
  <r>
    <x v="146"/>
    <x v="156"/>
    <x v="0"/>
  </r>
  <r>
    <x v="146"/>
    <x v="157"/>
    <x v="0"/>
  </r>
  <r>
    <x v="146"/>
    <x v="158"/>
    <x v="0"/>
  </r>
  <r>
    <x v="146"/>
    <x v="159"/>
    <x v="0"/>
  </r>
  <r>
    <x v="146"/>
    <x v="160"/>
    <x v="0"/>
  </r>
  <r>
    <x v="146"/>
    <x v="161"/>
    <x v="0"/>
  </r>
  <r>
    <x v="146"/>
    <x v="162"/>
    <x v="0"/>
  </r>
  <r>
    <x v="146"/>
    <x v="163"/>
    <x v="0"/>
  </r>
  <r>
    <x v="146"/>
    <x v="164"/>
    <x v="0"/>
  </r>
  <r>
    <x v="146"/>
    <x v="165"/>
    <x v="0"/>
  </r>
  <r>
    <x v="146"/>
    <x v="166"/>
    <x v="0"/>
  </r>
  <r>
    <x v="146"/>
    <x v="167"/>
    <x v="0"/>
  </r>
  <r>
    <x v="146"/>
    <x v="168"/>
    <x v="0"/>
  </r>
  <r>
    <x v="146"/>
    <x v="169"/>
    <x v="0"/>
  </r>
  <r>
    <x v="146"/>
    <x v="170"/>
    <x v="0"/>
  </r>
  <r>
    <x v="146"/>
    <x v="171"/>
    <x v="0"/>
  </r>
  <r>
    <x v="146"/>
    <x v="172"/>
    <x v="0"/>
  </r>
  <r>
    <x v="146"/>
    <x v="173"/>
    <x v="0"/>
  </r>
  <r>
    <x v="146"/>
    <x v="174"/>
    <x v="0"/>
  </r>
  <r>
    <x v="146"/>
    <x v="175"/>
    <x v="0"/>
  </r>
  <r>
    <x v="146"/>
    <x v="176"/>
    <x v="0"/>
  </r>
  <r>
    <x v="146"/>
    <x v="177"/>
    <x v="0"/>
  </r>
  <r>
    <x v="146"/>
    <x v="178"/>
    <x v="0"/>
  </r>
  <r>
    <x v="146"/>
    <x v="179"/>
    <x v="0"/>
  </r>
  <r>
    <x v="146"/>
    <x v="180"/>
    <x v="0"/>
  </r>
  <r>
    <x v="146"/>
    <x v="181"/>
    <x v="0"/>
  </r>
  <r>
    <x v="146"/>
    <x v="182"/>
    <x v="0"/>
  </r>
  <r>
    <x v="146"/>
    <x v="183"/>
    <x v="0"/>
  </r>
  <r>
    <x v="146"/>
    <x v="184"/>
    <x v="0"/>
  </r>
  <r>
    <x v="146"/>
    <x v="185"/>
    <x v="0"/>
  </r>
  <r>
    <x v="146"/>
    <x v="186"/>
    <x v="0"/>
  </r>
  <r>
    <x v="146"/>
    <x v="187"/>
    <x v="0"/>
  </r>
  <r>
    <x v="146"/>
    <x v="188"/>
    <x v="0"/>
  </r>
  <r>
    <x v="146"/>
    <x v="189"/>
    <x v="0"/>
  </r>
  <r>
    <x v="146"/>
    <x v="190"/>
    <x v="0"/>
  </r>
  <r>
    <x v="146"/>
    <x v="191"/>
    <x v="0"/>
  </r>
  <r>
    <x v="146"/>
    <x v="192"/>
    <x v="0"/>
  </r>
  <r>
    <x v="146"/>
    <x v="193"/>
    <x v="0"/>
  </r>
  <r>
    <x v="146"/>
    <x v="194"/>
    <x v="0"/>
  </r>
  <r>
    <x v="146"/>
    <x v="195"/>
    <x v="0"/>
  </r>
  <r>
    <x v="146"/>
    <x v="196"/>
    <x v="0"/>
  </r>
  <r>
    <x v="146"/>
    <x v="197"/>
    <x v="0"/>
  </r>
  <r>
    <x v="146"/>
    <x v="198"/>
    <x v="0"/>
  </r>
  <r>
    <x v="146"/>
    <x v="199"/>
    <x v="0"/>
  </r>
  <r>
    <x v="146"/>
    <x v="200"/>
    <x v="0"/>
  </r>
  <r>
    <x v="146"/>
    <x v="201"/>
    <x v="0"/>
  </r>
  <r>
    <x v="146"/>
    <x v="202"/>
    <x v="0"/>
  </r>
  <r>
    <x v="146"/>
    <x v="203"/>
    <x v="0"/>
  </r>
  <r>
    <x v="146"/>
    <x v="204"/>
    <x v="0"/>
  </r>
  <r>
    <x v="146"/>
    <x v="205"/>
    <x v="0"/>
  </r>
  <r>
    <x v="146"/>
    <x v="206"/>
    <x v="0"/>
  </r>
  <r>
    <x v="146"/>
    <x v="207"/>
    <x v="0"/>
  </r>
  <r>
    <x v="146"/>
    <x v="208"/>
    <x v="0"/>
  </r>
  <r>
    <x v="146"/>
    <x v="209"/>
    <x v="0"/>
  </r>
  <r>
    <x v="146"/>
    <x v="210"/>
    <x v="0"/>
  </r>
  <r>
    <x v="146"/>
    <x v="211"/>
    <x v="0"/>
  </r>
  <r>
    <x v="146"/>
    <x v="212"/>
    <x v="0"/>
  </r>
  <r>
    <x v="146"/>
    <x v="213"/>
    <x v="0"/>
  </r>
  <r>
    <x v="146"/>
    <x v="214"/>
    <x v="0"/>
  </r>
  <r>
    <x v="146"/>
    <x v="215"/>
    <x v="0"/>
  </r>
  <r>
    <x v="146"/>
    <x v="216"/>
    <x v="0"/>
  </r>
  <r>
    <x v="146"/>
    <x v="217"/>
    <x v="0"/>
  </r>
  <r>
    <x v="146"/>
    <x v="218"/>
    <x v="0"/>
  </r>
  <r>
    <x v="146"/>
    <x v="219"/>
    <x v="0"/>
  </r>
  <r>
    <x v="146"/>
    <x v="220"/>
    <x v="0"/>
  </r>
  <r>
    <x v="146"/>
    <x v="221"/>
    <x v="0"/>
  </r>
  <r>
    <x v="146"/>
    <x v="222"/>
    <x v="0"/>
  </r>
  <r>
    <x v="146"/>
    <x v="223"/>
    <x v="0"/>
  </r>
  <r>
    <x v="146"/>
    <x v="224"/>
    <x v="0"/>
  </r>
  <r>
    <x v="146"/>
    <x v="225"/>
    <x v="0"/>
  </r>
  <r>
    <x v="146"/>
    <x v="226"/>
    <x v="0"/>
  </r>
  <r>
    <x v="146"/>
    <x v="227"/>
    <x v="0"/>
  </r>
  <r>
    <x v="146"/>
    <x v="228"/>
    <x v="0"/>
  </r>
  <r>
    <x v="146"/>
    <x v="229"/>
    <x v="0"/>
  </r>
  <r>
    <x v="146"/>
    <x v="230"/>
    <x v="0"/>
  </r>
  <r>
    <x v="146"/>
    <x v="231"/>
    <x v="0"/>
  </r>
  <r>
    <x v="146"/>
    <x v="232"/>
    <x v="0"/>
  </r>
  <r>
    <x v="146"/>
    <x v="233"/>
    <x v="0"/>
  </r>
  <r>
    <x v="146"/>
    <x v="234"/>
    <x v="0"/>
  </r>
  <r>
    <x v="146"/>
    <x v="235"/>
    <x v="0"/>
  </r>
  <r>
    <x v="146"/>
    <x v="236"/>
    <x v="0"/>
  </r>
  <r>
    <x v="146"/>
    <x v="237"/>
    <x v="0"/>
  </r>
  <r>
    <x v="146"/>
    <x v="238"/>
    <x v="0"/>
  </r>
  <r>
    <x v="146"/>
    <x v="239"/>
    <x v="0"/>
  </r>
  <r>
    <x v="146"/>
    <x v="240"/>
    <x v="0"/>
  </r>
  <r>
    <x v="146"/>
    <x v="241"/>
    <x v="0"/>
  </r>
  <r>
    <x v="146"/>
    <x v="242"/>
    <x v="0"/>
  </r>
  <r>
    <x v="146"/>
    <x v="243"/>
    <x v="0"/>
  </r>
  <r>
    <x v="146"/>
    <x v="244"/>
    <x v="0"/>
  </r>
  <r>
    <x v="146"/>
    <x v="245"/>
    <x v="0"/>
  </r>
  <r>
    <x v="146"/>
    <x v="246"/>
    <x v="0"/>
  </r>
  <r>
    <x v="146"/>
    <x v="247"/>
    <x v="0"/>
  </r>
  <r>
    <x v="146"/>
    <x v="248"/>
    <x v="0"/>
  </r>
  <r>
    <x v="146"/>
    <x v="249"/>
    <x v="0"/>
  </r>
  <r>
    <x v="146"/>
    <x v="250"/>
    <x v="0"/>
  </r>
  <r>
    <x v="146"/>
    <x v="251"/>
    <x v="0"/>
  </r>
  <r>
    <x v="146"/>
    <x v="252"/>
    <x v="0"/>
  </r>
  <r>
    <x v="146"/>
    <x v="253"/>
    <x v="0"/>
  </r>
  <r>
    <x v="146"/>
    <x v="254"/>
    <x v="0"/>
  </r>
  <r>
    <x v="146"/>
    <x v="255"/>
    <x v="0"/>
  </r>
  <r>
    <x v="146"/>
    <x v="256"/>
    <x v="0"/>
  </r>
  <r>
    <x v="146"/>
    <x v="257"/>
    <x v="0"/>
  </r>
  <r>
    <x v="146"/>
    <x v="258"/>
    <x v="0"/>
  </r>
  <r>
    <x v="146"/>
    <x v="259"/>
    <x v="0"/>
  </r>
  <r>
    <x v="146"/>
    <x v="260"/>
    <x v="0"/>
  </r>
  <r>
    <x v="146"/>
    <x v="261"/>
    <x v="0"/>
  </r>
  <r>
    <x v="146"/>
    <x v="262"/>
    <x v="0"/>
  </r>
  <r>
    <x v="146"/>
    <x v="263"/>
    <x v="0"/>
  </r>
  <r>
    <x v="146"/>
    <x v="264"/>
    <x v="0"/>
  </r>
  <r>
    <x v="146"/>
    <x v="265"/>
    <x v="0"/>
  </r>
  <r>
    <x v="146"/>
    <x v="266"/>
    <x v="0"/>
  </r>
  <r>
    <x v="146"/>
    <x v="267"/>
    <x v="0"/>
  </r>
  <r>
    <x v="146"/>
    <x v="268"/>
    <x v="0"/>
  </r>
  <r>
    <x v="146"/>
    <x v="269"/>
    <x v="0"/>
  </r>
  <r>
    <x v="146"/>
    <x v="270"/>
    <x v="0"/>
  </r>
  <r>
    <x v="146"/>
    <x v="271"/>
    <x v="0"/>
  </r>
  <r>
    <x v="146"/>
    <x v="272"/>
    <x v="0"/>
  </r>
  <r>
    <x v="146"/>
    <x v="273"/>
    <x v="0"/>
  </r>
  <r>
    <x v="146"/>
    <x v="274"/>
    <x v="0"/>
  </r>
  <r>
    <x v="146"/>
    <x v="275"/>
    <x v="0"/>
  </r>
  <r>
    <x v="146"/>
    <x v="276"/>
    <x v="0"/>
  </r>
  <r>
    <x v="146"/>
    <x v="277"/>
    <x v="0"/>
  </r>
  <r>
    <x v="146"/>
    <x v="278"/>
    <x v="0"/>
  </r>
  <r>
    <x v="146"/>
    <x v="279"/>
    <x v="0"/>
  </r>
  <r>
    <x v="146"/>
    <x v="280"/>
    <x v="0"/>
  </r>
  <r>
    <x v="146"/>
    <x v="281"/>
    <x v="0"/>
  </r>
  <r>
    <x v="146"/>
    <x v="282"/>
    <x v="0"/>
  </r>
  <r>
    <x v="146"/>
    <x v="283"/>
    <x v="0"/>
  </r>
  <r>
    <x v="146"/>
    <x v="284"/>
    <x v="0"/>
  </r>
  <r>
    <x v="146"/>
    <x v="285"/>
    <x v="0"/>
  </r>
  <r>
    <x v="146"/>
    <x v="286"/>
    <x v="0"/>
  </r>
  <r>
    <x v="146"/>
    <x v="287"/>
    <x v="0"/>
  </r>
  <r>
    <x v="146"/>
    <x v="288"/>
    <x v="0"/>
  </r>
  <r>
    <x v="146"/>
    <x v="289"/>
    <x v="0"/>
  </r>
  <r>
    <x v="146"/>
    <x v="290"/>
    <x v="0"/>
  </r>
  <r>
    <x v="146"/>
    <x v="291"/>
    <x v="0"/>
  </r>
  <r>
    <x v="146"/>
    <x v="292"/>
    <x v="0"/>
  </r>
  <r>
    <x v="146"/>
    <x v="293"/>
    <x v="0"/>
  </r>
  <r>
    <x v="146"/>
    <x v="294"/>
    <x v="0"/>
  </r>
  <r>
    <x v="146"/>
    <x v="295"/>
    <x v="0"/>
  </r>
  <r>
    <x v="146"/>
    <x v="296"/>
    <x v="0"/>
  </r>
  <r>
    <x v="146"/>
    <x v="297"/>
    <x v="0"/>
  </r>
  <r>
    <x v="146"/>
    <x v="298"/>
    <x v="0"/>
  </r>
  <r>
    <x v="146"/>
    <x v="299"/>
    <x v="0"/>
  </r>
  <r>
    <x v="146"/>
    <x v="300"/>
    <x v="0"/>
  </r>
  <r>
    <x v="146"/>
    <x v="301"/>
    <x v="0"/>
  </r>
  <r>
    <x v="146"/>
    <x v="302"/>
    <x v="0"/>
  </r>
  <r>
    <x v="146"/>
    <x v="303"/>
    <x v="0"/>
  </r>
  <r>
    <x v="146"/>
    <x v="304"/>
    <x v="0"/>
  </r>
  <r>
    <x v="146"/>
    <x v="305"/>
    <x v="0"/>
  </r>
  <r>
    <x v="146"/>
    <x v="306"/>
    <x v="0"/>
  </r>
  <r>
    <x v="146"/>
    <x v="307"/>
    <x v="0"/>
  </r>
  <r>
    <x v="146"/>
    <x v="308"/>
    <x v="0"/>
  </r>
  <r>
    <x v="146"/>
    <x v="309"/>
    <x v="0"/>
  </r>
  <r>
    <x v="146"/>
    <x v="310"/>
    <x v="0"/>
  </r>
  <r>
    <x v="146"/>
    <x v="311"/>
    <x v="0"/>
  </r>
  <r>
    <x v="146"/>
    <x v="312"/>
    <x v="0"/>
  </r>
  <r>
    <x v="146"/>
    <x v="313"/>
    <x v="0"/>
  </r>
  <r>
    <x v="146"/>
    <x v="314"/>
    <x v="0"/>
  </r>
  <r>
    <x v="146"/>
    <x v="315"/>
    <x v="0"/>
  </r>
  <r>
    <x v="146"/>
    <x v="316"/>
    <x v="0"/>
  </r>
  <r>
    <x v="146"/>
    <x v="317"/>
    <x v="0"/>
  </r>
  <r>
    <x v="146"/>
    <x v="318"/>
    <x v="0"/>
  </r>
  <r>
    <x v="146"/>
    <x v="319"/>
    <x v="0"/>
  </r>
  <r>
    <x v="146"/>
    <x v="320"/>
    <x v="0"/>
  </r>
  <r>
    <x v="146"/>
    <x v="321"/>
    <x v="0"/>
  </r>
  <r>
    <x v="146"/>
    <x v="322"/>
    <x v="0"/>
  </r>
  <r>
    <x v="146"/>
    <x v="323"/>
    <x v="0"/>
  </r>
  <r>
    <x v="146"/>
    <x v="324"/>
    <x v="0"/>
  </r>
  <r>
    <x v="146"/>
    <x v="325"/>
    <x v="0"/>
  </r>
  <r>
    <x v="146"/>
    <x v="326"/>
    <x v="0"/>
  </r>
  <r>
    <x v="146"/>
    <x v="327"/>
    <x v="0"/>
  </r>
  <r>
    <x v="146"/>
    <x v="328"/>
    <x v="0"/>
  </r>
  <r>
    <x v="146"/>
    <x v="329"/>
    <x v="0"/>
  </r>
  <r>
    <x v="146"/>
    <x v="330"/>
    <x v="0"/>
  </r>
  <r>
    <x v="146"/>
    <x v="331"/>
    <x v="0"/>
  </r>
  <r>
    <x v="146"/>
    <x v="332"/>
    <x v="0"/>
  </r>
  <r>
    <x v="146"/>
    <x v="333"/>
    <x v="0"/>
  </r>
  <r>
    <x v="146"/>
    <x v="334"/>
    <x v="0"/>
  </r>
  <r>
    <x v="146"/>
    <x v="335"/>
    <x v="0"/>
  </r>
  <r>
    <x v="146"/>
    <x v="336"/>
    <x v="0"/>
  </r>
  <r>
    <x v="146"/>
    <x v="337"/>
    <x v="0"/>
  </r>
  <r>
    <x v="146"/>
    <x v="338"/>
    <x v="0"/>
  </r>
  <r>
    <x v="146"/>
    <x v="339"/>
    <x v="0"/>
  </r>
  <r>
    <x v="146"/>
    <x v="340"/>
    <x v="0"/>
  </r>
  <r>
    <x v="146"/>
    <x v="341"/>
    <x v="0"/>
  </r>
  <r>
    <x v="146"/>
    <x v="342"/>
    <x v="0"/>
  </r>
  <r>
    <x v="146"/>
    <x v="343"/>
    <x v="0"/>
  </r>
  <r>
    <x v="146"/>
    <x v="344"/>
    <x v="0"/>
  </r>
  <r>
    <x v="146"/>
    <x v="345"/>
    <x v="0"/>
  </r>
  <r>
    <x v="146"/>
    <x v="346"/>
    <x v="0"/>
  </r>
  <r>
    <x v="146"/>
    <x v="347"/>
    <x v="0"/>
  </r>
  <r>
    <x v="146"/>
    <x v="348"/>
    <x v="0"/>
  </r>
  <r>
    <x v="146"/>
    <x v="349"/>
    <x v="0"/>
  </r>
  <r>
    <x v="146"/>
    <x v="350"/>
    <x v="0"/>
  </r>
  <r>
    <x v="146"/>
    <x v="351"/>
    <x v="0"/>
  </r>
  <r>
    <x v="146"/>
    <x v="352"/>
    <x v="0"/>
  </r>
  <r>
    <x v="146"/>
    <x v="353"/>
    <x v="0"/>
  </r>
  <r>
    <x v="146"/>
    <x v="354"/>
    <x v="0"/>
  </r>
  <r>
    <x v="146"/>
    <x v="355"/>
    <x v="0"/>
  </r>
  <r>
    <x v="146"/>
    <x v="356"/>
    <x v="0"/>
  </r>
  <r>
    <x v="146"/>
    <x v="357"/>
    <x v="0"/>
  </r>
  <r>
    <x v="146"/>
    <x v="358"/>
    <x v="0"/>
  </r>
  <r>
    <x v="146"/>
    <x v="359"/>
    <x v="0"/>
  </r>
  <r>
    <x v="146"/>
    <x v="360"/>
    <x v="0"/>
  </r>
  <r>
    <x v="146"/>
    <x v="361"/>
    <x v="0"/>
  </r>
  <r>
    <x v="146"/>
    <x v="362"/>
    <x v="0"/>
  </r>
  <r>
    <x v="146"/>
    <x v="363"/>
    <x v="0"/>
  </r>
  <r>
    <x v="146"/>
    <x v="364"/>
    <x v="0"/>
  </r>
  <r>
    <x v="146"/>
    <x v="365"/>
    <x v="0"/>
  </r>
  <r>
    <x v="146"/>
    <x v="366"/>
    <x v="0"/>
  </r>
  <r>
    <x v="146"/>
    <x v="367"/>
    <x v="0"/>
  </r>
  <r>
    <x v="146"/>
    <x v="368"/>
    <x v="0"/>
  </r>
  <r>
    <x v="146"/>
    <x v="369"/>
    <x v="0"/>
  </r>
  <r>
    <x v="146"/>
    <x v="370"/>
    <x v="0"/>
  </r>
  <r>
    <x v="146"/>
    <x v="371"/>
    <x v="0"/>
  </r>
  <r>
    <x v="146"/>
    <x v="372"/>
    <x v="0"/>
  </r>
  <r>
    <x v="146"/>
    <x v="373"/>
    <x v="0"/>
  </r>
  <r>
    <x v="146"/>
    <x v="374"/>
    <x v="0"/>
  </r>
  <r>
    <x v="146"/>
    <x v="375"/>
    <x v="0"/>
  </r>
  <r>
    <x v="146"/>
    <x v="376"/>
    <x v="0"/>
  </r>
  <r>
    <x v="146"/>
    <x v="377"/>
    <x v="0"/>
  </r>
  <r>
    <x v="146"/>
    <x v="378"/>
    <x v="0"/>
  </r>
  <r>
    <x v="146"/>
    <x v="379"/>
    <x v="0"/>
  </r>
  <r>
    <x v="146"/>
    <x v="380"/>
    <x v="0"/>
  </r>
  <r>
    <x v="146"/>
    <x v="381"/>
    <x v="0"/>
  </r>
  <r>
    <x v="146"/>
    <x v="382"/>
    <x v="0"/>
  </r>
  <r>
    <x v="146"/>
    <x v="383"/>
    <x v="0"/>
  </r>
  <r>
    <x v="146"/>
    <x v="384"/>
    <x v="0"/>
  </r>
  <r>
    <x v="146"/>
    <x v="385"/>
    <x v="0"/>
  </r>
  <r>
    <x v="146"/>
    <x v="386"/>
    <x v="0"/>
  </r>
  <r>
    <x v="146"/>
    <x v="387"/>
    <x v="0"/>
  </r>
  <r>
    <x v="146"/>
    <x v="388"/>
    <x v="0"/>
  </r>
  <r>
    <x v="146"/>
    <x v="389"/>
    <x v="0"/>
  </r>
  <r>
    <x v="146"/>
    <x v="390"/>
    <x v="0"/>
  </r>
  <r>
    <x v="146"/>
    <x v="391"/>
    <x v="0"/>
  </r>
  <r>
    <x v="146"/>
    <x v="392"/>
    <x v="0"/>
  </r>
  <r>
    <x v="146"/>
    <x v="393"/>
    <x v="0"/>
  </r>
  <r>
    <x v="146"/>
    <x v="394"/>
    <x v="0"/>
  </r>
  <r>
    <x v="146"/>
    <x v="395"/>
    <x v="0"/>
  </r>
  <r>
    <x v="146"/>
    <x v="396"/>
    <x v="0"/>
  </r>
  <r>
    <x v="146"/>
    <x v="397"/>
    <x v="0"/>
  </r>
  <r>
    <x v="146"/>
    <x v="398"/>
    <x v="0"/>
  </r>
  <r>
    <x v="146"/>
    <x v="399"/>
    <x v="0"/>
  </r>
  <r>
    <x v="146"/>
    <x v="400"/>
    <x v="0"/>
  </r>
  <r>
    <x v="146"/>
    <x v="401"/>
    <x v="0"/>
  </r>
  <r>
    <x v="146"/>
    <x v="402"/>
    <x v="0"/>
  </r>
  <r>
    <x v="146"/>
    <x v="403"/>
    <x v="0"/>
  </r>
  <r>
    <x v="146"/>
    <x v="404"/>
    <x v="0"/>
  </r>
  <r>
    <x v="146"/>
    <x v="405"/>
    <x v="0"/>
  </r>
  <r>
    <x v="146"/>
    <x v="406"/>
    <x v="0"/>
  </r>
  <r>
    <x v="146"/>
    <x v="407"/>
    <x v="0"/>
  </r>
  <r>
    <x v="146"/>
    <x v="408"/>
    <x v="0"/>
  </r>
  <r>
    <x v="146"/>
    <x v="409"/>
    <x v="0"/>
  </r>
  <r>
    <x v="146"/>
    <x v="410"/>
    <x v="0"/>
  </r>
  <r>
    <x v="146"/>
    <x v="411"/>
    <x v="0"/>
  </r>
  <r>
    <x v="146"/>
    <x v="412"/>
    <x v="0"/>
  </r>
  <r>
    <x v="146"/>
    <x v="413"/>
    <x v="0"/>
  </r>
  <r>
    <x v="146"/>
    <x v="414"/>
    <x v="0"/>
  </r>
  <r>
    <x v="146"/>
    <x v="415"/>
    <x v="0"/>
  </r>
  <r>
    <x v="146"/>
    <x v="416"/>
    <x v="0"/>
  </r>
  <r>
    <x v="146"/>
    <x v="417"/>
    <x v="0"/>
  </r>
  <r>
    <x v="146"/>
    <x v="418"/>
    <x v="0"/>
  </r>
  <r>
    <x v="146"/>
    <x v="419"/>
    <x v="0"/>
  </r>
  <r>
    <x v="146"/>
    <x v="420"/>
    <x v="0"/>
  </r>
  <r>
    <x v="146"/>
    <x v="421"/>
    <x v="0"/>
  </r>
  <r>
    <x v="146"/>
    <x v="422"/>
    <x v="0"/>
  </r>
  <r>
    <x v="146"/>
    <x v="423"/>
    <x v="0"/>
  </r>
  <r>
    <x v="146"/>
    <x v="424"/>
    <x v="0"/>
  </r>
  <r>
    <x v="146"/>
    <x v="425"/>
    <x v="0"/>
  </r>
  <r>
    <x v="146"/>
    <x v="426"/>
    <x v="0"/>
  </r>
  <r>
    <x v="146"/>
    <x v="427"/>
    <x v="0"/>
  </r>
  <r>
    <x v="146"/>
    <x v="428"/>
    <x v="0"/>
  </r>
  <r>
    <x v="146"/>
    <x v="429"/>
    <x v="0"/>
  </r>
  <r>
    <x v="146"/>
    <x v="430"/>
    <x v="0"/>
  </r>
  <r>
    <x v="146"/>
    <x v="431"/>
    <x v="0"/>
  </r>
  <r>
    <x v="146"/>
    <x v="432"/>
    <x v="0"/>
  </r>
  <r>
    <x v="146"/>
    <x v="433"/>
    <x v="0"/>
  </r>
  <r>
    <x v="146"/>
    <x v="434"/>
    <x v="0"/>
  </r>
  <r>
    <x v="146"/>
    <x v="435"/>
    <x v="0"/>
  </r>
  <r>
    <x v="146"/>
    <x v="436"/>
    <x v="0"/>
  </r>
  <r>
    <x v="146"/>
    <x v="437"/>
    <x v="0"/>
  </r>
  <r>
    <x v="146"/>
    <x v="438"/>
    <x v="0"/>
  </r>
  <r>
    <x v="146"/>
    <x v="439"/>
    <x v="0"/>
  </r>
  <r>
    <x v="146"/>
    <x v="440"/>
    <x v="0"/>
  </r>
  <r>
    <x v="146"/>
    <x v="441"/>
    <x v="0"/>
  </r>
  <r>
    <x v="146"/>
    <x v="442"/>
    <x v="0"/>
  </r>
  <r>
    <x v="146"/>
    <x v="443"/>
    <x v="0"/>
  </r>
  <r>
    <x v="146"/>
    <x v="444"/>
    <x v="0"/>
  </r>
  <r>
    <x v="146"/>
    <x v="445"/>
    <x v="0"/>
  </r>
  <r>
    <x v="146"/>
    <x v="446"/>
    <x v="0"/>
  </r>
  <r>
    <x v="146"/>
    <x v="447"/>
    <x v="0"/>
  </r>
  <r>
    <x v="146"/>
    <x v="447"/>
    <x v="2"/>
  </r>
  <r>
    <x v="146"/>
    <x v="448"/>
    <x v="2"/>
  </r>
  <r>
    <x v="146"/>
    <x v="449"/>
    <x v="2"/>
  </r>
  <r>
    <x v="146"/>
    <x v="450"/>
    <x v="2"/>
  </r>
  <r>
    <x v="146"/>
    <x v="451"/>
    <x v="2"/>
  </r>
  <r>
    <x v="146"/>
    <x v="452"/>
    <x v="2"/>
  </r>
  <r>
    <x v="146"/>
    <x v="453"/>
    <x v="2"/>
  </r>
  <r>
    <x v="146"/>
    <x v="454"/>
    <x v="2"/>
  </r>
  <r>
    <x v="146"/>
    <x v="455"/>
    <x v="2"/>
  </r>
  <r>
    <x v="146"/>
    <x v="456"/>
    <x v="2"/>
  </r>
  <r>
    <x v="146"/>
    <x v="457"/>
    <x v="2"/>
  </r>
  <r>
    <x v="146"/>
    <x v="458"/>
    <x v="2"/>
  </r>
  <r>
    <x v="146"/>
    <x v="459"/>
    <x v="2"/>
  </r>
  <r>
    <x v="146"/>
    <x v="460"/>
    <x v="2"/>
  </r>
  <r>
    <x v="146"/>
    <x v="461"/>
    <x v="2"/>
  </r>
  <r>
    <x v="146"/>
    <x v="462"/>
    <x v="2"/>
  </r>
  <r>
    <x v="146"/>
    <x v="463"/>
    <x v="2"/>
  </r>
  <r>
    <x v="146"/>
    <x v="464"/>
    <x v="2"/>
  </r>
  <r>
    <x v="146"/>
    <x v="465"/>
    <x v="2"/>
  </r>
  <r>
    <x v="146"/>
    <x v="466"/>
    <x v="2"/>
  </r>
  <r>
    <x v="146"/>
    <x v="467"/>
    <x v="2"/>
  </r>
  <r>
    <x v="146"/>
    <x v="468"/>
    <x v="2"/>
  </r>
  <r>
    <x v="146"/>
    <x v="469"/>
    <x v="2"/>
  </r>
  <r>
    <x v="146"/>
    <x v="470"/>
    <x v="2"/>
  </r>
  <r>
    <x v="146"/>
    <x v="471"/>
    <x v="2"/>
  </r>
  <r>
    <x v="146"/>
    <x v="472"/>
    <x v="2"/>
  </r>
  <r>
    <x v="146"/>
    <x v="473"/>
    <x v="2"/>
  </r>
  <r>
    <x v="146"/>
    <x v="474"/>
    <x v="2"/>
  </r>
  <r>
    <x v="146"/>
    <x v="475"/>
    <x v="2"/>
  </r>
  <r>
    <x v="146"/>
    <x v="476"/>
    <x v="2"/>
  </r>
  <r>
    <x v="146"/>
    <x v="477"/>
    <x v="2"/>
  </r>
  <r>
    <x v="146"/>
    <x v="478"/>
    <x v="2"/>
  </r>
  <r>
    <x v="146"/>
    <x v="479"/>
    <x v="2"/>
  </r>
  <r>
    <x v="146"/>
    <x v="480"/>
    <x v="2"/>
  </r>
  <r>
    <x v="146"/>
    <x v="481"/>
    <x v="2"/>
  </r>
  <r>
    <x v="146"/>
    <x v="482"/>
    <x v="2"/>
  </r>
  <r>
    <x v="146"/>
    <x v="483"/>
    <x v="2"/>
  </r>
  <r>
    <x v="146"/>
    <x v="484"/>
    <x v="2"/>
  </r>
  <r>
    <x v="146"/>
    <x v="485"/>
    <x v="2"/>
  </r>
  <r>
    <x v="146"/>
    <x v="486"/>
    <x v="2"/>
  </r>
  <r>
    <x v="146"/>
    <x v="487"/>
    <x v="2"/>
  </r>
  <r>
    <x v="146"/>
    <x v="488"/>
    <x v="2"/>
  </r>
  <r>
    <x v="146"/>
    <x v="489"/>
    <x v="2"/>
  </r>
  <r>
    <x v="146"/>
    <x v="490"/>
    <x v="2"/>
  </r>
  <r>
    <x v="146"/>
    <x v="491"/>
    <x v="2"/>
  </r>
  <r>
    <x v="146"/>
    <x v="492"/>
    <x v="2"/>
  </r>
  <r>
    <x v="146"/>
    <x v="493"/>
    <x v="2"/>
  </r>
  <r>
    <x v="146"/>
    <x v="494"/>
    <x v="2"/>
  </r>
  <r>
    <x v="146"/>
    <x v="495"/>
    <x v="2"/>
  </r>
  <r>
    <x v="146"/>
    <x v="496"/>
    <x v="2"/>
  </r>
  <r>
    <x v="146"/>
    <x v="497"/>
    <x v="2"/>
  </r>
  <r>
    <x v="146"/>
    <x v="498"/>
    <x v="2"/>
  </r>
  <r>
    <x v="146"/>
    <x v="499"/>
    <x v="2"/>
  </r>
  <r>
    <x v="146"/>
    <x v="500"/>
    <x v="2"/>
  </r>
  <r>
    <x v="146"/>
    <x v="501"/>
    <x v="2"/>
  </r>
  <r>
    <x v="146"/>
    <x v="502"/>
    <x v="2"/>
  </r>
  <r>
    <x v="146"/>
    <x v="503"/>
    <x v="2"/>
  </r>
  <r>
    <x v="146"/>
    <x v="504"/>
    <x v="2"/>
  </r>
  <r>
    <x v="146"/>
    <x v="505"/>
    <x v="2"/>
  </r>
  <r>
    <x v="146"/>
    <x v="506"/>
    <x v="2"/>
  </r>
  <r>
    <x v="146"/>
    <x v="507"/>
    <x v="2"/>
  </r>
  <r>
    <x v="146"/>
    <x v="508"/>
    <x v="2"/>
  </r>
  <r>
    <x v="146"/>
    <x v="509"/>
    <x v="2"/>
  </r>
  <r>
    <x v="146"/>
    <x v="510"/>
    <x v="2"/>
  </r>
  <r>
    <x v="146"/>
    <x v="511"/>
    <x v="2"/>
  </r>
  <r>
    <x v="146"/>
    <x v="512"/>
    <x v="2"/>
  </r>
  <r>
    <x v="146"/>
    <x v="513"/>
    <x v="2"/>
  </r>
  <r>
    <x v="146"/>
    <x v="514"/>
    <x v="2"/>
  </r>
  <r>
    <x v="146"/>
    <x v="515"/>
    <x v="2"/>
  </r>
  <r>
    <x v="146"/>
    <x v="516"/>
    <x v="2"/>
  </r>
  <r>
    <x v="146"/>
    <x v="517"/>
    <x v="2"/>
  </r>
  <r>
    <x v="146"/>
    <x v="518"/>
    <x v="2"/>
  </r>
  <r>
    <x v="146"/>
    <x v="519"/>
    <x v="2"/>
  </r>
  <r>
    <x v="146"/>
    <x v="520"/>
    <x v="2"/>
  </r>
  <r>
    <x v="146"/>
    <x v="521"/>
    <x v="2"/>
  </r>
  <r>
    <x v="146"/>
    <x v="522"/>
    <x v="2"/>
  </r>
  <r>
    <x v="146"/>
    <x v="523"/>
    <x v="2"/>
  </r>
  <r>
    <x v="146"/>
    <x v="524"/>
    <x v="2"/>
  </r>
  <r>
    <x v="146"/>
    <x v="525"/>
    <x v="2"/>
  </r>
  <r>
    <x v="146"/>
    <x v="526"/>
    <x v="2"/>
  </r>
  <r>
    <x v="146"/>
    <x v="527"/>
    <x v="2"/>
  </r>
  <r>
    <x v="146"/>
    <x v="528"/>
    <x v="2"/>
  </r>
  <r>
    <x v="146"/>
    <x v="529"/>
    <x v="2"/>
  </r>
  <r>
    <x v="146"/>
    <x v="530"/>
    <x v="2"/>
  </r>
  <r>
    <x v="146"/>
    <x v="531"/>
    <x v="2"/>
  </r>
  <r>
    <x v="146"/>
    <x v="532"/>
    <x v="2"/>
  </r>
  <r>
    <x v="146"/>
    <x v="533"/>
    <x v="2"/>
  </r>
  <r>
    <x v="146"/>
    <x v="534"/>
    <x v="2"/>
  </r>
  <r>
    <x v="146"/>
    <x v="535"/>
    <x v="2"/>
  </r>
  <r>
    <x v="146"/>
    <x v="536"/>
    <x v="2"/>
  </r>
  <r>
    <x v="146"/>
    <x v="537"/>
    <x v="2"/>
  </r>
  <r>
    <x v="146"/>
    <x v="538"/>
    <x v="2"/>
  </r>
  <r>
    <x v="146"/>
    <x v="539"/>
    <x v="2"/>
  </r>
  <r>
    <x v="146"/>
    <x v="540"/>
    <x v="2"/>
  </r>
  <r>
    <x v="146"/>
    <x v="541"/>
    <x v="2"/>
  </r>
  <r>
    <x v="146"/>
    <x v="542"/>
    <x v="2"/>
  </r>
  <r>
    <x v="146"/>
    <x v="543"/>
    <x v="2"/>
  </r>
  <r>
    <x v="146"/>
    <x v="544"/>
    <x v="2"/>
  </r>
  <r>
    <x v="146"/>
    <x v="545"/>
    <x v="2"/>
  </r>
  <r>
    <x v="146"/>
    <x v="546"/>
    <x v="2"/>
  </r>
  <r>
    <x v="146"/>
    <x v="547"/>
    <x v="2"/>
  </r>
  <r>
    <x v="146"/>
    <x v="548"/>
    <x v="2"/>
  </r>
  <r>
    <x v="146"/>
    <x v="549"/>
    <x v="2"/>
  </r>
  <r>
    <x v="146"/>
    <x v="550"/>
    <x v="2"/>
  </r>
  <r>
    <x v="146"/>
    <x v="551"/>
    <x v="2"/>
  </r>
  <r>
    <x v="146"/>
    <x v="552"/>
    <x v="2"/>
  </r>
  <r>
    <x v="146"/>
    <x v="553"/>
    <x v="2"/>
  </r>
  <r>
    <x v="146"/>
    <x v="554"/>
    <x v="2"/>
  </r>
  <r>
    <x v="146"/>
    <x v="555"/>
    <x v="2"/>
  </r>
  <r>
    <x v="146"/>
    <x v="556"/>
    <x v="2"/>
  </r>
  <r>
    <x v="146"/>
    <x v="557"/>
    <x v="2"/>
  </r>
  <r>
    <x v="146"/>
    <x v="558"/>
    <x v="2"/>
  </r>
  <r>
    <x v="146"/>
    <x v="559"/>
    <x v="2"/>
  </r>
  <r>
    <x v="146"/>
    <x v="560"/>
    <x v="2"/>
  </r>
  <r>
    <x v="146"/>
    <x v="561"/>
    <x v="2"/>
  </r>
  <r>
    <x v="146"/>
    <x v="562"/>
    <x v="2"/>
  </r>
  <r>
    <x v="146"/>
    <x v="563"/>
    <x v="2"/>
  </r>
  <r>
    <x v="146"/>
    <x v="564"/>
    <x v="2"/>
  </r>
  <r>
    <x v="146"/>
    <x v="565"/>
    <x v="2"/>
  </r>
  <r>
    <x v="146"/>
    <x v="566"/>
    <x v="2"/>
  </r>
  <r>
    <x v="146"/>
    <x v="567"/>
    <x v="2"/>
  </r>
  <r>
    <x v="146"/>
    <x v="568"/>
    <x v="2"/>
  </r>
  <r>
    <x v="146"/>
    <x v="569"/>
    <x v="2"/>
  </r>
  <r>
    <x v="146"/>
    <x v="570"/>
    <x v="2"/>
  </r>
  <r>
    <x v="146"/>
    <x v="571"/>
    <x v="2"/>
  </r>
  <r>
    <x v="146"/>
    <x v="572"/>
    <x v="2"/>
  </r>
  <r>
    <x v="146"/>
    <x v="573"/>
    <x v="2"/>
  </r>
  <r>
    <x v="146"/>
    <x v="574"/>
    <x v="2"/>
  </r>
  <r>
    <x v="146"/>
    <x v="575"/>
    <x v="2"/>
  </r>
  <r>
    <x v="146"/>
    <x v="576"/>
    <x v="2"/>
  </r>
  <r>
    <x v="146"/>
    <x v="577"/>
    <x v="2"/>
  </r>
  <r>
    <x v="146"/>
    <x v="578"/>
    <x v="2"/>
  </r>
  <r>
    <x v="146"/>
    <x v="579"/>
    <x v="2"/>
  </r>
  <r>
    <x v="146"/>
    <x v="580"/>
    <x v="2"/>
  </r>
  <r>
    <x v="146"/>
    <x v="581"/>
    <x v="2"/>
  </r>
  <r>
    <x v="146"/>
    <x v="582"/>
    <x v="2"/>
  </r>
  <r>
    <x v="146"/>
    <x v="583"/>
    <x v="2"/>
  </r>
  <r>
    <x v="146"/>
    <x v="584"/>
    <x v="2"/>
  </r>
  <r>
    <x v="146"/>
    <x v="585"/>
    <x v="2"/>
  </r>
  <r>
    <x v="146"/>
    <x v="586"/>
    <x v="2"/>
  </r>
  <r>
    <x v="146"/>
    <x v="587"/>
    <x v="2"/>
  </r>
  <r>
    <x v="146"/>
    <x v="588"/>
    <x v="2"/>
  </r>
  <r>
    <x v="146"/>
    <x v="589"/>
    <x v="2"/>
  </r>
  <r>
    <x v="146"/>
    <x v="590"/>
    <x v="2"/>
  </r>
  <r>
    <x v="146"/>
    <x v="591"/>
    <x v="2"/>
  </r>
  <r>
    <x v="146"/>
    <x v="592"/>
    <x v="2"/>
  </r>
  <r>
    <x v="146"/>
    <x v="593"/>
    <x v="2"/>
  </r>
  <r>
    <x v="146"/>
    <x v="594"/>
    <x v="2"/>
  </r>
  <r>
    <x v="146"/>
    <x v="595"/>
    <x v="2"/>
  </r>
  <r>
    <x v="146"/>
    <x v="596"/>
    <x v="2"/>
  </r>
  <r>
    <x v="146"/>
    <x v="597"/>
    <x v="2"/>
  </r>
  <r>
    <x v="146"/>
    <x v="598"/>
    <x v="2"/>
  </r>
  <r>
    <x v="146"/>
    <x v="599"/>
    <x v="2"/>
  </r>
  <r>
    <x v="146"/>
    <x v="600"/>
    <x v="2"/>
  </r>
  <r>
    <x v="146"/>
    <x v="601"/>
    <x v="2"/>
  </r>
  <r>
    <x v="146"/>
    <x v="602"/>
    <x v="2"/>
  </r>
  <r>
    <x v="146"/>
    <x v="603"/>
    <x v="2"/>
  </r>
  <r>
    <x v="146"/>
    <x v="604"/>
    <x v="2"/>
  </r>
  <r>
    <x v="146"/>
    <x v="605"/>
    <x v="2"/>
  </r>
  <r>
    <x v="146"/>
    <x v="606"/>
    <x v="2"/>
  </r>
  <r>
    <x v="146"/>
    <x v="607"/>
    <x v="2"/>
  </r>
  <r>
    <x v="146"/>
    <x v="608"/>
    <x v="2"/>
  </r>
  <r>
    <x v="146"/>
    <x v="609"/>
    <x v="2"/>
  </r>
  <r>
    <x v="146"/>
    <x v="610"/>
    <x v="2"/>
  </r>
  <r>
    <x v="146"/>
    <x v="611"/>
    <x v="2"/>
  </r>
  <r>
    <x v="146"/>
    <x v="612"/>
    <x v="2"/>
  </r>
  <r>
    <x v="146"/>
    <x v="613"/>
    <x v="2"/>
  </r>
  <r>
    <x v="146"/>
    <x v="614"/>
    <x v="2"/>
  </r>
  <r>
    <x v="146"/>
    <x v="615"/>
    <x v="2"/>
  </r>
  <r>
    <x v="146"/>
    <x v="616"/>
    <x v="2"/>
  </r>
  <r>
    <x v="146"/>
    <x v="617"/>
    <x v="2"/>
  </r>
  <r>
    <x v="146"/>
    <x v="618"/>
    <x v="2"/>
  </r>
  <r>
    <x v="146"/>
    <x v="619"/>
    <x v="2"/>
  </r>
  <r>
    <x v="146"/>
    <x v="620"/>
    <x v="2"/>
  </r>
  <r>
    <x v="146"/>
    <x v="621"/>
    <x v="2"/>
  </r>
  <r>
    <x v="146"/>
    <x v="622"/>
    <x v="2"/>
  </r>
  <r>
    <x v="146"/>
    <x v="623"/>
    <x v="2"/>
  </r>
  <r>
    <x v="146"/>
    <x v="624"/>
    <x v="2"/>
  </r>
  <r>
    <x v="146"/>
    <x v="625"/>
    <x v="2"/>
  </r>
  <r>
    <x v="146"/>
    <x v="626"/>
    <x v="2"/>
  </r>
  <r>
    <x v="146"/>
    <x v="627"/>
    <x v="2"/>
  </r>
  <r>
    <x v="146"/>
    <x v="628"/>
    <x v="2"/>
  </r>
  <r>
    <x v="146"/>
    <x v="629"/>
    <x v="2"/>
  </r>
  <r>
    <x v="146"/>
    <x v="630"/>
    <x v="2"/>
  </r>
  <r>
    <x v="146"/>
    <x v="631"/>
    <x v="2"/>
  </r>
  <r>
    <x v="146"/>
    <x v="632"/>
    <x v="2"/>
  </r>
  <r>
    <x v="146"/>
    <x v="633"/>
    <x v="2"/>
  </r>
  <r>
    <x v="146"/>
    <x v="634"/>
    <x v="2"/>
  </r>
  <r>
    <x v="146"/>
    <x v="635"/>
    <x v="2"/>
  </r>
  <r>
    <x v="146"/>
    <x v="636"/>
    <x v="2"/>
  </r>
  <r>
    <x v="146"/>
    <x v="637"/>
    <x v="2"/>
  </r>
  <r>
    <x v="146"/>
    <x v="638"/>
    <x v="2"/>
  </r>
  <r>
    <x v="146"/>
    <x v="639"/>
    <x v="2"/>
  </r>
  <r>
    <x v="146"/>
    <x v="640"/>
    <x v="2"/>
  </r>
  <r>
    <x v="146"/>
    <x v="641"/>
    <x v="2"/>
  </r>
  <r>
    <x v="146"/>
    <x v="642"/>
    <x v="2"/>
  </r>
  <r>
    <x v="146"/>
    <x v="643"/>
    <x v="2"/>
  </r>
  <r>
    <x v="146"/>
    <x v="644"/>
    <x v="2"/>
  </r>
  <r>
    <x v="146"/>
    <x v="645"/>
    <x v="2"/>
  </r>
  <r>
    <x v="146"/>
    <x v="646"/>
    <x v="2"/>
  </r>
  <r>
    <x v="146"/>
    <x v="647"/>
    <x v="2"/>
  </r>
  <r>
    <x v="146"/>
    <x v="648"/>
    <x v="2"/>
  </r>
  <r>
    <x v="146"/>
    <x v="649"/>
    <x v="2"/>
  </r>
  <r>
    <x v="146"/>
    <x v="650"/>
    <x v="2"/>
  </r>
  <r>
    <x v="146"/>
    <x v="651"/>
    <x v="2"/>
  </r>
  <r>
    <x v="146"/>
    <x v="652"/>
    <x v="2"/>
  </r>
  <r>
    <x v="146"/>
    <x v="653"/>
    <x v="2"/>
  </r>
  <r>
    <x v="146"/>
    <x v="654"/>
    <x v="2"/>
  </r>
  <r>
    <x v="146"/>
    <x v="655"/>
    <x v="2"/>
  </r>
  <r>
    <x v="146"/>
    <x v="656"/>
    <x v="2"/>
  </r>
  <r>
    <x v="146"/>
    <x v="657"/>
    <x v="2"/>
  </r>
  <r>
    <x v="146"/>
    <x v="658"/>
    <x v="2"/>
  </r>
  <r>
    <x v="146"/>
    <x v="659"/>
    <x v="2"/>
  </r>
  <r>
    <x v="146"/>
    <x v="660"/>
    <x v="2"/>
  </r>
  <r>
    <x v="146"/>
    <x v="661"/>
    <x v="2"/>
  </r>
  <r>
    <x v="146"/>
    <x v="662"/>
    <x v="2"/>
  </r>
  <r>
    <x v="146"/>
    <x v="663"/>
    <x v="2"/>
  </r>
  <r>
    <x v="146"/>
    <x v="664"/>
    <x v="2"/>
  </r>
  <r>
    <x v="146"/>
    <x v="665"/>
    <x v="2"/>
  </r>
  <r>
    <x v="146"/>
    <x v="666"/>
    <x v="2"/>
  </r>
  <r>
    <x v="146"/>
    <x v="667"/>
    <x v="2"/>
  </r>
  <r>
    <x v="146"/>
    <x v="668"/>
    <x v="2"/>
  </r>
  <r>
    <x v="146"/>
    <x v="669"/>
    <x v="2"/>
  </r>
  <r>
    <x v="146"/>
    <x v="670"/>
    <x v="2"/>
  </r>
  <r>
    <x v="146"/>
    <x v="671"/>
    <x v="2"/>
  </r>
  <r>
    <x v="146"/>
    <x v="672"/>
    <x v="2"/>
  </r>
  <r>
    <x v="146"/>
    <x v="673"/>
    <x v="2"/>
  </r>
  <r>
    <x v="146"/>
    <x v="674"/>
    <x v="2"/>
  </r>
  <r>
    <x v="146"/>
    <x v="675"/>
    <x v="2"/>
  </r>
  <r>
    <x v="146"/>
    <x v="676"/>
    <x v="2"/>
  </r>
  <r>
    <x v="146"/>
    <x v="677"/>
    <x v="2"/>
  </r>
  <r>
    <x v="146"/>
    <x v="678"/>
    <x v="2"/>
  </r>
  <r>
    <x v="146"/>
    <x v="679"/>
    <x v="2"/>
  </r>
  <r>
    <x v="146"/>
    <x v="680"/>
    <x v="2"/>
  </r>
  <r>
    <x v="146"/>
    <x v="681"/>
    <x v="2"/>
  </r>
  <r>
    <x v="146"/>
    <x v="682"/>
    <x v="2"/>
  </r>
  <r>
    <x v="146"/>
    <x v="683"/>
    <x v="2"/>
  </r>
  <r>
    <x v="146"/>
    <x v="684"/>
    <x v="2"/>
  </r>
  <r>
    <x v="146"/>
    <x v="685"/>
    <x v="2"/>
  </r>
  <r>
    <x v="146"/>
    <x v="686"/>
    <x v="2"/>
  </r>
  <r>
    <x v="146"/>
    <x v="687"/>
    <x v="2"/>
  </r>
  <r>
    <x v="146"/>
    <x v="688"/>
    <x v="2"/>
  </r>
  <r>
    <x v="146"/>
    <x v="689"/>
    <x v="2"/>
  </r>
  <r>
    <x v="146"/>
    <x v="690"/>
    <x v="2"/>
  </r>
  <r>
    <x v="146"/>
    <x v="691"/>
    <x v="2"/>
  </r>
  <r>
    <x v="146"/>
    <x v="692"/>
    <x v="2"/>
  </r>
  <r>
    <x v="146"/>
    <x v="693"/>
    <x v="2"/>
  </r>
  <r>
    <x v="147"/>
    <x v="50"/>
    <x v="0"/>
  </r>
  <r>
    <x v="147"/>
    <x v="51"/>
    <x v="0"/>
  </r>
  <r>
    <x v="147"/>
    <x v="52"/>
    <x v="0"/>
  </r>
  <r>
    <x v="147"/>
    <x v="53"/>
    <x v="0"/>
  </r>
  <r>
    <x v="147"/>
    <x v="54"/>
    <x v="0"/>
  </r>
  <r>
    <x v="147"/>
    <x v="55"/>
    <x v="0"/>
  </r>
  <r>
    <x v="147"/>
    <x v="56"/>
    <x v="0"/>
  </r>
  <r>
    <x v="147"/>
    <x v="57"/>
    <x v="0"/>
  </r>
  <r>
    <x v="147"/>
    <x v="58"/>
    <x v="0"/>
  </r>
  <r>
    <x v="147"/>
    <x v="59"/>
    <x v="0"/>
  </r>
  <r>
    <x v="147"/>
    <x v="60"/>
    <x v="0"/>
  </r>
  <r>
    <x v="147"/>
    <x v="61"/>
    <x v="0"/>
  </r>
  <r>
    <x v="147"/>
    <x v="62"/>
    <x v="0"/>
  </r>
  <r>
    <x v="147"/>
    <x v="63"/>
    <x v="0"/>
  </r>
  <r>
    <x v="147"/>
    <x v="64"/>
    <x v="0"/>
  </r>
  <r>
    <x v="147"/>
    <x v="65"/>
    <x v="0"/>
  </r>
  <r>
    <x v="147"/>
    <x v="66"/>
    <x v="0"/>
  </r>
  <r>
    <x v="147"/>
    <x v="67"/>
    <x v="0"/>
  </r>
  <r>
    <x v="147"/>
    <x v="68"/>
    <x v="0"/>
  </r>
  <r>
    <x v="147"/>
    <x v="69"/>
    <x v="0"/>
  </r>
  <r>
    <x v="147"/>
    <x v="70"/>
    <x v="0"/>
  </r>
  <r>
    <x v="147"/>
    <x v="71"/>
    <x v="0"/>
  </r>
  <r>
    <x v="147"/>
    <x v="72"/>
    <x v="0"/>
  </r>
  <r>
    <x v="147"/>
    <x v="73"/>
    <x v="0"/>
  </r>
  <r>
    <x v="147"/>
    <x v="74"/>
    <x v="0"/>
  </r>
  <r>
    <x v="147"/>
    <x v="75"/>
    <x v="0"/>
  </r>
  <r>
    <x v="147"/>
    <x v="76"/>
    <x v="0"/>
  </r>
  <r>
    <x v="147"/>
    <x v="77"/>
    <x v="0"/>
  </r>
  <r>
    <x v="147"/>
    <x v="78"/>
    <x v="0"/>
  </r>
  <r>
    <x v="147"/>
    <x v="79"/>
    <x v="0"/>
  </r>
  <r>
    <x v="147"/>
    <x v="80"/>
    <x v="0"/>
  </r>
  <r>
    <x v="147"/>
    <x v="81"/>
    <x v="0"/>
  </r>
  <r>
    <x v="147"/>
    <x v="82"/>
    <x v="0"/>
  </r>
  <r>
    <x v="147"/>
    <x v="83"/>
    <x v="0"/>
  </r>
  <r>
    <x v="147"/>
    <x v="84"/>
    <x v="0"/>
  </r>
  <r>
    <x v="147"/>
    <x v="85"/>
    <x v="0"/>
  </r>
  <r>
    <x v="147"/>
    <x v="86"/>
    <x v="0"/>
  </r>
  <r>
    <x v="147"/>
    <x v="87"/>
    <x v="0"/>
  </r>
  <r>
    <x v="147"/>
    <x v="88"/>
    <x v="0"/>
  </r>
  <r>
    <x v="147"/>
    <x v="89"/>
    <x v="0"/>
  </r>
  <r>
    <x v="147"/>
    <x v="90"/>
    <x v="0"/>
  </r>
  <r>
    <x v="147"/>
    <x v="91"/>
    <x v="0"/>
  </r>
  <r>
    <x v="147"/>
    <x v="92"/>
    <x v="0"/>
  </r>
  <r>
    <x v="147"/>
    <x v="93"/>
    <x v="0"/>
  </r>
  <r>
    <x v="147"/>
    <x v="94"/>
    <x v="0"/>
  </r>
  <r>
    <x v="147"/>
    <x v="95"/>
    <x v="0"/>
  </r>
  <r>
    <x v="147"/>
    <x v="96"/>
    <x v="0"/>
  </r>
  <r>
    <x v="147"/>
    <x v="97"/>
    <x v="0"/>
  </r>
  <r>
    <x v="147"/>
    <x v="98"/>
    <x v="0"/>
  </r>
  <r>
    <x v="147"/>
    <x v="99"/>
    <x v="0"/>
  </r>
  <r>
    <x v="147"/>
    <x v="100"/>
    <x v="0"/>
  </r>
  <r>
    <x v="147"/>
    <x v="101"/>
    <x v="0"/>
  </r>
  <r>
    <x v="147"/>
    <x v="102"/>
    <x v="0"/>
  </r>
  <r>
    <x v="147"/>
    <x v="103"/>
    <x v="0"/>
  </r>
  <r>
    <x v="147"/>
    <x v="104"/>
    <x v="0"/>
  </r>
  <r>
    <x v="147"/>
    <x v="105"/>
    <x v="0"/>
  </r>
  <r>
    <x v="147"/>
    <x v="106"/>
    <x v="0"/>
  </r>
  <r>
    <x v="147"/>
    <x v="107"/>
    <x v="0"/>
  </r>
  <r>
    <x v="147"/>
    <x v="108"/>
    <x v="0"/>
  </r>
  <r>
    <x v="147"/>
    <x v="109"/>
    <x v="0"/>
  </r>
  <r>
    <x v="147"/>
    <x v="110"/>
    <x v="0"/>
  </r>
  <r>
    <x v="147"/>
    <x v="111"/>
    <x v="0"/>
  </r>
  <r>
    <x v="147"/>
    <x v="112"/>
    <x v="0"/>
  </r>
  <r>
    <x v="147"/>
    <x v="113"/>
    <x v="0"/>
  </r>
  <r>
    <x v="147"/>
    <x v="114"/>
    <x v="0"/>
  </r>
  <r>
    <x v="147"/>
    <x v="115"/>
    <x v="0"/>
  </r>
  <r>
    <x v="147"/>
    <x v="116"/>
    <x v="0"/>
  </r>
  <r>
    <x v="147"/>
    <x v="117"/>
    <x v="0"/>
  </r>
  <r>
    <x v="147"/>
    <x v="118"/>
    <x v="0"/>
  </r>
  <r>
    <x v="147"/>
    <x v="119"/>
    <x v="0"/>
  </r>
  <r>
    <x v="147"/>
    <x v="120"/>
    <x v="0"/>
  </r>
  <r>
    <x v="147"/>
    <x v="121"/>
    <x v="0"/>
  </r>
  <r>
    <x v="147"/>
    <x v="122"/>
    <x v="0"/>
  </r>
  <r>
    <x v="147"/>
    <x v="123"/>
    <x v="0"/>
  </r>
  <r>
    <x v="147"/>
    <x v="124"/>
    <x v="0"/>
  </r>
  <r>
    <x v="147"/>
    <x v="125"/>
    <x v="0"/>
  </r>
  <r>
    <x v="147"/>
    <x v="126"/>
    <x v="0"/>
  </r>
  <r>
    <x v="147"/>
    <x v="127"/>
    <x v="0"/>
  </r>
  <r>
    <x v="147"/>
    <x v="128"/>
    <x v="0"/>
  </r>
  <r>
    <x v="147"/>
    <x v="129"/>
    <x v="0"/>
  </r>
  <r>
    <x v="147"/>
    <x v="130"/>
    <x v="0"/>
  </r>
  <r>
    <x v="147"/>
    <x v="131"/>
    <x v="0"/>
  </r>
  <r>
    <x v="147"/>
    <x v="132"/>
    <x v="0"/>
  </r>
  <r>
    <x v="147"/>
    <x v="133"/>
    <x v="0"/>
  </r>
  <r>
    <x v="147"/>
    <x v="134"/>
    <x v="0"/>
  </r>
  <r>
    <x v="147"/>
    <x v="135"/>
    <x v="0"/>
  </r>
  <r>
    <x v="147"/>
    <x v="136"/>
    <x v="0"/>
  </r>
  <r>
    <x v="147"/>
    <x v="137"/>
    <x v="0"/>
  </r>
  <r>
    <x v="147"/>
    <x v="138"/>
    <x v="0"/>
  </r>
  <r>
    <x v="147"/>
    <x v="139"/>
    <x v="0"/>
  </r>
  <r>
    <x v="147"/>
    <x v="140"/>
    <x v="0"/>
  </r>
  <r>
    <x v="147"/>
    <x v="141"/>
    <x v="0"/>
  </r>
  <r>
    <x v="147"/>
    <x v="142"/>
    <x v="0"/>
  </r>
  <r>
    <x v="147"/>
    <x v="143"/>
    <x v="0"/>
  </r>
  <r>
    <x v="147"/>
    <x v="144"/>
    <x v="0"/>
  </r>
  <r>
    <x v="147"/>
    <x v="145"/>
    <x v="0"/>
  </r>
  <r>
    <x v="147"/>
    <x v="146"/>
    <x v="0"/>
  </r>
  <r>
    <x v="147"/>
    <x v="147"/>
    <x v="0"/>
  </r>
  <r>
    <x v="147"/>
    <x v="148"/>
    <x v="0"/>
  </r>
  <r>
    <x v="147"/>
    <x v="149"/>
    <x v="0"/>
  </r>
  <r>
    <x v="147"/>
    <x v="150"/>
    <x v="0"/>
  </r>
  <r>
    <x v="147"/>
    <x v="151"/>
    <x v="0"/>
  </r>
  <r>
    <x v="147"/>
    <x v="152"/>
    <x v="0"/>
  </r>
  <r>
    <x v="147"/>
    <x v="153"/>
    <x v="0"/>
  </r>
  <r>
    <x v="147"/>
    <x v="154"/>
    <x v="0"/>
  </r>
  <r>
    <x v="147"/>
    <x v="155"/>
    <x v="0"/>
  </r>
  <r>
    <x v="147"/>
    <x v="156"/>
    <x v="0"/>
  </r>
  <r>
    <x v="147"/>
    <x v="157"/>
    <x v="0"/>
  </r>
  <r>
    <x v="147"/>
    <x v="158"/>
    <x v="0"/>
  </r>
  <r>
    <x v="147"/>
    <x v="159"/>
    <x v="0"/>
  </r>
  <r>
    <x v="147"/>
    <x v="160"/>
    <x v="0"/>
  </r>
  <r>
    <x v="147"/>
    <x v="161"/>
    <x v="0"/>
  </r>
  <r>
    <x v="147"/>
    <x v="162"/>
    <x v="0"/>
  </r>
  <r>
    <x v="147"/>
    <x v="163"/>
    <x v="0"/>
  </r>
  <r>
    <x v="147"/>
    <x v="164"/>
    <x v="0"/>
  </r>
  <r>
    <x v="147"/>
    <x v="165"/>
    <x v="0"/>
  </r>
  <r>
    <x v="147"/>
    <x v="166"/>
    <x v="0"/>
  </r>
  <r>
    <x v="147"/>
    <x v="167"/>
    <x v="0"/>
  </r>
  <r>
    <x v="147"/>
    <x v="168"/>
    <x v="0"/>
  </r>
  <r>
    <x v="147"/>
    <x v="169"/>
    <x v="0"/>
  </r>
  <r>
    <x v="147"/>
    <x v="170"/>
    <x v="0"/>
  </r>
  <r>
    <x v="147"/>
    <x v="171"/>
    <x v="0"/>
  </r>
  <r>
    <x v="147"/>
    <x v="172"/>
    <x v="0"/>
  </r>
  <r>
    <x v="147"/>
    <x v="173"/>
    <x v="0"/>
  </r>
  <r>
    <x v="147"/>
    <x v="174"/>
    <x v="0"/>
  </r>
  <r>
    <x v="147"/>
    <x v="175"/>
    <x v="0"/>
  </r>
  <r>
    <x v="147"/>
    <x v="176"/>
    <x v="0"/>
  </r>
  <r>
    <x v="147"/>
    <x v="177"/>
    <x v="0"/>
  </r>
  <r>
    <x v="147"/>
    <x v="178"/>
    <x v="0"/>
  </r>
  <r>
    <x v="147"/>
    <x v="179"/>
    <x v="0"/>
  </r>
  <r>
    <x v="147"/>
    <x v="180"/>
    <x v="0"/>
  </r>
  <r>
    <x v="147"/>
    <x v="181"/>
    <x v="0"/>
  </r>
  <r>
    <x v="147"/>
    <x v="182"/>
    <x v="0"/>
  </r>
  <r>
    <x v="147"/>
    <x v="183"/>
    <x v="0"/>
  </r>
  <r>
    <x v="147"/>
    <x v="184"/>
    <x v="0"/>
  </r>
  <r>
    <x v="147"/>
    <x v="185"/>
    <x v="0"/>
  </r>
  <r>
    <x v="147"/>
    <x v="186"/>
    <x v="0"/>
  </r>
  <r>
    <x v="147"/>
    <x v="187"/>
    <x v="0"/>
  </r>
  <r>
    <x v="147"/>
    <x v="188"/>
    <x v="0"/>
  </r>
  <r>
    <x v="147"/>
    <x v="189"/>
    <x v="0"/>
  </r>
  <r>
    <x v="147"/>
    <x v="190"/>
    <x v="0"/>
  </r>
  <r>
    <x v="147"/>
    <x v="191"/>
    <x v="0"/>
  </r>
  <r>
    <x v="147"/>
    <x v="192"/>
    <x v="0"/>
  </r>
  <r>
    <x v="147"/>
    <x v="193"/>
    <x v="0"/>
  </r>
  <r>
    <x v="147"/>
    <x v="194"/>
    <x v="0"/>
  </r>
  <r>
    <x v="147"/>
    <x v="195"/>
    <x v="0"/>
  </r>
  <r>
    <x v="147"/>
    <x v="196"/>
    <x v="0"/>
  </r>
  <r>
    <x v="147"/>
    <x v="197"/>
    <x v="0"/>
  </r>
  <r>
    <x v="147"/>
    <x v="198"/>
    <x v="0"/>
  </r>
  <r>
    <x v="147"/>
    <x v="199"/>
    <x v="0"/>
  </r>
  <r>
    <x v="147"/>
    <x v="200"/>
    <x v="0"/>
  </r>
  <r>
    <x v="147"/>
    <x v="201"/>
    <x v="0"/>
  </r>
  <r>
    <x v="147"/>
    <x v="202"/>
    <x v="0"/>
  </r>
  <r>
    <x v="147"/>
    <x v="203"/>
    <x v="0"/>
  </r>
  <r>
    <x v="147"/>
    <x v="204"/>
    <x v="0"/>
  </r>
  <r>
    <x v="147"/>
    <x v="205"/>
    <x v="0"/>
  </r>
  <r>
    <x v="147"/>
    <x v="206"/>
    <x v="0"/>
  </r>
  <r>
    <x v="147"/>
    <x v="207"/>
    <x v="0"/>
  </r>
  <r>
    <x v="147"/>
    <x v="208"/>
    <x v="0"/>
  </r>
  <r>
    <x v="147"/>
    <x v="209"/>
    <x v="0"/>
  </r>
  <r>
    <x v="147"/>
    <x v="210"/>
    <x v="0"/>
  </r>
  <r>
    <x v="147"/>
    <x v="211"/>
    <x v="0"/>
  </r>
  <r>
    <x v="147"/>
    <x v="212"/>
    <x v="0"/>
  </r>
  <r>
    <x v="147"/>
    <x v="213"/>
    <x v="0"/>
  </r>
  <r>
    <x v="147"/>
    <x v="214"/>
    <x v="0"/>
  </r>
  <r>
    <x v="147"/>
    <x v="215"/>
    <x v="0"/>
  </r>
  <r>
    <x v="147"/>
    <x v="216"/>
    <x v="0"/>
  </r>
  <r>
    <x v="147"/>
    <x v="217"/>
    <x v="0"/>
  </r>
  <r>
    <x v="147"/>
    <x v="218"/>
    <x v="0"/>
  </r>
  <r>
    <x v="147"/>
    <x v="219"/>
    <x v="0"/>
  </r>
  <r>
    <x v="147"/>
    <x v="220"/>
    <x v="0"/>
  </r>
  <r>
    <x v="147"/>
    <x v="221"/>
    <x v="0"/>
  </r>
  <r>
    <x v="147"/>
    <x v="222"/>
    <x v="0"/>
  </r>
  <r>
    <x v="147"/>
    <x v="223"/>
    <x v="0"/>
  </r>
  <r>
    <x v="147"/>
    <x v="224"/>
    <x v="0"/>
  </r>
  <r>
    <x v="147"/>
    <x v="225"/>
    <x v="0"/>
  </r>
  <r>
    <x v="147"/>
    <x v="226"/>
    <x v="0"/>
  </r>
  <r>
    <x v="147"/>
    <x v="227"/>
    <x v="0"/>
  </r>
  <r>
    <x v="147"/>
    <x v="228"/>
    <x v="0"/>
  </r>
  <r>
    <x v="147"/>
    <x v="229"/>
    <x v="0"/>
  </r>
  <r>
    <x v="147"/>
    <x v="230"/>
    <x v="0"/>
  </r>
  <r>
    <x v="147"/>
    <x v="231"/>
    <x v="0"/>
  </r>
  <r>
    <x v="147"/>
    <x v="232"/>
    <x v="0"/>
  </r>
  <r>
    <x v="147"/>
    <x v="233"/>
    <x v="0"/>
  </r>
  <r>
    <x v="147"/>
    <x v="234"/>
    <x v="0"/>
  </r>
  <r>
    <x v="147"/>
    <x v="235"/>
    <x v="0"/>
  </r>
  <r>
    <x v="147"/>
    <x v="236"/>
    <x v="0"/>
  </r>
  <r>
    <x v="147"/>
    <x v="237"/>
    <x v="0"/>
  </r>
  <r>
    <x v="147"/>
    <x v="238"/>
    <x v="0"/>
  </r>
  <r>
    <x v="147"/>
    <x v="239"/>
    <x v="0"/>
  </r>
  <r>
    <x v="147"/>
    <x v="240"/>
    <x v="0"/>
  </r>
  <r>
    <x v="147"/>
    <x v="241"/>
    <x v="0"/>
  </r>
  <r>
    <x v="147"/>
    <x v="242"/>
    <x v="0"/>
  </r>
  <r>
    <x v="147"/>
    <x v="243"/>
    <x v="0"/>
  </r>
  <r>
    <x v="147"/>
    <x v="244"/>
    <x v="0"/>
  </r>
  <r>
    <x v="147"/>
    <x v="245"/>
    <x v="0"/>
  </r>
  <r>
    <x v="147"/>
    <x v="246"/>
    <x v="0"/>
  </r>
  <r>
    <x v="147"/>
    <x v="247"/>
    <x v="0"/>
  </r>
  <r>
    <x v="147"/>
    <x v="248"/>
    <x v="0"/>
  </r>
  <r>
    <x v="147"/>
    <x v="249"/>
    <x v="0"/>
  </r>
  <r>
    <x v="147"/>
    <x v="250"/>
    <x v="0"/>
  </r>
  <r>
    <x v="147"/>
    <x v="251"/>
    <x v="0"/>
  </r>
  <r>
    <x v="147"/>
    <x v="252"/>
    <x v="0"/>
  </r>
  <r>
    <x v="147"/>
    <x v="253"/>
    <x v="0"/>
  </r>
  <r>
    <x v="147"/>
    <x v="254"/>
    <x v="0"/>
  </r>
  <r>
    <x v="147"/>
    <x v="255"/>
    <x v="0"/>
  </r>
  <r>
    <x v="147"/>
    <x v="256"/>
    <x v="0"/>
  </r>
  <r>
    <x v="147"/>
    <x v="257"/>
    <x v="0"/>
  </r>
  <r>
    <x v="147"/>
    <x v="258"/>
    <x v="0"/>
  </r>
  <r>
    <x v="147"/>
    <x v="259"/>
    <x v="0"/>
  </r>
  <r>
    <x v="147"/>
    <x v="260"/>
    <x v="0"/>
  </r>
  <r>
    <x v="147"/>
    <x v="261"/>
    <x v="0"/>
  </r>
  <r>
    <x v="147"/>
    <x v="262"/>
    <x v="0"/>
  </r>
  <r>
    <x v="147"/>
    <x v="263"/>
    <x v="0"/>
  </r>
  <r>
    <x v="147"/>
    <x v="264"/>
    <x v="0"/>
  </r>
  <r>
    <x v="147"/>
    <x v="265"/>
    <x v="0"/>
  </r>
  <r>
    <x v="147"/>
    <x v="266"/>
    <x v="0"/>
  </r>
  <r>
    <x v="147"/>
    <x v="267"/>
    <x v="0"/>
  </r>
  <r>
    <x v="147"/>
    <x v="268"/>
    <x v="0"/>
  </r>
  <r>
    <x v="147"/>
    <x v="269"/>
    <x v="0"/>
  </r>
  <r>
    <x v="147"/>
    <x v="270"/>
    <x v="0"/>
  </r>
  <r>
    <x v="147"/>
    <x v="271"/>
    <x v="0"/>
  </r>
  <r>
    <x v="147"/>
    <x v="272"/>
    <x v="0"/>
  </r>
  <r>
    <x v="147"/>
    <x v="273"/>
    <x v="0"/>
  </r>
  <r>
    <x v="147"/>
    <x v="274"/>
    <x v="0"/>
  </r>
  <r>
    <x v="147"/>
    <x v="275"/>
    <x v="0"/>
  </r>
  <r>
    <x v="147"/>
    <x v="276"/>
    <x v="0"/>
  </r>
  <r>
    <x v="147"/>
    <x v="277"/>
    <x v="0"/>
  </r>
  <r>
    <x v="147"/>
    <x v="278"/>
    <x v="0"/>
  </r>
  <r>
    <x v="147"/>
    <x v="279"/>
    <x v="0"/>
  </r>
  <r>
    <x v="147"/>
    <x v="280"/>
    <x v="0"/>
  </r>
  <r>
    <x v="147"/>
    <x v="281"/>
    <x v="0"/>
  </r>
  <r>
    <x v="147"/>
    <x v="282"/>
    <x v="0"/>
  </r>
  <r>
    <x v="147"/>
    <x v="283"/>
    <x v="0"/>
  </r>
  <r>
    <x v="147"/>
    <x v="284"/>
    <x v="0"/>
  </r>
  <r>
    <x v="147"/>
    <x v="285"/>
    <x v="0"/>
  </r>
  <r>
    <x v="147"/>
    <x v="286"/>
    <x v="0"/>
  </r>
  <r>
    <x v="147"/>
    <x v="287"/>
    <x v="0"/>
  </r>
  <r>
    <x v="147"/>
    <x v="288"/>
    <x v="0"/>
  </r>
  <r>
    <x v="147"/>
    <x v="289"/>
    <x v="0"/>
  </r>
  <r>
    <x v="147"/>
    <x v="290"/>
    <x v="0"/>
  </r>
  <r>
    <x v="147"/>
    <x v="291"/>
    <x v="0"/>
  </r>
  <r>
    <x v="147"/>
    <x v="292"/>
    <x v="0"/>
  </r>
  <r>
    <x v="147"/>
    <x v="293"/>
    <x v="0"/>
  </r>
  <r>
    <x v="147"/>
    <x v="294"/>
    <x v="0"/>
  </r>
  <r>
    <x v="147"/>
    <x v="295"/>
    <x v="0"/>
  </r>
  <r>
    <x v="147"/>
    <x v="296"/>
    <x v="0"/>
  </r>
  <r>
    <x v="147"/>
    <x v="297"/>
    <x v="0"/>
  </r>
  <r>
    <x v="147"/>
    <x v="298"/>
    <x v="0"/>
  </r>
  <r>
    <x v="147"/>
    <x v="299"/>
    <x v="0"/>
  </r>
  <r>
    <x v="147"/>
    <x v="300"/>
    <x v="0"/>
  </r>
  <r>
    <x v="147"/>
    <x v="301"/>
    <x v="0"/>
  </r>
  <r>
    <x v="147"/>
    <x v="302"/>
    <x v="0"/>
  </r>
  <r>
    <x v="147"/>
    <x v="303"/>
    <x v="0"/>
  </r>
  <r>
    <x v="147"/>
    <x v="304"/>
    <x v="0"/>
  </r>
  <r>
    <x v="147"/>
    <x v="305"/>
    <x v="0"/>
  </r>
  <r>
    <x v="147"/>
    <x v="306"/>
    <x v="0"/>
  </r>
  <r>
    <x v="147"/>
    <x v="307"/>
    <x v="0"/>
  </r>
  <r>
    <x v="147"/>
    <x v="308"/>
    <x v="0"/>
  </r>
  <r>
    <x v="147"/>
    <x v="309"/>
    <x v="0"/>
  </r>
  <r>
    <x v="147"/>
    <x v="310"/>
    <x v="0"/>
  </r>
  <r>
    <x v="147"/>
    <x v="311"/>
    <x v="0"/>
  </r>
  <r>
    <x v="147"/>
    <x v="312"/>
    <x v="0"/>
  </r>
  <r>
    <x v="147"/>
    <x v="313"/>
    <x v="0"/>
  </r>
  <r>
    <x v="147"/>
    <x v="314"/>
    <x v="0"/>
  </r>
  <r>
    <x v="147"/>
    <x v="315"/>
    <x v="0"/>
  </r>
  <r>
    <x v="147"/>
    <x v="316"/>
    <x v="0"/>
  </r>
  <r>
    <x v="147"/>
    <x v="317"/>
    <x v="0"/>
  </r>
  <r>
    <x v="147"/>
    <x v="318"/>
    <x v="0"/>
  </r>
  <r>
    <x v="147"/>
    <x v="319"/>
    <x v="0"/>
  </r>
  <r>
    <x v="147"/>
    <x v="320"/>
    <x v="0"/>
  </r>
  <r>
    <x v="147"/>
    <x v="321"/>
    <x v="0"/>
  </r>
  <r>
    <x v="147"/>
    <x v="322"/>
    <x v="0"/>
  </r>
  <r>
    <x v="147"/>
    <x v="323"/>
    <x v="0"/>
  </r>
  <r>
    <x v="147"/>
    <x v="324"/>
    <x v="0"/>
  </r>
  <r>
    <x v="147"/>
    <x v="325"/>
    <x v="0"/>
  </r>
  <r>
    <x v="147"/>
    <x v="326"/>
    <x v="0"/>
  </r>
  <r>
    <x v="147"/>
    <x v="327"/>
    <x v="0"/>
  </r>
  <r>
    <x v="147"/>
    <x v="328"/>
    <x v="0"/>
  </r>
  <r>
    <x v="147"/>
    <x v="329"/>
    <x v="0"/>
  </r>
  <r>
    <x v="147"/>
    <x v="330"/>
    <x v="0"/>
  </r>
  <r>
    <x v="147"/>
    <x v="331"/>
    <x v="0"/>
  </r>
  <r>
    <x v="147"/>
    <x v="332"/>
    <x v="0"/>
  </r>
  <r>
    <x v="147"/>
    <x v="333"/>
    <x v="0"/>
  </r>
  <r>
    <x v="147"/>
    <x v="334"/>
    <x v="0"/>
  </r>
  <r>
    <x v="147"/>
    <x v="335"/>
    <x v="0"/>
  </r>
  <r>
    <x v="147"/>
    <x v="336"/>
    <x v="0"/>
  </r>
  <r>
    <x v="147"/>
    <x v="337"/>
    <x v="0"/>
  </r>
  <r>
    <x v="147"/>
    <x v="338"/>
    <x v="0"/>
  </r>
  <r>
    <x v="147"/>
    <x v="339"/>
    <x v="0"/>
  </r>
  <r>
    <x v="147"/>
    <x v="340"/>
    <x v="0"/>
  </r>
  <r>
    <x v="147"/>
    <x v="341"/>
    <x v="0"/>
  </r>
  <r>
    <x v="147"/>
    <x v="342"/>
    <x v="0"/>
  </r>
  <r>
    <x v="147"/>
    <x v="343"/>
    <x v="0"/>
  </r>
  <r>
    <x v="147"/>
    <x v="344"/>
    <x v="0"/>
  </r>
  <r>
    <x v="147"/>
    <x v="345"/>
    <x v="0"/>
  </r>
  <r>
    <x v="147"/>
    <x v="346"/>
    <x v="0"/>
  </r>
  <r>
    <x v="147"/>
    <x v="347"/>
    <x v="0"/>
  </r>
  <r>
    <x v="147"/>
    <x v="348"/>
    <x v="0"/>
  </r>
  <r>
    <x v="147"/>
    <x v="349"/>
    <x v="0"/>
  </r>
  <r>
    <x v="147"/>
    <x v="350"/>
    <x v="0"/>
  </r>
  <r>
    <x v="147"/>
    <x v="351"/>
    <x v="0"/>
  </r>
  <r>
    <x v="147"/>
    <x v="352"/>
    <x v="0"/>
  </r>
  <r>
    <x v="147"/>
    <x v="353"/>
    <x v="0"/>
  </r>
  <r>
    <x v="147"/>
    <x v="354"/>
    <x v="0"/>
  </r>
  <r>
    <x v="147"/>
    <x v="355"/>
    <x v="0"/>
  </r>
  <r>
    <x v="147"/>
    <x v="356"/>
    <x v="0"/>
  </r>
  <r>
    <x v="147"/>
    <x v="357"/>
    <x v="0"/>
  </r>
  <r>
    <x v="147"/>
    <x v="358"/>
    <x v="0"/>
  </r>
  <r>
    <x v="147"/>
    <x v="359"/>
    <x v="0"/>
  </r>
  <r>
    <x v="147"/>
    <x v="360"/>
    <x v="0"/>
  </r>
  <r>
    <x v="147"/>
    <x v="361"/>
    <x v="0"/>
  </r>
  <r>
    <x v="147"/>
    <x v="362"/>
    <x v="0"/>
  </r>
  <r>
    <x v="147"/>
    <x v="363"/>
    <x v="0"/>
  </r>
  <r>
    <x v="147"/>
    <x v="364"/>
    <x v="0"/>
  </r>
  <r>
    <x v="147"/>
    <x v="365"/>
    <x v="0"/>
  </r>
  <r>
    <x v="147"/>
    <x v="366"/>
    <x v="0"/>
  </r>
  <r>
    <x v="147"/>
    <x v="367"/>
    <x v="0"/>
  </r>
  <r>
    <x v="147"/>
    <x v="368"/>
    <x v="0"/>
  </r>
  <r>
    <x v="147"/>
    <x v="369"/>
    <x v="0"/>
  </r>
  <r>
    <x v="147"/>
    <x v="370"/>
    <x v="0"/>
  </r>
  <r>
    <x v="147"/>
    <x v="371"/>
    <x v="0"/>
  </r>
  <r>
    <x v="147"/>
    <x v="372"/>
    <x v="0"/>
  </r>
  <r>
    <x v="147"/>
    <x v="373"/>
    <x v="0"/>
  </r>
  <r>
    <x v="147"/>
    <x v="374"/>
    <x v="0"/>
  </r>
  <r>
    <x v="147"/>
    <x v="375"/>
    <x v="0"/>
  </r>
  <r>
    <x v="147"/>
    <x v="376"/>
    <x v="0"/>
  </r>
  <r>
    <x v="147"/>
    <x v="377"/>
    <x v="0"/>
  </r>
  <r>
    <x v="147"/>
    <x v="378"/>
    <x v="0"/>
  </r>
  <r>
    <x v="147"/>
    <x v="379"/>
    <x v="0"/>
  </r>
  <r>
    <x v="147"/>
    <x v="380"/>
    <x v="0"/>
  </r>
  <r>
    <x v="147"/>
    <x v="381"/>
    <x v="0"/>
  </r>
  <r>
    <x v="147"/>
    <x v="382"/>
    <x v="0"/>
  </r>
  <r>
    <x v="147"/>
    <x v="383"/>
    <x v="0"/>
  </r>
  <r>
    <x v="147"/>
    <x v="384"/>
    <x v="0"/>
  </r>
  <r>
    <x v="147"/>
    <x v="385"/>
    <x v="0"/>
  </r>
  <r>
    <x v="147"/>
    <x v="386"/>
    <x v="0"/>
  </r>
  <r>
    <x v="147"/>
    <x v="387"/>
    <x v="0"/>
  </r>
  <r>
    <x v="147"/>
    <x v="388"/>
    <x v="0"/>
  </r>
  <r>
    <x v="147"/>
    <x v="389"/>
    <x v="0"/>
  </r>
  <r>
    <x v="147"/>
    <x v="390"/>
    <x v="0"/>
  </r>
  <r>
    <x v="147"/>
    <x v="391"/>
    <x v="0"/>
  </r>
  <r>
    <x v="147"/>
    <x v="392"/>
    <x v="0"/>
  </r>
  <r>
    <x v="147"/>
    <x v="393"/>
    <x v="0"/>
  </r>
  <r>
    <x v="147"/>
    <x v="394"/>
    <x v="0"/>
  </r>
  <r>
    <x v="147"/>
    <x v="395"/>
    <x v="0"/>
  </r>
  <r>
    <x v="147"/>
    <x v="396"/>
    <x v="0"/>
  </r>
  <r>
    <x v="147"/>
    <x v="397"/>
    <x v="0"/>
  </r>
  <r>
    <x v="147"/>
    <x v="398"/>
    <x v="0"/>
  </r>
  <r>
    <x v="147"/>
    <x v="399"/>
    <x v="0"/>
  </r>
  <r>
    <x v="147"/>
    <x v="400"/>
    <x v="0"/>
  </r>
  <r>
    <x v="147"/>
    <x v="401"/>
    <x v="0"/>
  </r>
  <r>
    <x v="147"/>
    <x v="402"/>
    <x v="0"/>
  </r>
  <r>
    <x v="147"/>
    <x v="403"/>
    <x v="0"/>
  </r>
  <r>
    <x v="147"/>
    <x v="404"/>
    <x v="0"/>
  </r>
  <r>
    <x v="147"/>
    <x v="405"/>
    <x v="0"/>
  </r>
  <r>
    <x v="147"/>
    <x v="406"/>
    <x v="0"/>
  </r>
  <r>
    <x v="147"/>
    <x v="407"/>
    <x v="0"/>
  </r>
  <r>
    <x v="147"/>
    <x v="408"/>
    <x v="0"/>
  </r>
  <r>
    <x v="147"/>
    <x v="409"/>
    <x v="0"/>
  </r>
  <r>
    <x v="147"/>
    <x v="410"/>
    <x v="0"/>
  </r>
  <r>
    <x v="147"/>
    <x v="411"/>
    <x v="0"/>
  </r>
  <r>
    <x v="147"/>
    <x v="412"/>
    <x v="0"/>
  </r>
  <r>
    <x v="147"/>
    <x v="413"/>
    <x v="0"/>
  </r>
  <r>
    <x v="147"/>
    <x v="414"/>
    <x v="0"/>
  </r>
  <r>
    <x v="147"/>
    <x v="415"/>
    <x v="0"/>
  </r>
  <r>
    <x v="147"/>
    <x v="416"/>
    <x v="0"/>
  </r>
  <r>
    <x v="147"/>
    <x v="417"/>
    <x v="0"/>
  </r>
  <r>
    <x v="147"/>
    <x v="418"/>
    <x v="0"/>
  </r>
  <r>
    <x v="147"/>
    <x v="419"/>
    <x v="0"/>
  </r>
  <r>
    <x v="147"/>
    <x v="420"/>
    <x v="0"/>
  </r>
  <r>
    <x v="147"/>
    <x v="421"/>
    <x v="0"/>
  </r>
  <r>
    <x v="147"/>
    <x v="422"/>
    <x v="0"/>
  </r>
  <r>
    <x v="147"/>
    <x v="423"/>
    <x v="0"/>
  </r>
  <r>
    <x v="147"/>
    <x v="424"/>
    <x v="0"/>
  </r>
  <r>
    <x v="147"/>
    <x v="425"/>
    <x v="0"/>
  </r>
  <r>
    <x v="147"/>
    <x v="426"/>
    <x v="0"/>
  </r>
  <r>
    <x v="147"/>
    <x v="427"/>
    <x v="0"/>
  </r>
  <r>
    <x v="147"/>
    <x v="428"/>
    <x v="0"/>
  </r>
  <r>
    <x v="147"/>
    <x v="429"/>
    <x v="0"/>
  </r>
  <r>
    <x v="147"/>
    <x v="430"/>
    <x v="0"/>
  </r>
  <r>
    <x v="147"/>
    <x v="431"/>
    <x v="0"/>
  </r>
  <r>
    <x v="147"/>
    <x v="432"/>
    <x v="0"/>
  </r>
  <r>
    <x v="147"/>
    <x v="433"/>
    <x v="0"/>
  </r>
  <r>
    <x v="147"/>
    <x v="434"/>
    <x v="0"/>
  </r>
  <r>
    <x v="147"/>
    <x v="435"/>
    <x v="0"/>
  </r>
  <r>
    <x v="147"/>
    <x v="436"/>
    <x v="0"/>
  </r>
  <r>
    <x v="147"/>
    <x v="437"/>
    <x v="0"/>
  </r>
  <r>
    <x v="147"/>
    <x v="438"/>
    <x v="0"/>
  </r>
  <r>
    <x v="147"/>
    <x v="439"/>
    <x v="0"/>
  </r>
  <r>
    <x v="147"/>
    <x v="440"/>
    <x v="0"/>
  </r>
  <r>
    <x v="147"/>
    <x v="441"/>
    <x v="0"/>
  </r>
  <r>
    <x v="147"/>
    <x v="442"/>
    <x v="0"/>
  </r>
  <r>
    <x v="147"/>
    <x v="443"/>
    <x v="0"/>
  </r>
  <r>
    <x v="147"/>
    <x v="444"/>
    <x v="0"/>
  </r>
  <r>
    <x v="147"/>
    <x v="445"/>
    <x v="0"/>
  </r>
  <r>
    <x v="147"/>
    <x v="446"/>
    <x v="0"/>
  </r>
  <r>
    <x v="147"/>
    <x v="447"/>
    <x v="0"/>
  </r>
  <r>
    <x v="147"/>
    <x v="448"/>
    <x v="0"/>
  </r>
  <r>
    <x v="147"/>
    <x v="449"/>
    <x v="0"/>
  </r>
  <r>
    <x v="147"/>
    <x v="450"/>
    <x v="0"/>
  </r>
  <r>
    <x v="147"/>
    <x v="451"/>
    <x v="0"/>
  </r>
  <r>
    <x v="147"/>
    <x v="452"/>
    <x v="0"/>
  </r>
  <r>
    <x v="147"/>
    <x v="453"/>
    <x v="0"/>
  </r>
  <r>
    <x v="147"/>
    <x v="454"/>
    <x v="0"/>
  </r>
  <r>
    <x v="147"/>
    <x v="455"/>
    <x v="0"/>
  </r>
  <r>
    <x v="147"/>
    <x v="456"/>
    <x v="0"/>
  </r>
  <r>
    <x v="147"/>
    <x v="457"/>
    <x v="0"/>
  </r>
  <r>
    <x v="147"/>
    <x v="458"/>
    <x v="0"/>
  </r>
  <r>
    <x v="147"/>
    <x v="459"/>
    <x v="0"/>
  </r>
  <r>
    <x v="147"/>
    <x v="460"/>
    <x v="0"/>
  </r>
  <r>
    <x v="147"/>
    <x v="461"/>
    <x v="0"/>
  </r>
  <r>
    <x v="147"/>
    <x v="462"/>
    <x v="0"/>
  </r>
  <r>
    <x v="147"/>
    <x v="463"/>
    <x v="0"/>
  </r>
  <r>
    <x v="147"/>
    <x v="464"/>
    <x v="0"/>
  </r>
  <r>
    <x v="147"/>
    <x v="465"/>
    <x v="0"/>
  </r>
  <r>
    <x v="147"/>
    <x v="466"/>
    <x v="0"/>
  </r>
  <r>
    <x v="147"/>
    <x v="467"/>
    <x v="0"/>
  </r>
  <r>
    <x v="147"/>
    <x v="468"/>
    <x v="0"/>
  </r>
  <r>
    <x v="147"/>
    <x v="469"/>
    <x v="0"/>
  </r>
  <r>
    <x v="147"/>
    <x v="470"/>
    <x v="0"/>
  </r>
  <r>
    <x v="147"/>
    <x v="471"/>
    <x v="0"/>
  </r>
  <r>
    <x v="147"/>
    <x v="472"/>
    <x v="0"/>
  </r>
  <r>
    <x v="147"/>
    <x v="473"/>
    <x v="0"/>
  </r>
  <r>
    <x v="147"/>
    <x v="474"/>
    <x v="0"/>
  </r>
  <r>
    <x v="147"/>
    <x v="475"/>
    <x v="0"/>
  </r>
  <r>
    <x v="147"/>
    <x v="476"/>
    <x v="0"/>
  </r>
  <r>
    <x v="147"/>
    <x v="477"/>
    <x v="0"/>
  </r>
  <r>
    <x v="147"/>
    <x v="478"/>
    <x v="0"/>
  </r>
  <r>
    <x v="147"/>
    <x v="479"/>
    <x v="0"/>
  </r>
  <r>
    <x v="147"/>
    <x v="480"/>
    <x v="0"/>
  </r>
  <r>
    <x v="147"/>
    <x v="481"/>
    <x v="0"/>
  </r>
  <r>
    <x v="147"/>
    <x v="482"/>
    <x v="0"/>
  </r>
  <r>
    <x v="147"/>
    <x v="483"/>
    <x v="0"/>
  </r>
  <r>
    <x v="147"/>
    <x v="484"/>
    <x v="0"/>
  </r>
  <r>
    <x v="147"/>
    <x v="485"/>
    <x v="0"/>
  </r>
  <r>
    <x v="147"/>
    <x v="486"/>
    <x v="0"/>
  </r>
  <r>
    <x v="147"/>
    <x v="487"/>
    <x v="0"/>
  </r>
  <r>
    <x v="147"/>
    <x v="488"/>
    <x v="0"/>
  </r>
  <r>
    <x v="147"/>
    <x v="489"/>
    <x v="0"/>
  </r>
  <r>
    <x v="147"/>
    <x v="490"/>
    <x v="0"/>
  </r>
  <r>
    <x v="147"/>
    <x v="491"/>
    <x v="0"/>
  </r>
  <r>
    <x v="147"/>
    <x v="492"/>
    <x v="0"/>
  </r>
  <r>
    <x v="147"/>
    <x v="493"/>
    <x v="0"/>
  </r>
  <r>
    <x v="147"/>
    <x v="494"/>
    <x v="0"/>
  </r>
  <r>
    <x v="147"/>
    <x v="495"/>
    <x v="0"/>
  </r>
  <r>
    <x v="147"/>
    <x v="496"/>
    <x v="0"/>
  </r>
  <r>
    <x v="147"/>
    <x v="497"/>
    <x v="0"/>
  </r>
  <r>
    <x v="147"/>
    <x v="498"/>
    <x v="0"/>
  </r>
  <r>
    <x v="147"/>
    <x v="499"/>
    <x v="0"/>
  </r>
  <r>
    <x v="147"/>
    <x v="500"/>
    <x v="0"/>
  </r>
  <r>
    <x v="147"/>
    <x v="501"/>
    <x v="0"/>
  </r>
  <r>
    <x v="147"/>
    <x v="502"/>
    <x v="0"/>
  </r>
  <r>
    <x v="147"/>
    <x v="503"/>
    <x v="0"/>
  </r>
  <r>
    <x v="147"/>
    <x v="504"/>
    <x v="0"/>
  </r>
  <r>
    <x v="147"/>
    <x v="505"/>
    <x v="0"/>
  </r>
  <r>
    <x v="147"/>
    <x v="506"/>
    <x v="0"/>
  </r>
  <r>
    <x v="147"/>
    <x v="507"/>
    <x v="0"/>
  </r>
  <r>
    <x v="147"/>
    <x v="508"/>
    <x v="0"/>
  </r>
  <r>
    <x v="147"/>
    <x v="509"/>
    <x v="0"/>
  </r>
  <r>
    <x v="147"/>
    <x v="510"/>
    <x v="0"/>
  </r>
  <r>
    <x v="147"/>
    <x v="511"/>
    <x v="0"/>
  </r>
  <r>
    <x v="147"/>
    <x v="512"/>
    <x v="0"/>
  </r>
  <r>
    <x v="147"/>
    <x v="513"/>
    <x v="0"/>
  </r>
  <r>
    <x v="147"/>
    <x v="514"/>
    <x v="0"/>
  </r>
  <r>
    <x v="147"/>
    <x v="515"/>
    <x v="0"/>
  </r>
  <r>
    <x v="147"/>
    <x v="516"/>
    <x v="0"/>
  </r>
  <r>
    <x v="147"/>
    <x v="517"/>
    <x v="0"/>
  </r>
  <r>
    <x v="147"/>
    <x v="518"/>
    <x v="0"/>
  </r>
  <r>
    <x v="147"/>
    <x v="519"/>
    <x v="0"/>
  </r>
  <r>
    <x v="147"/>
    <x v="520"/>
    <x v="0"/>
  </r>
  <r>
    <x v="147"/>
    <x v="521"/>
    <x v="0"/>
  </r>
  <r>
    <x v="147"/>
    <x v="522"/>
    <x v="0"/>
  </r>
  <r>
    <x v="147"/>
    <x v="523"/>
    <x v="0"/>
  </r>
  <r>
    <x v="147"/>
    <x v="524"/>
    <x v="0"/>
  </r>
  <r>
    <x v="147"/>
    <x v="525"/>
    <x v="0"/>
  </r>
  <r>
    <x v="147"/>
    <x v="526"/>
    <x v="0"/>
  </r>
  <r>
    <x v="147"/>
    <x v="527"/>
    <x v="0"/>
  </r>
  <r>
    <x v="147"/>
    <x v="528"/>
    <x v="0"/>
  </r>
  <r>
    <x v="147"/>
    <x v="529"/>
    <x v="0"/>
  </r>
  <r>
    <x v="147"/>
    <x v="530"/>
    <x v="0"/>
  </r>
  <r>
    <x v="147"/>
    <x v="531"/>
    <x v="0"/>
  </r>
  <r>
    <x v="147"/>
    <x v="532"/>
    <x v="0"/>
  </r>
  <r>
    <x v="147"/>
    <x v="533"/>
    <x v="0"/>
  </r>
  <r>
    <x v="147"/>
    <x v="534"/>
    <x v="0"/>
  </r>
  <r>
    <x v="147"/>
    <x v="535"/>
    <x v="0"/>
  </r>
  <r>
    <x v="147"/>
    <x v="536"/>
    <x v="0"/>
  </r>
  <r>
    <x v="147"/>
    <x v="537"/>
    <x v="0"/>
  </r>
  <r>
    <x v="147"/>
    <x v="538"/>
    <x v="0"/>
  </r>
  <r>
    <x v="147"/>
    <x v="539"/>
    <x v="0"/>
  </r>
  <r>
    <x v="147"/>
    <x v="540"/>
    <x v="0"/>
  </r>
  <r>
    <x v="147"/>
    <x v="541"/>
    <x v="0"/>
  </r>
  <r>
    <x v="147"/>
    <x v="542"/>
    <x v="0"/>
  </r>
  <r>
    <x v="147"/>
    <x v="543"/>
    <x v="0"/>
  </r>
  <r>
    <x v="147"/>
    <x v="544"/>
    <x v="0"/>
  </r>
  <r>
    <x v="147"/>
    <x v="545"/>
    <x v="0"/>
  </r>
  <r>
    <x v="147"/>
    <x v="546"/>
    <x v="0"/>
  </r>
  <r>
    <x v="147"/>
    <x v="547"/>
    <x v="0"/>
  </r>
  <r>
    <x v="147"/>
    <x v="548"/>
    <x v="0"/>
  </r>
  <r>
    <x v="147"/>
    <x v="549"/>
    <x v="0"/>
  </r>
  <r>
    <x v="147"/>
    <x v="550"/>
    <x v="0"/>
  </r>
  <r>
    <x v="147"/>
    <x v="551"/>
    <x v="0"/>
  </r>
  <r>
    <x v="147"/>
    <x v="552"/>
    <x v="0"/>
  </r>
  <r>
    <x v="147"/>
    <x v="553"/>
    <x v="0"/>
  </r>
  <r>
    <x v="147"/>
    <x v="554"/>
    <x v="0"/>
  </r>
  <r>
    <x v="147"/>
    <x v="555"/>
    <x v="0"/>
  </r>
  <r>
    <x v="147"/>
    <x v="556"/>
    <x v="0"/>
  </r>
  <r>
    <x v="147"/>
    <x v="557"/>
    <x v="0"/>
  </r>
  <r>
    <x v="147"/>
    <x v="558"/>
    <x v="0"/>
  </r>
  <r>
    <x v="147"/>
    <x v="559"/>
    <x v="0"/>
  </r>
  <r>
    <x v="147"/>
    <x v="560"/>
    <x v="0"/>
  </r>
  <r>
    <x v="147"/>
    <x v="561"/>
    <x v="0"/>
  </r>
  <r>
    <x v="147"/>
    <x v="562"/>
    <x v="0"/>
  </r>
  <r>
    <x v="147"/>
    <x v="563"/>
    <x v="0"/>
  </r>
  <r>
    <x v="147"/>
    <x v="564"/>
    <x v="0"/>
  </r>
  <r>
    <x v="147"/>
    <x v="565"/>
    <x v="0"/>
  </r>
  <r>
    <x v="147"/>
    <x v="566"/>
    <x v="0"/>
  </r>
  <r>
    <x v="147"/>
    <x v="567"/>
    <x v="0"/>
  </r>
  <r>
    <x v="147"/>
    <x v="568"/>
    <x v="0"/>
  </r>
  <r>
    <x v="147"/>
    <x v="569"/>
    <x v="0"/>
  </r>
  <r>
    <x v="147"/>
    <x v="570"/>
    <x v="0"/>
  </r>
  <r>
    <x v="147"/>
    <x v="571"/>
    <x v="0"/>
  </r>
  <r>
    <x v="147"/>
    <x v="572"/>
    <x v="0"/>
  </r>
  <r>
    <x v="147"/>
    <x v="573"/>
    <x v="0"/>
  </r>
  <r>
    <x v="147"/>
    <x v="574"/>
    <x v="0"/>
  </r>
  <r>
    <x v="147"/>
    <x v="575"/>
    <x v="0"/>
  </r>
  <r>
    <x v="147"/>
    <x v="576"/>
    <x v="0"/>
  </r>
  <r>
    <x v="147"/>
    <x v="577"/>
    <x v="0"/>
  </r>
  <r>
    <x v="147"/>
    <x v="578"/>
    <x v="0"/>
  </r>
  <r>
    <x v="147"/>
    <x v="579"/>
    <x v="0"/>
  </r>
  <r>
    <x v="147"/>
    <x v="580"/>
    <x v="0"/>
  </r>
  <r>
    <x v="147"/>
    <x v="581"/>
    <x v="0"/>
  </r>
  <r>
    <x v="147"/>
    <x v="582"/>
    <x v="0"/>
  </r>
  <r>
    <x v="147"/>
    <x v="583"/>
    <x v="0"/>
  </r>
  <r>
    <x v="147"/>
    <x v="584"/>
    <x v="0"/>
  </r>
  <r>
    <x v="147"/>
    <x v="585"/>
    <x v="0"/>
  </r>
  <r>
    <x v="147"/>
    <x v="586"/>
    <x v="0"/>
  </r>
  <r>
    <x v="147"/>
    <x v="587"/>
    <x v="0"/>
  </r>
  <r>
    <x v="147"/>
    <x v="588"/>
    <x v="0"/>
  </r>
  <r>
    <x v="147"/>
    <x v="589"/>
    <x v="0"/>
  </r>
  <r>
    <x v="147"/>
    <x v="590"/>
    <x v="0"/>
  </r>
  <r>
    <x v="147"/>
    <x v="591"/>
    <x v="0"/>
  </r>
  <r>
    <x v="147"/>
    <x v="592"/>
    <x v="0"/>
  </r>
  <r>
    <x v="147"/>
    <x v="593"/>
    <x v="0"/>
  </r>
  <r>
    <x v="147"/>
    <x v="594"/>
    <x v="0"/>
  </r>
  <r>
    <x v="147"/>
    <x v="595"/>
    <x v="0"/>
  </r>
  <r>
    <x v="147"/>
    <x v="596"/>
    <x v="0"/>
  </r>
  <r>
    <x v="147"/>
    <x v="597"/>
    <x v="0"/>
  </r>
  <r>
    <x v="147"/>
    <x v="598"/>
    <x v="0"/>
  </r>
  <r>
    <x v="147"/>
    <x v="599"/>
    <x v="0"/>
  </r>
  <r>
    <x v="147"/>
    <x v="600"/>
    <x v="0"/>
  </r>
  <r>
    <x v="147"/>
    <x v="601"/>
    <x v="0"/>
  </r>
  <r>
    <x v="147"/>
    <x v="602"/>
    <x v="0"/>
  </r>
  <r>
    <x v="147"/>
    <x v="603"/>
    <x v="0"/>
  </r>
  <r>
    <x v="147"/>
    <x v="604"/>
    <x v="0"/>
  </r>
  <r>
    <x v="147"/>
    <x v="605"/>
    <x v="0"/>
  </r>
  <r>
    <x v="147"/>
    <x v="606"/>
    <x v="0"/>
  </r>
  <r>
    <x v="147"/>
    <x v="607"/>
    <x v="0"/>
  </r>
  <r>
    <x v="147"/>
    <x v="608"/>
    <x v="0"/>
  </r>
  <r>
    <x v="147"/>
    <x v="609"/>
    <x v="0"/>
  </r>
  <r>
    <x v="147"/>
    <x v="610"/>
    <x v="0"/>
  </r>
  <r>
    <x v="147"/>
    <x v="611"/>
    <x v="0"/>
  </r>
  <r>
    <x v="147"/>
    <x v="612"/>
    <x v="0"/>
  </r>
  <r>
    <x v="147"/>
    <x v="613"/>
    <x v="0"/>
  </r>
  <r>
    <x v="147"/>
    <x v="614"/>
    <x v="0"/>
  </r>
  <r>
    <x v="147"/>
    <x v="615"/>
    <x v="0"/>
  </r>
  <r>
    <x v="147"/>
    <x v="616"/>
    <x v="0"/>
  </r>
  <r>
    <x v="147"/>
    <x v="617"/>
    <x v="0"/>
  </r>
  <r>
    <x v="147"/>
    <x v="618"/>
    <x v="0"/>
  </r>
  <r>
    <x v="147"/>
    <x v="619"/>
    <x v="0"/>
  </r>
  <r>
    <x v="147"/>
    <x v="620"/>
    <x v="0"/>
  </r>
  <r>
    <x v="147"/>
    <x v="621"/>
    <x v="0"/>
  </r>
  <r>
    <x v="147"/>
    <x v="622"/>
    <x v="0"/>
  </r>
  <r>
    <x v="147"/>
    <x v="623"/>
    <x v="0"/>
  </r>
  <r>
    <x v="147"/>
    <x v="624"/>
    <x v="0"/>
  </r>
  <r>
    <x v="147"/>
    <x v="625"/>
    <x v="0"/>
  </r>
  <r>
    <x v="147"/>
    <x v="626"/>
    <x v="0"/>
  </r>
  <r>
    <x v="147"/>
    <x v="627"/>
    <x v="0"/>
  </r>
  <r>
    <x v="147"/>
    <x v="628"/>
    <x v="0"/>
  </r>
  <r>
    <x v="147"/>
    <x v="629"/>
    <x v="0"/>
  </r>
  <r>
    <x v="147"/>
    <x v="630"/>
    <x v="0"/>
  </r>
  <r>
    <x v="147"/>
    <x v="631"/>
    <x v="0"/>
  </r>
  <r>
    <x v="147"/>
    <x v="632"/>
    <x v="0"/>
  </r>
  <r>
    <x v="147"/>
    <x v="633"/>
    <x v="0"/>
  </r>
  <r>
    <x v="147"/>
    <x v="634"/>
    <x v="0"/>
  </r>
  <r>
    <x v="147"/>
    <x v="635"/>
    <x v="0"/>
  </r>
  <r>
    <x v="147"/>
    <x v="636"/>
    <x v="0"/>
  </r>
  <r>
    <x v="147"/>
    <x v="637"/>
    <x v="0"/>
  </r>
  <r>
    <x v="147"/>
    <x v="638"/>
    <x v="0"/>
  </r>
  <r>
    <x v="147"/>
    <x v="639"/>
    <x v="0"/>
  </r>
  <r>
    <x v="147"/>
    <x v="640"/>
    <x v="0"/>
  </r>
  <r>
    <x v="147"/>
    <x v="641"/>
    <x v="0"/>
  </r>
  <r>
    <x v="147"/>
    <x v="642"/>
    <x v="0"/>
  </r>
  <r>
    <x v="147"/>
    <x v="643"/>
    <x v="0"/>
  </r>
  <r>
    <x v="147"/>
    <x v="644"/>
    <x v="0"/>
  </r>
  <r>
    <x v="147"/>
    <x v="645"/>
    <x v="0"/>
  </r>
  <r>
    <x v="147"/>
    <x v="646"/>
    <x v="0"/>
  </r>
  <r>
    <x v="147"/>
    <x v="647"/>
    <x v="0"/>
  </r>
  <r>
    <x v="147"/>
    <x v="648"/>
    <x v="0"/>
  </r>
  <r>
    <x v="147"/>
    <x v="649"/>
    <x v="0"/>
  </r>
  <r>
    <x v="147"/>
    <x v="650"/>
    <x v="0"/>
  </r>
  <r>
    <x v="147"/>
    <x v="651"/>
    <x v="0"/>
  </r>
  <r>
    <x v="147"/>
    <x v="652"/>
    <x v="0"/>
  </r>
  <r>
    <x v="147"/>
    <x v="653"/>
    <x v="0"/>
  </r>
  <r>
    <x v="147"/>
    <x v="654"/>
    <x v="0"/>
  </r>
  <r>
    <x v="147"/>
    <x v="655"/>
    <x v="0"/>
  </r>
  <r>
    <x v="147"/>
    <x v="656"/>
    <x v="0"/>
  </r>
  <r>
    <x v="147"/>
    <x v="657"/>
    <x v="0"/>
  </r>
  <r>
    <x v="147"/>
    <x v="658"/>
    <x v="0"/>
  </r>
  <r>
    <x v="147"/>
    <x v="659"/>
    <x v="0"/>
  </r>
  <r>
    <x v="147"/>
    <x v="660"/>
    <x v="0"/>
  </r>
  <r>
    <x v="147"/>
    <x v="661"/>
    <x v="0"/>
  </r>
  <r>
    <x v="147"/>
    <x v="662"/>
    <x v="0"/>
  </r>
  <r>
    <x v="147"/>
    <x v="663"/>
    <x v="0"/>
  </r>
  <r>
    <x v="147"/>
    <x v="664"/>
    <x v="0"/>
  </r>
  <r>
    <x v="147"/>
    <x v="665"/>
    <x v="0"/>
  </r>
  <r>
    <x v="147"/>
    <x v="666"/>
    <x v="0"/>
  </r>
  <r>
    <x v="147"/>
    <x v="667"/>
    <x v="0"/>
  </r>
  <r>
    <x v="147"/>
    <x v="668"/>
    <x v="0"/>
  </r>
  <r>
    <x v="147"/>
    <x v="669"/>
    <x v="0"/>
  </r>
  <r>
    <x v="147"/>
    <x v="670"/>
    <x v="0"/>
  </r>
  <r>
    <x v="147"/>
    <x v="671"/>
    <x v="0"/>
  </r>
  <r>
    <x v="147"/>
    <x v="672"/>
    <x v="0"/>
  </r>
  <r>
    <x v="147"/>
    <x v="673"/>
    <x v="0"/>
  </r>
  <r>
    <x v="147"/>
    <x v="674"/>
    <x v="0"/>
  </r>
  <r>
    <x v="147"/>
    <x v="675"/>
    <x v="0"/>
  </r>
  <r>
    <x v="147"/>
    <x v="676"/>
    <x v="0"/>
  </r>
  <r>
    <x v="147"/>
    <x v="677"/>
    <x v="0"/>
  </r>
  <r>
    <x v="147"/>
    <x v="678"/>
    <x v="0"/>
  </r>
  <r>
    <x v="147"/>
    <x v="679"/>
    <x v="0"/>
  </r>
  <r>
    <x v="147"/>
    <x v="680"/>
    <x v="0"/>
  </r>
  <r>
    <x v="147"/>
    <x v="681"/>
    <x v="0"/>
  </r>
  <r>
    <x v="147"/>
    <x v="682"/>
    <x v="0"/>
  </r>
  <r>
    <x v="147"/>
    <x v="683"/>
    <x v="0"/>
  </r>
  <r>
    <x v="147"/>
    <x v="684"/>
    <x v="0"/>
  </r>
  <r>
    <x v="147"/>
    <x v="685"/>
    <x v="0"/>
  </r>
  <r>
    <x v="147"/>
    <x v="686"/>
    <x v="0"/>
  </r>
  <r>
    <x v="147"/>
    <x v="687"/>
    <x v="0"/>
  </r>
  <r>
    <x v="147"/>
    <x v="688"/>
    <x v="0"/>
  </r>
  <r>
    <x v="147"/>
    <x v="689"/>
    <x v="0"/>
  </r>
  <r>
    <x v="147"/>
    <x v="690"/>
    <x v="0"/>
  </r>
  <r>
    <x v="147"/>
    <x v="691"/>
    <x v="0"/>
  </r>
  <r>
    <x v="147"/>
    <x v="692"/>
    <x v="0"/>
  </r>
  <r>
    <x v="147"/>
    <x v="693"/>
    <x v="0"/>
  </r>
  <r>
    <x v="148"/>
    <x v="44"/>
    <x v="0"/>
  </r>
  <r>
    <x v="148"/>
    <x v="45"/>
    <x v="0"/>
  </r>
  <r>
    <x v="148"/>
    <x v="46"/>
    <x v="0"/>
  </r>
  <r>
    <x v="148"/>
    <x v="47"/>
    <x v="0"/>
  </r>
  <r>
    <x v="148"/>
    <x v="48"/>
    <x v="0"/>
  </r>
  <r>
    <x v="148"/>
    <x v="49"/>
    <x v="0"/>
  </r>
  <r>
    <x v="148"/>
    <x v="50"/>
    <x v="0"/>
  </r>
  <r>
    <x v="148"/>
    <x v="51"/>
    <x v="0"/>
  </r>
  <r>
    <x v="148"/>
    <x v="52"/>
    <x v="0"/>
  </r>
  <r>
    <x v="148"/>
    <x v="53"/>
    <x v="0"/>
  </r>
  <r>
    <x v="148"/>
    <x v="54"/>
    <x v="0"/>
  </r>
  <r>
    <x v="148"/>
    <x v="55"/>
    <x v="0"/>
  </r>
  <r>
    <x v="148"/>
    <x v="56"/>
    <x v="0"/>
  </r>
  <r>
    <x v="148"/>
    <x v="57"/>
    <x v="0"/>
  </r>
  <r>
    <x v="148"/>
    <x v="58"/>
    <x v="0"/>
  </r>
  <r>
    <x v="148"/>
    <x v="59"/>
    <x v="0"/>
  </r>
  <r>
    <x v="148"/>
    <x v="60"/>
    <x v="0"/>
  </r>
  <r>
    <x v="148"/>
    <x v="61"/>
    <x v="0"/>
  </r>
  <r>
    <x v="148"/>
    <x v="62"/>
    <x v="0"/>
  </r>
  <r>
    <x v="148"/>
    <x v="63"/>
    <x v="0"/>
  </r>
  <r>
    <x v="148"/>
    <x v="64"/>
    <x v="0"/>
  </r>
  <r>
    <x v="148"/>
    <x v="65"/>
    <x v="0"/>
  </r>
  <r>
    <x v="148"/>
    <x v="66"/>
    <x v="0"/>
  </r>
  <r>
    <x v="148"/>
    <x v="67"/>
    <x v="0"/>
  </r>
  <r>
    <x v="148"/>
    <x v="68"/>
    <x v="0"/>
  </r>
  <r>
    <x v="148"/>
    <x v="69"/>
    <x v="0"/>
  </r>
  <r>
    <x v="148"/>
    <x v="70"/>
    <x v="0"/>
  </r>
  <r>
    <x v="148"/>
    <x v="71"/>
    <x v="0"/>
  </r>
  <r>
    <x v="148"/>
    <x v="72"/>
    <x v="0"/>
  </r>
  <r>
    <x v="148"/>
    <x v="73"/>
    <x v="0"/>
  </r>
  <r>
    <x v="148"/>
    <x v="74"/>
    <x v="0"/>
  </r>
  <r>
    <x v="148"/>
    <x v="75"/>
    <x v="0"/>
  </r>
  <r>
    <x v="148"/>
    <x v="76"/>
    <x v="0"/>
  </r>
  <r>
    <x v="148"/>
    <x v="77"/>
    <x v="0"/>
  </r>
  <r>
    <x v="148"/>
    <x v="78"/>
    <x v="0"/>
  </r>
  <r>
    <x v="148"/>
    <x v="79"/>
    <x v="0"/>
  </r>
  <r>
    <x v="148"/>
    <x v="80"/>
    <x v="0"/>
  </r>
  <r>
    <x v="148"/>
    <x v="81"/>
    <x v="0"/>
  </r>
  <r>
    <x v="148"/>
    <x v="82"/>
    <x v="0"/>
  </r>
  <r>
    <x v="148"/>
    <x v="83"/>
    <x v="0"/>
  </r>
  <r>
    <x v="148"/>
    <x v="84"/>
    <x v="0"/>
  </r>
  <r>
    <x v="148"/>
    <x v="85"/>
    <x v="0"/>
  </r>
  <r>
    <x v="148"/>
    <x v="86"/>
    <x v="0"/>
  </r>
  <r>
    <x v="148"/>
    <x v="87"/>
    <x v="0"/>
  </r>
  <r>
    <x v="148"/>
    <x v="88"/>
    <x v="0"/>
  </r>
  <r>
    <x v="148"/>
    <x v="89"/>
    <x v="0"/>
  </r>
  <r>
    <x v="148"/>
    <x v="90"/>
    <x v="0"/>
  </r>
  <r>
    <x v="148"/>
    <x v="91"/>
    <x v="0"/>
  </r>
  <r>
    <x v="148"/>
    <x v="92"/>
    <x v="0"/>
  </r>
  <r>
    <x v="148"/>
    <x v="93"/>
    <x v="0"/>
  </r>
  <r>
    <x v="148"/>
    <x v="94"/>
    <x v="0"/>
  </r>
  <r>
    <x v="148"/>
    <x v="95"/>
    <x v="0"/>
  </r>
  <r>
    <x v="148"/>
    <x v="96"/>
    <x v="0"/>
  </r>
  <r>
    <x v="148"/>
    <x v="97"/>
    <x v="0"/>
  </r>
  <r>
    <x v="148"/>
    <x v="98"/>
    <x v="0"/>
  </r>
  <r>
    <x v="148"/>
    <x v="99"/>
    <x v="0"/>
  </r>
  <r>
    <x v="148"/>
    <x v="100"/>
    <x v="0"/>
  </r>
  <r>
    <x v="148"/>
    <x v="101"/>
    <x v="0"/>
  </r>
  <r>
    <x v="148"/>
    <x v="102"/>
    <x v="0"/>
  </r>
  <r>
    <x v="148"/>
    <x v="103"/>
    <x v="0"/>
  </r>
  <r>
    <x v="148"/>
    <x v="104"/>
    <x v="0"/>
  </r>
  <r>
    <x v="148"/>
    <x v="105"/>
    <x v="0"/>
  </r>
  <r>
    <x v="148"/>
    <x v="106"/>
    <x v="0"/>
  </r>
  <r>
    <x v="148"/>
    <x v="107"/>
    <x v="0"/>
  </r>
  <r>
    <x v="148"/>
    <x v="108"/>
    <x v="0"/>
  </r>
  <r>
    <x v="148"/>
    <x v="109"/>
    <x v="0"/>
  </r>
  <r>
    <x v="148"/>
    <x v="110"/>
    <x v="0"/>
  </r>
  <r>
    <x v="148"/>
    <x v="111"/>
    <x v="0"/>
  </r>
  <r>
    <x v="148"/>
    <x v="112"/>
    <x v="0"/>
  </r>
  <r>
    <x v="148"/>
    <x v="113"/>
    <x v="0"/>
  </r>
  <r>
    <x v="148"/>
    <x v="114"/>
    <x v="0"/>
  </r>
  <r>
    <x v="148"/>
    <x v="115"/>
    <x v="0"/>
  </r>
  <r>
    <x v="148"/>
    <x v="116"/>
    <x v="0"/>
  </r>
  <r>
    <x v="148"/>
    <x v="117"/>
    <x v="0"/>
  </r>
  <r>
    <x v="148"/>
    <x v="118"/>
    <x v="0"/>
  </r>
  <r>
    <x v="148"/>
    <x v="119"/>
    <x v="0"/>
  </r>
  <r>
    <x v="148"/>
    <x v="120"/>
    <x v="0"/>
  </r>
  <r>
    <x v="148"/>
    <x v="121"/>
    <x v="0"/>
  </r>
  <r>
    <x v="148"/>
    <x v="122"/>
    <x v="0"/>
  </r>
  <r>
    <x v="148"/>
    <x v="123"/>
    <x v="0"/>
  </r>
  <r>
    <x v="148"/>
    <x v="124"/>
    <x v="0"/>
  </r>
  <r>
    <x v="148"/>
    <x v="125"/>
    <x v="0"/>
  </r>
  <r>
    <x v="148"/>
    <x v="126"/>
    <x v="0"/>
  </r>
  <r>
    <x v="148"/>
    <x v="127"/>
    <x v="0"/>
  </r>
  <r>
    <x v="148"/>
    <x v="128"/>
    <x v="0"/>
  </r>
  <r>
    <x v="148"/>
    <x v="129"/>
    <x v="0"/>
  </r>
  <r>
    <x v="148"/>
    <x v="130"/>
    <x v="0"/>
  </r>
  <r>
    <x v="148"/>
    <x v="131"/>
    <x v="0"/>
  </r>
  <r>
    <x v="148"/>
    <x v="132"/>
    <x v="0"/>
  </r>
  <r>
    <x v="148"/>
    <x v="133"/>
    <x v="0"/>
  </r>
  <r>
    <x v="148"/>
    <x v="134"/>
    <x v="0"/>
  </r>
  <r>
    <x v="148"/>
    <x v="135"/>
    <x v="0"/>
  </r>
  <r>
    <x v="148"/>
    <x v="136"/>
    <x v="0"/>
  </r>
  <r>
    <x v="148"/>
    <x v="137"/>
    <x v="0"/>
  </r>
  <r>
    <x v="148"/>
    <x v="138"/>
    <x v="0"/>
  </r>
  <r>
    <x v="148"/>
    <x v="139"/>
    <x v="0"/>
  </r>
  <r>
    <x v="148"/>
    <x v="140"/>
    <x v="0"/>
  </r>
  <r>
    <x v="148"/>
    <x v="141"/>
    <x v="0"/>
  </r>
  <r>
    <x v="148"/>
    <x v="142"/>
    <x v="0"/>
  </r>
  <r>
    <x v="148"/>
    <x v="143"/>
    <x v="0"/>
  </r>
  <r>
    <x v="148"/>
    <x v="144"/>
    <x v="0"/>
  </r>
  <r>
    <x v="148"/>
    <x v="145"/>
    <x v="0"/>
  </r>
  <r>
    <x v="148"/>
    <x v="146"/>
    <x v="0"/>
  </r>
  <r>
    <x v="148"/>
    <x v="147"/>
    <x v="0"/>
  </r>
  <r>
    <x v="148"/>
    <x v="148"/>
    <x v="0"/>
  </r>
  <r>
    <x v="148"/>
    <x v="149"/>
    <x v="0"/>
  </r>
  <r>
    <x v="148"/>
    <x v="150"/>
    <x v="0"/>
  </r>
  <r>
    <x v="148"/>
    <x v="151"/>
    <x v="0"/>
  </r>
  <r>
    <x v="148"/>
    <x v="152"/>
    <x v="0"/>
  </r>
  <r>
    <x v="148"/>
    <x v="153"/>
    <x v="0"/>
  </r>
  <r>
    <x v="148"/>
    <x v="154"/>
    <x v="0"/>
  </r>
  <r>
    <x v="148"/>
    <x v="155"/>
    <x v="0"/>
  </r>
  <r>
    <x v="148"/>
    <x v="156"/>
    <x v="0"/>
  </r>
  <r>
    <x v="148"/>
    <x v="157"/>
    <x v="0"/>
  </r>
  <r>
    <x v="148"/>
    <x v="158"/>
    <x v="0"/>
  </r>
  <r>
    <x v="148"/>
    <x v="159"/>
    <x v="0"/>
  </r>
  <r>
    <x v="148"/>
    <x v="160"/>
    <x v="0"/>
  </r>
  <r>
    <x v="148"/>
    <x v="161"/>
    <x v="0"/>
  </r>
  <r>
    <x v="148"/>
    <x v="162"/>
    <x v="0"/>
  </r>
  <r>
    <x v="148"/>
    <x v="163"/>
    <x v="0"/>
  </r>
  <r>
    <x v="148"/>
    <x v="164"/>
    <x v="0"/>
  </r>
  <r>
    <x v="148"/>
    <x v="165"/>
    <x v="0"/>
  </r>
  <r>
    <x v="148"/>
    <x v="166"/>
    <x v="0"/>
  </r>
  <r>
    <x v="148"/>
    <x v="167"/>
    <x v="0"/>
  </r>
  <r>
    <x v="148"/>
    <x v="168"/>
    <x v="0"/>
  </r>
  <r>
    <x v="148"/>
    <x v="169"/>
    <x v="0"/>
  </r>
  <r>
    <x v="148"/>
    <x v="170"/>
    <x v="0"/>
  </r>
  <r>
    <x v="148"/>
    <x v="171"/>
    <x v="0"/>
  </r>
  <r>
    <x v="148"/>
    <x v="172"/>
    <x v="0"/>
  </r>
  <r>
    <x v="148"/>
    <x v="173"/>
    <x v="0"/>
  </r>
  <r>
    <x v="148"/>
    <x v="174"/>
    <x v="0"/>
  </r>
  <r>
    <x v="148"/>
    <x v="175"/>
    <x v="0"/>
  </r>
  <r>
    <x v="148"/>
    <x v="176"/>
    <x v="0"/>
  </r>
  <r>
    <x v="148"/>
    <x v="177"/>
    <x v="0"/>
  </r>
  <r>
    <x v="148"/>
    <x v="178"/>
    <x v="0"/>
  </r>
  <r>
    <x v="148"/>
    <x v="179"/>
    <x v="0"/>
  </r>
  <r>
    <x v="148"/>
    <x v="180"/>
    <x v="0"/>
  </r>
  <r>
    <x v="148"/>
    <x v="181"/>
    <x v="0"/>
  </r>
  <r>
    <x v="148"/>
    <x v="182"/>
    <x v="0"/>
  </r>
  <r>
    <x v="148"/>
    <x v="183"/>
    <x v="0"/>
  </r>
  <r>
    <x v="148"/>
    <x v="184"/>
    <x v="0"/>
  </r>
  <r>
    <x v="148"/>
    <x v="185"/>
    <x v="0"/>
  </r>
  <r>
    <x v="148"/>
    <x v="186"/>
    <x v="0"/>
  </r>
  <r>
    <x v="148"/>
    <x v="187"/>
    <x v="0"/>
  </r>
  <r>
    <x v="148"/>
    <x v="188"/>
    <x v="0"/>
  </r>
  <r>
    <x v="148"/>
    <x v="189"/>
    <x v="0"/>
  </r>
  <r>
    <x v="148"/>
    <x v="190"/>
    <x v="0"/>
  </r>
  <r>
    <x v="148"/>
    <x v="191"/>
    <x v="0"/>
  </r>
  <r>
    <x v="148"/>
    <x v="192"/>
    <x v="0"/>
  </r>
  <r>
    <x v="148"/>
    <x v="193"/>
    <x v="0"/>
  </r>
  <r>
    <x v="148"/>
    <x v="194"/>
    <x v="0"/>
  </r>
  <r>
    <x v="148"/>
    <x v="195"/>
    <x v="0"/>
  </r>
  <r>
    <x v="148"/>
    <x v="196"/>
    <x v="0"/>
  </r>
  <r>
    <x v="148"/>
    <x v="197"/>
    <x v="0"/>
  </r>
  <r>
    <x v="148"/>
    <x v="198"/>
    <x v="0"/>
  </r>
  <r>
    <x v="148"/>
    <x v="199"/>
    <x v="0"/>
  </r>
  <r>
    <x v="148"/>
    <x v="200"/>
    <x v="0"/>
  </r>
  <r>
    <x v="148"/>
    <x v="201"/>
    <x v="0"/>
  </r>
  <r>
    <x v="148"/>
    <x v="202"/>
    <x v="0"/>
  </r>
  <r>
    <x v="148"/>
    <x v="203"/>
    <x v="0"/>
  </r>
  <r>
    <x v="148"/>
    <x v="204"/>
    <x v="0"/>
  </r>
  <r>
    <x v="148"/>
    <x v="205"/>
    <x v="0"/>
  </r>
  <r>
    <x v="148"/>
    <x v="206"/>
    <x v="0"/>
  </r>
  <r>
    <x v="148"/>
    <x v="207"/>
    <x v="0"/>
  </r>
  <r>
    <x v="148"/>
    <x v="208"/>
    <x v="0"/>
  </r>
  <r>
    <x v="148"/>
    <x v="209"/>
    <x v="0"/>
  </r>
  <r>
    <x v="148"/>
    <x v="210"/>
    <x v="0"/>
  </r>
  <r>
    <x v="148"/>
    <x v="211"/>
    <x v="0"/>
  </r>
  <r>
    <x v="148"/>
    <x v="212"/>
    <x v="0"/>
  </r>
  <r>
    <x v="148"/>
    <x v="213"/>
    <x v="0"/>
  </r>
  <r>
    <x v="148"/>
    <x v="214"/>
    <x v="0"/>
  </r>
  <r>
    <x v="148"/>
    <x v="215"/>
    <x v="0"/>
  </r>
  <r>
    <x v="148"/>
    <x v="216"/>
    <x v="0"/>
  </r>
  <r>
    <x v="148"/>
    <x v="217"/>
    <x v="0"/>
  </r>
  <r>
    <x v="148"/>
    <x v="218"/>
    <x v="0"/>
  </r>
  <r>
    <x v="148"/>
    <x v="219"/>
    <x v="0"/>
  </r>
  <r>
    <x v="148"/>
    <x v="220"/>
    <x v="0"/>
  </r>
  <r>
    <x v="148"/>
    <x v="221"/>
    <x v="0"/>
  </r>
  <r>
    <x v="148"/>
    <x v="222"/>
    <x v="0"/>
  </r>
  <r>
    <x v="148"/>
    <x v="223"/>
    <x v="0"/>
  </r>
  <r>
    <x v="148"/>
    <x v="224"/>
    <x v="0"/>
  </r>
  <r>
    <x v="148"/>
    <x v="225"/>
    <x v="0"/>
  </r>
  <r>
    <x v="148"/>
    <x v="226"/>
    <x v="0"/>
  </r>
  <r>
    <x v="148"/>
    <x v="227"/>
    <x v="0"/>
  </r>
  <r>
    <x v="148"/>
    <x v="228"/>
    <x v="0"/>
  </r>
  <r>
    <x v="148"/>
    <x v="229"/>
    <x v="0"/>
  </r>
  <r>
    <x v="148"/>
    <x v="230"/>
    <x v="0"/>
  </r>
  <r>
    <x v="148"/>
    <x v="231"/>
    <x v="0"/>
  </r>
  <r>
    <x v="148"/>
    <x v="232"/>
    <x v="0"/>
  </r>
  <r>
    <x v="148"/>
    <x v="233"/>
    <x v="0"/>
  </r>
  <r>
    <x v="148"/>
    <x v="234"/>
    <x v="0"/>
  </r>
  <r>
    <x v="148"/>
    <x v="235"/>
    <x v="0"/>
  </r>
  <r>
    <x v="148"/>
    <x v="236"/>
    <x v="0"/>
  </r>
  <r>
    <x v="148"/>
    <x v="237"/>
    <x v="0"/>
  </r>
  <r>
    <x v="148"/>
    <x v="238"/>
    <x v="0"/>
  </r>
  <r>
    <x v="148"/>
    <x v="239"/>
    <x v="0"/>
  </r>
  <r>
    <x v="148"/>
    <x v="240"/>
    <x v="0"/>
  </r>
  <r>
    <x v="148"/>
    <x v="241"/>
    <x v="0"/>
  </r>
  <r>
    <x v="148"/>
    <x v="242"/>
    <x v="0"/>
  </r>
  <r>
    <x v="148"/>
    <x v="243"/>
    <x v="0"/>
  </r>
  <r>
    <x v="148"/>
    <x v="244"/>
    <x v="0"/>
  </r>
  <r>
    <x v="148"/>
    <x v="245"/>
    <x v="0"/>
  </r>
  <r>
    <x v="148"/>
    <x v="246"/>
    <x v="0"/>
  </r>
  <r>
    <x v="148"/>
    <x v="247"/>
    <x v="0"/>
  </r>
  <r>
    <x v="148"/>
    <x v="248"/>
    <x v="0"/>
  </r>
  <r>
    <x v="148"/>
    <x v="249"/>
    <x v="0"/>
  </r>
  <r>
    <x v="148"/>
    <x v="250"/>
    <x v="0"/>
  </r>
  <r>
    <x v="148"/>
    <x v="251"/>
    <x v="0"/>
  </r>
  <r>
    <x v="148"/>
    <x v="252"/>
    <x v="0"/>
  </r>
  <r>
    <x v="148"/>
    <x v="253"/>
    <x v="0"/>
  </r>
  <r>
    <x v="148"/>
    <x v="254"/>
    <x v="0"/>
  </r>
  <r>
    <x v="148"/>
    <x v="255"/>
    <x v="0"/>
  </r>
  <r>
    <x v="148"/>
    <x v="256"/>
    <x v="0"/>
  </r>
  <r>
    <x v="148"/>
    <x v="257"/>
    <x v="0"/>
  </r>
  <r>
    <x v="148"/>
    <x v="258"/>
    <x v="0"/>
  </r>
  <r>
    <x v="148"/>
    <x v="259"/>
    <x v="0"/>
  </r>
  <r>
    <x v="148"/>
    <x v="260"/>
    <x v="0"/>
  </r>
  <r>
    <x v="148"/>
    <x v="261"/>
    <x v="0"/>
  </r>
  <r>
    <x v="148"/>
    <x v="262"/>
    <x v="0"/>
  </r>
  <r>
    <x v="148"/>
    <x v="263"/>
    <x v="0"/>
  </r>
  <r>
    <x v="148"/>
    <x v="264"/>
    <x v="0"/>
  </r>
  <r>
    <x v="148"/>
    <x v="265"/>
    <x v="0"/>
  </r>
  <r>
    <x v="148"/>
    <x v="266"/>
    <x v="0"/>
  </r>
  <r>
    <x v="148"/>
    <x v="267"/>
    <x v="0"/>
  </r>
  <r>
    <x v="148"/>
    <x v="268"/>
    <x v="0"/>
  </r>
  <r>
    <x v="148"/>
    <x v="269"/>
    <x v="0"/>
  </r>
  <r>
    <x v="148"/>
    <x v="270"/>
    <x v="0"/>
  </r>
  <r>
    <x v="148"/>
    <x v="271"/>
    <x v="0"/>
  </r>
  <r>
    <x v="148"/>
    <x v="272"/>
    <x v="0"/>
  </r>
  <r>
    <x v="148"/>
    <x v="273"/>
    <x v="0"/>
  </r>
  <r>
    <x v="148"/>
    <x v="274"/>
    <x v="0"/>
  </r>
  <r>
    <x v="148"/>
    <x v="275"/>
    <x v="0"/>
  </r>
  <r>
    <x v="148"/>
    <x v="276"/>
    <x v="0"/>
  </r>
  <r>
    <x v="148"/>
    <x v="277"/>
    <x v="0"/>
  </r>
  <r>
    <x v="148"/>
    <x v="278"/>
    <x v="0"/>
  </r>
  <r>
    <x v="148"/>
    <x v="279"/>
    <x v="0"/>
  </r>
  <r>
    <x v="148"/>
    <x v="280"/>
    <x v="0"/>
  </r>
  <r>
    <x v="148"/>
    <x v="281"/>
    <x v="0"/>
  </r>
  <r>
    <x v="148"/>
    <x v="282"/>
    <x v="0"/>
  </r>
  <r>
    <x v="148"/>
    <x v="283"/>
    <x v="0"/>
  </r>
  <r>
    <x v="148"/>
    <x v="284"/>
    <x v="0"/>
  </r>
  <r>
    <x v="148"/>
    <x v="285"/>
    <x v="0"/>
  </r>
  <r>
    <x v="148"/>
    <x v="286"/>
    <x v="0"/>
  </r>
  <r>
    <x v="148"/>
    <x v="287"/>
    <x v="0"/>
  </r>
  <r>
    <x v="148"/>
    <x v="288"/>
    <x v="0"/>
  </r>
  <r>
    <x v="148"/>
    <x v="289"/>
    <x v="0"/>
  </r>
  <r>
    <x v="148"/>
    <x v="290"/>
    <x v="0"/>
  </r>
  <r>
    <x v="148"/>
    <x v="291"/>
    <x v="0"/>
  </r>
  <r>
    <x v="148"/>
    <x v="292"/>
    <x v="0"/>
  </r>
  <r>
    <x v="148"/>
    <x v="293"/>
    <x v="0"/>
  </r>
  <r>
    <x v="148"/>
    <x v="294"/>
    <x v="0"/>
  </r>
  <r>
    <x v="148"/>
    <x v="295"/>
    <x v="0"/>
  </r>
  <r>
    <x v="148"/>
    <x v="296"/>
    <x v="0"/>
  </r>
  <r>
    <x v="148"/>
    <x v="297"/>
    <x v="0"/>
  </r>
  <r>
    <x v="148"/>
    <x v="298"/>
    <x v="0"/>
  </r>
  <r>
    <x v="148"/>
    <x v="299"/>
    <x v="0"/>
  </r>
  <r>
    <x v="148"/>
    <x v="300"/>
    <x v="0"/>
  </r>
  <r>
    <x v="148"/>
    <x v="301"/>
    <x v="0"/>
  </r>
  <r>
    <x v="148"/>
    <x v="302"/>
    <x v="0"/>
  </r>
  <r>
    <x v="148"/>
    <x v="303"/>
    <x v="0"/>
  </r>
  <r>
    <x v="148"/>
    <x v="304"/>
    <x v="0"/>
  </r>
  <r>
    <x v="148"/>
    <x v="305"/>
    <x v="0"/>
  </r>
  <r>
    <x v="148"/>
    <x v="306"/>
    <x v="0"/>
  </r>
  <r>
    <x v="148"/>
    <x v="307"/>
    <x v="0"/>
  </r>
  <r>
    <x v="148"/>
    <x v="308"/>
    <x v="0"/>
  </r>
  <r>
    <x v="148"/>
    <x v="309"/>
    <x v="0"/>
  </r>
  <r>
    <x v="148"/>
    <x v="310"/>
    <x v="0"/>
  </r>
  <r>
    <x v="148"/>
    <x v="311"/>
    <x v="0"/>
  </r>
  <r>
    <x v="148"/>
    <x v="312"/>
    <x v="0"/>
  </r>
  <r>
    <x v="148"/>
    <x v="313"/>
    <x v="0"/>
  </r>
  <r>
    <x v="148"/>
    <x v="314"/>
    <x v="0"/>
  </r>
  <r>
    <x v="148"/>
    <x v="315"/>
    <x v="0"/>
  </r>
  <r>
    <x v="148"/>
    <x v="316"/>
    <x v="0"/>
  </r>
  <r>
    <x v="148"/>
    <x v="317"/>
    <x v="0"/>
  </r>
  <r>
    <x v="148"/>
    <x v="318"/>
    <x v="0"/>
  </r>
  <r>
    <x v="148"/>
    <x v="319"/>
    <x v="0"/>
  </r>
  <r>
    <x v="148"/>
    <x v="320"/>
    <x v="0"/>
  </r>
  <r>
    <x v="148"/>
    <x v="321"/>
    <x v="0"/>
  </r>
  <r>
    <x v="148"/>
    <x v="322"/>
    <x v="0"/>
  </r>
  <r>
    <x v="148"/>
    <x v="323"/>
    <x v="0"/>
  </r>
  <r>
    <x v="148"/>
    <x v="324"/>
    <x v="0"/>
  </r>
  <r>
    <x v="148"/>
    <x v="325"/>
    <x v="0"/>
  </r>
  <r>
    <x v="148"/>
    <x v="326"/>
    <x v="0"/>
  </r>
  <r>
    <x v="148"/>
    <x v="327"/>
    <x v="0"/>
  </r>
  <r>
    <x v="148"/>
    <x v="328"/>
    <x v="0"/>
  </r>
  <r>
    <x v="148"/>
    <x v="329"/>
    <x v="0"/>
  </r>
  <r>
    <x v="148"/>
    <x v="330"/>
    <x v="0"/>
  </r>
  <r>
    <x v="148"/>
    <x v="331"/>
    <x v="0"/>
  </r>
  <r>
    <x v="148"/>
    <x v="332"/>
    <x v="0"/>
  </r>
  <r>
    <x v="148"/>
    <x v="333"/>
    <x v="0"/>
  </r>
  <r>
    <x v="148"/>
    <x v="334"/>
    <x v="0"/>
  </r>
  <r>
    <x v="148"/>
    <x v="335"/>
    <x v="0"/>
  </r>
  <r>
    <x v="148"/>
    <x v="336"/>
    <x v="0"/>
  </r>
  <r>
    <x v="148"/>
    <x v="337"/>
    <x v="0"/>
  </r>
  <r>
    <x v="148"/>
    <x v="338"/>
    <x v="0"/>
  </r>
  <r>
    <x v="148"/>
    <x v="339"/>
    <x v="0"/>
  </r>
  <r>
    <x v="148"/>
    <x v="340"/>
    <x v="0"/>
  </r>
  <r>
    <x v="148"/>
    <x v="341"/>
    <x v="0"/>
  </r>
  <r>
    <x v="148"/>
    <x v="342"/>
    <x v="0"/>
  </r>
  <r>
    <x v="148"/>
    <x v="343"/>
    <x v="0"/>
  </r>
  <r>
    <x v="148"/>
    <x v="344"/>
    <x v="0"/>
  </r>
  <r>
    <x v="148"/>
    <x v="345"/>
    <x v="0"/>
  </r>
  <r>
    <x v="148"/>
    <x v="346"/>
    <x v="0"/>
  </r>
  <r>
    <x v="148"/>
    <x v="347"/>
    <x v="0"/>
  </r>
  <r>
    <x v="148"/>
    <x v="348"/>
    <x v="0"/>
  </r>
  <r>
    <x v="148"/>
    <x v="349"/>
    <x v="0"/>
  </r>
  <r>
    <x v="148"/>
    <x v="350"/>
    <x v="0"/>
  </r>
  <r>
    <x v="148"/>
    <x v="351"/>
    <x v="0"/>
  </r>
  <r>
    <x v="148"/>
    <x v="352"/>
    <x v="0"/>
  </r>
  <r>
    <x v="148"/>
    <x v="353"/>
    <x v="0"/>
  </r>
  <r>
    <x v="148"/>
    <x v="354"/>
    <x v="0"/>
  </r>
  <r>
    <x v="148"/>
    <x v="355"/>
    <x v="0"/>
  </r>
  <r>
    <x v="148"/>
    <x v="356"/>
    <x v="0"/>
  </r>
  <r>
    <x v="148"/>
    <x v="357"/>
    <x v="0"/>
  </r>
  <r>
    <x v="148"/>
    <x v="358"/>
    <x v="0"/>
  </r>
  <r>
    <x v="148"/>
    <x v="359"/>
    <x v="0"/>
  </r>
  <r>
    <x v="148"/>
    <x v="360"/>
    <x v="0"/>
  </r>
  <r>
    <x v="148"/>
    <x v="361"/>
    <x v="0"/>
  </r>
  <r>
    <x v="148"/>
    <x v="362"/>
    <x v="0"/>
  </r>
  <r>
    <x v="148"/>
    <x v="363"/>
    <x v="0"/>
  </r>
  <r>
    <x v="148"/>
    <x v="364"/>
    <x v="0"/>
  </r>
  <r>
    <x v="148"/>
    <x v="365"/>
    <x v="0"/>
  </r>
  <r>
    <x v="148"/>
    <x v="366"/>
    <x v="0"/>
  </r>
  <r>
    <x v="148"/>
    <x v="367"/>
    <x v="0"/>
  </r>
  <r>
    <x v="148"/>
    <x v="368"/>
    <x v="0"/>
  </r>
  <r>
    <x v="148"/>
    <x v="369"/>
    <x v="0"/>
  </r>
  <r>
    <x v="148"/>
    <x v="370"/>
    <x v="0"/>
  </r>
  <r>
    <x v="148"/>
    <x v="371"/>
    <x v="0"/>
  </r>
  <r>
    <x v="148"/>
    <x v="372"/>
    <x v="0"/>
  </r>
  <r>
    <x v="148"/>
    <x v="373"/>
    <x v="0"/>
  </r>
  <r>
    <x v="148"/>
    <x v="374"/>
    <x v="0"/>
  </r>
  <r>
    <x v="148"/>
    <x v="375"/>
    <x v="0"/>
  </r>
  <r>
    <x v="148"/>
    <x v="376"/>
    <x v="0"/>
  </r>
  <r>
    <x v="148"/>
    <x v="377"/>
    <x v="0"/>
  </r>
  <r>
    <x v="148"/>
    <x v="378"/>
    <x v="0"/>
  </r>
  <r>
    <x v="148"/>
    <x v="379"/>
    <x v="0"/>
  </r>
  <r>
    <x v="148"/>
    <x v="380"/>
    <x v="0"/>
  </r>
  <r>
    <x v="148"/>
    <x v="381"/>
    <x v="0"/>
  </r>
  <r>
    <x v="148"/>
    <x v="382"/>
    <x v="0"/>
  </r>
  <r>
    <x v="148"/>
    <x v="383"/>
    <x v="0"/>
  </r>
  <r>
    <x v="148"/>
    <x v="384"/>
    <x v="0"/>
  </r>
  <r>
    <x v="148"/>
    <x v="385"/>
    <x v="0"/>
  </r>
  <r>
    <x v="148"/>
    <x v="386"/>
    <x v="0"/>
  </r>
  <r>
    <x v="148"/>
    <x v="387"/>
    <x v="0"/>
  </r>
  <r>
    <x v="148"/>
    <x v="388"/>
    <x v="0"/>
  </r>
  <r>
    <x v="148"/>
    <x v="389"/>
    <x v="0"/>
  </r>
  <r>
    <x v="148"/>
    <x v="390"/>
    <x v="0"/>
  </r>
  <r>
    <x v="148"/>
    <x v="391"/>
    <x v="0"/>
  </r>
  <r>
    <x v="148"/>
    <x v="392"/>
    <x v="0"/>
  </r>
  <r>
    <x v="148"/>
    <x v="393"/>
    <x v="0"/>
  </r>
  <r>
    <x v="148"/>
    <x v="394"/>
    <x v="0"/>
  </r>
  <r>
    <x v="148"/>
    <x v="395"/>
    <x v="0"/>
  </r>
  <r>
    <x v="148"/>
    <x v="396"/>
    <x v="0"/>
  </r>
  <r>
    <x v="148"/>
    <x v="397"/>
    <x v="0"/>
  </r>
  <r>
    <x v="148"/>
    <x v="398"/>
    <x v="0"/>
  </r>
  <r>
    <x v="148"/>
    <x v="399"/>
    <x v="0"/>
  </r>
  <r>
    <x v="148"/>
    <x v="400"/>
    <x v="0"/>
  </r>
  <r>
    <x v="148"/>
    <x v="401"/>
    <x v="0"/>
  </r>
  <r>
    <x v="148"/>
    <x v="402"/>
    <x v="0"/>
  </r>
  <r>
    <x v="148"/>
    <x v="403"/>
    <x v="0"/>
  </r>
  <r>
    <x v="148"/>
    <x v="404"/>
    <x v="0"/>
  </r>
  <r>
    <x v="148"/>
    <x v="405"/>
    <x v="0"/>
  </r>
  <r>
    <x v="148"/>
    <x v="406"/>
    <x v="0"/>
  </r>
  <r>
    <x v="148"/>
    <x v="407"/>
    <x v="0"/>
  </r>
  <r>
    <x v="148"/>
    <x v="408"/>
    <x v="0"/>
  </r>
  <r>
    <x v="148"/>
    <x v="409"/>
    <x v="0"/>
  </r>
  <r>
    <x v="148"/>
    <x v="410"/>
    <x v="0"/>
  </r>
  <r>
    <x v="148"/>
    <x v="411"/>
    <x v="0"/>
  </r>
  <r>
    <x v="148"/>
    <x v="412"/>
    <x v="0"/>
  </r>
  <r>
    <x v="148"/>
    <x v="413"/>
    <x v="0"/>
  </r>
  <r>
    <x v="148"/>
    <x v="414"/>
    <x v="0"/>
  </r>
  <r>
    <x v="148"/>
    <x v="415"/>
    <x v="0"/>
  </r>
  <r>
    <x v="148"/>
    <x v="416"/>
    <x v="0"/>
  </r>
  <r>
    <x v="148"/>
    <x v="417"/>
    <x v="0"/>
  </r>
  <r>
    <x v="148"/>
    <x v="418"/>
    <x v="0"/>
  </r>
  <r>
    <x v="148"/>
    <x v="419"/>
    <x v="0"/>
  </r>
  <r>
    <x v="148"/>
    <x v="420"/>
    <x v="0"/>
  </r>
  <r>
    <x v="148"/>
    <x v="421"/>
    <x v="0"/>
  </r>
  <r>
    <x v="148"/>
    <x v="422"/>
    <x v="0"/>
  </r>
  <r>
    <x v="148"/>
    <x v="423"/>
    <x v="0"/>
  </r>
  <r>
    <x v="148"/>
    <x v="424"/>
    <x v="0"/>
  </r>
  <r>
    <x v="148"/>
    <x v="425"/>
    <x v="0"/>
  </r>
  <r>
    <x v="148"/>
    <x v="426"/>
    <x v="0"/>
  </r>
  <r>
    <x v="148"/>
    <x v="427"/>
    <x v="0"/>
  </r>
  <r>
    <x v="148"/>
    <x v="428"/>
    <x v="0"/>
  </r>
  <r>
    <x v="148"/>
    <x v="429"/>
    <x v="0"/>
  </r>
  <r>
    <x v="148"/>
    <x v="430"/>
    <x v="0"/>
  </r>
  <r>
    <x v="148"/>
    <x v="431"/>
    <x v="0"/>
  </r>
  <r>
    <x v="148"/>
    <x v="432"/>
    <x v="0"/>
  </r>
  <r>
    <x v="148"/>
    <x v="433"/>
    <x v="0"/>
  </r>
  <r>
    <x v="148"/>
    <x v="434"/>
    <x v="0"/>
  </r>
  <r>
    <x v="148"/>
    <x v="435"/>
    <x v="0"/>
  </r>
  <r>
    <x v="148"/>
    <x v="436"/>
    <x v="0"/>
  </r>
  <r>
    <x v="148"/>
    <x v="437"/>
    <x v="0"/>
  </r>
  <r>
    <x v="148"/>
    <x v="438"/>
    <x v="0"/>
  </r>
  <r>
    <x v="148"/>
    <x v="439"/>
    <x v="0"/>
  </r>
  <r>
    <x v="148"/>
    <x v="440"/>
    <x v="0"/>
  </r>
  <r>
    <x v="148"/>
    <x v="441"/>
    <x v="0"/>
  </r>
  <r>
    <x v="148"/>
    <x v="442"/>
    <x v="0"/>
  </r>
  <r>
    <x v="148"/>
    <x v="443"/>
    <x v="0"/>
  </r>
  <r>
    <x v="148"/>
    <x v="444"/>
    <x v="0"/>
  </r>
  <r>
    <x v="148"/>
    <x v="445"/>
    <x v="0"/>
  </r>
  <r>
    <x v="148"/>
    <x v="446"/>
    <x v="0"/>
  </r>
  <r>
    <x v="148"/>
    <x v="447"/>
    <x v="0"/>
  </r>
  <r>
    <x v="148"/>
    <x v="448"/>
    <x v="0"/>
  </r>
  <r>
    <x v="148"/>
    <x v="449"/>
    <x v="0"/>
  </r>
  <r>
    <x v="148"/>
    <x v="450"/>
    <x v="0"/>
  </r>
  <r>
    <x v="148"/>
    <x v="451"/>
    <x v="0"/>
  </r>
  <r>
    <x v="148"/>
    <x v="452"/>
    <x v="0"/>
  </r>
  <r>
    <x v="148"/>
    <x v="453"/>
    <x v="0"/>
  </r>
  <r>
    <x v="148"/>
    <x v="454"/>
    <x v="0"/>
  </r>
  <r>
    <x v="148"/>
    <x v="455"/>
    <x v="0"/>
  </r>
  <r>
    <x v="148"/>
    <x v="456"/>
    <x v="0"/>
  </r>
  <r>
    <x v="148"/>
    <x v="457"/>
    <x v="0"/>
  </r>
  <r>
    <x v="148"/>
    <x v="458"/>
    <x v="0"/>
  </r>
  <r>
    <x v="148"/>
    <x v="459"/>
    <x v="0"/>
  </r>
  <r>
    <x v="148"/>
    <x v="460"/>
    <x v="0"/>
  </r>
  <r>
    <x v="148"/>
    <x v="461"/>
    <x v="0"/>
  </r>
  <r>
    <x v="148"/>
    <x v="462"/>
    <x v="0"/>
  </r>
  <r>
    <x v="148"/>
    <x v="463"/>
    <x v="0"/>
  </r>
  <r>
    <x v="148"/>
    <x v="464"/>
    <x v="0"/>
  </r>
  <r>
    <x v="148"/>
    <x v="465"/>
    <x v="0"/>
  </r>
  <r>
    <x v="148"/>
    <x v="466"/>
    <x v="0"/>
  </r>
  <r>
    <x v="148"/>
    <x v="467"/>
    <x v="0"/>
  </r>
  <r>
    <x v="148"/>
    <x v="468"/>
    <x v="0"/>
  </r>
  <r>
    <x v="148"/>
    <x v="469"/>
    <x v="0"/>
  </r>
  <r>
    <x v="148"/>
    <x v="470"/>
    <x v="0"/>
  </r>
  <r>
    <x v="148"/>
    <x v="471"/>
    <x v="0"/>
  </r>
  <r>
    <x v="148"/>
    <x v="472"/>
    <x v="0"/>
  </r>
  <r>
    <x v="148"/>
    <x v="473"/>
    <x v="0"/>
  </r>
  <r>
    <x v="148"/>
    <x v="474"/>
    <x v="0"/>
  </r>
  <r>
    <x v="148"/>
    <x v="475"/>
    <x v="0"/>
  </r>
  <r>
    <x v="148"/>
    <x v="476"/>
    <x v="0"/>
  </r>
  <r>
    <x v="148"/>
    <x v="477"/>
    <x v="0"/>
  </r>
  <r>
    <x v="148"/>
    <x v="478"/>
    <x v="0"/>
  </r>
  <r>
    <x v="148"/>
    <x v="479"/>
    <x v="0"/>
  </r>
  <r>
    <x v="148"/>
    <x v="480"/>
    <x v="0"/>
  </r>
  <r>
    <x v="148"/>
    <x v="481"/>
    <x v="0"/>
  </r>
  <r>
    <x v="148"/>
    <x v="482"/>
    <x v="0"/>
  </r>
  <r>
    <x v="148"/>
    <x v="483"/>
    <x v="0"/>
  </r>
  <r>
    <x v="148"/>
    <x v="484"/>
    <x v="0"/>
  </r>
  <r>
    <x v="148"/>
    <x v="485"/>
    <x v="0"/>
  </r>
  <r>
    <x v="148"/>
    <x v="486"/>
    <x v="0"/>
  </r>
  <r>
    <x v="148"/>
    <x v="487"/>
    <x v="0"/>
  </r>
  <r>
    <x v="148"/>
    <x v="488"/>
    <x v="0"/>
  </r>
  <r>
    <x v="148"/>
    <x v="489"/>
    <x v="0"/>
  </r>
  <r>
    <x v="148"/>
    <x v="490"/>
    <x v="0"/>
  </r>
  <r>
    <x v="148"/>
    <x v="491"/>
    <x v="0"/>
  </r>
  <r>
    <x v="148"/>
    <x v="492"/>
    <x v="0"/>
  </r>
  <r>
    <x v="148"/>
    <x v="493"/>
    <x v="0"/>
  </r>
  <r>
    <x v="148"/>
    <x v="494"/>
    <x v="0"/>
  </r>
  <r>
    <x v="148"/>
    <x v="495"/>
    <x v="0"/>
  </r>
  <r>
    <x v="148"/>
    <x v="496"/>
    <x v="0"/>
  </r>
  <r>
    <x v="148"/>
    <x v="497"/>
    <x v="0"/>
  </r>
  <r>
    <x v="148"/>
    <x v="498"/>
    <x v="0"/>
  </r>
  <r>
    <x v="148"/>
    <x v="499"/>
    <x v="0"/>
  </r>
  <r>
    <x v="148"/>
    <x v="500"/>
    <x v="0"/>
  </r>
  <r>
    <x v="148"/>
    <x v="501"/>
    <x v="0"/>
  </r>
  <r>
    <x v="148"/>
    <x v="502"/>
    <x v="0"/>
  </r>
  <r>
    <x v="148"/>
    <x v="503"/>
    <x v="0"/>
  </r>
  <r>
    <x v="148"/>
    <x v="504"/>
    <x v="0"/>
  </r>
  <r>
    <x v="148"/>
    <x v="505"/>
    <x v="0"/>
  </r>
  <r>
    <x v="148"/>
    <x v="506"/>
    <x v="0"/>
  </r>
  <r>
    <x v="148"/>
    <x v="507"/>
    <x v="0"/>
  </r>
  <r>
    <x v="148"/>
    <x v="508"/>
    <x v="0"/>
  </r>
  <r>
    <x v="148"/>
    <x v="509"/>
    <x v="0"/>
  </r>
  <r>
    <x v="148"/>
    <x v="510"/>
    <x v="0"/>
  </r>
  <r>
    <x v="148"/>
    <x v="511"/>
    <x v="0"/>
  </r>
  <r>
    <x v="148"/>
    <x v="512"/>
    <x v="0"/>
  </r>
  <r>
    <x v="148"/>
    <x v="513"/>
    <x v="0"/>
  </r>
  <r>
    <x v="148"/>
    <x v="514"/>
    <x v="0"/>
  </r>
  <r>
    <x v="148"/>
    <x v="515"/>
    <x v="0"/>
  </r>
  <r>
    <x v="148"/>
    <x v="516"/>
    <x v="0"/>
  </r>
  <r>
    <x v="148"/>
    <x v="517"/>
    <x v="0"/>
  </r>
  <r>
    <x v="148"/>
    <x v="518"/>
    <x v="0"/>
  </r>
  <r>
    <x v="148"/>
    <x v="519"/>
    <x v="0"/>
  </r>
  <r>
    <x v="148"/>
    <x v="520"/>
    <x v="0"/>
  </r>
  <r>
    <x v="148"/>
    <x v="521"/>
    <x v="0"/>
  </r>
  <r>
    <x v="148"/>
    <x v="522"/>
    <x v="0"/>
  </r>
  <r>
    <x v="148"/>
    <x v="523"/>
    <x v="0"/>
  </r>
  <r>
    <x v="148"/>
    <x v="524"/>
    <x v="0"/>
  </r>
  <r>
    <x v="148"/>
    <x v="525"/>
    <x v="0"/>
  </r>
  <r>
    <x v="148"/>
    <x v="526"/>
    <x v="0"/>
  </r>
  <r>
    <x v="148"/>
    <x v="527"/>
    <x v="0"/>
  </r>
  <r>
    <x v="148"/>
    <x v="528"/>
    <x v="0"/>
  </r>
  <r>
    <x v="148"/>
    <x v="529"/>
    <x v="0"/>
  </r>
  <r>
    <x v="148"/>
    <x v="530"/>
    <x v="0"/>
  </r>
  <r>
    <x v="148"/>
    <x v="531"/>
    <x v="0"/>
  </r>
  <r>
    <x v="148"/>
    <x v="532"/>
    <x v="0"/>
  </r>
  <r>
    <x v="148"/>
    <x v="533"/>
    <x v="0"/>
  </r>
  <r>
    <x v="148"/>
    <x v="534"/>
    <x v="0"/>
  </r>
  <r>
    <x v="148"/>
    <x v="535"/>
    <x v="0"/>
  </r>
  <r>
    <x v="148"/>
    <x v="536"/>
    <x v="0"/>
  </r>
  <r>
    <x v="148"/>
    <x v="537"/>
    <x v="0"/>
  </r>
  <r>
    <x v="148"/>
    <x v="538"/>
    <x v="0"/>
  </r>
  <r>
    <x v="148"/>
    <x v="539"/>
    <x v="0"/>
  </r>
  <r>
    <x v="148"/>
    <x v="540"/>
    <x v="0"/>
  </r>
  <r>
    <x v="148"/>
    <x v="541"/>
    <x v="0"/>
  </r>
  <r>
    <x v="148"/>
    <x v="542"/>
    <x v="0"/>
  </r>
  <r>
    <x v="148"/>
    <x v="543"/>
    <x v="0"/>
  </r>
  <r>
    <x v="148"/>
    <x v="544"/>
    <x v="0"/>
  </r>
  <r>
    <x v="148"/>
    <x v="545"/>
    <x v="0"/>
  </r>
  <r>
    <x v="148"/>
    <x v="546"/>
    <x v="0"/>
  </r>
  <r>
    <x v="148"/>
    <x v="547"/>
    <x v="0"/>
  </r>
  <r>
    <x v="148"/>
    <x v="548"/>
    <x v="0"/>
  </r>
  <r>
    <x v="148"/>
    <x v="549"/>
    <x v="0"/>
  </r>
  <r>
    <x v="148"/>
    <x v="550"/>
    <x v="0"/>
  </r>
  <r>
    <x v="148"/>
    <x v="551"/>
    <x v="0"/>
  </r>
  <r>
    <x v="148"/>
    <x v="552"/>
    <x v="0"/>
  </r>
  <r>
    <x v="148"/>
    <x v="553"/>
    <x v="0"/>
  </r>
  <r>
    <x v="148"/>
    <x v="554"/>
    <x v="0"/>
  </r>
  <r>
    <x v="148"/>
    <x v="555"/>
    <x v="0"/>
  </r>
  <r>
    <x v="148"/>
    <x v="556"/>
    <x v="0"/>
  </r>
  <r>
    <x v="148"/>
    <x v="557"/>
    <x v="0"/>
  </r>
  <r>
    <x v="148"/>
    <x v="558"/>
    <x v="0"/>
  </r>
  <r>
    <x v="148"/>
    <x v="559"/>
    <x v="0"/>
  </r>
  <r>
    <x v="148"/>
    <x v="560"/>
    <x v="0"/>
  </r>
  <r>
    <x v="148"/>
    <x v="561"/>
    <x v="0"/>
  </r>
  <r>
    <x v="148"/>
    <x v="562"/>
    <x v="0"/>
  </r>
  <r>
    <x v="148"/>
    <x v="563"/>
    <x v="0"/>
  </r>
  <r>
    <x v="148"/>
    <x v="564"/>
    <x v="0"/>
  </r>
  <r>
    <x v="148"/>
    <x v="565"/>
    <x v="0"/>
  </r>
  <r>
    <x v="148"/>
    <x v="566"/>
    <x v="0"/>
  </r>
  <r>
    <x v="148"/>
    <x v="567"/>
    <x v="0"/>
  </r>
  <r>
    <x v="148"/>
    <x v="568"/>
    <x v="0"/>
  </r>
  <r>
    <x v="148"/>
    <x v="569"/>
    <x v="0"/>
  </r>
  <r>
    <x v="148"/>
    <x v="570"/>
    <x v="0"/>
  </r>
  <r>
    <x v="148"/>
    <x v="571"/>
    <x v="0"/>
  </r>
  <r>
    <x v="148"/>
    <x v="572"/>
    <x v="0"/>
  </r>
  <r>
    <x v="148"/>
    <x v="573"/>
    <x v="0"/>
  </r>
  <r>
    <x v="148"/>
    <x v="574"/>
    <x v="0"/>
  </r>
  <r>
    <x v="148"/>
    <x v="575"/>
    <x v="0"/>
  </r>
  <r>
    <x v="148"/>
    <x v="576"/>
    <x v="0"/>
  </r>
  <r>
    <x v="148"/>
    <x v="577"/>
    <x v="0"/>
  </r>
  <r>
    <x v="148"/>
    <x v="578"/>
    <x v="0"/>
  </r>
  <r>
    <x v="148"/>
    <x v="579"/>
    <x v="0"/>
  </r>
  <r>
    <x v="148"/>
    <x v="580"/>
    <x v="0"/>
  </r>
  <r>
    <x v="148"/>
    <x v="581"/>
    <x v="0"/>
  </r>
  <r>
    <x v="148"/>
    <x v="582"/>
    <x v="0"/>
  </r>
  <r>
    <x v="148"/>
    <x v="583"/>
    <x v="0"/>
  </r>
  <r>
    <x v="148"/>
    <x v="584"/>
    <x v="0"/>
  </r>
  <r>
    <x v="148"/>
    <x v="585"/>
    <x v="0"/>
  </r>
  <r>
    <x v="148"/>
    <x v="586"/>
    <x v="0"/>
  </r>
  <r>
    <x v="148"/>
    <x v="587"/>
    <x v="0"/>
  </r>
  <r>
    <x v="148"/>
    <x v="588"/>
    <x v="0"/>
  </r>
  <r>
    <x v="148"/>
    <x v="589"/>
    <x v="0"/>
  </r>
  <r>
    <x v="148"/>
    <x v="590"/>
    <x v="0"/>
  </r>
  <r>
    <x v="148"/>
    <x v="591"/>
    <x v="0"/>
  </r>
  <r>
    <x v="148"/>
    <x v="592"/>
    <x v="0"/>
  </r>
  <r>
    <x v="148"/>
    <x v="593"/>
    <x v="0"/>
  </r>
  <r>
    <x v="148"/>
    <x v="594"/>
    <x v="0"/>
  </r>
  <r>
    <x v="148"/>
    <x v="595"/>
    <x v="0"/>
  </r>
  <r>
    <x v="148"/>
    <x v="596"/>
    <x v="0"/>
  </r>
  <r>
    <x v="148"/>
    <x v="597"/>
    <x v="0"/>
  </r>
  <r>
    <x v="148"/>
    <x v="598"/>
    <x v="0"/>
  </r>
  <r>
    <x v="148"/>
    <x v="599"/>
    <x v="0"/>
  </r>
  <r>
    <x v="148"/>
    <x v="600"/>
    <x v="0"/>
  </r>
  <r>
    <x v="148"/>
    <x v="601"/>
    <x v="0"/>
  </r>
  <r>
    <x v="148"/>
    <x v="602"/>
    <x v="0"/>
  </r>
  <r>
    <x v="148"/>
    <x v="603"/>
    <x v="0"/>
  </r>
  <r>
    <x v="148"/>
    <x v="604"/>
    <x v="0"/>
  </r>
  <r>
    <x v="148"/>
    <x v="605"/>
    <x v="0"/>
  </r>
  <r>
    <x v="148"/>
    <x v="606"/>
    <x v="0"/>
  </r>
  <r>
    <x v="148"/>
    <x v="607"/>
    <x v="0"/>
  </r>
  <r>
    <x v="148"/>
    <x v="608"/>
    <x v="0"/>
  </r>
  <r>
    <x v="148"/>
    <x v="609"/>
    <x v="0"/>
  </r>
  <r>
    <x v="148"/>
    <x v="610"/>
    <x v="0"/>
  </r>
  <r>
    <x v="148"/>
    <x v="611"/>
    <x v="0"/>
  </r>
  <r>
    <x v="148"/>
    <x v="612"/>
    <x v="0"/>
  </r>
  <r>
    <x v="148"/>
    <x v="613"/>
    <x v="0"/>
  </r>
  <r>
    <x v="148"/>
    <x v="614"/>
    <x v="0"/>
  </r>
  <r>
    <x v="148"/>
    <x v="615"/>
    <x v="0"/>
  </r>
  <r>
    <x v="148"/>
    <x v="616"/>
    <x v="0"/>
  </r>
  <r>
    <x v="148"/>
    <x v="617"/>
    <x v="0"/>
  </r>
  <r>
    <x v="148"/>
    <x v="618"/>
    <x v="0"/>
  </r>
  <r>
    <x v="148"/>
    <x v="619"/>
    <x v="0"/>
  </r>
  <r>
    <x v="148"/>
    <x v="620"/>
    <x v="0"/>
  </r>
  <r>
    <x v="148"/>
    <x v="621"/>
    <x v="0"/>
  </r>
  <r>
    <x v="148"/>
    <x v="622"/>
    <x v="0"/>
  </r>
  <r>
    <x v="148"/>
    <x v="623"/>
    <x v="0"/>
  </r>
  <r>
    <x v="148"/>
    <x v="624"/>
    <x v="0"/>
  </r>
  <r>
    <x v="148"/>
    <x v="625"/>
    <x v="0"/>
  </r>
  <r>
    <x v="148"/>
    <x v="626"/>
    <x v="0"/>
  </r>
  <r>
    <x v="148"/>
    <x v="627"/>
    <x v="0"/>
  </r>
  <r>
    <x v="148"/>
    <x v="628"/>
    <x v="0"/>
  </r>
  <r>
    <x v="148"/>
    <x v="629"/>
    <x v="0"/>
  </r>
  <r>
    <x v="148"/>
    <x v="630"/>
    <x v="0"/>
  </r>
  <r>
    <x v="148"/>
    <x v="631"/>
    <x v="0"/>
  </r>
  <r>
    <x v="148"/>
    <x v="632"/>
    <x v="0"/>
  </r>
  <r>
    <x v="148"/>
    <x v="633"/>
    <x v="0"/>
  </r>
  <r>
    <x v="148"/>
    <x v="634"/>
    <x v="0"/>
  </r>
  <r>
    <x v="148"/>
    <x v="635"/>
    <x v="0"/>
  </r>
  <r>
    <x v="148"/>
    <x v="636"/>
    <x v="0"/>
  </r>
  <r>
    <x v="148"/>
    <x v="637"/>
    <x v="0"/>
  </r>
  <r>
    <x v="148"/>
    <x v="638"/>
    <x v="0"/>
  </r>
  <r>
    <x v="148"/>
    <x v="639"/>
    <x v="0"/>
  </r>
  <r>
    <x v="148"/>
    <x v="640"/>
    <x v="0"/>
  </r>
  <r>
    <x v="148"/>
    <x v="641"/>
    <x v="0"/>
  </r>
  <r>
    <x v="148"/>
    <x v="642"/>
    <x v="0"/>
  </r>
  <r>
    <x v="148"/>
    <x v="643"/>
    <x v="0"/>
  </r>
  <r>
    <x v="148"/>
    <x v="644"/>
    <x v="0"/>
  </r>
  <r>
    <x v="148"/>
    <x v="645"/>
    <x v="0"/>
  </r>
  <r>
    <x v="148"/>
    <x v="646"/>
    <x v="0"/>
  </r>
  <r>
    <x v="148"/>
    <x v="647"/>
    <x v="0"/>
  </r>
  <r>
    <x v="148"/>
    <x v="648"/>
    <x v="0"/>
  </r>
  <r>
    <x v="148"/>
    <x v="649"/>
    <x v="0"/>
  </r>
  <r>
    <x v="148"/>
    <x v="650"/>
    <x v="0"/>
  </r>
  <r>
    <x v="148"/>
    <x v="651"/>
    <x v="0"/>
  </r>
  <r>
    <x v="148"/>
    <x v="652"/>
    <x v="0"/>
  </r>
  <r>
    <x v="148"/>
    <x v="653"/>
    <x v="0"/>
  </r>
  <r>
    <x v="148"/>
    <x v="654"/>
    <x v="0"/>
  </r>
  <r>
    <x v="148"/>
    <x v="655"/>
    <x v="0"/>
  </r>
  <r>
    <x v="148"/>
    <x v="656"/>
    <x v="0"/>
  </r>
  <r>
    <x v="148"/>
    <x v="657"/>
    <x v="0"/>
  </r>
  <r>
    <x v="148"/>
    <x v="658"/>
    <x v="0"/>
  </r>
  <r>
    <x v="148"/>
    <x v="659"/>
    <x v="0"/>
  </r>
  <r>
    <x v="148"/>
    <x v="660"/>
    <x v="0"/>
  </r>
  <r>
    <x v="148"/>
    <x v="661"/>
    <x v="0"/>
  </r>
  <r>
    <x v="148"/>
    <x v="662"/>
    <x v="0"/>
  </r>
  <r>
    <x v="148"/>
    <x v="663"/>
    <x v="0"/>
  </r>
  <r>
    <x v="148"/>
    <x v="664"/>
    <x v="0"/>
  </r>
  <r>
    <x v="148"/>
    <x v="665"/>
    <x v="0"/>
  </r>
  <r>
    <x v="148"/>
    <x v="666"/>
    <x v="0"/>
  </r>
  <r>
    <x v="148"/>
    <x v="667"/>
    <x v="0"/>
  </r>
  <r>
    <x v="148"/>
    <x v="668"/>
    <x v="0"/>
  </r>
  <r>
    <x v="148"/>
    <x v="669"/>
    <x v="0"/>
  </r>
  <r>
    <x v="148"/>
    <x v="670"/>
    <x v="0"/>
  </r>
  <r>
    <x v="148"/>
    <x v="671"/>
    <x v="0"/>
  </r>
  <r>
    <x v="148"/>
    <x v="672"/>
    <x v="0"/>
  </r>
  <r>
    <x v="148"/>
    <x v="673"/>
    <x v="0"/>
  </r>
  <r>
    <x v="148"/>
    <x v="674"/>
    <x v="0"/>
  </r>
  <r>
    <x v="148"/>
    <x v="675"/>
    <x v="0"/>
  </r>
  <r>
    <x v="148"/>
    <x v="676"/>
    <x v="0"/>
  </r>
  <r>
    <x v="148"/>
    <x v="677"/>
    <x v="0"/>
  </r>
  <r>
    <x v="148"/>
    <x v="678"/>
    <x v="0"/>
  </r>
  <r>
    <x v="148"/>
    <x v="679"/>
    <x v="0"/>
  </r>
  <r>
    <x v="148"/>
    <x v="680"/>
    <x v="0"/>
  </r>
  <r>
    <x v="148"/>
    <x v="681"/>
    <x v="0"/>
  </r>
  <r>
    <x v="148"/>
    <x v="682"/>
    <x v="0"/>
  </r>
  <r>
    <x v="148"/>
    <x v="683"/>
    <x v="0"/>
  </r>
  <r>
    <x v="148"/>
    <x v="684"/>
    <x v="0"/>
  </r>
  <r>
    <x v="148"/>
    <x v="685"/>
    <x v="0"/>
  </r>
  <r>
    <x v="148"/>
    <x v="686"/>
    <x v="0"/>
  </r>
  <r>
    <x v="148"/>
    <x v="687"/>
    <x v="0"/>
  </r>
  <r>
    <x v="148"/>
    <x v="688"/>
    <x v="0"/>
  </r>
  <r>
    <x v="148"/>
    <x v="689"/>
    <x v="0"/>
  </r>
  <r>
    <x v="148"/>
    <x v="690"/>
    <x v="0"/>
  </r>
  <r>
    <x v="148"/>
    <x v="691"/>
    <x v="0"/>
  </r>
  <r>
    <x v="148"/>
    <x v="692"/>
    <x v="0"/>
  </r>
  <r>
    <x v="148"/>
    <x v="693"/>
    <x v="0"/>
  </r>
  <r>
    <x v="149"/>
    <x v="103"/>
    <x v="0"/>
  </r>
  <r>
    <x v="149"/>
    <x v="104"/>
    <x v="0"/>
  </r>
  <r>
    <x v="149"/>
    <x v="105"/>
    <x v="0"/>
  </r>
  <r>
    <x v="149"/>
    <x v="106"/>
    <x v="0"/>
  </r>
  <r>
    <x v="149"/>
    <x v="107"/>
    <x v="0"/>
  </r>
  <r>
    <x v="149"/>
    <x v="108"/>
    <x v="0"/>
  </r>
  <r>
    <x v="149"/>
    <x v="109"/>
    <x v="0"/>
  </r>
  <r>
    <x v="149"/>
    <x v="110"/>
    <x v="0"/>
  </r>
  <r>
    <x v="149"/>
    <x v="111"/>
    <x v="0"/>
  </r>
  <r>
    <x v="149"/>
    <x v="112"/>
    <x v="0"/>
  </r>
  <r>
    <x v="149"/>
    <x v="113"/>
    <x v="0"/>
  </r>
  <r>
    <x v="149"/>
    <x v="114"/>
    <x v="0"/>
  </r>
  <r>
    <x v="149"/>
    <x v="115"/>
    <x v="0"/>
  </r>
  <r>
    <x v="149"/>
    <x v="116"/>
    <x v="0"/>
  </r>
  <r>
    <x v="149"/>
    <x v="117"/>
    <x v="0"/>
  </r>
  <r>
    <x v="149"/>
    <x v="118"/>
    <x v="0"/>
  </r>
  <r>
    <x v="149"/>
    <x v="119"/>
    <x v="0"/>
  </r>
  <r>
    <x v="149"/>
    <x v="120"/>
    <x v="0"/>
  </r>
  <r>
    <x v="149"/>
    <x v="121"/>
    <x v="0"/>
  </r>
  <r>
    <x v="149"/>
    <x v="122"/>
    <x v="0"/>
  </r>
  <r>
    <x v="149"/>
    <x v="123"/>
    <x v="0"/>
  </r>
  <r>
    <x v="149"/>
    <x v="124"/>
    <x v="0"/>
  </r>
  <r>
    <x v="149"/>
    <x v="125"/>
    <x v="0"/>
  </r>
  <r>
    <x v="149"/>
    <x v="126"/>
    <x v="0"/>
  </r>
  <r>
    <x v="149"/>
    <x v="127"/>
    <x v="0"/>
  </r>
  <r>
    <x v="149"/>
    <x v="128"/>
    <x v="0"/>
  </r>
  <r>
    <x v="149"/>
    <x v="129"/>
    <x v="0"/>
  </r>
  <r>
    <x v="149"/>
    <x v="130"/>
    <x v="0"/>
  </r>
  <r>
    <x v="149"/>
    <x v="131"/>
    <x v="0"/>
  </r>
  <r>
    <x v="149"/>
    <x v="132"/>
    <x v="0"/>
  </r>
  <r>
    <x v="149"/>
    <x v="133"/>
    <x v="0"/>
  </r>
  <r>
    <x v="149"/>
    <x v="134"/>
    <x v="0"/>
  </r>
  <r>
    <x v="149"/>
    <x v="135"/>
    <x v="0"/>
  </r>
  <r>
    <x v="149"/>
    <x v="136"/>
    <x v="0"/>
  </r>
  <r>
    <x v="149"/>
    <x v="137"/>
    <x v="0"/>
  </r>
  <r>
    <x v="149"/>
    <x v="138"/>
    <x v="0"/>
  </r>
  <r>
    <x v="149"/>
    <x v="139"/>
    <x v="0"/>
  </r>
  <r>
    <x v="149"/>
    <x v="140"/>
    <x v="0"/>
  </r>
  <r>
    <x v="149"/>
    <x v="141"/>
    <x v="0"/>
  </r>
  <r>
    <x v="149"/>
    <x v="141"/>
    <x v="1"/>
  </r>
  <r>
    <x v="149"/>
    <x v="142"/>
    <x v="1"/>
  </r>
  <r>
    <x v="149"/>
    <x v="143"/>
    <x v="1"/>
  </r>
  <r>
    <x v="149"/>
    <x v="144"/>
    <x v="1"/>
  </r>
  <r>
    <x v="149"/>
    <x v="145"/>
    <x v="1"/>
  </r>
  <r>
    <x v="149"/>
    <x v="146"/>
    <x v="1"/>
  </r>
  <r>
    <x v="149"/>
    <x v="147"/>
    <x v="1"/>
  </r>
  <r>
    <x v="149"/>
    <x v="148"/>
    <x v="1"/>
  </r>
  <r>
    <x v="149"/>
    <x v="149"/>
    <x v="1"/>
  </r>
  <r>
    <x v="149"/>
    <x v="150"/>
    <x v="1"/>
  </r>
  <r>
    <x v="149"/>
    <x v="151"/>
    <x v="1"/>
  </r>
  <r>
    <x v="149"/>
    <x v="152"/>
    <x v="1"/>
  </r>
  <r>
    <x v="149"/>
    <x v="153"/>
    <x v="1"/>
  </r>
  <r>
    <x v="149"/>
    <x v="154"/>
    <x v="1"/>
  </r>
  <r>
    <x v="149"/>
    <x v="155"/>
    <x v="1"/>
  </r>
  <r>
    <x v="149"/>
    <x v="156"/>
    <x v="1"/>
  </r>
  <r>
    <x v="149"/>
    <x v="157"/>
    <x v="1"/>
  </r>
  <r>
    <x v="149"/>
    <x v="158"/>
    <x v="1"/>
  </r>
  <r>
    <x v="149"/>
    <x v="159"/>
    <x v="1"/>
  </r>
  <r>
    <x v="149"/>
    <x v="160"/>
    <x v="1"/>
  </r>
  <r>
    <x v="149"/>
    <x v="161"/>
    <x v="1"/>
  </r>
  <r>
    <x v="149"/>
    <x v="162"/>
    <x v="1"/>
  </r>
  <r>
    <x v="149"/>
    <x v="163"/>
    <x v="1"/>
  </r>
  <r>
    <x v="149"/>
    <x v="164"/>
    <x v="1"/>
  </r>
  <r>
    <x v="149"/>
    <x v="165"/>
    <x v="1"/>
  </r>
  <r>
    <x v="149"/>
    <x v="166"/>
    <x v="1"/>
  </r>
  <r>
    <x v="149"/>
    <x v="167"/>
    <x v="1"/>
  </r>
  <r>
    <x v="149"/>
    <x v="168"/>
    <x v="1"/>
  </r>
  <r>
    <x v="149"/>
    <x v="169"/>
    <x v="1"/>
  </r>
  <r>
    <x v="149"/>
    <x v="170"/>
    <x v="1"/>
  </r>
  <r>
    <x v="149"/>
    <x v="171"/>
    <x v="1"/>
  </r>
  <r>
    <x v="149"/>
    <x v="172"/>
    <x v="1"/>
  </r>
  <r>
    <x v="149"/>
    <x v="173"/>
    <x v="1"/>
  </r>
  <r>
    <x v="149"/>
    <x v="174"/>
    <x v="1"/>
  </r>
  <r>
    <x v="149"/>
    <x v="175"/>
    <x v="1"/>
  </r>
  <r>
    <x v="149"/>
    <x v="176"/>
    <x v="1"/>
  </r>
  <r>
    <x v="149"/>
    <x v="177"/>
    <x v="1"/>
  </r>
  <r>
    <x v="149"/>
    <x v="178"/>
    <x v="1"/>
  </r>
  <r>
    <x v="149"/>
    <x v="179"/>
    <x v="1"/>
  </r>
  <r>
    <x v="149"/>
    <x v="180"/>
    <x v="1"/>
  </r>
  <r>
    <x v="149"/>
    <x v="181"/>
    <x v="1"/>
  </r>
  <r>
    <x v="149"/>
    <x v="182"/>
    <x v="1"/>
  </r>
  <r>
    <x v="149"/>
    <x v="183"/>
    <x v="1"/>
  </r>
  <r>
    <x v="149"/>
    <x v="184"/>
    <x v="1"/>
  </r>
  <r>
    <x v="149"/>
    <x v="185"/>
    <x v="1"/>
  </r>
  <r>
    <x v="149"/>
    <x v="186"/>
    <x v="1"/>
  </r>
  <r>
    <x v="149"/>
    <x v="187"/>
    <x v="1"/>
  </r>
  <r>
    <x v="149"/>
    <x v="188"/>
    <x v="1"/>
  </r>
  <r>
    <x v="149"/>
    <x v="189"/>
    <x v="1"/>
  </r>
  <r>
    <x v="149"/>
    <x v="190"/>
    <x v="1"/>
  </r>
  <r>
    <x v="149"/>
    <x v="191"/>
    <x v="1"/>
  </r>
  <r>
    <x v="149"/>
    <x v="192"/>
    <x v="1"/>
  </r>
  <r>
    <x v="149"/>
    <x v="193"/>
    <x v="1"/>
  </r>
  <r>
    <x v="149"/>
    <x v="194"/>
    <x v="1"/>
  </r>
  <r>
    <x v="149"/>
    <x v="195"/>
    <x v="1"/>
  </r>
  <r>
    <x v="149"/>
    <x v="196"/>
    <x v="1"/>
  </r>
  <r>
    <x v="149"/>
    <x v="197"/>
    <x v="1"/>
  </r>
  <r>
    <x v="149"/>
    <x v="198"/>
    <x v="1"/>
  </r>
  <r>
    <x v="149"/>
    <x v="199"/>
    <x v="1"/>
  </r>
  <r>
    <x v="149"/>
    <x v="200"/>
    <x v="1"/>
  </r>
  <r>
    <x v="149"/>
    <x v="201"/>
    <x v="1"/>
  </r>
  <r>
    <x v="149"/>
    <x v="202"/>
    <x v="1"/>
  </r>
  <r>
    <x v="149"/>
    <x v="203"/>
    <x v="1"/>
  </r>
  <r>
    <x v="149"/>
    <x v="204"/>
    <x v="1"/>
  </r>
  <r>
    <x v="149"/>
    <x v="205"/>
    <x v="1"/>
  </r>
  <r>
    <x v="149"/>
    <x v="206"/>
    <x v="1"/>
  </r>
  <r>
    <x v="149"/>
    <x v="207"/>
    <x v="1"/>
  </r>
  <r>
    <x v="149"/>
    <x v="208"/>
    <x v="1"/>
  </r>
  <r>
    <x v="149"/>
    <x v="209"/>
    <x v="1"/>
  </r>
  <r>
    <x v="149"/>
    <x v="210"/>
    <x v="1"/>
  </r>
  <r>
    <x v="149"/>
    <x v="211"/>
    <x v="1"/>
  </r>
  <r>
    <x v="149"/>
    <x v="212"/>
    <x v="1"/>
  </r>
  <r>
    <x v="149"/>
    <x v="213"/>
    <x v="1"/>
  </r>
  <r>
    <x v="149"/>
    <x v="214"/>
    <x v="1"/>
  </r>
  <r>
    <x v="149"/>
    <x v="215"/>
    <x v="1"/>
  </r>
  <r>
    <x v="149"/>
    <x v="216"/>
    <x v="1"/>
  </r>
  <r>
    <x v="149"/>
    <x v="217"/>
    <x v="1"/>
  </r>
  <r>
    <x v="149"/>
    <x v="218"/>
    <x v="1"/>
  </r>
  <r>
    <x v="149"/>
    <x v="219"/>
    <x v="1"/>
  </r>
  <r>
    <x v="149"/>
    <x v="220"/>
    <x v="1"/>
  </r>
  <r>
    <x v="149"/>
    <x v="221"/>
    <x v="1"/>
  </r>
  <r>
    <x v="149"/>
    <x v="222"/>
    <x v="1"/>
  </r>
  <r>
    <x v="149"/>
    <x v="223"/>
    <x v="1"/>
  </r>
  <r>
    <x v="149"/>
    <x v="224"/>
    <x v="1"/>
  </r>
  <r>
    <x v="149"/>
    <x v="225"/>
    <x v="1"/>
  </r>
  <r>
    <x v="149"/>
    <x v="226"/>
    <x v="1"/>
  </r>
  <r>
    <x v="149"/>
    <x v="227"/>
    <x v="1"/>
  </r>
  <r>
    <x v="149"/>
    <x v="228"/>
    <x v="1"/>
  </r>
  <r>
    <x v="149"/>
    <x v="229"/>
    <x v="1"/>
  </r>
  <r>
    <x v="149"/>
    <x v="230"/>
    <x v="1"/>
  </r>
  <r>
    <x v="149"/>
    <x v="231"/>
    <x v="1"/>
  </r>
  <r>
    <x v="149"/>
    <x v="232"/>
    <x v="1"/>
  </r>
  <r>
    <x v="149"/>
    <x v="233"/>
    <x v="1"/>
  </r>
  <r>
    <x v="149"/>
    <x v="234"/>
    <x v="1"/>
  </r>
  <r>
    <x v="149"/>
    <x v="235"/>
    <x v="1"/>
  </r>
  <r>
    <x v="149"/>
    <x v="236"/>
    <x v="1"/>
  </r>
  <r>
    <x v="149"/>
    <x v="237"/>
    <x v="1"/>
  </r>
  <r>
    <x v="149"/>
    <x v="238"/>
    <x v="1"/>
  </r>
  <r>
    <x v="149"/>
    <x v="239"/>
    <x v="1"/>
  </r>
  <r>
    <x v="149"/>
    <x v="240"/>
    <x v="1"/>
  </r>
  <r>
    <x v="149"/>
    <x v="241"/>
    <x v="1"/>
  </r>
  <r>
    <x v="149"/>
    <x v="242"/>
    <x v="1"/>
  </r>
  <r>
    <x v="149"/>
    <x v="243"/>
    <x v="1"/>
  </r>
  <r>
    <x v="149"/>
    <x v="244"/>
    <x v="1"/>
  </r>
  <r>
    <x v="149"/>
    <x v="245"/>
    <x v="1"/>
  </r>
  <r>
    <x v="149"/>
    <x v="246"/>
    <x v="1"/>
  </r>
  <r>
    <x v="149"/>
    <x v="247"/>
    <x v="1"/>
  </r>
  <r>
    <x v="149"/>
    <x v="248"/>
    <x v="1"/>
  </r>
  <r>
    <x v="149"/>
    <x v="249"/>
    <x v="1"/>
  </r>
  <r>
    <x v="149"/>
    <x v="250"/>
    <x v="1"/>
  </r>
  <r>
    <x v="149"/>
    <x v="251"/>
    <x v="1"/>
  </r>
  <r>
    <x v="149"/>
    <x v="252"/>
    <x v="1"/>
  </r>
  <r>
    <x v="149"/>
    <x v="253"/>
    <x v="1"/>
  </r>
  <r>
    <x v="149"/>
    <x v="254"/>
    <x v="1"/>
  </r>
  <r>
    <x v="149"/>
    <x v="255"/>
    <x v="1"/>
  </r>
  <r>
    <x v="149"/>
    <x v="256"/>
    <x v="1"/>
  </r>
  <r>
    <x v="149"/>
    <x v="257"/>
    <x v="1"/>
  </r>
  <r>
    <x v="149"/>
    <x v="258"/>
    <x v="1"/>
  </r>
  <r>
    <x v="149"/>
    <x v="259"/>
    <x v="1"/>
  </r>
  <r>
    <x v="149"/>
    <x v="260"/>
    <x v="1"/>
  </r>
  <r>
    <x v="149"/>
    <x v="261"/>
    <x v="1"/>
  </r>
  <r>
    <x v="149"/>
    <x v="262"/>
    <x v="1"/>
  </r>
  <r>
    <x v="149"/>
    <x v="263"/>
    <x v="1"/>
  </r>
  <r>
    <x v="149"/>
    <x v="264"/>
    <x v="1"/>
  </r>
  <r>
    <x v="149"/>
    <x v="265"/>
    <x v="1"/>
  </r>
  <r>
    <x v="149"/>
    <x v="266"/>
    <x v="1"/>
  </r>
  <r>
    <x v="149"/>
    <x v="267"/>
    <x v="1"/>
  </r>
  <r>
    <x v="149"/>
    <x v="268"/>
    <x v="1"/>
  </r>
  <r>
    <x v="149"/>
    <x v="269"/>
    <x v="1"/>
  </r>
  <r>
    <x v="149"/>
    <x v="270"/>
    <x v="1"/>
  </r>
  <r>
    <x v="149"/>
    <x v="271"/>
    <x v="1"/>
  </r>
  <r>
    <x v="149"/>
    <x v="272"/>
    <x v="1"/>
  </r>
  <r>
    <x v="149"/>
    <x v="273"/>
    <x v="1"/>
  </r>
  <r>
    <x v="149"/>
    <x v="274"/>
    <x v="1"/>
  </r>
  <r>
    <x v="149"/>
    <x v="275"/>
    <x v="1"/>
  </r>
  <r>
    <x v="149"/>
    <x v="276"/>
    <x v="1"/>
  </r>
  <r>
    <x v="149"/>
    <x v="277"/>
    <x v="1"/>
  </r>
  <r>
    <x v="149"/>
    <x v="278"/>
    <x v="1"/>
  </r>
  <r>
    <x v="149"/>
    <x v="279"/>
    <x v="1"/>
  </r>
  <r>
    <x v="149"/>
    <x v="280"/>
    <x v="1"/>
  </r>
  <r>
    <x v="149"/>
    <x v="281"/>
    <x v="1"/>
  </r>
  <r>
    <x v="149"/>
    <x v="282"/>
    <x v="1"/>
  </r>
  <r>
    <x v="149"/>
    <x v="283"/>
    <x v="1"/>
  </r>
  <r>
    <x v="149"/>
    <x v="284"/>
    <x v="1"/>
  </r>
  <r>
    <x v="149"/>
    <x v="285"/>
    <x v="1"/>
  </r>
  <r>
    <x v="149"/>
    <x v="286"/>
    <x v="1"/>
  </r>
  <r>
    <x v="149"/>
    <x v="287"/>
    <x v="1"/>
  </r>
  <r>
    <x v="149"/>
    <x v="288"/>
    <x v="1"/>
  </r>
  <r>
    <x v="149"/>
    <x v="289"/>
    <x v="1"/>
  </r>
  <r>
    <x v="149"/>
    <x v="290"/>
    <x v="1"/>
  </r>
  <r>
    <x v="149"/>
    <x v="291"/>
    <x v="1"/>
  </r>
  <r>
    <x v="149"/>
    <x v="292"/>
    <x v="1"/>
  </r>
  <r>
    <x v="149"/>
    <x v="293"/>
    <x v="1"/>
  </r>
  <r>
    <x v="149"/>
    <x v="294"/>
    <x v="1"/>
  </r>
  <r>
    <x v="149"/>
    <x v="295"/>
    <x v="1"/>
  </r>
  <r>
    <x v="149"/>
    <x v="296"/>
    <x v="1"/>
  </r>
  <r>
    <x v="149"/>
    <x v="297"/>
    <x v="1"/>
  </r>
  <r>
    <x v="149"/>
    <x v="298"/>
    <x v="1"/>
  </r>
  <r>
    <x v="149"/>
    <x v="299"/>
    <x v="1"/>
  </r>
  <r>
    <x v="149"/>
    <x v="300"/>
    <x v="1"/>
  </r>
  <r>
    <x v="149"/>
    <x v="301"/>
    <x v="1"/>
  </r>
  <r>
    <x v="149"/>
    <x v="302"/>
    <x v="1"/>
  </r>
  <r>
    <x v="149"/>
    <x v="303"/>
    <x v="1"/>
  </r>
  <r>
    <x v="149"/>
    <x v="304"/>
    <x v="1"/>
  </r>
  <r>
    <x v="149"/>
    <x v="305"/>
    <x v="1"/>
  </r>
  <r>
    <x v="149"/>
    <x v="306"/>
    <x v="1"/>
  </r>
  <r>
    <x v="149"/>
    <x v="307"/>
    <x v="1"/>
  </r>
  <r>
    <x v="149"/>
    <x v="308"/>
    <x v="1"/>
  </r>
  <r>
    <x v="149"/>
    <x v="309"/>
    <x v="1"/>
  </r>
  <r>
    <x v="149"/>
    <x v="310"/>
    <x v="1"/>
  </r>
  <r>
    <x v="149"/>
    <x v="311"/>
    <x v="1"/>
  </r>
  <r>
    <x v="149"/>
    <x v="312"/>
    <x v="1"/>
  </r>
  <r>
    <x v="149"/>
    <x v="313"/>
    <x v="1"/>
  </r>
  <r>
    <x v="149"/>
    <x v="314"/>
    <x v="1"/>
  </r>
  <r>
    <x v="149"/>
    <x v="315"/>
    <x v="1"/>
  </r>
  <r>
    <x v="149"/>
    <x v="316"/>
    <x v="1"/>
  </r>
  <r>
    <x v="149"/>
    <x v="317"/>
    <x v="1"/>
  </r>
  <r>
    <x v="149"/>
    <x v="318"/>
    <x v="1"/>
  </r>
  <r>
    <x v="149"/>
    <x v="319"/>
    <x v="1"/>
  </r>
  <r>
    <x v="149"/>
    <x v="320"/>
    <x v="1"/>
  </r>
  <r>
    <x v="149"/>
    <x v="321"/>
    <x v="1"/>
  </r>
  <r>
    <x v="149"/>
    <x v="322"/>
    <x v="1"/>
  </r>
  <r>
    <x v="149"/>
    <x v="323"/>
    <x v="1"/>
  </r>
  <r>
    <x v="149"/>
    <x v="324"/>
    <x v="1"/>
  </r>
  <r>
    <x v="149"/>
    <x v="325"/>
    <x v="1"/>
  </r>
  <r>
    <x v="149"/>
    <x v="326"/>
    <x v="1"/>
  </r>
  <r>
    <x v="149"/>
    <x v="327"/>
    <x v="1"/>
  </r>
  <r>
    <x v="149"/>
    <x v="328"/>
    <x v="1"/>
  </r>
  <r>
    <x v="149"/>
    <x v="329"/>
    <x v="1"/>
  </r>
  <r>
    <x v="149"/>
    <x v="330"/>
    <x v="1"/>
  </r>
  <r>
    <x v="149"/>
    <x v="331"/>
    <x v="1"/>
  </r>
  <r>
    <x v="149"/>
    <x v="332"/>
    <x v="1"/>
  </r>
  <r>
    <x v="149"/>
    <x v="333"/>
    <x v="1"/>
  </r>
  <r>
    <x v="149"/>
    <x v="334"/>
    <x v="1"/>
  </r>
  <r>
    <x v="149"/>
    <x v="335"/>
    <x v="1"/>
  </r>
  <r>
    <x v="149"/>
    <x v="336"/>
    <x v="1"/>
  </r>
  <r>
    <x v="149"/>
    <x v="337"/>
    <x v="1"/>
  </r>
  <r>
    <x v="149"/>
    <x v="338"/>
    <x v="1"/>
  </r>
  <r>
    <x v="149"/>
    <x v="339"/>
    <x v="1"/>
  </r>
  <r>
    <x v="149"/>
    <x v="340"/>
    <x v="1"/>
  </r>
  <r>
    <x v="149"/>
    <x v="341"/>
    <x v="1"/>
  </r>
  <r>
    <x v="149"/>
    <x v="342"/>
    <x v="1"/>
  </r>
  <r>
    <x v="149"/>
    <x v="343"/>
    <x v="1"/>
  </r>
  <r>
    <x v="149"/>
    <x v="344"/>
    <x v="1"/>
  </r>
  <r>
    <x v="149"/>
    <x v="345"/>
    <x v="1"/>
  </r>
  <r>
    <x v="149"/>
    <x v="346"/>
    <x v="1"/>
  </r>
  <r>
    <x v="149"/>
    <x v="347"/>
    <x v="1"/>
  </r>
  <r>
    <x v="149"/>
    <x v="348"/>
    <x v="1"/>
  </r>
  <r>
    <x v="149"/>
    <x v="349"/>
    <x v="1"/>
  </r>
  <r>
    <x v="149"/>
    <x v="350"/>
    <x v="1"/>
  </r>
  <r>
    <x v="149"/>
    <x v="351"/>
    <x v="1"/>
  </r>
  <r>
    <x v="149"/>
    <x v="352"/>
    <x v="1"/>
  </r>
  <r>
    <x v="149"/>
    <x v="353"/>
    <x v="1"/>
  </r>
  <r>
    <x v="149"/>
    <x v="354"/>
    <x v="1"/>
  </r>
  <r>
    <x v="149"/>
    <x v="355"/>
    <x v="1"/>
  </r>
  <r>
    <x v="149"/>
    <x v="356"/>
    <x v="1"/>
  </r>
  <r>
    <x v="149"/>
    <x v="357"/>
    <x v="1"/>
  </r>
  <r>
    <x v="149"/>
    <x v="358"/>
    <x v="1"/>
  </r>
  <r>
    <x v="149"/>
    <x v="359"/>
    <x v="1"/>
  </r>
  <r>
    <x v="149"/>
    <x v="360"/>
    <x v="1"/>
  </r>
  <r>
    <x v="149"/>
    <x v="361"/>
    <x v="1"/>
  </r>
  <r>
    <x v="149"/>
    <x v="362"/>
    <x v="1"/>
  </r>
  <r>
    <x v="149"/>
    <x v="363"/>
    <x v="1"/>
  </r>
  <r>
    <x v="149"/>
    <x v="363"/>
    <x v="2"/>
  </r>
  <r>
    <x v="149"/>
    <x v="364"/>
    <x v="2"/>
  </r>
  <r>
    <x v="149"/>
    <x v="365"/>
    <x v="2"/>
  </r>
  <r>
    <x v="149"/>
    <x v="366"/>
    <x v="2"/>
  </r>
  <r>
    <x v="149"/>
    <x v="367"/>
    <x v="2"/>
  </r>
  <r>
    <x v="149"/>
    <x v="368"/>
    <x v="2"/>
  </r>
  <r>
    <x v="149"/>
    <x v="369"/>
    <x v="2"/>
  </r>
  <r>
    <x v="149"/>
    <x v="370"/>
    <x v="2"/>
  </r>
  <r>
    <x v="149"/>
    <x v="371"/>
    <x v="2"/>
  </r>
  <r>
    <x v="149"/>
    <x v="372"/>
    <x v="2"/>
  </r>
  <r>
    <x v="149"/>
    <x v="373"/>
    <x v="2"/>
  </r>
  <r>
    <x v="149"/>
    <x v="374"/>
    <x v="2"/>
  </r>
  <r>
    <x v="149"/>
    <x v="375"/>
    <x v="2"/>
  </r>
  <r>
    <x v="149"/>
    <x v="376"/>
    <x v="2"/>
  </r>
  <r>
    <x v="149"/>
    <x v="377"/>
    <x v="2"/>
  </r>
  <r>
    <x v="149"/>
    <x v="378"/>
    <x v="2"/>
  </r>
  <r>
    <x v="149"/>
    <x v="379"/>
    <x v="2"/>
  </r>
  <r>
    <x v="149"/>
    <x v="380"/>
    <x v="2"/>
  </r>
  <r>
    <x v="149"/>
    <x v="381"/>
    <x v="2"/>
  </r>
  <r>
    <x v="149"/>
    <x v="382"/>
    <x v="2"/>
  </r>
  <r>
    <x v="149"/>
    <x v="383"/>
    <x v="2"/>
  </r>
  <r>
    <x v="149"/>
    <x v="384"/>
    <x v="2"/>
  </r>
  <r>
    <x v="149"/>
    <x v="385"/>
    <x v="2"/>
  </r>
  <r>
    <x v="149"/>
    <x v="386"/>
    <x v="2"/>
  </r>
  <r>
    <x v="149"/>
    <x v="387"/>
    <x v="2"/>
  </r>
  <r>
    <x v="149"/>
    <x v="388"/>
    <x v="2"/>
  </r>
  <r>
    <x v="149"/>
    <x v="389"/>
    <x v="2"/>
  </r>
  <r>
    <x v="149"/>
    <x v="390"/>
    <x v="2"/>
  </r>
  <r>
    <x v="149"/>
    <x v="391"/>
    <x v="2"/>
  </r>
  <r>
    <x v="149"/>
    <x v="392"/>
    <x v="2"/>
  </r>
  <r>
    <x v="149"/>
    <x v="393"/>
    <x v="2"/>
  </r>
  <r>
    <x v="149"/>
    <x v="394"/>
    <x v="2"/>
  </r>
  <r>
    <x v="149"/>
    <x v="395"/>
    <x v="2"/>
  </r>
  <r>
    <x v="149"/>
    <x v="396"/>
    <x v="2"/>
  </r>
  <r>
    <x v="149"/>
    <x v="397"/>
    <x v="2"/>
  </r>
  <r>
    <x v="149"/>
    <x v="398"/>
    <x v="2"/>
  </r>
  <r>
    <x v="149"/>
    <x v="399"/>
    <x v="2"/>
  </r>
  <r>
    <x v="149"/>
    <x v="400"/>
    <x v="2"/>
  </r>
  <r>
    <x v="149"/>
    <x v="401"/>
    <x v="2"/>
  </r>
  <r>
    <x v="149"/>
    <x v="402"/>
    <x v="2"/>
  </r>
  <r>
    <x v="149"/>
    <x v="403"/>
    <x v="2"/>
  </r>
  <r>
    <x v="149"/>
    <x v="404"/>
    <x v="2"/>
  </r>
  <r>
    <x v="149"/>
    <x v="405"/>
    <x v="2"/>
  </r>
  <r>
    <x v="149"/>
    <x v="406"/>
    <x v="2"/>
  </r>
  <r>
    <x v="149"/>
    <x v="407"/>
    <x v="2"/>
  </r>
  <r>
    <x v="149"/>
    <x v="408"/>
    <x v="2"/>
  </r>
  <r>
    <x v="149"/>
    <x v="409"/>
    <x v="2"/>
  </r>
  <r>
    <x v="149"/>
    <x v="410"/>
    <x v="2"/>
  </r>
  <r>
    <x v="149"/>
    <x v="411"/>
    <x v="2"/>
  </r>
  <r>
    <x v="149"/>
    <x v="412"/>
    <x v="2"/>
  </r>
  <r>
    <x v="149"/>
    <x v="413"/>
    <x v="2"/>
  </r>
  <r>
    <x v="149"/>
    <x v="414"/>
    <x v="2"/>
  </r>
  <r>
    <x v="149"/>
    <x v="415"/>
    <x v="2"/>
  </r>
  <r>
    <x v="149"/>
    <x v="416"/>
    <x v="2"/>
  </r>
  <r>
    <x v="149"/>
    <x v="417"/>
    <x v="2"/>
  </r>
  <r>
    <x v="149"/>
    <x v="418"/>
    <x v="2"/>
  </r>
  <r>
    <x v="149"/>
    <x v="419"/>
    <x v="2"/>
  </r>
  <r>
    <x v="149"/>
    <x v="420"/>
    <x v="2"/>
  </r>
  <r>
    <x v="149"/>
    <x v="421"/>
    <x v="2"/>
  </r>
  <r>
    <x v="149"/>
    <x v="422"/>
    <x v="2"/>
  </r>
  <r>
    <x v="149"/>
    <x v="423"/>
    <x v="2"/>
  </r>
  <r>
    <x v="149"/>
    <x v="424"/>
    <x v="2"/>
  </r>
  <r>
    <x v="149"/>
    <x v="425"/>
    <x v="2"/>
  </r>
  <r>
    <x v="149"/>
    <x v="426"/>
    <x v="2"/>
  </r>
  <r>
    <x v="149"/>
    <x v="427"/>
    <x v="2"/>
  </r>
  <r>
    <x v="149"/>
    <x v="428"/>
    <x v="2"/>
  </r>
  <r>
    <x v="149"/>
    <x v="429"/>
    <x v="2"/>
  </r>
  <r>
    <x v="149"/>
    <x v="430"/>
    <x v="2"/>
  </r>
  <r>
    <x v="149"/>
    <x v="431"/>
    <x v="2"/>
  </r>
  <r>
    <x v="149"/>
    <x v="432"/>
    <x v="2"/>
  </r>
  <r>
    <x v="149"/>
    <x v="433"/>
    <x v="2"/>
  </r>
  <r>
    <x v="149"/>
    <x v="434"/>
    <x v="2"/>
  </r>
  <r>
    <x v="149"/>
    <x v="435"/>
    <x v="2"/>
  </r>
  <r>
    <x v="149"/>
    <x v="436"/>
    <x v="2"/>
  </r>
  <r>
    <x v="149"/>
    <x v="437"/>
    <x v="2"/>
  </r>
  <r>
    <x v="149"/>
    <x v="438"/>
    <x v="2"/>
  </r>
  <r>
    <x v="149"/>
    <x v="439"/>
    <x v="2"/>
  </r>
  <r>
    <x v="149"/>
    <x v="440"/>
    <x v="2"/>
  </r>
  <r>
    <x v="149"/>
    <x v="441"/>
    <x v="2"/>
  </r>
  <r>
    <x v="149"/>
    <x v="442"/>
    <x v="2"/>
  </r>
  <r>
    <x v="149"/>
    <x v="443"/>
    <x v="2"/>
  </r>
  <r>
    <x v="149"/>
    <x v="444"/>
    <x v="2"/>
  </r>
  <r>
    <x v="149"/>
    <x v="445"/>
    <x v="2"/>
  </r>
  <r>
    <x v="149"/>
    <x v="446"/>
    <x v="2"/>
  </r>
  <r>
    <x v="149"/>
    <x v="447"/>
    <x v="2"/>
  </r>
  <r>
    <x v="149"/>
    <x v="448"/>
    <x v="2"/>
  </r>
  <r>
    <x v="149"/>
    <x v="449"/>
    <x v="2"/>
  </r>
  <r>
    <x v="149"/>
    <x v="450"/>
    <x v="2"/>
  </r>
  <r>
    <x v="149"/>
    <x v="451"/>
    <x v="2"/>
  </r>
  <r>
    <x v="149"/>
    <x v="452"/>
    <x v="2"/>
  </r>
  <r>
    <x v="149"/>
    <x v="453"/>
    <x v="2"/>
  </r>
  <r>
    <x v="149"/>
    <x v="454"/>
    <x v="2"/>
  </r>
  <r>
    <x v="149"/>
    <x v="455"/>
    <x v="2"/>
  </r>
  <r>
    <x v="149"/>
    <x v="456"/>
    <x v="2"/>
  </r>
  <r>
    <x v="149"/>
    <x v="457"/>
    <x v="2"/>
  </r>
  <r>
    <x v="149"/>
    <x v="458"/>
    <x v="2"/>
  </r>
  <r>
    <x v="149"/>
    <x v="459"/>
    <x v="2"/>
  </r>
  <r>
    <x v="149"/>
    <x v="460"/>
    <x v="2"/>
  </r>
  <r>
    <x v="149"/>
    <x v="461"/>
    <x v="2"/>
  </r>
  <r>
    <x v="149"/>
    <x v="462"/>
    <x v="2"/>
  </r>
  <r>
    <x v="149"/>
    <x v="463"/>
    <x v="2"/>
  </r>
  <r>
    <x v="149"/>
    <x v="464"/>
    <x v="2"/>
  </r>
  <r>
    <x v="149"/>
    <x v="465"/>
    <x v="2"/>
  </r>
  <r>
    <x v="149"/>
    <x v="466"/>
    <x v="2"/>
  </r>
  <r>
    <x v="149"/>
    <x v="467"/>
    <x v="2"/>
  </r>
  <r>
    <x v="149"/>
    <x v="468"/>
    <x v="2"/>
  </r>
  <r>
    <x v="149"/>
    <x v="469"/>
    <x v="2"/>
  </r>
  <r>
    <x v="149"/>
    <x v="470"/>
    <x v="2"/>
  </r>
  <r>
    <x v="149"/>
    <x v="471"/>
    <x v="2"/>
  </r>
  <r>
    <x v="149"/>
    <x v="472"/>
    <x v="2"/>
  </r>
  <r>
    <x v="149"/>
    <x v="473"/>
    <x v="2"/>
  </r>
  <r>
    <x v="149"/>
    <x v="474"/>
    <x v="2"/>
  </r>
  <r>
    <x v="149"/>
    <x v="475"/>
    <x v="2"/>
  </r>
  <r>
    <x v="149"/>
    <x v="476"/>
    <x v="2"/>
  </r>
  <r>
    <x v="149"/>
    <x v="477"/>
    <x v="2"/>
  </r>
  <r>
    <x v="149"/>
    <x v="478"/>
    <x v="2"/>
  </r>
  <r>
    <x v="149"/>
    <x v="479"/>
    <x v="2"/>
  </r>
  <r>
    <x v="149"/>
    <x v="480"/>
    <x v="2"/>
  </r>
  <r>
    <x v="149"/>
    <x v="481"/>
    <x v="2"/>
  </r>
  <r>
    <x v="149"/>
    <x v="482"/>
    <x v="2"/>
  </r>
  <r>
    <x v="149"/>
    <x v="483"/>
    <x v="2"/>
  </r>
  <r>
    <x v="149"/>
    <x v="484"/>
    <x v="2"/>
  </r>
  <r>
    <x v="149"/>
    <x v="485"/>
    <x v="2"/>
  </r>
  <r>
    <x v="149"/>
    <x v="486"/>
    <x v="2"/>
  </r>
  <r>
    <x v="149"/>
    <x v="487"/>
    <x v="2"/>
  </r>
  <r>
    <x v="149"/>
    <x v="488"/>
    <x v="2"/>
  </r>
  <r>
    <x v="149"/>
    <x v="489"/>
    <x v="2"/>
  </r>
  <r>
    <x v="149"/>
    <x v="490"/>
    <x v="2"/>
  </r>
  <r>
    <x v="149"/>
    <x v="491"/>
    <x v="2"/>
  </r>
  <r>
    <x v="149"/>
    <x v="492"/>
    <x v="2"/>
  </r>
  <r>
    <x v="149"/>
    <x v="493"/>
    <x v="2"/>
  </r>
  <r>
    <x v="149"/>
    <x v="494"/>
    <x v="2"/>
  </r>
  <r>
    <x v="149"/>
    <x v="495"/>
    <x v="2"/>
  </r>
  <r>
    <x v="149"/>
    <x v="496"/>
    <x v="2"/>
  </r>
  <r>
    <x v="149"/>
    <x v="497"/>
    <x v="2"/>
  </r>
  <r>
    <x v="149"/>
    <x v="498"/>
    <x v="2"/>
  </r>
  <r>
    <x v="149"/>
    <x v="499"/>
    <x v="2"/>
  </r>
  <r>
    <x v="149"/>
    <x v="500"/>
    <x v="2"/>
  </r>
  <r>
    <x v="149"/>
    <x v="501"/>
    <x v="2"/>
  </r>
  <r>
    <x v="149"/>
    <x v="502"/>
    <x v="2"/>
  </r>
  <r>
    <x v="149"/>
    <x v="503"/>
    <x v="2"/>
  </r>
  <r>
    <x v="149"/>
    <x v="504"/>
    <x v="2"/>
  </r>
  <r>
    <x v="149"/>
    <x v="505"/>
    <x v="2"/>
  </r>
  <r>
    <x v="149"/>
    <x v="506"/>
    <x v="2"/>
  </r>
  <r>
    <x v="149"/>
    <x v="507"/>
    <x v="2"/>
  </r>
  <r>
    <x v="149"/>
    <x v="508"/>
    <x v="2"/>
  </r>
  <r>
    <x v="149"/>
    <x v="509"/>
    <x v="2"/>
  </r>
  <r>
    <x v="149"/>
    <x v="510"/>
    <x v="2"/>
  </r>
  <r>
    <x v="149"/>
    <x v="511"/>
    <x v="2"/>
  </r>
  <r>
    <x v="149"/>
    <x v="512"/>
    <x v="2"/>
  </r>
  <r>
    <x v="149"/>
    <x v="513"/>
    <x v="2"/>
  </r>
  <r>
    <x v="149"/>
    <x v="514"/>
    <x v="2"/>
  </r>
  <r>
    <x v="149"/>
    <x v="515"/>
    <x v="2"/>
  </r>
  <r>
    <x v="149"/>
    <x v="516"/>
    <x v="2"/>
  </r>
  <r>
    <x v="149"/>
    <x v="517"/>
    <x v="2"/>
  </r>
  <r>
    <x v="149"/>
    <x v="518"/>
    <x v="2"/>
  </r>
  <r>
    <x v="149"/>
    <x v="519"/>
    <x v="2"/>
  </r>
  <r>
    <x v="149"/>
    <x v="520"/>
    <x v="2"/>
  </r>
  <r>
    <x v="149"/>
    <x v="521"/>
    <x v="2"/>
  </r>
  <r>
    <x v="149"/>
    <x v="522"/>
    <x v="2"/>
  </r>
  <r>
    <x v="149"/>
    <x v="523"/>
    <x v="2"/>
  </r>
  <r>
    <x v="149"/>
    <x v="524"/>
    <x v="2"/>
  </r>
  <r>
    <x v="149"/>
    <x v="525"/>
    <x v="2"/>
  </r>
  <r>
    <x v="149"/>
    <x v="526"/>
    <x v="2"/>
  </r>
  <r>
    <x v="149"/>
    <x v="527"/>
    <x v="2"/>
  </r>
  <r>
    <x v="149"/>
    <x v="528"/>
    <x v="2"/>
  </r>
  <r>
    <x v="149"/>
    <x v="529"/>
    <x v="2"/>
  </r>
  <r>
    <x v="149"/>
    <x v="530"/>
    <x v="2"/>
  </r>
  <r>
    <x v="149"/>
    <x v="531"/>
    <x v="2"/>
  </r>
  <r>
    <x v="149"/>
    <x v="532"/>
    <x v="2"/>
  </r>
  <r>
    <x v="149"/>
    <x v="533"/>
    <x v="2"/>
  </r>
  <r>
    <x v="149"/>
    <x v="534"/>
    <x v="2"/>
  </r>
  <r>
    <x v="149"/>
    <x v="535"/>
    <x v="2"/>
  </r>
  <r>
    <x v="149"/>
    <x v="536"/>
    <x v="2"/>
  </r>
  <r>
    <x v="149"/>
    <x v="537"/>
    <x v="2"/>
  </r>
  <r>
    <x v="149"/>
    <x v="538"/>
    <x v="2"/>
  </r>
  <r>
    <x v="149"/>
    <x v="539"/>
    <x v="2"/>
  </r>
  <r>
    <x v="149"/>
    <x v="540"/>
    <x v="2"/>
  </r>
  <r>
    <x v="149"/>
    <x v="541"/>
    <x v="2"/>
  </r>
  <r>
    <x v="149"/>
    <x v="542"/>
    <x v="2"/>
  </r>
  <r>
    <x v="149"/>
    <x v="543"/>
    <x v="2"/>
  </r>
  <r>
    <x v="149"/>
    <x v="544"/>
    <x v="2"/>
  </r>
  <r>
    <x v="149"/>
    <x v="545"/>
    <x v="2"/>
  </r>
  <r>
    <x v="149"/>
    <x v="546"/>
    <x v="2"/>
  </r>
  <r>
    <x v="149"/>
    <x v="547"/>
    <x v="2"/>
  </r>
  <r>
    <x v="149"/>
    <x v="548"/>
    <x v="2"/>
  </r>
  <r>
    <x v="149"/>
    <x v="549"/>
    <x v="2"/>
  </r>
  <r>
    <x v="149"/>
    <x v="550"/>
    <x v="2"/>
  </r>
  <r>
    <x v="149"/>
    <x v="551"/>
    <x v="2"/>
  </r>
  <r>
    <x v="149"/>
    <x v="552"/>
    <x v="2"/>
  </r>
  <r>
    <x v="149"/>
    <x v="553"/>
    <x v="2"/>
  </r>
  <r>
    <x v="149"/>
    <x v="554"/>
    <x v="2"/>
  </r>
  <r>
    <x v="149"/>
    <x v="555"/>
    <x v="2"/>
  </r>
  <r>
    <x v="149"/>
    <x v="556"/>
    <x v="2"/>
  </r>
  <r>
    <x v="149"/>
    <x v="557"/>
    <x v="2"/>
  </r>
  <r>
    <x v="149"/>
    <x v="558"/>
    <x v="2"/>
  </r>
  <r>
    <x v="149"/>
    <x v="559"/>
    <x v="2"/>
  </r>
  <r>
    <x v="149"/>
    <x v="560"/>
    <x v="2"/>
  </r>
  <r>
    <x v="149"/>
    <x v="561"/>
    <x v="2"/>
  </r>
  <r>
    <x v="149"/>
    <x v="562"/>
    <x v="2"/>
  </r>
  <r>
    <x v="149"/>
    <x v="563"/>
    <x v="2"/>
  </r>
  <r>
    <x v="149"/>
    <x v="564"/>
    <x v="2"/>
  </r>
  <r>
    <x v="149"/>
    <x v="565"/>
    <x v="2"/>
  </r>
  <r>
    <x v="149"/>
    <x v="566"/>
    <x v="2"/>
  </r>
  <r>
    <x v="149"/>
    <x v="567"/>
    <x v="2"/>
  </r>
  <r>
    <x v="149"/>
    <x v="568"/>
    <x v="2"/>
  </r>
  <r>
    <x v="149"/>
    <x v="569"/>
    <x v="2"/>
  </r>
  <r>
    <x v="149"/>
    <x v="570"/>
    <x v="2"/>
  </r>
  <r>
    <x v="149"/>
    <x v="571"/>
    <x v="2"/>
  </r>
  <r>
    <x v="149"/>
    <x v="572"/>
    <x v="2"/>
  </r>
  <r>
    <x v="149"/>
    <x v="573"/>
    <x v="2"/>
  </r>
  <r>
    <x v="149"/>
    <x v="574"/>
    <x v="2"/>
  </r>
  <r>
    <x v="149"/>
    <x v="575"/>
    <x v="2"/>
  </r>
  <r>
    <x v="149"/>
    <x v="576"/>
    <x v="2"/>
  </r>
  <r>
    <x v="149"/>
    <x v="577"/>
    <x v="2"/>
  </r>
  <r>
    <x v="149"/>
    <x v="578"/>
    <x v="2"/>
  </r>
  <r>
    <x v="149"/>
    <x v="579"/>
    <x v="2"/>
  </r>
  <r>
    <x v="149"/>
    <x v="580"/>
    <x v="2"/>
  </r>
  <r>
    <x v="149"/>
    <x v="581"/>
    <x v="2"/>
  </r>
  <r>
    <x v="149"/>
    <x v="582"/>
    <x v="2"/>
  </r>
  <r>
    <x v="149"/>
    <x v="583"/>
    <x v="2"/>
  </r>
  <r>
    <x v="149"/>
    <x v="584"/>
    <x v="2"/>
  </r>
  <r>
    <x v="149"/>
    <x v="585"/>
    <x v="2"/>
  </r>
  <r>
    <x v="149"/>
    <x v="586"/>
    <x v="2"/>
  </r>
  <r>
    <x v="149"/>
    <x v="587"/>
    <x v="2"/>
  </r>
  <r>
    <x v="149"/>
    <x v="588"/>
    <x v="2"/>
  </r>
  <r>
    <x v="149"/>
    <x v="589"/>
    <x v="2"/>
  </r>
  <r>
    <x v="149"/>
    <x v="590"/>
    <x v="2"/>
  </r>
  <r>
    <x v="149"/>
    <x v="591"/>
    <x v="2"/>
  </r>
  <r>
    <x v="149"/>
    <x v="592"/>
    <x v="2"/>
  </r>
  <r>
    <x v="149"/>
    <x v="593"/>
    <x v="2"/>
  </r>
  <r>
    <x v="149"/>
    <x v="594"/>
    <x v="2"/>
  </r>
  <r>
    <x v="149"/>
    <x v="595"/>
    <x v="2"/>
  </r>
  <r>
    <x v="149"/>
    <x v="596"/>
    <x v="2"/>
  </r>
  <r>
    <x v="149"/>
    <x v="597"/>
    <x v="2"/>
  </r>
  <r>
    <x v="149"/>
    <x v="598"/>
    <x v="2"/>
  </r>
  <r>
    <x v="149"/>
    <x v="599"/>
    <x v="2"/>
  </r>
  <r>
    <x v="149"/>
    <x v="600"/>
    <x v="2"/>
  </r>
  <r>
    <x v="149"/>
    <x v="601"/>
    <x v="2"/>
  </r>
  <r>
    <x v="149"/>
    <x v="602"/>
    <x v="2"/>
  </r>
  <r>
    <x v="149"/>
    <x v="603"/>
    <x v="2"/>
  </r>
  <r>
    <x v="149"/>
    <x v="604"/>
    <x v="2"/>
  </r>
  <r>
    <x v="149"/>
    <x v="605"/>
    <x v="2"/>
  </r>
  <r>
    <x v="149"/>
    <x v="606"/>
    <x v="2"/>
  </r>
  <r>
    <x v="149"/>
    <x v="607"/>
    <x v="2"/>
  </r>
  <r>
    <x v="149"/>
    <x v="608"/>
    <x v="2"/>
  </r>
  <r>
    <x v="149"/>
    <x v="609"/>
    <x v="2"/>
  </r>
  <r>
    <x v="149"/>
    <x v="610"/>
    <x v="2"/>
  </r>
  <r>
    <x v="149"/>
    <x v="611"/>
    <x v="2"/>
  </r>
  <r>
    <x v="149"/>
    <x v="612"/>
    <x v="2"/>
  </r>
  <r>
    <x v="149"/>
    <x v="613"/>
    <x v="2"/>
  </r>
  <r>
    <x v="149"/>
    <x v="614"/>
    <x v="2"/>
  </r>
  <r>
    <x v="149"/>
    <x v="615"/>
    <x v="2"/>
  </r>
  <r>
    <x v="149"/>
    <x v="616"/>
    <x v="2"/>
  </r>
  <r>
    <x v="149"/>
    <x v="617"/>
    <x v="2"/>
  </r>
  <r>
    <x v="149"/>
    <x v="618"/>
    <x v="2"/>
  </r>
  <r>
    <x v="149"/>
    <x v="619"/>
    <x v="2"/>
  </r>
  <r>
    <x v="149"/>
    <x v="620"/>
    <x v="2"/>
  </r>
  <r>
    <x v="149"/>
    <x v="621"/>
    <x v="2"/>
  </r>
  <r>
    <x v="149"/>
    <x v="622"/>
    <x v="2"/>
  </r>
  <r>
    <x v="149"/>
    <x v="623"/>
    <x v="2"/>
  </r>
  <r>
    <x v="149"/>
    <x v="624"/>
    <x v="2"/>
  </r>
  <r>
    <x v="149"/>
    <x v="625"/>
    <x v="2"/>
  </r>
  <r>
    <x v="149"/>
    <x v="626"/>
    <x v="2"/>
  </r>
  <r>
    <x v="149"/>
    <x v="627"/>
    <x v="2"/>
  </r>
  <r>
    <x v="149"/>
    <x v="628"/>
    <x v="2"/>
  </r>
  <r>
    <x v="149"/>
    <x v="629"/>
    <x v="2"/>
  </r>
  <r>
    <x v="149"/>
    <x v="630"/>
    <x v="2"/>
  </r>
  <r>
    <x v="149"/>
    <x v="631"/>
    <x v="2"/>
  </r>
  <r>
    <x v="149"/>
    <x v="632"/>
    <x v="2"/>
  </r>
  <r>
    <x v="149"/>
    <x v="633"/>
    <x v="2"/>
  </r>
  <r>
    <x v="149"/>
    <x v="634"/>
    <x v="2"/>
  </r>
  <r>
    <x v="149"/>
    <x v="635"/>
    <x v="2"/>
  </r>
  <r>
    <x v="149"/>
    <x v="636"/>
    <x v="2"/>
  </r>
  <r>
    <x v="149"/>
    <x v="637"/>
    <x v="2"/>
  </r>
  <r>
    <x v="149"/>
    <x v="638"/>
    <x v="2"/>
  </r>
  <r>
    <x v="149"/>
    <x v="639"/>
    <x v="2"/>
  </r>
  <r>
    <x v="149"/>
    <x v="640"/>
    <x v="2"/>
  </r>
  <r>
    <x v="149"/>
    <x v="641"/>
    <x v="2"/>
  </r>
  <r>
    <x v="149"/>
    <x v="642"/>
    <x v="2"/>
  </r>
  <r>
    <x v="149"/>
    <x v="643"/>
    <x v="2"/>
  </r>
  <r>
    <x v="149"/>
    <x v="644"/>
    <x v="2"/>
  </r>
  <r>
    <x v="149"/>
    <x v="645"/>
    <x v="2"/>
  </r>
  <r>
    <x v="149"/>
    <x v="646"/>
    <x v="2"/>
  </r>
  <r>
    <x v="149"/>
    <x v="647"/>
    <x v="2"/>
  </r>
  <r>
    <x v="149"/>
    <x v="648"/>
    <x v="2"/>
  </r>
  <r>
    <x v="149"/>
    <x v="649"/>
    <x v="2"/>
  </r>
  <r>
    <x v="149"/>
    <x v="650"/>
    <x v="2"/>
  </r>
  <r>
    <x v="149"/>
    <x v="651"/>
    <x v="2"/>
  </r>
  <r>
    <x v="149"/>
    <x v="652"/>
    <x v="2"/>
  </r>
  <r>
    <x v="149"/>
    <x v="653"/>
    <x v="2"/>
  </r>
  <r>
    <x v="149"/>
    <x v="654"/>
    <x v="2"/>
  </r>
  <r>
    <x v="149"/>
    <x v="655"/>
    <x v="2"/>
  </r>
  <r>
    <x v="149"/>
    <x v="656"/>
    <x v="2"/>
  </r>
  <r>
    <x v="149"/>
    <x v="657"/>
    <x v="2"/>
  </r>
  <r>
    <x v="149"/>
    <x v="658"/>
    <x v="2"/>
  </r>
  <r>
    <x v="149"/>
    <x v="659"/>
    <x v="2"/>
  </r>
  <r>
    <x v="149"/>
    <x v="660"/>
    <x v="2"/>
  </r>
  <r>
    <x v="149"/>
    <x v="661"/>
    <x v="2"/>
  </r>
  <r>
    <x v="149"/>
    <x v="662"/>
    <x v="2"/>
  </r>
  <r>
    <x v="149"/>
    <x v="663"/>
    <x v="2"/>
  </r>
  <r>
    <x v="149"/>
    <x v="664"/>
    <x v="2"/>
  </r>
  <r>
    <x v="149"/>
    <x v="665"/>
    <x v="2"/>
  </r>
  <r>
    <x v="149"/>
    <x v="666"/>
    <x v="2"/>
  </r>
  <r>
    <x v="149"/>
    <x v="667"/>
    <x v="2"/>
  </r>
  <r>
    <x v="149"/>
    <x v="668"/>
    <x v="2"/>
  </r>
  <r>
    <x v="149"/>
    <x v="669"/>
    <x v="2"/>
  </r>
  <r>
    <x v="149"/>
    <x v="670"/>
    <x v="2"/>
  </r>
  <r>
    <x v="149"/>
    <x v="671"/>
    <x v="2"/>
  </r>
  <r>
    <x v="149"/>
    <x v="672"/>
    <x v="2"/>
  </r>
  <r>
    <x v="149"/>
    <x v="673"/>
    <x v="2"/>
  </r>
  <r>
    <x v="149"/>
    <x v="674"/>
    <x v="2"/>
  </r>
  <r>
    <x v="149"/>
    <x v="675"/>
    <x v="2"/>
  </r>
  <r>
    <x v="149"/>
    <x v="676"/>
    <x v="2"/>
  </r>
  <r>
    <x v="149"/>
    <x v="677"/>
    <x v="2"/>
  </r>
  <r>
    <x v="149"/>
    <x v="678"/>
    <x v="2"/>
  </r>
  <r>
    <x v="149"/>
    <x v="679"/>
    <x v="2"/>
  </r>
  <r>
    <x v="149"/>
    <x v="680"/>
    <x v="2"/>
  </r>
  <r>
    <x v="149"/>
    <x v="681"/>
    <x v="2"/>
  </r>
  <r>
    <x v="149"/>
    <x v="682"/>
    <x v="2"/>
  </r>
  <r>
    <x v="149"/>
    <x v="683"/>
    <x v="2"/>
  </r>
  <r>
    <x v="149"/>
    <x v="684"/>
    <x v="2"/>
  </r>
  <r>
    <x v="149"/>
    <x v="685"/>
    <x v="2"/>
  </r>
  <r>
    <x v="149"/>
    <x v="686"/>
    <x v="2"/>
  </r>
  <r>
    <x v="149"/>
    <x v="687"/>
    <x v="2"/>
  </r>
  <r>
    <x v="149"/>
    <x v="688"/>
    <x v="2"/>
  </r>
  <r>
    <x v="149"/>
    <x v="689"/>
    <x v="2"/>
  </r>
  <r>
    <x v="149"/>
    <x v="690"/>
    <x v="2"/>
  </r>
  <r>
    <x v="149"/>
    <x v="691"/>
    <x v="2"/>
  </r>
  <r>
    <x v="149"/>
    <x v="692"/>
    <x v="2"/>
  </r>
  <r>
    <x v="149"/>
    <x v="693"/>
    <x v="2"/>
  </r>
  <r>
    <x v="149"/>
    <x v="694"/>
    <x v="2"/>
  </r>
  <r>
    <x v="149"/>
    <x v="695"/>
    <x v="2"/>
  </r>
  <r>
    <x v="149"/>
    <x v="696"/>
    <x v="2"/>
  </r>
  <r>
    <x v="149"/>
    <x v="697"/>
    <x v="2"/>
  </r>
  <r>
    <x v="150"/>
    <x v="116"/>
    <x v="0"/>
  </r>
  <r>
    <x v="150"/>
    <x v="117"/>
    <x v="0"/>
  </r>
  <r>
    <x v="150"/>
    <x v="118"/>
    <x v="0"/>
  </r>
  <r>
    <x v="150"/>
    <x v="119"/>
    <x v="0"/>
  </r>
  <r>
    <x v="150"/>
    <x v="120"/>
    <x v="0"/>
  </r>
  <r>
    <x v="150"/>
    <x v="121"/>
    <x v="0"/>
  </r>
  <r>
    <x v="150"/>
    <x v="122"/>
    <x v="0"/>
  </r>
  <r>
    <x v="150"/>
    <x v="123"/>
    <x v="0"/>
  </r>
  <r>
    <x v="150"/>
    <x v="124"/>
    <x v="0"/>
  </r>
  <r>
    <x v="150"/>
    <x v="125"/>
    <x v="0"/>
  </r>
  <r>
    <x v="150"/>
    <x v="126"/>
    <x v="0"/>
  </r>
  <r>
    <x v="150"/>
    <x v="127"/>
    <x v="0"/>
  </r>
  <r>
    <x v="150"/>
    <x v="128"/>
    <x v="0"/>
  </r>
  <r>
    <x v="150"/>
    <x v="129"/>
    <x v="0"/>
  </r>
  <r>
    <x v="150"/>
    <x v="130"/>
    <x v="0"/>
  </r>
  <r>
    <x v="150"/>
    <x v="131"/>
    <x v="0"/>
  </r>
  <r>
    <x v="150"/>
    <x v="132"/>
    <x v="0"/>
  </r>
  <r>
    <x v="150"/>
    <x v="133"/>
    <x v="0"/>
  </r>
  <r>
    <x v="150"/>
    <x v="134"/>
    <x v="0"/>
  </r>
  <r>
    <x v="150"/>
    <x v="135"/>
    <x v="0"/>
  </r>
  <r>
    <x v="150"/>
    <x v="136"/>
    <x v="0"/>
  </r>
  <r>
    <x v="150"/>
    <x v="137"/>
    <x v="0"/>
  </r>
  <r>
    <x v="150"/>
    <x v="138"/>
    <x v="0"/>
  </r>
  <r>
    <x v="150"/>
    <x v="139"/>
    <x v="0"/>
  </r>
  <r>
    <x v="150"/>
    <x v="140"/>
    <x v="0"/>
  </r>
  <r>
    <x v="150"/>
    <x v="141"/>
    <x v="0"/>
  </r>
  <r>
    <x v="150"/>
    <x v="142"/>
    <x v="0"/>
  </r>
  <r>
    <x v="150"/>
    <x v="143"/>
    <x v="0"/>
  </r>
  <r>
    <x v="150"/>
    <x v="144"/>
    <x v="0"/>
  </r>
  <r>
    <x v="150"/>
    <x v="145"/>
    <x v="0"/>
  </r>
  <r>
    <x v="150"/>
    <x v="146"/>
    <x v="0"/>
  </r>
  <r>
    <x v="150"/>
    <x v="147"/>
    <x v="0"/>
  </r>
  <r>
    <x v="150"/>
    <x v="148"/>
    <x v="0"/>
  </r>
  <r>
    <x v="150"/>
    <x v="149"/>
    <x v="0"/>
  </r>
  <r>
    <x v="150"/>
    <x v="150"/>
    <x v="0"/>
  </r>
  <r>
    <x v="150"/>
    <x v="151"/>
    <x v="0"/>
  </r>
  <r>
    <x v="150"/>
    <x v="152"/>
    <x v="0"/>
  </r>
  <r>
    <x v="150"/>
    <x v="153"/>
    <x v="0"/>
  </r>
  <r>
    <x v="150"/>
    <x v="154"/>
    <x v="0"/>
  </r>
  <r>
    <x v="150"/>
    <x v="155"/>
    <x v="0"/>
  </r>
  <r>
    <x v="150"/>
    <x v="156"/>
    <x v="0"/>
  </r>
  <r>
    <x v="150"/>
    <x v="157"/>
    <x v="0"/>
  </r>
  <r>
    <x v="150"/>
    <x v="158"/>
    <x v="0"/>
  </r>
  <r>
    <x v="150"/>
    <x v="159"/>
    <x v="0"/>
  </r>
  <r>
    <x v="150"/>
    <x v="160"/>
    <x v="0"/>
  </r>
  <r>
    <x v="150"/>
    <x v="161"/>
    <x v="0"/>
  </r>
  <r>
    <x v="150"/>
    <x v="162"/>
    <x v="0"/>
  </r>
  <r>
    <x v="150"/>
    <x v="163"/>
    <x v="0"/>
  </r>
  <r>
    <x v="150"/>
    <x v="164"/>
    <x v="0"/>
  </r>
  <r>
    <x v="150"/>
    <x v="165"/>
    <x v="0"/>
  </r>
  <r>
    <x v="150"/>
    <x v="166"/>
    <x v="0"/>
  </r>
  <r>
    <x v="150"/>
    <x v="167"/>
    <x v="0"/>
  </r>
  <r>
    <x v="150"/>
    <x v="168"/>
    <x v="0"/>
  </r>
  <r>
    <x v="150"/>
    <x v="169"/>
    <x v="0"/>
  </r>
  <r>
    <x v="150"/>
    <x v="170"/>
    <x v="0"/>
  </r>
  <r>
    <x v="150"/>
    <x v="171"/>
    <x v="0"/>
  </r>
  <r>
    <x v="150"/>
    <x v="172"/>
    <x v="0"/>
  </r>
  <r>
    <x v="150"/>
    <x v="173"/>
    <x v="0"/>
  </r>
  <r>
    <x v="150"/>
    <x v="174"/>
    <x v="0"/>
  </r>
  <r>
    <x v="150"/>
    <x v="175"/>
    <x v="0"/>
  </r>
  <r>
    <x v="150"/>
    <x v="176"/>
    <x v="0"/>
  </r>
  <r>
    <x v="150"/>
    <x v="177"/>
    <x v="0"/>
  </r>
  <r>
    <x v="150"/>
    <x v="178"/>
    <x v="0"/>
  </r>
  <r>
    <x v="150"/>
    <x v="179"/>
    <x v="0"/>
  </r>
  <r>
    <x v="150"/>
    <x v="180"/>
    <x v="0"/>
  </r>
  <r>
    <x v="150"/>
    <x v="181"/>
    <x v="0"/>
  </r>
  <r>
    <x v="150"/>
    <x v="182"/>
    <x v="0"/>
  </r>
  <r>
    <x v="150"/>
    <x v="183"/>
    <x v="0"/>
  </r>
  <r>
    <x v="150"/>
    <x v="184"/>
    <x v="0"/>
  </r>
  <r>
    <x v="150"/>
    <x v="185"/>
    <x v="0"/>
  </r>
  <r>
    <x v="150"/>
    <x v="186"/>
    <x v="0"/>
  </r>
  <r>
    <x v="150"/>
    <x v="187"/>
    <x v="0"/>
  </r>
  <r>
    <x v="150"/>
    <x v="188"/>
    <x v="0"/>
  </r>
  <r>
    <x v="150"/>
    <x v="189"/>
    <x v="0"/>
  </r>
  <r>
    <x v="150"/>
    <x v="190"/>
    <x v="0"/>
  </r>
  <r>
    <x v="150"/>
    <x v="191"/>
    <x v="0"/>
  </r>
  <r>
    <x v="150"/>
    <x v="192"/>
    <x v="0"/>
  </r>
  <r>
    <x v="150"/>
    <x v="193"/>
    <x v="0"/>
  </r>
  <r>
    <x v="150"/>
    <x v="194"/>
    <x v="0"/>
  </r>
  <r>
    <x v="150"/>
    <x v="195"/>
    <x v="0"/>
  </r>
  <r>
    <x v="150"/>
    <x v="196"/>
    <x v="0"/>
  </r>
  <r>
    <x v="150"/>
    <x v="197"/>
    <x v="0"/>
  </r>
  <r>
    <x v="150"/>
    <x v="198"/>
    <x v="0"/>
  </r>
  <r>
    <x v="150"/>
    <x v="199"/>
    <x v="0"/>
  </r>
  <r>
    <x v="150"/>
    <x v="200"/>
    <x v="0"/>
  </r>
  <r>
    <x v="150"/>
    <x v="201"/>
    <x v="0"/>
  </r>
  <r>
    <x v="150"/>
    <x v="202"/>
    <x v="0"/>
  </r>
  <r>
    <x v="150"/>
    <x v="203"/>
    <x v="0"/>
  </r>
  <r>
    <x v="150"/>
    <x v="204"/>
    <x v="0"/>
  </r>
  <r>
    <x v="150"/>
    <x v="205"/>
    <x v="0"/>
  </r>
  <r>
    <x v="150"/>
    <x v="206"/>
    <x v="0"/>
  </r>
  <r>
    <x v="150"/>
    <x v="207"/>
    <x v="0"/>
  </r>
  <r>
    <x v="150"/>
    <x v="208"/>
    <x v="0"/>
  </r>
  <r>
    <x v="150"/>
    <x v="209"/>
    <x v="0"/>
  </r>
  <r>
    <x v="150"/>
    <x v="210"/>
    <x v="0"/>
  </r>
  <r>
    <x v="150"/>
    <x v="211"/>
    <x v="0"/>
  </r>
  <r>
    <x v="150"/>
    <x v="212"/>
    <x v="0"/>
  </r>
  <r>
    <x v="150"/>
    <x v="213"/>
    <x v="0"/>
  </r>
  <r>
    <x v="150"/>
    <x v="214"/>
    <x v="0"/>
  </r>
  <r>
    <x v="150"/>
    <x v="215"/>
    <x v="0"/>
  </r>
  <r>
    <x v="150"/>
    <x v="216"/>
    <x v="0"/>
  </r>
  <r>
    <x v="150"/>
    <x v="217"/>
    <x v="0"/>
  </r>
  <r>
    <x v="150"/>
    <x v="218"/>
    <x v="0"/>
  </r>
  <r>
    <x v="150"/>
    <x v="219"/>
    <x v="0"/>
  </r>
  <r>
    <x v="150"/>
    <x v="220"/>
    <x v="0"/>
  </r>
  <r>
    <x v="150"/>
    <x v="221"/>
    <x v="0"/>
  </r>
  <r>
    <x v="150"/>
    <x v="222"/>
    <x v="0"/>
  </r>
  <r>
    <x v="150"/>
    <x v="223"/>
    <x v="0"/>
  </r>
  <r>
    <x v="150"/>
    <x v="224"/>
    <x v="0"/>
  </r>
  <r>
    <x v="150"/>
    <x v="225"/>
    <x v="0"/>
  </r>
  <r>
    <x v="150"/>
    <x v="226"/>
    <x v="0"/>
  </r>
  <r>
    <x v="150"/>
    <x v="227"/>
    <x v="0"/>
  </r>
  <r>
    <x v="150"/>
    <x v="228"/>
    <x v="0"/>
  </r>
  <r>
    <x v="150"/>
    <x v="229"/>
    <x v="0"/>
  </r>
  <r>
    <x v="150"/>
    <x v="230"/>
    <x v="0"/>
  </r>
  <r>
    <x v="150"/>
    <x v="231"/>
    <x v="0"/>
  </r>
  <r>
    <x v="150"/>
    <x v="232"/>
    <x v="0"/>
  </r>
  <r>
    <x v="150"/>
    <x v="233"/>
    <x v="0"/>
  </r>
  <r>
    <x v="150"/>
    <x v="234"/>
    <x v="0"/>
  </r>
  <r>
    <x v="150"/>
    <x v="235"/>
    <x v="0"/>
  </r>
  <r>
    <x v="150"/>
    <x v="236"/>
    <x v="0"/>
  </r>
  <r>
    <x v="150"/>
    <x v="237"/>
    <x v="0"/>
  </r>
  <r>
    <x v="150"/>
    <x v="238"/>
    <x v="0"/>
  </r>
  <r>
    <x v="150"/>
    <x v="239"/>
    <x v="0"/>
  </r>
  <r>
    <x v="150"/>
    <x v="240"/>
    <x v="0"/>
  </r>
  <r>
    <x v="150"/>
    <x v="241"/>
    <x v="0"/>
  </r>
  <r>
    <x v="150"/>
    <x v="242"/>
    <x v="0"/>
  </r>
  <r>
    <x v="150"/>
    <x v="243"/>
    <x v="0"/>
  </r>
  <r>
    <x v="150"/>
    <x v="244"/>
    <x v="0"/>
  </r>
  <r>
    <x v="150"/>
    <x v="245"/>
    <x v="0"/>
  </r>
  <r>
    <x v="150"/>
    <x v="246"/>
    <x v="0"/>
  </r>
  <r>
    <x v="150"/>
    <x v="247"/>
    <x v="0"/>
  </r>
  <r>
    <x v="150"/>
    <x v="248"/>
    <x v="0"/>
  </r>
  <r>
    <x v="150"/>
    <x v="249"/>
    <x v="0"/>
  </r>
  <r>
    <x v="150"/>
    <x v="250"/>
    <x v="0"/>
  </r>
  <r>
    <x v="150"/>
    <x v="251"/>
    <x v="0"/>
  </r>
  <r>
    <x v="150"/>
    <x v="252"/>
    <x v="0"/>
  </r>
  <r>
    <x v="150"/>
    <x v="253"/>
    <x v="0"/>
  </r>
  <r>
    <x v="150"/>
    <x v="254"/>
    <x v="0"/>
  </r>
  <r>
    <x v="150"/>
    <x v="255"/>
    <x v="0"/>
  </r>
  <r>
    <x v="150"/>
    <x v="256"/>
    <x v="0"/>
  </r>
  <r>
    <x v="150"/>
    <x v="257"/>
    <x v="0"/>
  </r>
  <r>
    <x v="150"/>
    <x v="258"/>
    <x v="0"/>
  </r>
  <r>
    <x v="150"/>
    <x v="259"/>
    <x v="0"/>
  </r>
  <r>
    <x v="150"/>
    <x v="260"/>
    <x v="0"/>
  </r>
  <r>
    <x v="150"/>
    <x v="261"/>
    <x v="0"/>
  </r>
  <r>
    <x v="150"/>
    <x v="262"/>
    <x v="0"/>
  </r>
  <r>
    <x v="150"/>
    <x v="263"/>
    <x v="0"/>
  </r>
  <r>
    <x v="150"/>
    <x v="264"/>
    <x v="0"/>
  </r>
  <r>
    <x v="150"/>
    <x v="265"/>
    <x v="0"/>
  </r>
  <r>
    <x v="150"/>
    <x v="266"/>
    <x v="0"/>
  </r>
  <r>
    <x v="150"/>
    <x v="267"/>
    <x v="0"/>
  </r>
  <r>
    <x v="150"/>
    <x v="268"/>
    <x v="0"/>
  </r>
  <r>
    <x v="150"/>
    <x v="269"/>
    <x v="0"/>
  </r>
  <r>
    <x v="150"/>
    <x v="270"/>
    <x v="0"/>
  </r>
  <r>
    <x v="150"/>
    <x v="271"/>
    <x v="0"/>
  </r>
  <r>
    <x v="150"/>
    <x v="272"/>
    <x v="0"/>
  </r>
  <r>
    <x v="150"/>
    <x v="273"/>
    <x v="0"/>
  </r>
  <r>
    <x v="150"/>
    <x v="274"/>
    <x v="0"/>
  </r>
  <r>
    <x v="150"/>
    <x v="275"/>
    <x v="0"/>
  </r>
  <r>
    <x v="150"/>
    <x v="276"/>
    <x v="0"/>
  </r>
  <r>
    <x v="150"/>
    <x v="277"/>
    <x v="0"/>
  </r>
  <r>
    <x v="150"/>
    <x v="278"/>
    <x v="0"/>
  </r>
  <r>
    <x v="150"/>
    <x v="279"/>
    <x v="0"/>
  </r>
  <r>
    <x v="150"/>
    <x v="280"/>
    <x v="0"/>
  </r>
  <r>
    <x v="150"/>
    <x v="281"/>
    <x v="0"/>
  </r>
  <r>
    <x v="150"/>
    <x v="282"/>
    <x v="0"/>
  </r>
  <r>
    <x v="150"/>
    <x v="283"/>
    <x v="0"/>
  </r>
  <r>
    <x v="150"/>
    <x v="284"/>
    <x v="0"/>
  </r>
  <r>
    <x v="150"/>
    <x v="285"/>
    <x v="0"/>
  </r>
  <r>
    <x v="150"/>
    <x v="286"/>
    <x v="0"/>
  </r>
  <r>
    <x v="150"/>
    <x v="287"/>
    <x v="0"/>
  </r>
  <r>
    <x v="150"/>
    <x v="288"/>
    <x v="0"/>
  </r>
  <r>
    <x v="150"/>
    <x v="289"/>
    <x v="0"/>
  </r>
  <r>
    <x v="150"/>
    <x v="290"/>
    <x v="0"/>
  </r>
  <r>
    <x v="150"/>
    <x v="291"/>
    <x v="0"/>
  </r>
  <r>
    <x v="150"/>
    <x v="292"/>
    <x v="0"/>
  </r>
  <r>
    <x v="150"/>
    <x v="293"/>
    <x v="0"/>
  </r>
  <r>
    <x v="150"/>
    <x v="294"/>
    <x v="0"/>
  </r>
  <r>
    <x v="150"/>
    <x v="295"/>
    <x v="0"/>
  </r>
  <r>
    <x v="150"/>
    <x v="296"/>
    <x v="0"/>
  </r>
  <r>
    <x v="150"/>
    <x v="297"/>
    <x v="0"/>
  </r>
  <r>
    <x v="150"/>
    <x v="298"/>
    <x v="0"/>
  </r>
  <r>
    <x v="150"/>
    <x v="299"/>
    <x v="0"/>
  </r>
  <r>
    <x v="150"/>
    <x v="300"/>
    <x v="0"/>
  </r>
  <r>
    <x v="150"/>
    <x v="301"/>
    <x v="0"/>
  </r>
  <r>
    <x v="150"/>
    <x v="302"/>
    <x v="0"/>
  </r>
  <r>
    <x v="150"/>
    <x v="303"/>
    <x v="0"/>
  </r>
  <r>
    <x v="150"/>
    <x v="304"/>
    <x v="0"/>
  </r>
  <r>
    <x v="150"/>
    <x v="305"/>
    <x v="0"/>
  </r>
  <r>
    <x v="150"/>
    <x v="306"/>
    <x v="0"/>
  </r>
  <r>
    <x v="150"/>
    <x v="307"/>
    <x v="0"/>
  </r>
  <r>
    <x v="150"/>
    <x v="308"/>
    <x v="0"/>
  </r>
  <r>
    <x v="150"/>
    <x v="309"/>
    <x v="0"/>
  </r>
  <r>
    <x v="150"/>
    <x v="310"/>
    <x v="0"/>
  </r>
  <r>
    <x v="150"/>
    <x v="311"/>
    <x v="0"/>
  </r>
  <r>
    <x v="150"/>
    <x v="312"/>
    <x v="0"/>
  </r>
  <r>
    <x v="150"/>
    <x v="313"/>
    <x v="0"/>
  </r>
  <r>
    <x v="150"/>
    <x v="314"/>
    <x v="0"/>
  </r>
  <r>
    <x v="150"/>
    <x v="315"/>
    <x v="0"/>
  </r>
  <r>
    <x v="150"/>
    <x v="316"/>
    <x v="0"/>
  </r>
  <r>
    <x v="150"/>
    <x v="317"/>
    <x v="0"/>
  </r>
  <r>
    <x v="150"/>
    <x v="318"/>
    <x v="0"/>
  </r>
  <r>
    <x v="150"/>
    <x v="319"/>
    <x v="0"/>
  </r>
  <r>
    <x v="150"/>
    <x v="320"/>
    <x v="0"/>
  </r>
  <r>
    <x v="150"/>
    <x v="321"/>
    <x v="0"/>
  </r>
  <r>
    <x v="150"/>
    <x v="322"/>
    <x v="0"/>
  </r>
  <r>
    <x v="150"/>
    <x v="323"/>
    <x v="0"/>
  </r>
  <r>
    <x v="150"/>
    <x v="324"/>
    <x v="0"/>
  </r>
  <r>
    <x v="150"/>
    <x v="325"/>
    <x v="0"/>
  </r>
  <r>
    <x v="150"/>
    <x v="326"/>
    <x v="0"/>
  </r>
  <r>
    <x v="150"/>
    <x v="327"/>
    <x v="0"/>
  </r>
  <r>
    <x v="150"/>
    <x v="328"/>
    <x v="0"/>
  </r>
  <r>
    <x v="150"/>
    <x v="329"/>
    <x v="0"/>
  </r>
  <r>
    <x v="150"/>
    <x v="330"/>
    <x v="0"/>
  </r>
  <r>
    <x v="150"/>
    <x v="331"/>
    <x v="0"/>
  </r>
  <r>
    <x v="150"/>
    <x v="332"/>
    <x v="0"/>
  </r>
  <r>
    <x v="150"/>
    <x v="333"/>
    <x v="0"/>
  </r>
  <r>
    <x v="150"/>
    <x v="334"/>
    <x v="0"/>
  </r>
  <r>
    <x v="150"/>
    <x v="335"/>
    <x v="0"/>
  </r>
  <r>
    <x v="150"/>
    <x v="336"/>
    <x v="0"/>
  </r>
  <r>
    <x v="150"/>
    <x v="337"/>
    <x v="0"/>
  </r>
  <r>
    <x v="150"/>
    <x v="338"/>
    <x v="0"/>
  </r>
  <r>
    <x v="150"/>
    <x v="339"/>
    <x v="0"/>
  </r>
  <r>
    <x v="150"/>
    <x v="340"/>
    <x v="0"/>
  </r>
  <r>
    <x v="150"/>
    <x v="341"/>
    <x v="0"/>
  </r>
  <r>
    <x v="150"/>
    <x v="342"/>
    <x v="0"/>
  </r>
  <r>
    <x v="150"/>
    <x v="343"/>
    <x v="0"/>
  </r>
  <r>
    <x v="150"/>
    <x v="344"/>
    <x v="0"/>
  </r>
  <r>
    <x v="150"/>
    <x v="345"/>
    <x v="0"/>
  </r>
  <r>
    <x v="150"/>
    <x v="346"/>
    <x v="0"/>
  </r>
  <r>
    <x v="150"/>
    <x v="347"/>
    <x v="0"/>
  </r>
  <r>
    <x v="150"/>
    <x v="348"/>
    <x v="0"/>
  </r>
  <r>
    <x v="150"/>
    <x v="349"/>
    <x v="0"/>
  </r>
  <r>
    <x v="150"/>
    <x v="350"/>
    <x v="0"/>
  </r>
  <r>
    <x v="150"/>
    <x v="351"/>
    <x v="0"/>
  </r>
  <r>
    <x v="150"/>
    <x v="352"/>
    <x v="0"/>
  </r>
  <r>
    <x v="150"/>
    <x v="353"/>
    <x v="0"/>
  </r>
  <r>
    <x v="150"/>
    <x v="354"/>
    <x v="0"/>
  </r>
  <r>
    <x v="150"/>
    <x v="355"/>
    <x v="0"/>
  </r>
  <r>
    <x v="150"/>
    <x v="356"/>
    <x v="0"/>
  </r>
  <r>
    <x v="150"/>
    <x v="357"/>
    <x v="0"/>
  </r>
  <r>
    <x v="150"/>
    <x v="358"/>
    <x v="0"/>
  </r>
  <r>
    <x v="150"/>
    <x v="359"/>
    <x v="0"/>
  </r>
  <r>
    <x v="150"/>
    <x v="360"/>
    <x v="0"/>
  </r>
  <r>
    <x v="150"/>
    <x v="361"/>
    <x v="0"/>
  </r>
  <r>
    <x v="150"/>
    <x v="362"/>
    <x v="0"/>
  </r>
  <r>
    <x v="150"/>
    <x v="363"/>
    <x v="0"/>
  </r>
  <r>
    <x v="150"/>
    <x v="363"/>
    <x v="2"/>
  </r>
  <r>
    <x v="150"/>
    <x v="364"/>
    <x v="2"/>
  </r>
  <r>
    <x v="150"/>
    <x v="365"/>
    <x v="2"/>
  </r>
  <r>
    <x v="150"/>
    <x v="366"/>
    <x v="2"/>
  </r>
  <r>
    <x v="150"/>
    <x v="367"/>
    <x v="2"/>
  </r>
  <r>
    <x v="150"/>
    <x v="368"/>
    <x v="2"/>
  </r>
  <r>
    <x v="150"/>
    <x v="369"/>
    <x v="2"/>
  </r>
  <r>
    <x v="150"/>
    <x v="370"/>
    <x v="2"/>
  </r>
  <r>
    <x v="150"/>
    <x v="371"/>
    <x v="2"/>
  </r>
  <r>
    <x v="150"/>
    <x v="372"/>
    <x v="2"/>
  </r>
  <r>
    <x v="150"/>
    <x v="373"/>
    <x v="2"/>
  </r>
  <r>
    <x v="150"/>
    <x v="374"/>
    <x v="2"/>
  </r>
  <r>
    <x v="150"/>
    <x v="375"/>
    <x v="2"/>
  </r>
  <r>
    <x v="150"/>
    <x v="376"/>
    <x v="2"/>
  </r>
  <r>
    <x v="150"/>
    <x v="377"/>
    <x v="2"/>
  </r>
  <r>
    <x v="150"/>
    <x v="378"/>
    <x v="2"/>
  </r>
  <r>
    <x v="150"/>
    <x v="379"/>
    <x v="2"/>
  </r>
  <r>
    <x v="150"/>
    <x v="380"/>
    <x v="2"/>
  </r>
  <r>
    <x v="150"/>
    <x v="381"/>
    <x v="2"/>
  </r>
  <r>
    <x v="150"/>
    <x v="382"/>
    <x v="2"/>
  </r>
  <r>
    <x v="150"/>
    <x v="383"/>
    <x v="2"/>
  </r>
  <r>
    <x v="150"/>
    <x v="384"/>
    <x v="2"/>
  </r>
  <r>
    <x v="150"/>
    <x v="385"/>
    <x v="2"/>
  </r>
  <r>
    <x v="150"/>
    <x v="386"/>
    <x v="2"/>
  </r>
  <r>
    <x v="150"/>
    <x v="387"/>
    <x v="2"/>
  </r>
  <r>
    <x v="150"/>
    <x v="388"/>
    <x v="2"/>
  </r>
  <r>
    <x v="150"/>
    <x v="389"/>
    <x v="2"/>
  </r>
  <r>
    <x v="150"/>
    <x v="390"/>
    <x v="2"/>
  </r>
  <r>
    <x v="150"/>
    <x v="391"/>
    <x v="2"/>
  </r>
  <r>
    <x v="150"/>
    <x v="392"/>
    <x v="2"/>
  </r>
  <r>
    <x v="150"/>
    <x v="393"/>
    <x v="2"/>
  </r>
  <r>
    <x v="150"/>
    <x v="394"/>
    <x v="2"/>
  </r>
  <r>
    <x v="150"/>
    <x v="395"/>
    <x v="2"/>
  </r>
  <r>
    <x v="150"/>
    <x v="396"/>
    <x v="2"/>
  </r>
  <r>
    <x v="150"/>
    <x v="397"/>
    <x v="2"/>
  </r>
  <r>
    <x v="150"/>
    <x v="398"/>
    <x v="2"/>
  </r>
  <r>
    <x v="150"/>
    <x v="399"/>
    <x v="2"/>
  </r>
  <r>
    <x v="150"/>
    <x v="400"/>
    <x v="2"/>
  </r>
  <r>
    <x v="150"/>
    <x v="401"/>
    <x v="2"/>
  </r>
  <r>
    <x v="150"/>
    <x v="402"/>
    <x v="2"/>
  </r>
  <r>
    <x v="150"/>
    <x v="403"/>
    <x v="2"/>
  </r>
  <r>
    <x v="150"/>
    <x v="404"/>
    <x v="2"/>
  </r>
  <r>
    <x v="150"/>
    <x v="405"/>
    <x v="2"/>
  </r>
  <r>
    <x v="150"/>
    <x v="406"/>
    <x v="2"/>
  </r>
  <r>
    <x v="150"/>
    <x v="407"/>
    <x v="2"/>
  </r>
  <r>
    <x v="150"/>
    <x v="408"/>
    <x v="2"/>
  </r>
  <r>
    <x v="150"/>
    <x v="409"/>
    <x v="2"/>
  </r>
  <r>
    <x v="150"/>
    <x v="410"/>
    <x v="2"/>
  </r>
  <r>
    <x v="150"/>
    <x v="411"/>
    <x v="2"/>
  </r>
  <r>
    <x v="150"/>
    <x v="412"/>
    <x v="2"/>
  </r>
  <r>
    <x v="150"/>
    <x v="413"/>
    <x v="2"/>
  </r>
  <r>
    <x v="150"/>
    <x v="414"/>
    <x v="2"/>
  </r>
  <r>
    <x v="150"/>
    <x v="415"/>
    <x v="2"/>
  </r>
  <r>
    <x v="150"/>
    <x v="416"/>
    <x v="2"/>
  </r>
  <r>
    <x v="150"/>
    <x v="417"/>
    <x v="2"/>
  </r>
  <r>
    <x v="150"/>
    <x v="418"/>
    <x v="2"/>
  </r>
  <r>
    <x v="150"/>
    <x v="419"/>
    <x v="2"/>
  </r>
  <r>
    <x v="150"/>
    <x v="420"/>
    <x v="2"/>
  </r>
  <r>
    <x v="150"/>
    <x v="421"/>
    <x v="2"/>
  </r>
  <r>
    <x v="150"/>
    <x v="422"/>
    <x v="2"/>
  </r>
  <r>
    <x v="150"/>
    <x v="423"/>
    <x v="2"/>
  </r>
  <r>
    <x v="150"/>
    <x v="424"/>
    <x v="2"/>
  </r>
  <r>
    <x v="150"/>
    <x v="425"/>
    <x v="2"/>
  </r>
  <r>
    <x v="150"/>
    <x v="426"/>
    <x v="2"/>
  </r>
  <r>
    <x v="150"/>
    <x v="427"/>
    <x v="2"/>
  </r>
  <r>
    <x v="150"/>
    <x v="428"/>
    <x v="2"/>
  </r>
  <r>
    <x v="150"/>
    <x v="429"/>
    <x v="2"/>
  </r>
  <r>
    <x v="150"/>
    <x v="430"/>
    <x v="2"/>
  </r>
  <r>
    <x v="150"/>
    <x v="431"/>
    <x v="2"/>
  </r>
  <r>
    <x v="150"/>
    <x v="432"/>
    <x v="2"/>
  </r>
  <r>
    <x v="150"/>
    <x v="433"/>
    <x v="2"/>
  </r>
  <r>
    <x v="150"/>
    <x v="434"/>
    <x v="2"/>
  </r>
  <r>
    <x v="150"/>
    <x v="435"/>
    <x v="2"/>
  </r>
  <r>
    <x v="150"/>
    <x v="436"/>
    <x v="2"/>
  </r>
  <r>
    <x v="150"/>
    <x v="437"/>
    <x v="2"/>
  </r>
  <r>
    <x v="150"/>
    <x v="438"/>
    <x v="2"/>
  </r>
  <r>
    <x v="150"/>
    <x v="439"/>
    <x v="2"/>
  </r>
  <r>
    <x v="150"/>
    <x v="440"/>
    <x v="2"/>
  </r>
  <r>
    <x v="150"/>
    <x v="441"/>
    <x v="2"/>
  </r>
  <r>
    <x v="150"/>
    <x v="442"/>
    <x v="2"/>
  </r>
  <r>
    <x v="150"/>
    <x v="443"/>
    <x v="2"/>
  </r>
  <r>
    <x v="150"/>
    <x v="444"/>
    <x v="2"/>
  </r>
  <r>
    <x v="150"/>
    <x v="445"/>
    <x v="2"/>
  </r>
  <r>
    <x v="150"/>
    <x v="446"/>
    <x v="2"/>
  </r>
  <r>
    <x v="150"/>
    <x v="447"/>
    <x v="2"/>
  </r>
  <r>
    <x v="150"/>
    <x v="448"/>
    <x v="2"/>
  </r>
  <r>
    <x v="150"/>
    <x v="449"/>
    <x v="2"/>
  </r>
  <r>
    <x v="150"/>
    <x v="450"/>
    <x v="2"/>
  </r>
  <r>
    <x v="150"/>
    <x v="451"/>
    <x v="2"/>
  </r>
  <r>
    <x v="150"/>
    <x v="452"/>
    <x v="2"/>
  </r>
  <r>
    <x v="150"/>
    <x v="453"/>
    <x v="2"/>
  </r>
  <r>
    <x v="150"/>
    <x v="454"/>
    <x v="2"/>
  </r>
  <r>
    <x v="150"/>
    <x v="455"/>
    <x v="2"/>
  </r>
  <r>
    <x v="150"/>
    <x v="456"/>
    <x v="2"/>
  </r>
  <r>
    <x v="150"/>
    <x v="457"/>
    <x v="2"/>
  </r>
  <r>
    <x v="150"/>
    <x v="458"/>
    <x v="2"/>
  </r>
  <r>
    <x v="150"/>
    <x v="459"/>
    <x v="2"/>
  </r>
  <r>
    <x v="150"/>
    <x v="460"/>
    <x v="2"/>
  </r>
  <r>
    <x v="150"/>
    <x v="461"/>
    <x v="2"/>
  </r>
  <r>
    <x v="150"/>
    <x v="462"/>
    <x v="2"/>
  </r>
  <r>
    <x v="150"/>
    <x v="463"/>
    <x v="2"/>
  </r>
  <r>
    <x v="150"/>
    <x v="464"/>
    <x v="2"/>
  </r>
  <r>
    <x v="150"/>
    <x v="465"/>
    <x v="2"/>
  </r>
  <r>
    <x v="150"/>
    <x v="466"/>
    <x v="2"/>
  </r>
  <r>
    <x v="150"/>
    <x v="467"/>
    <x v="2"/>
  </r>
  <r>
    <x v="150"/>
    <x v="468"/>
    <x v="2"/>
  </r>
  <r>
    <x v="150"/>
    <x v="469"/>
    <x v="2"/>
  </r>
  <r>
    <x v="150"/>
    <x v="470"/>
    <x v="2"/>
  </r>
  <r>
    <x v="150"/>
    <x v="471"/>
    <x v="2"/>
  </r>
  <r>
    <x v="150"/>
    <x v="472"/>
    <x v="2"/>
  </r>
  <r>
    <x v="150"/>
    <x v="473"/>
    <x v="2"/>
  </r>
  <r>
    <x v="150"/>
    <x v="474"/>
    <x v="2"/>
  </r>
  <r>
    <x v="150"/>
    <x v="475"/>
    <x v="2"/>
  </r>
  <r>
    <x v="150"/>
    <x v="476"/>
    <x v="2"/>
  </r>
  <r>
    <x v="150"/>
    <x v="477"/>
    <x v="2"/>
  </r>
  <r>
    <x v="150"/>
    <x v="478"/>
    <x v="2"/>
  </r>
  <r>
    <x v="150"/>
    <x v="479"/>
    <x v="2"/>
  </r>
  <r>
    <x v="150"/>
    <x v="480"/>
    <x v="2"/>
  </r>
  <r>
    <x v="150"/>
    <x v="481"/>
    <x v="2"/>
  </r>
  <r>
    <x v="150"/>
    <x v="482"/>
    <x v="2"/>
  </r>
  <r>
    <x v="150"/>
    <x v="483"/>
    <x v="2"/>
  </r>
  <r>
    <x v="150"/>
    <x v="484"/>
    <x v="2"/>
  </r>
  <r>
    <x v="150"/>
    <x v="485"/>
    <x v="2"/>
  </r>
  <r>
    <x v="150"/>
    <x v="486"/>
    <x v="2"/>
  </r>
  <r>
    <x v="150"/>
    <x v="487"/>
    <x v="2"/>
  </r>
  <r>
    <x v="150"/>
    <x v="488"/>
    <x v="2"/>
  </r>
  <r>
    <x v="150"/>
    <x v="489"/>
    <x v="2"/>
  </r>
  <r>
    <x v="150"/>
    <x v="490"/>
    <x v="2"/>
  </r>
  <r>
    <x v="150"/>
    <x v="491"/>
    <x v="2"/>
  </r>
  <r>
    <x v="150"/>
    <x v="492"/>
    <x v="2"/>
  </r>
  <r>
    <x v="150"/>
    <x v="493"/>
    <x v="2"/>
  </r>
  <r>
    <x v="150"/>
    <x v="494"/>
    <x v="2"/>
  </r>
  <r>
    <x v="150"/>
    <x v="495"/>
    <x v="2"/>
  </r>
  <r>
    <x v="150"/>
    <x v="496"/>
    <x v="2"/>
  </r>
  <r>
    <x v="150"/>
    <x v="497"/>
    <x v="2"/>
  </r>
  <r>
    <x v="150"/>
    <x v="498"/>
    <x v="2"/>
  </r>
  <r>
    <x v="150"/>
    <x v="499"/>
    <x v="2"/>
  </r>
  <r>
    <x v="150"/>
    <x v="500"/>
    <x v="2"/>
  </r>
  <r>
    <x v="150"/>
    <x v="501"/>
    <x v="2"/>
  </r>
  <r>
    <x v="150"/>
    <x v="502"/>
    <x v="2"/>
  </r>
  <r>
    <x v="150"/>
    <x v="503"/>
    <x v="2"/>
  </r>
  <r>
    <x v="150"/>
    <x v="504"/>
    <x v="2"/>
  </r>
  <r>
    <x v="150"/>
    <x v="505"/>
    <x v="2"/>
  </r>
  <r>
    <x v="150"/>
    <x v="506"/>
    <x v="2"/>
  </r>
  <r>
    <x v="150"/>
    <x v="507"/>
    <x v="2"/>
  </r>
  <r>
    <x v="150"/>
    <x v="508"/>
    <x v="2"/>
  </r>
  <r>
    <x v="150"/>
    <x v="509"/>
    <x v="2"/>
  </r>
  <r>
    <x v="150"/>
    <x v="510"/>
    <x v="2"/>
  </r>
  <r>
    <x v="150"/>
    <x v="511"/>
    <x v="2"/>
  </r>
  <r>
    <x v="150"/>
    <x v="512"/>
    <x v="2"/>
  </r>
  <r>
    <x v="150"/>
    <x v="513"/>
    <x v="2"/>
  </r>
  <r>
    <x v="150"/>
    <x v="514"/>
    <x v="2"/>
  </r>
  <r>
    <x v="150"/>
    <x v="515"/>
    <x v="2"/>
  </r>
  <r>
    <x v="150"/>
    <x v="516"/>
    <x v="2"/>
  </r>
  <r>
    <x v="150"/>
    <x v="517"/>
    <x v="2"/>
  </r>
  <r>
    <x v="150"/>
    <x v="518"/>
    <x v="2"/>
  </r>
  <r>
    <x v="150"/>
    <x v="519"/>
    <x v="2"/>
  </r>
  <r>
    <x v="150"/>
    <x v="520"/>
    <x v="2"/>
  </r>
  <r>
    <x v="150"/>
    <x v="521"/>
    <x v="2"/>
  </r>
  <r>
    <x v="150"/>
    <x v="522"/>
    <x v="2"/>
  </r>
  <r>
    <x v="150"/>
    <x v="523"/>
    <x v="2"/>
  </r>
  <r>
    <x v="150"/>
    <x v="524"/>
    <x v="2"/>
  </r>
  <r>
    <x v="150"/>
    <x v="525"/>
    <x v="2"/>
  </r>
  <r>
    <x v="150"/>
    <x v="526"/>
    <x v="2"/>
  </r>
  <r>
    <x v="150"/>
    <x v="527"/>
    <x v="2"/>
  </r>
  <r>
    <x v="150"/>
    <x v="528"/>
    <x v="2"/>
  </r>
  <r>
    <x v="150"/>
    <x v="529"/>
    <x v="2"/>
  </r>
  <r>
    <x v="150"/>
    <x v="530"/>
    <x v="2"/>
  </r>
  <r>
    <x v="151"/>
    <x v="227"/>
    <x v="0"/>
  </r>
  <r>
    <x v="151"/>
    <x v="228"/>
    <x v="0"/>
  </r>
  <r>
    <x v="151"/>
    <x v="229"/>
    <x v="0"/>
  </r>
  <r>
    <x v="151"/>
    <x v="230"/>
    <x v="0"/>
  </r>
  <r>
    <x v="151"/>
    <x v="231"/>
    <x v="0"/>
  </r>
  <r>
    <x v="151"/>
    <x v="232"/>
    <x v="0"/>
  </r>
  <r>
    <x v="151"/>
    <x v="233"/>
    <x v="0"/>
  </r>
  <r>
    <x v="151"/>
    <x v="234"/>
    <x v="0"/>
  </r>
  <r>
    <x v="151"/>
    <x v="235"/>
    <x v="0"/>
  </r>
  <r>
    <x v="151"/>
    <x v="236"/>
    <x v="0"/>
  </r>
  <r>
    <x v="151"/>
    <x v="237"/>
    <x v="0"/>
  </r>
  <r>
    <x v="151"/>
    <x v="238"/>
    <x v="0"/>
  </r>
  <r>
    <x v="151"/>
    <x v="239"/>
    <x v="0"/>
  </r>
  <r>
    <x v="151"/>
    <x v="240"/>
    <x v="0"/>
  </r>
  <r>
    <x v="151"/>
    <x v="241"/>
    <x v="0"/>
  </r>
  <r>
    <x v="151"/>
    <x v="242"/>
    <x v="0"/>
  </r>
  <r>
    <x v="151"/>
    <x v="243"/>
    <x v="0"/>
  </r>
  <r>
    <x v="151"/>
    <x v="244"/>
    <x v="0"/>
  </r>
  <r>
    <x v="151"/>
    <x v="245"/>
    <x v="0"/>
  </r>
  <r>
    <x v="151"/>
    <x v="246"/>
    <x v="0"/>
  </r>
  <r>
    <x v="151"/>
    <x v="247"/>
    <x v="0"/>
  </r>
  <r>
    <x v="151"/>
    <x v="248"/>
    <x v="0"/>
  </r>
  <r>
    <x v="151"/>
    <x v="249"/>
    <x v="0"/>
  </r>
  <r>
    <x v="151"/>
    <x v="250"/>
    <x v="0"/>
  </r>
  <r>
    <x v="151"/>
    <x v="251"/>
    <x v="0"/>
  </r>
  <r>
    <x v="151"/>
    <x v="252"/>
    <x v="0"/>
  </r>
  <r>
    <x v="151"/>
    <x v="253"/>
    <x v="0"/>
  </r>
  <r>
    <x v="151"/>
    <x v="254"/>
    <x v="0"/>
  </r>
  <r>
    <x v="151"/>
    <x v="255"/>
    <x v="0"/>
  </r>
  <r>
    <x v="151"/>
    <x v="256"/>
    <x v="0"/>
  </r>
  <r>
    <x v="151"/>
    <x v="257"/>
    <x v="0"/>
  </r>
  <r>
    <x v="151"/>
    <x v="258"/>
    <x v="0"/>
  </r>
  <r>
    <x v="151"/>
    <x v="259"/>
    <x v="0"/>
  </r>
  <r>
    <x v="151"/>
    <x v="260"/>
    <x v="0"/>
  </r>
  <r>
    <x v="151"/>
    <x v="261"/>
    <x v="0"/>
  </r>
  <r>
    <x v="151"/>
    <x v="262"/>
    <x v="0"/>
  </r>
  <r>
    <x v="151"/>
    <x v="263"/>
    <x v="0"/>
  </r>
  <r>
    <x v="151"/>
    <x v="264"/>
    <x v="0"/>
  </r>
  <r>
    <x v="151"/>
    <x v="265"/>
    <x v="0"/>
  </r>
  <r>
    <x v="151"/>
    <x v="266"/>
    <x v="0"/>
  </r>
  <r>
    <x v="151"/>
    <x v="267"/>
    <x v="0"/>
  </r>
  <r>
    <x v="151"/>
    <x v="268"/>
    <x v="0"/>
  </r>
  <r>
    <x v="151"/>
    <x v="269"/>
    <x v="0"/>
  </r>
  <r>
    <x v="151"/>
    <x v="270"/>
    <x v="0"/>
  </r>
  <r>
    <x v="151"/>
    <x v="271"/>
    <x v="0"/>
  </r>
  <r>
    <x v="151"/>
    <x v="272"/>
    <x v="0"/>
  </r>
  <r>
    <x v="151"/>
    <x v="273"/>
    <x v="0"/>
  </r>
  <r>
    <x v="151"/>
    <x v="274"/>
    <x v="0"/>
  </r>
  <r>
    <x v="151"/>
    <x v="275"/>
    <x v="0"/>
  </r>
  <r>
    <x v="151"/>
    <x v="276"/>
    <x v="0"/>
  </r>
  <r>
    <x v="151"/>
    <x v="277"/>
    <x v="0"/>
  </r>
  <r>
    <x v="151"/>
    <x v="278"/>
    <x v="0"/>
  </r>
  <r>
    <x v="151"/>
    <x v="279"/>
    <x v="0"/>
  </r>
  <r>
    <x v="151"/>
    <x v="280"/>
    <x v="0"/>
  </r>
  <r>
    <x v="151"/>
    <x v="281"/>
    <x v="0"/>
  </r>
  <r>
    <x v="151"/>
    <x v="282"/>
    <x v="0"/>
  </r>
  <r>
    <x v="151"/>
    <x v="283"/>
    <x v="0"/>
  </r>
  <r>
    <x v="151"/>
    <x v="284"/>
    <x v="0"/>
  </r>
  <r>
    <x v="151"/>
    <x v="285"/>
    <x v="0"/>
  </r>
  <r>
    <x v="151"/>
    <x v="286"/>
    <x v="0"/>
  </r>
  <r>
    <x v="151"/>
    <x v="287"/>
    <x v="0"/>
  </r>
  <r>
    <x v="151"/>
    <x v="288"/>
    <x v="0"/>
  </r>
  <r>
    <x v="151"/>
    <x v="289"/>
    <x v="0"/>
  </r>
  <r>
    <x v="151"/>
    <x v="290"/>
    <x v="0"/>
  </r>
  <r>
    <x v="151"/>
    <x v="291"/>
    <x v="0"/>
  </r>
  <r>
    <x v="151"/>
    <x v="292"/>
    <x v="0"/>
  </r>
  <r>
    <x v="151"/>
    <x v="293"/>
    <x v="0"/>
  </r>
  <r>
    <x v="151"/>
    <x v="294"/>
    <x v="0"/>
  </r>
  <r>
    <x v="151"/>
    <x v="295"/>
    <x v="0"/>
  </r>
  <r>
    <x v="151"/>
    <x v="296"/>
    <x v="0"/>
  </r>
  <r>
    <x v="151"/>
    <x v="297"/>
    <x v="0"/>
  </r>
  <r>
    <x v="151"/>
    <x v="298"/>
    <x v="0"/>
  </r>
  <r>
    <x v="151"/>
    <x v="299"/>
    <x v="0"/>
  </r>
  <r>
    <x v="151"/>
    <x v="300"/>
    <x v="0"/>
  </r>
  <r>
    <x v="151"/>
    <x v="301"/>
    <x v="0"/>
  </r>
  <r>
    <x v="151"/>
    <x v="302"/>
    <x v="0"/>
  </r>
  <r>
    <x v="151"/>
    <x v="303"/>
    <x v="0"/>
  </r>
  <r>
    <x v="151"/>
    <x v="304"/>
    <x v="0"/>
  </r>
  <r>
    <x v="151"/>
    <x v="305"/>
    <x v="0"/>
  </r>
  <r>
    <x v="151"/>
    <x v="306"/>
    <x v="0"/>
  </r>
  <r>
    <x v="151"/>
    <x v="307"/>
    <x v="0"/>
  </r>
  <r>
    <x v="151"/>
    <x v="308"/>
    <x v="0"/>
  </r>
  <r>
    <x v="151"/>
    <x v="309"/>
    <x v="0"/>
  </r>
  <r>
    <x v="151"/>
    <x v="310"/>
    <x v="0"/>
  </r>
  <r>
    <x v="151"/>
    <x v="311"/>
    <x v="0"/>
  </r>
  <r>
    <x v="151"/>
    <x v="312"/>
    <x v="0"/>
  </r>
  <r>
    <x v="151"/>
    <x v="313"/>
    <x v="0"/>
  </r>
  <r>
    <x v="151"/>
    <x v="314"/>
    <x v="0"/>
  </r>
  <r>
    <x v="151"/>
    <x v="315"/>
    <x v="0"/>
  </r>
  <r>
    <x v="151"/>
    <x v="316"/>
    <x v="0"/>
  </r>
  <r>
    <x v="151"/>
    <x v="317"/>
    <x v="0"/>
  </r>
  <r>
    <x v="151"/>
    <x v="318"/>
    <x v="0"/>
  </r>
  <r>
    <x v="151"/>
    <x v="319"/>
    <x v="0"/>
  </r>
  <r>
    <x v="151"/>
    <x v="320"/>
    <x v="0"/>
  </r>
  <r>
    <x v="151"/>
    <x v="321"/>
    <x v="0"/>
  </r>
  <r>
    <x v="151"/>
    <x v="322"/>
    <x v="0"/>
  </r>
  <r>
    <x v="151"/>
    <x v="323"/>
    <x v="0"/>
  </r>
  <r>
    <x v="151"/>
    <x v="324"/>
    <x v="0"/>
  </r>
  <r>
    <x v="151"/>
    <x v="325"/>
    <x v="0"/>
  </r>
  <r>
    <x v="151"/>
    <x v="326"/>
    <x v="0"/>
  </r>
  <r>
    <x v="151"/>
    <x v="327"/>
    <x v="0"/>
  </r>
  <r>
    <x v="151"/>
    <x v="328"/>
    <x v="0"/>
  </r>
  <r>
    <x v="151"/>
    <x v="329"/>
    <x v="0"/>
  </r>
  <r>
    <x v="151"/>
    <x v="330"/>
    <x v="0"/>
  </r>
  <r>
    <x v="151"/>
    <x v="331"/>
    <x v="0"/>
  </r>
  <r>
    <x v="151"/>
    <x v="332"/>
    <x v="0"/>
  </r>
  <r>
    <x v="151"/>
    <x v="333"/>
    <x v="0"/>
  </r>
  <r>
    <x v="151"/>
    <x v="334"/>
    <x v="0"/>
  </r>
  <r>
    <x v="151"/>
    <x v="335"/>
    <x v="0"/>
  </r>
  <r>
    <x v="151"/>
    <x v="336"/>
    <x v="0"/>
  </r>
  <r>
    <x v="151"/>
    <x v="337"/>
    <x v="0"/>
  </r>
  <r>
    <x v="151"/>
    <x v="338"/>
    <x v="0"/>
  </r>
  <r>
    <x v="151"/>
    <x v="339"/>
    <x v="0"/>
  </r>
  <r>
    <x v="151"/>
    <x v="340"/>
    <x v="0"/>
  </r>
  <r>
    <x v="151"/>
    <x v="341"/>
    <x v="0"/>
  </r>
  <r>
    <x v="151"/>
    <x v="342"/>
    <x v="0"/>
  </r>
  <r>
    <x v="151"/>
    <x v="343"/>
    <x v="0"/>
  </r>
  <r>
    <x v="151"/>
    <x v="344"/>
    <x v="0"/>
  </r>
  <r>
    <x v="151"/>
    <x v="345"/>
    <x v="0"/>
  </r>
  <r>
    <x v="151"/>
    <x v="346"/>
    <x v="0"/>
  </r>
  <r>
    <x v="151"/>
    <x v="347"/>
    <x v="0"/>
  </r>
  <r>
    <x v="151"/>
    <x v="348"/>
    <x v="0"/>
  </r>
  <r>
    <x v="151"/>
    <x v="349"/>
    <x v="0"/>
  </r>
  <r>
    <x v="151"/>
    <x v="350"/>
    <x v="0"/>
  </r>
  <r>
    <x v="151"/>
    <x v="351"/>
    <x v="0"/>
  </r>
  <r>
    <x v="151"/>
    <x v="352"/>
    <x v="0"/>
  </r>
  <r>
    <x v="151"/>
    <x v="353"/>
    <x v="0"/>
  </r>
  <r>
    <x v="151"/>
    <x v="354"/>
    <x v="0"/>
  </r>
  <r>
    <x v="151"/>
    <x v="355"/>
    <x v="0"/>
  </r>
  <r>
    <x v="151"/>
    <x v="356"/>
    <x v="0"/>
  </r>
  <r>
    <x v="151"/>
    <x v="357"/>
    <x v="0"/>
  </r>
  <r>
    <x v="151"/>
    <x v="358"/>
    <x v="0"/>
  </r>
  <r>
    <x v="151"/>
    <x v="359"/>
    <x v="0"/>
  </r>
  <r>
    <x v="151"/>
    <x v="360"/>
    <x v="0"/>
  </r>
  <r>
    <x v="151"/>
    <x v="361"/>
    <x v="0"/>
  </r>
  <r>
    <x v="151"/>
    <x v="362"/>
    <x v="0"/>
  </r>
  <r>
    <x v="151"/>
    <x v="363"/>
    <x v="0"/>
  </r>
  <r>
    <x v="151"/>
    <x v="364"/>
    <x v="0"/>
  </r>
  <r>
    <x v="151"/>
    <x v="365"/>
    <x v="0"/>
  </r>
  <r>
    <x v="151"/>
    <x v="366"/>
    <x v="0"/>
  </r>
  <r>
    <x v="151"/>
    <x v="367"/>
    <x v="0"/>
  </r>
  <r>
    <x v="151"/>
    <x v="368"/>
    <x v="0"/>
  </r>
  <r>
    <x v="151"/>
    <x v="369"/>
    <x v="0"/>
  </r>
  <r>
    <x v="151"/>
    <x v="370"/>
    <x v="0"/>
  </r>
  <r>
    <x v="151"/>
    <x v="371"/>
    <x v="0"/>
  </r>
  <r>
    <x v="151"/>
    <x v="372"/>
    <x v="0"/>
  </r>
  <r>
    <x v="151"/>
    <x v="373"/>
    <x v="0"/>
  </r>
  <r>
    <x v="151"/>
    <x v="374"/>
    <x v="0"/>
  </r>
  <r>
    <x v="151"/>
    <x v="375"/>
    <x v="0"/>
  </r>
  <r>
    <x v="151"/>
    <x v="376"/>
    <x v="0"/>
  </r>
  <r>
    <x v="151"/>
    <x v="377"/>
    <x v="0"/>
  </r>
  <r>
    <x v="151"/>
    <x v="378"/>
    <x v="0"/>
  </r>
  <r>
    <x v="151"/>
    <x v="379"/>
    <x v="0"/>
  </r>
  <r>
    <x v="151"/>
    <x v="380"/>
    <x v="0"/>
  </r>
  <r>
    <x v="151"/>
    <x v="381"/>
    <x v="0"/>
  </r>
  <r>
    <x v="151"/>
    <x v="382"/>
    <x v="0"/>
  </r>
  <r>
    <x v="151"/>
    <x v="383"/>
    <x v="0"/>
  </r>
  <r>
    <x v="151"/>
    <x v="384"/>
    <x v="0"/>
  </r>
  <r>
    <x v="151"/>
    <x v="385"/>
    <x v="0"/>
  </r>
  <r>
    <x v="151"/>
    <x v="386"/>
    <x v="0"/>
  </r>
  <r>
    <x v="151"/>
    <x v="387"/>
    <x v="0"/>
  </r>
  <r>
    <x v="151"/>
    <x v="388"/>
    <x v="0"/>
  </r>
  <r>
    <x v="151"/>
    <x v="389"/>
    <x v="0"/>
  </r>
  <r>
    <x v="151"/>
    <x v="390"/>
    <x v="0"/>
  </r>
  <r>
    <x v="151"/>
    <x v="391"/>
    <x v="0"/>
  </r>
  <r>
    <x v="151"/>
    <x v="392"/>
    <x v="0"/>
  </r>
  <r>
    <x v="151"/>
    <x v="393"/>
    <x v="0"/>
  </r>
  <r>
    <x v="151"/>
    <x v="394"/>
    <x v="0"/>
  </r>
  <r>
    <x v="151"/>
    <x v="395"/>
    <x v="0"/>
  </r>
  <r>
    <x v="151"/>
    <x v="396"/>
    <x v="0"/>
  </r>
  <r>
    <x v="151"/>
    <x v="397"/>
    <x v="0"/>
  </r>
  <r>
    <x v="151"/>
    <x v="398"/>
    <x v="0"/>
  </r>
  <r>
    <x v="151"/>
    <x v="399"/>
    <x v="0"/>
  </r>
  <r>
    <x v="151"/>
    <x v="400"/>
    <x v="0"/>
  </r>
  <r>
    <x v="151"/>
    <x v="401"/>
    <x v="0"/>
  </r>
  <r>
    <x v="151"/>
    <x v="402"/>
    <x v="0"/>
  </r>
  <r>
    <x v="151"/>
    <x v="403"/>
    <x v="0"/>
  </r>
  <r>
    <x v="151"/>
    <x v="404"/>
    <x v="0"/>
  </r>
  <r>
    <x v="151"/>
    <x v="405"/>
    <x v="0"/>
  </r>
  <r>
    <x v="151"/>
    <x v="406"/>
    <x v="0"/>
  </r>
  <r>
    <x v="151"/>
    <x v="407"/>
    <x v="0"/>
  </r>
  <r>
    <x v="151"/>
    <x v="408"/>
    <x v="0"/>
  </r>
  <r>
    <x v="151"/>
    <x v="409"/>
    <x v="0"/>
  </r>
  <r>
    <x v="151"/>
    <x v="410"/>
    <x v="0"/>
  </r>
  <r>
    <x v="151"/>
    <x v="411"/>
    <x v="0"/>
  </r>
  <r>
    <x v="151"/>
    <x v="412"/>
    <x v="0"/>
  </r>
  <r>
    <x v="151"/>
    <x v="413"/>
    <x v="0"/>
  </r>
  <r>
    <x v="151"/>
    <x v="414"/>
    <x v="0"/>
  </r>
  <r>
    <x v="151"/>
    <x v="415"/>
    <x v="0"/>
  </r>
  <r>
    <x v="151"/>
    <x v="416"/>
    <x v="0"/>
  </r>
  <r>
    <x v="151"/>
    <x v="417"/>
    <x v="0"/>
  </r>
  <r>
    <x v="151"/>
    <x v="418"/>
    <x v="0"/>
  </r>
  <r>
    <x v="151"/>
    <x v="419"/>
    <x v="0"/>
  </r>
  <r>
    <x v="151"/>
    <x v="420"/>
    <x v="0"/>
  </r>
  <r>
    <x v="151"/>
    <x v="421"/>
    <x v="0"/>
  </r>
  <r>
    <x v="151"/>
    <x v="422"/>
    <x v="0"/>
  </r>
  <r>
    <x v="151"/>
    <x v="423"/>
    <x v="0"/>
  </r>
  <r>
    <x v="151"/>
    <x v="424"/>
    <x v="0"/>
  </r>
  <r>
    <x v="151"/>
    <x v="425"/>
    <x v="0"/>
  </r>
  <r>
    <x v="151"/>
    <x v="426"/>
    <x v="0"/>
  </r>
  <r>
    <x v="151"/>
    <x v="427"/>
    <x v="0"/>
  </r>
  <r>
    <x v="151"/>
    <x v="428"/>
    <x v="0"/>
  </r>
  <r>
    <x v="151"/>
    <x v="429"/>
    <x v="0"/>
  </r>
  <r>
    <x v="151"/>
    <x v="430"/>
    <x v="0"/>
  </r>
  <r>
    <x v="151"/>
    <x v="431"/>
    <x v="0"/>
  </r>
  <r>
    <x v="151"/>
    <x v="432"/>
    <x v="0"/>
  </r>
  <r>
    <x v="151"/>
    <x v="433"/>
    <x v="0"/>
  </r>
  <r>
    <x v="151"/>
    <x v="434"/>
    <x v="0"/>
  </r>
  <r>
    <x v="151"/>
    <x v="435"/>
    <x v="0"/>
  </r>
  <r>
    <x v="151"/>
    <x v="436"/>
    <x v="0"/>
  </r>
  <r>
    <x v="151"/>
    <x v="437"/>
    <x v="0"/>
  </r>
  <r>
    <x v="151"/>
    <x v="438"/>
    <x v="0"/>
  </r>
  <r>
    <x v="151"/>
    <x v="439"/>
    <x v="0"/>
  </r>
  <r>
    <x v="151"/>
    <x v="440"/>
    <x v="0"/>
  </r>
  <r>
    <x v="151"/>
    <x v="441"/>
    <x v="0"/>
  </r>
  <r>
    <x v="151"/>
    <x v="442"/>
    <x v="0"/>
  </r>
  <r>
    <x v="151"/>
    <x v="443"/>
    <x v="0"/>
  </r>
  <r>
    <x v="151"/>
    <x v="444"/>
    <x v="0"/>
  </r>
  <r>
    <x v="151"/>
    <x v="445"/>
    <x v="0"/>
  </r>
  <r>
    <x v="151"/>
    <x v="445"/>
    <x v="2"/>
  </r>
  <r>
    <x v="151"/>
    <x v="446"/>
    <x v="2"/>
  </r>
  <r>
    <x v="151"/>
    <x v="447"/>
    <x v="2"/>
  </r>
  <r>
    <x v="151"/>
    <x v="448"/>
    <x v="2"/>
  </r>
  <r>
    <x v="151"/>
    <x v="449"/>
    <x v="2"/>
  </r>
  <r>
    <x v="151"/>
    <x v="450"/>
    <x v="2"/>
  </r>
  <r>
    <x v="151"/>
    <x v="451"/>
    <x v="2"/>
  </r>
  <r>
    <x v="151"/>
    <x v="452"/>
    <x v="2"/>
  </r>
  <r>
    <x v="151"/>
    <x v="453"/>
    <x v="2"/>
  </r>
  <r>
    <x v="151"/>
    <x v="454"/>
    <x v="2"/>
  </r>
  <r>
    <x v="151"/>
    <x v="455"/>
    <x v="2"/>
  </r>
  <r>
    <x v="151"/>
    <x v="456"/>
    <x v="2"/>
  </r>
  <r>
    <x v="151"/>
    <x v="457"/>
    <x v="2"/>
  </r>
  <r>
    <x v="151"/>
    <x v="458"/>
    <x v="2"/>
  </r>
  <r>
    <x v="151"/>
    <x v="459"/>
    <x v="2"/>
  </r>
  <r>
    <x v="151"/>
    <x v="460"/>
    <x v="2"/>
  </r>
  <r>
    <x v="151"/>
    <x v="461"/>
    <x v="2"/>
  </r>
  <r>
    <x v="151"/>
    <x v="462"/>
    <x v="2"/>
  </r>
  <r>
    <x v="151"/>
    <x v="463"/>
    <x v="2"/>
  </r>
  <r>
    <x v="151"/>
    <x v="464"/>
    <x v="2"/>
  </r>
  <r>
    <x v="151"/>
    <x v="465"/>
    <x v="2"/>
  </r>
  <r>
    <x v="151"/>
    <x v="466"/>
    <x v="2"/>
  </r>
  <r>
    <x v="151"/>
    <x v="467"/>
    <x v="2"/>
  </r>
  <r>
    <x v="151"/>
    <x v="468"/>
    <x v="2"/>
  </r>
  <r>
    <x v="151"/>
    <x v="469"/>
    <x v="2"/>
  </r>
  <r>
    <x v="151"/>
    <x v="470"/>
    <x v="2"/>
  </r>
  <r>
    <x v="151"/>
    <x v="471"/>
    <x v="2"/>
  </r>
  <r>
    <x v="151"/>
    <x v="472"/>
    <x v="2"/>
  </r>
  <r>
    <x v="151"/>
    <x v="473"/>
    <x v="2"/>
  </r>
  <r>
    <x v="151"/>
    <x v="474"/>
    <x v="2"/>
  </r>
  <r>
    <x v="151"/>
    <x v="475"/>
    <x v="2"/>
  </r>
  <r>
    <x v="151"/>
    <x v="476"/>
    <x v="2"/>
  </r>
  <r>
    <x v="151"/>
    <x v="477"/>
    <x v="2"/>
  </r>
  <r>
    <x v="151"/>
    <x v="478"/>
    <x v="2"/>
  </r>
  <r>
    <x v="151"/>
    <x v="479"/>
    <x v="2"/>
  </r>
  <r>
    <x v="151"/>
    <x v="480"/>
    <x v="2"/>
  </r>
  <r>
    <x v="151"/>
    <x v="481"/>
    <x v="2"/>
  </r>
  <r>
    <x v="151"/>
    <x v="482"/>
    <x v="2"/>
  </r>
  <r>
    <x v="151"/>
    <x v="483"/>
    <x v="2"/>
  </r>
  <r>
    <x v="151"/>
    <x v="484"/>
    <x v="2"/>
  </r>
  <r>
    <x v="151"/>
    <x v="485"/>
    <x v="2"/>
  </r>
  <r>
    <x v="151"/>
    <x v="486"/>
    <x v="2"/>
  </r>
  <r>
    <x v="151"/>
    <x v="487"/>
    <x v="2"/>
  </r>
  <r>
    <x v="151"/>
    <x v="488"/>
    <x v="2"/>
  </r>
  <r>
    <x v="151"/>
    <x v="489"/>
    <x v="2"/>
  </r>
  <r>
    <x v="151"/>
    <x v="490"/>
    <x v="2"/>
  </r>
  <r>
    <x v="151"/>
    <x v="491"/>
    <x v="2"/>
  </r>
  <r>
    <x v="151"/>
    <x v="492"/>
    <x v="2"/>
  </r>
  <r>
    <x v="151"/>
    <x v="493"/>
    <x v="2"/>
  </r>
  <r>
    <x v="151"/>
    <x v="494"/>
    <x v="2"/>
  </r>
  <r>
    <x v="151"/>
    <x v="495"/>
    <x v="2"/>
  </r>
  <r>
    <x v="151"/>
    <x v="496"/>
    <x v="2"/>
  </r>
  <r>
    <x v="151"/>
    <x v="497"/>
    <x v="2"/>
  </r>
  <r>
    <x v="151"/>
    <x v="498"/>
    <x v="2"/>
  </r>
  <r>
    <x v="151"/>
    <x v="499"/>
    <x v="2"/>
  </r>
  <r>
    <x v="151"/>
    <x v="500"/>
    <x v="2"/>
  </r>
  <r>
    <x v="151"/>
    <x v="501"/>
    <x v="2"/>
  </r>
  <r>
    <x v="151"/>
    <x v="502"/>
    <x v="2"/>
  </r>
  <r>
    <x v="151"/>
    <x v="503"/>
    <x v="2"/>
  </r>
  <r>
    <x v="151"/>
    <x v="504"/>
    <x v="2"/>
  </r>
  <r>
    <x v="151"/>
    <x v="505"/>
    <x v="2"/>
  </r>
  <r>
    <x v="151"/>
    <x v="506"/>
    <x v="2"/>
  </r>
  <r>
    <x v="151"/>
    <x v="507"/>
    <x v="2"/>
  </r>
  <r>
    <x v="151"/>
    <x v="508"/>
    <x v="2"/>
  </r>
  <r>
    <x v="151"/>
    <x v="509"/>
    <x v="2"/>
  </r>
  <r>
    <x v="151"/>
    <x v="510"/>
    <x v="2"/>
  </r>
  <r>
    <x v="151"/>
    <x v="511"/>
    <x v="2"/>
  </r>
  <r>
    <x v="151"/>
    <x v="512"/>
    <x v="2"/>
  </r>
  <r>
    <x v="151"/>
    <x v="513"/>
    <x v="2"/>
  </r>
  <r>
    <x v="151"/>
    <x v="514"/>
    <x v="2"/>
  </r>
  <r>
    <x v="151"/>
    <x v="515"/>
    <x v="2"/>
  </r>
  <r>
    <x v="151"/>
    <x v="516"/>
    <x v="2"/>
  </r>
  <r>
    <x v="151"/>
    <x v="517"/>
    <x v="2"/>
  </r>
  <r>
    <x v="151"/>
    <x v="518"/>
    <x v="2"/>
  </r>
  <r>
    <x v="151"/>
    <x v="519"/>
    <x v="2"/>
  </r>
  <r>
    <x v="151"/>
    <x v="520"/>
    <x v="2"/>
  </r>
  <r>
    <x v="151"/>
    <x v="521"/>
    <x v="2"/>
  </r>
  <r>
    <x v="151"/>
    <x v="522"/>
    <x v="2"/>
  </r>
  <r>
    <x v="151"/>
    <x v="523"/>
    <x v="2"/>
  </r>
  <r>
    <x v="151"/>
    <x v="524"/>
    <x v="2"/>
  </r>
  <r>
    <x v="151"/>
    <x v="525"/>
    <x v="2"/>
  </r>
  <r>
    <x v="151"/>
    <x v="526"/>
    <x v="2"/>
  </r>
  <r>
    <x v="151"/>
    <x v="527"/>
    <x v="2"/>
  </r>
  <r>
    <x v="151"/>
    <x v="528"/>
    <x v="2"/>
  </r>
  <r>
    <x v="151"/>
    <x v="529"/>
    <x v="2"/>
  </r>
  <r>
    <x v="151"/>
    <x v="530"/>
    <x v="2"/>
  </r>
  <r>
    <x v="151"/>
    <x v="531"/>
    <x v="2"/>
  </r>
  <r>
    <x v="151"/>
    <x v="532"/>
    <x v="2"/>
  </r>
  <r>
    <x v="151"/>
    <x v="533"/>
    <x v="2"/>
  </r>
  <r>
    <x v="151"/>
    <x v="534"/>
    <x v="2"/>
  </r>
  <r>
    <x v="151"/>
    <x v="535"/>
    <x v="2"/>
  </r>
  <r>
    <x v="151"/>
    <x v="536"/>
    <x v="2"/>
  </r>
  <r>
    <x v="151"/>
    <x v="537"/>
    <x v="2"/>
  </r>
  <r>
    <x v="151"/>
    <x v="538"/>
    <x v="2"/>
  </r>
  <r>
    <x v="151"/>
    <x v="539"/>
    <x v="2"/>
  </r>
  <r>
    <x v="151"/>
    <x v="540"/>
    <x v="2"/>
  </r>
  <r>
    <x v="151"/>
    <x v="541"/>
    <x v="2"/>
  </r>
  <r>
    <x v="151"/>
    <x v="542"/>
    <x v="2"/>
  </r>
  <r>
    <x v="151"/>
    <x v="543"/>
    <x v="2"/>
  </r>
  <r>
    <x v="151"/>
    <x v="544"/>
    <x v="2"/>
  </r>
  <r>
    <x v="151"/>
    <x v="545"/>
    <x v="2"/>
  </r>
  <r>
    <x v="151"/>
    <x v="546"/>
    <x v="2"/>
  </r>
  <r>
    <x v="151"/>
    <x v="547"/>
    <x v="2"/>
  </r>
  <r>
    <x v="151"/>
    <x v="548"/>
    <x v="2"/>
  </r>
  <r>
    <x v="151"/>
    <x v="549"/>
    <x v="2"/>
  </r>
  <r>
    <x v="151"/>
    <x v="550"/>
    <x v="2"/>
  </r>
  <r>
    <x v="151"/>
    <x v="551"/>
    <x v="2"/>
  </r>
  <r>
    <x v="151"/>
    <x v="552"/>
    <x v="2"/>
  </r>
  <r>
    <x v="151"/>
    <x v="553"/>
    <x v="2"/>
  </r>
  <r>
    <x v="151"/>
    <x v="554"/>
    <x v="2"/>
  </r>
  <r>
    <x v="151"/>
    <x v="555"/>
    <x v="2"/>
  </r>
  <r>
    <x v="151"/>
    <x v="556"/>
    <x v="2"/>
  </r>
  <r>
    <x v="151"/>
    <x v="557"/>
    <x v="2"/>
  </r>
  <r>
    <x v="151"/>
    <x v="558"/>
    <x v="2"/>
  </r>
  <r>
    <x v="151"/>
    <x v="559"/>
    <x v="2"/>
  </r>
  <r>
    <x v="151"/>
    <x v="560"/>
    <x v="2"/>
  </r>
  <r>
    <x v="151"/>
    <x v="561"/>
    <x v="2"/>
  </r>
  <r>
    <x v="151"/>
    <x v="562"/>
    <x v="2"/>
  </r>
  <r>
    <x v="151"/>
    <x v="563"/>
    <x v="2"/>
  </r>
  <r>
    <x v="151"/>
    <x v="564"/>
    <x v="2"/>
  </r>
  <r>
    <x v="151"/>
    <x v="565"/>
    <x v="2"/>
  </r>
  <r>
    <x v="151"/>
    <x v="566"/>
    <x v="2"/>
  </r>
  <r>
    <x v="151"/>
    <x v="567"/>
    <x v="2"/>
  </r>
  <r>
    <x v="151"/>
    <x v="568"/>
    <x v="2"/>
  </r>
  <r>
    <x v="151"/>
    <x v="569"/>
    <x v="2"/>
  </r>
  <r>
    <x v="151"/>
    <x v="570"/>
    <x v="2"/>
  </r>
  <r>
    <x v="151"/>
    <x v="571"/>
    <x v="2"/>
  </r>
  <r>
    <x v="151"/>
    <x v="572"/>
    <x v="2"/>
  </r>
  <r>
    <x v="151"/>
    <x v="573"/>
    <x v="2"/>
  </r>
  <r>
    <x v="151"/>
    <x v="574"/>
    <x v="2"/>
  </r>
  <r>
    <x v="151"/>
    <x v="575"/>
    <x v="2"/>
  </r>
  <r>
    <x v="151"/>
    <x v="576"/>
    <x v="2"/>
  </r>
  <r>
    <x v="151"/>
    <x v="577"/>
    <x v="2"/>
  </r>
  <r>
    <x v="151"/>
    <x v="578"/>
    <x v="2"/>
  </r>
  <r>
    <x v="151"/>
    <x v="579"/>
    <x v="2"/>
  </r>
  <r>
    <x v="151"/>
    <x v="580"/>
    <x v="2"/>
  </r>
  <r>
    <x v="151"/>
    <x v="581"/>
    <x v="2"/>
  </r>
  <r>
    <x v="151"/>
    <x v="582"/>
    <x v="2"/>
  </r>
  <r>
    <x v="151"/>
    <x v="583"/>
    <x v="2"/>
  </r>
  <r>
    <x v="151"/>
    <x v="584"/>
    <x v="2"/>
  </r>
  <r>
    <x v="151"/>
    <x v="585"/>
    <x v="2"/>
  </r>
  <r>
    <x v="151"/>
    <x v="586"/>
    <x v="2"/>
  </r>
  <r>
    <x v="151"/>
    <x v="587"/>
    <x v="2"/>
  </r>
  <r>
    <x v="151"/>
    <x v="588"/>
    <x v="2"/>
  </r>
  <r>
    <x v="151"/>
    <x v="589"/>
    <x v="2"/>
  </r>
  <r>
    <x v="151"/>
    <x v="590"/>
    <x v="2"/>
  </r>
  <r>
    <x v="151"/>
    <x v="591"/>
    <x v="2"/>
  </r>
  <r>
    <x v="151"/>
    <x v="592"/>
    <x v="2"/>
  </r>
  <r>
    <x v="151"/>
    <x v="593"/>
    <x v="2"/>
  </r>
  <r>
    <x v="151"/>
    <x v="594"/>
    <x v="2"/>
  </r>
  <r>
    <x v="151"/>
    <x v="595"/>
    <x v="2"/>
  </r>
  <r>
    <x v="151"/>
    <x v="596"/>
    <x v="2"/>
  </r>
  <r>
    <x v="151"/>
    <x v="597"/>
    <x v="2"/>
  </r>
  <r>
    <x v="151"/>
    <x v="598"/>
    <x v="2"/>
  </r>
  <r>
    <x v="151"/>
    <x v="599"/>
    <x v="2"/>
  </r>
  <r>
    <x v="151"/>
    <x v="600"/>
    <x v="2"/>
  </r>
  <r>
    <x v="151"/>
    <x v="601"/>
    <x v="2"/>
  </r>
  <r>
    <x v="151"/>
    <x v="602"/>
    <x v="2"/>
  </r>
  <r>
    <x v="151"/>
    <x v="603"/>
    <x v="2"/>
  </r>
  <r>
    <x v="151"/>
    <x v="604"/>
    <x v="2"/>
  </r>
  <r>
    <x v="151"/>
    <x v="605"/>
    <x v="2"/>
  </r>
  <r>
    <x v="151"/>
    <x v="606"/>
    <x v="2"/>
  </r>
  <r>
    <x v="151"/>
    <x v="607"/>
    <x v="2"/>
  </r>
  <r>
    <x v="151"/>
    <x v="608"/>
    <x v="2"/>
  </r>
  <r>
    <x v="151"/>
    <x v="609"/>
    <x v="2"/>
  </r>
  <r>
    <x v="151"/>
    <x v="610"/>
    <x v="2"/>
  </r>
  <r>
    <x v="151"/>
    <x v="611"/>
    <x v="2"/>
  </r>
  <r>
    <x v="151"/>
    <x v="612"/>
    <x v="2"/>
  </r>
  <r>
    <x v="151"/>
    <x v="613"/>
    <x v="2"/>
  </r>
  <r>
    <x v="151"/>
    <x v="614"/>
    <x v="2"/>
  </r>
  <r>
    <x v="151"/>
    <x v="615"/>
    <x v="2"/>
  </r>
  <r>
    <x v="151"/>
    <x v="616"/>
    <x v="2"/>
  </r>
  <r>
    <x v="151"/>
    <x v="617"/>
    <x v="2"/>
  </r>
  <r>
    <x v="151"/>
    <x v="618"/>
    <x v="2"/>
  </r>
  <r>
    <x v="151"/>
    <x v="619"/>
    <x v="2"/>
  </r>
  <r>
    <x v="151"/>
    <x v="620"/>
    <x v="2"/>
  </r>
  <r>
    <x v="151"/>
    <x v="621"/>
    <x v="2"/>
  </r>
  <r>
    <x v="151"/>
    <x v="622"/>
    <x v="2"/>
  </r>
  <r>
    <x v="151"/>
    <x v="623"/>
    <x v="2"/>
  </r>
  <r>
    <x v="151"/>
    <x v="624"/>
    <x v="2"/>
  </r>
  <r>
    <x v="151"/>
    <x v="625"/>
    <x v="2"/>
  </r>
  <r>
    <x v="151"/>
    <x v="626"/>
    <x v="2"/>
  </r>
  <r>
    <x v="151"/>
    <x v="627"/>
    <x v="2"/>
  </r>
  <r>
    <x v="151"/>
    <x v="628"/>
    <x v="2"/>
  </r>
  <r>
    <x v="151"/>
    <x v="629"/>
    <x v="2"/>
  </r>
  <r>
    <x v="151"/>
    <x v="630"/>
    <x v="2"/>
  </r>
  <r>
    <x v="151"/>
    <x v="631"/>
    <x v="2"/>
  </r>
  <r>
    <x v="151"/>
    <x v="632"/>
    <x v="2"/>
  </r>
  <r>
    <x v="151"/>
    <x v="633"/>
    <x v="2"/>
  </r>
  <r>
    <x v="151"/>
    <x v="634"/>
    <x v="2"/>
  </r>
  <r>
    <x v="151"/>
    <x v="635"/>
    <x v="2"/>
  </r>
  <r>
    <x v="151"/>
    <x v="636"/>
    <x v="2"/>
  </r>
  <r>
    <x v="151"/>
    <x v="637"/>
    <x v="2"/>
  </r>
  <r>
    <x v="151"/>
    <x v="638"/>
    <x v="2"/>
  </r>
  <r>
    <x v="151"/>
    <x v="639"/>
    <x v="2"/>
  </r>
  <r>
    <x v="151"/>
    <x v="640"/>
    <x v="2"/>
  </r>
  <r>
    <x v="151"/>
    <x v="641"/>
    <x v="2"/>
  </r>
  <r>
    <x v="151"/>
    <x v="642"/>
    <x v="2"/>
  </r>
  <r>
    <x v="151"/>
    <x v="643"/>
    <x v="2"/>
  </r>
  <r>
    <x v="151"/>
    <x v="644"/>
    <x v="2"/>
  </r>
  <r>
    <x v="151"/>
    <x v="645"/>
    <x v="2"/>
  </r>
  <r>
    <x v="151"/>
    <x v="646"/>
    <x v="2"/>
  </r>
  <r>
    <x v="151"/>
    <x v="647"/>
    <x v="2"/>
  </r>
  <r>
    <x v="151"/>
    <x v="648"/>
    <x v="2"/>
  </r>
  <r>
    <x v="151"/>
    <x v="649"/>
    <x v="2"/>
  </r>
  <r>
    <x v="151"/>
    <x v="650"/>
    <x v="2"/>
  </r>
  <r>
    <x v="151"/>
    <x v="651"/>
    <x v="2"/>
  </r>
  <r>
    <x v="151"/>
    <x v="652"/>
    <x v="2"/>
  </r>
  <r>
    <x v="151"/>
    <x v="653"/>
    <x v="2"/>
  </r>
  <r>
    <x v="151"/>
    <x v="654"/>
    <x v="2"/>
  </r>
  <r>
    <x v="151"/>
    <x v="655"/>
    <x v="2"/>
  </r>
  <r>
    <x v="151"/>
    <x v="656"/>
    <x v="2"/>
  </r>
  <r>
    <x v="151"/>
    <x v="657"/>
    <x v="2"/>
  </r>
  <r>
    <x v="151"/>
    <x v="658"/>
    <x v="2"/>
  </r>
  <r>
    <x v="151"/>
    <x v="659"/>
    <x v="2"/>
  </r>
  <r>
    <x v="151"/>
    <x v="660"/>
    <x v="2"/>
  </r>
  <r>
    <x v="151"/>
    <x v="661"/>
    <x v="2"/>
  </r>
  <r>
    <x v="151"/>
    <x v="662"/>
    <x v="2"/>
  </r>
  <r>
    <x v="151"/>
    <x v="663"/>
    <x v="2"/>
  </r>
  <r>
    <x v="151"/>
    <x v="664"/>
    <x v="2"/>
  </r>
  <r>
    <x v="151"/>
    <x v="665"/>
    <x v="2"/>
  </r>
  <r>
    <x v="151"/>
    <x v="666"/>
    <x v="2"/>
  </r>
  <r>
    <x v="151"/>
    <x v="667"/>
    <x v="2"/>
  </r>
  <r>
    <x v="151"/>
    <x v="668"/>
    <x v="2"/>
  </r>
  <r>
    <x v="151"/>
    <x v="669"/>
    <x v="2"/>
  </r>
  <r>
    <x v="151"/>
    <x v="670"/>
    <x v="2"/>
  </r>
  <r>
    <x v="151"/>
    <x v="671"/>
    <x v="2"/>
  </r>
  <r>
    <x v="151"/>
    <x v="672"/>
    <x v="2"/>
  </r>
  <r>
    <x v="151"/>
    <x v="673"/>
    <x v="2"/>
  </r>
  <r>
    <x v="151"/>
    <x v="674"/>
    <x v="2"/>
  </r>
  <r>
    <x v="151"/>
    <x v="675"/>
    <x v="2"/>
  </r>
  <r>
    <x v="151"/>
    <x v="676"/>
    <x v="2"/>
  </r>
  <r>
    <x v="151"/>
    <x v="677"/>
    <x v="2"/>
  </r>
  <r>
    <x v="151"/>
    <x v="678"/>
    <x v="2"/>
  </r>
  <r>
    <x v="151"/>
    <x v="679"/>
    <x v="2"/>
  </r>
  <r>
    <x v="151"/>
    <x v="680"/>
    <x v="2"/>
  </r>
  <r>
    <x v="151"/>
    <x v="681"/>
    <x v="2"/>
  </r>
  <r>
    <x v="151"/>
    <x v="682"/>
    <x v="2"/>
  </r>
  <r>
    <x v="151"/>
    <x v="683"/>
    <x v="2"/>
  </r>
  <r>
    <x v="151"/>
    <x v="684"/>
    <x v="2"/>
  </r>
  <r>
    <x v="151"/>
    <x v="685"/>
    <x v="2"/>
  </r>
  <r>
    <x v="151"/>
    <x v="686"/>
    <x v="2"/>
  </r>
  <r>
    <x v="151"/>
    <x v="687"/>
    <x v="2"/>
  </r>
  <r>
    <x v="151"/>
    <x v="688"/>
    <x v="2"/>
  </r>
  <r>
    <x v="151"/>
    <x v="689"/>
    <x v="2"/>
  </r>
  <r>
    <x v="151"/>
    <x v="690"/>
    <x v="2"/>
  </r>
  <r>
    <x v="151"/>
    <x v="691"/>
    <x v="2"/>
  </r>
  <r>
    <x v="151"/>
    <x v="692"/>
    <x v="2"/>
  </r>
  <r>
    <x v="151"/>
    <x v="693"/>
    <x v="2"/>
  </r>
  <r>
    <x v="152"/>
    <x v="97"/>
    <x v="0"/>
  </r>
  <r>
    <x v="152"/>
    <x v="98"/>
    <x v="0"/>
  </r>
  <r>
    <x v="152"/>
    <x v="99"/>
    <x v="0"/>
  </r>
  <r>
    <x v="152"/>
    <x v="100"/>
    <x v="0"/>
  </r>
  <r>
    <x v="152"/>
    <x v="101"/>
    <x v="0"/>
  </r>
  <r>
    <x v="152"/>
    <x v="102"/>
    <x v="0"/>
  </r>
  <r>
    <x v="152"/>
    <x v="103"/>
    <x v="0"/>
  </r>
  <r>
    <x v="152"/>
    <x v="104"/>
    <x v="0"/>
  </r>
  <r>
    <x v="152"/>
    <x v="105"/>
    <x v="0"/>
  </r>
  <r>
    <x v="152"/>
    <x v="106"/>
    <x v="0"/>
  </r>
  <r>
    <x v="152"/>
    <x v="107"/>
    <x v="0"/>
  </r>
  <r>
    <x v="152"/>
    <x v="108"/>
    <x v="0"/>
  </r>
  <r>
    <x v="152"/>
    <x v="109"/>
    <x v="0"/>
  </r>
  <r>
    <x v="152"/>
    <x v="110"/>
    <x v="0"/>
  </r>
  <r>
    <x v="152"/>
    <x v="111"/>
    <x v="0"/>
  </r>
  <r>
    <x v="152"/>
    <x v="112"/>
    <x v="0"/>
  </r>
  <r>
    <x v="152"/>
    <x v="113"/>
    <x v="0"/>
  </r>
  <r>
    <x v="152"/>
    <x v="114"/>
    <x v="0"/>
  </r>
  <r>
    <x v="152"/>
    <x v="115"/>
    <x v="0"/>
  </r>
  <r>
    <x v="152"/>
    <x v="116"/>
    <x v="0"/>
  </r>
  <r>
    <x v="152"/>
    <x v="117"/>
    <x v="0"/>
  </r>
  <r>
    <x v="152"/>
    <x v="118"/>
    <x v="0"/>
  </r>
  <r>
    <x v="152"/>
    <x v="119"/>
    <x v="0"/>
  </r>
  <r>
    <x v="152"/>
    <x v="120"/>
    <x v="0"/>
  </r>
  <r>
    <x v="152"/>
    <x v="121"/>
    <x v="0"/>
  </r>
  <r>
    <x v="152"/>
    <x v="122"/>
    <x v="0"/>
  </r>
  <r>
    <x v="152"/>
    <x v="123"/>
    <x v="0"/>
  </r>
  <r>
    <x v="152"/>
    <x v="124"/>
    <x v="0"/>
  </r>
  <r>
    <x v="152"/>
    <x v="125"/>
    <x v="0"/>
  </r>
  <r>
    <x v="152"/>
    <x v="126"/>
    <x v="0"/>
  </r>
  <r>
    <x v="152"/>
    <x v="127"/>
    <x v="0"/>
  </r>
  <r>
    <x v="152"/>
    <x v="128"/>
    <x v="0"/>
  </r>
  <r>
    <x v="152"/>
    <x v="129"/>
    <x v="0"/>
  </r>
  <r>
    <x v="152"/>
    <x v="130"/>
    <x v="0"/>
  </r>
  <r>
    <x v="152"/>
    <x v="131"/>
    <x v="0"/>
  </r>
  <r>
    <x v="152"/>
    <x v="132"/>
    <x v="0"/>
  </r>
  <r>
    <x v="152"/>
    <x v="133"/>
    <x v="0"/>
  </r>
  <r>
    <x v="152"/>
    <x v="134"/>
    <x v="0"/>
  </r>
  <r>
    <x v="152"/>
    <x v="135"/>
    <x v="0"/>
  </r>
  <r>
    <x v="152"/>
    <x v="136"/>
    <x v="0"/>
  </r>
  <r>
    <x v="152"/>
    <x v="137"/>
    <x v="0"/>
  </r>
  <r>
    <x v="152"/>
    <x v="138"/>
    <x v="0"/>
  </r>
  <r>
    <x v="152"/>
    <x v="139"/>
    <x v="0"/>
  </r>
  <r>
    <x v="152"/>
    <x v="140"/>
    <x v="0"/>
  </r>
  <r>
    <x v="152"/>
    <x v="141"/>
    <x v="0"/>
  </r>
  <r>
    <x v="152"/>
    <x v="142"/>
    <x v="0"/>
  </r>
  <r>
    <x v="152"/>
    <x v="143"/>
    <x v="0"/>
  </r>
  <r>
    <x v="152"/>
    <x v="144"/>
    <x v="0"/>
  </r>
  <r>
    <x v="152"/>
    <x v="145"/>
    <x v="0"/>
  </r>
  <r>
    <x v="152"/>
    <x v="146"/>
    <x v="0"/>
  </r>
  <r>
    <x v="152"/>
    <x v="147"/>
    <x v="0"/>
  </r>
  <r>
    <x v="152"/>
    <x v="148"/>
    <x v="0"/>
  </r>
  <r>
    <x v="152"/>
    <x v="149"/>
    <x v="0"/>
  </r>
  <r>
    <x v="152"/>
    <x v="150"/>
    <x v="0"/>
  </r>
  <r>
    <x v="152"/>
    <x v="151"/>
    <x v="0"/>
  </r>
  <r>
    <x v="152"/>
    <x v="152"/>
    <x v="0"/>
  </r>
  <r>
    <x v="152"/>
    <x v="153"/>
    <x v="0"/>
  </r>
  <r>
    <x v="152"/>
    <x v="154"/>
    <x v="0"/>
  </r>
  <r>
    <x v="152"/>
    <x v="155"/>
    <x v="0"/>
  </r>
  <r>
    <x v="152"/>
    <x v="156"/>
    <x v="0"/>
  </r>
  <r>
    <x v="152"/>
    <x v="157"/>
    <x v="0"/>
  </r>
  <r>
    <x v="152"/>
    <x v="158"/>
    <x v="0"/>
  </r>
  <r>
    <x v="152"/>
    <x v="159"/>
    <x v="0"/>
  </r>
  <r>
    <x v="152"/>
    <x v="160"/>
    <x v="0"/>
  </r>
  <r>
    <x v="152"/>
    <x v="161"/>
    <x v="0"/>
  </r>
  <r>
    <x v="152"/>
    <x v="162"/>
    <x v="0"/>
  </r>
  <r>
    <x v="152"/>
    <x v="163"/>
    <x v="0"/>
  </r>
  <r>
    <x v="152"/>
    <x v="164"/>
    <x v="0"/>
  </r>
  <r>
    <x v="152"/>
    <x v="165"/>
    <x v="0"/>
  </r>
  <r>
    <x v="152"/>
    <x v="166"/>
    <x v="0"/>
  </r>
  <r>
    <x v="152"/>
    <x v="167"/>
    <x v="0"/>
  </r>
  <r>
    <x v="152"/>
    <x v="168"/>
    <x v="0"/>
  </r>
  <r>
    <x v="152"/>
    <x v="169"/>
    <x v="0"/>
  </r>
  <r>
    <x v="152"/>
    <x v="170"/>
    <x v="0"/>
  </r>
  <r>
    <x v="152"/>
    <x v="171"/>
    <x v="0"/>
  </r>
  <r>
    <x v="152"/>
    <x v="172"/>
    <x v="0"/>
  </r>
  <r>
    <x v="152"/>
    <x v="173"/>
    <x v="0"/>
  </r>
  <r>
    <x v="152"/>
    <x v="174"/>
    <x v="0"/>
  </r>
  <r>
    <x v="152"/>
    <x v="175"/>
    <x v="0"/>
  </r>
  <r>
    <x v="152"/>
    <x v="176"/>
    <x v="0"/>
  </r>
  <r>
    <x v="152"/>
    <x v="177"/>
    <x v="0"/>
  </r>
  <r>
    <x v="152"/>
    <x v="178"/>
    <x v="0"/>
  </r>
  <r>
    <x v="152"/>
    <x v="179"/>
    <x v="0"/>
  </r>
  <r>
    <x v="152"/>
    <x v="180"/>
    <x v="0"/>
  </r>
  <r>
    <x v="152"/>
    <x v="181"/>
    <x v="0"/>
  </r>
  <r>
    <x v="152"/>
    <x v="182"/>
    <x v="0"/>
  </r>
  <r>
    <x v="152"/>
    <x v="183"/>
    <x v="0"/>
  </r>
  <r>
    <x v="152"/>
    <x v="184"/>
    <x v="0"/>
  </r>
  <r>
    <x v="152"/>
    <x v="185"/>
    <x v="0"/>
  </r>
  <r>
    <x v="152"/>
    <x v="186"/>
    <x v="0"/>
  </r>
  <r>
    <x v="152"/>
    <x v="187"/>
    <x v="0"/>
  </r>
  <r>
    <x v="152"/>
    <x v="188"/>
    <x v="0"/>
  </r>
  <r>
    <x v="152"/>
    <x v="189"/>
    <x v="0"/>
  </r>
  <r>
    <x v="152"/>
    <x v="190"/>
    <x v="0"/>
  </r>
  <r>
    <x v="152"/>
    <x v="191"/>
    <x v="0"/>
  </r>
  <r>
    <x v="152"/>
    <x v="192"/>
    <x v="0"/>
  </r>
  <r>
    <x v="152"/>
    <x v="193"/>
    <x v="0"/>
  </r>
  <r>
    <x v="152"/>
    <x v="194"/>
    <x v="0"/>
  </r>
  <r>
    <x v="152"/>
    <x v="195"/>
    <x v="0"/>
  </r>
  <r>
    <x v="152"/>
    <x v="196"/>
    <x v="0"/>
  </r>
  <r>
    <x v="152"/>
    <x v="197"/>
    <x v="0"/>
  </r>
  <r>
    <x v="152"/>
    <x v="198"/>
    <x v="0"/>
  </r>
  <r>
    <x v="152"/>
    <x v="199"/>
    <x v="0"/>
  </r>
  <r>
    <x v="152"/>
    <x v="200"/>
    <x v="0"/>
  </r>
  <r>
    <x v="152"/>
    <x v="201"/>
    <x v="0"/>
  </r>
  <r>
    <x v="152"/>
    <x v="202"/>
    <x v="0"/>
  </r>
  <r>
    <x v="152"/>
    <x v="203"/>
    <x v="0"/>
  </r>
  <r>
    <x v="152"/>
    <x v="204"/>
    <x v="0"/>
  </r>
  <r>
    <x v="152"/>
    <x v="205"/>
    <x v="0"/>
  </r>
  <r>
    <x v="152"/>
    <x v="206"/>
    <x v="0"/>
  </r>
  <r>
    <x v="152"/>
    <x v="207"/>
    <x v="0"/>
  </r>
  <r>
    <x v="152"/>
    <x v="208"/>
    <x v="0"/>
  </r>
  <r>
    <x v="152"/>
    <x v="209"/>
    <x v="0"/>
  </r>
  <r>
    <x v="152"/>
    <x v="210"/>
    <x v="0"/>
  </r>
  <r>
    <x v="152"/>
    <x v="211"/>
    <x v="0"/>
  </r>
  <r>
    <x v="152"/>
    <x v="212"/>
    <x v="0"/>
  </r>
  <r>
    <x v="152"/>
    <x v="213"/>
    <x v="0"/>
  </r>
  <r>
    <x v="152"/>
    <x v="214"/>
    <x v="0"/>
  </r>
  <r>
    <x v="152"/>
    <x v="215"/>
    <x v="0"/>
  </r>
  <r>
    <x v="152"/>
    <x v="216"/>
    <x v="0"/>
  </r>
  <r>
    <x v="152"/>
    <x v="217"/>
    <x v="0"/>
  </r>
  <r>
    <x v="152"/>
    <x v="218"/>
    <x v="0"/>
  </r>
  <r>
    <x v="152"/>
    <x v="219"/>
    <x v="0"/>
  </r>
  <r>
    <x v="152"/>
    <x v="220"/>
    <x v="0"/>
  </r>
  <r>
    <x v="152"/>
    <x v="221"/>
    <x v="0"/>
  </r>
  <r>
    <x v="152"/>
    <x v="222"/>
    <x v="0"/>
  </r>
  <r>
    <x v="152"/>
    <x v="223"/>
    <x v="0"/>
  </r>
  <r>
    <x v="152"/>
    <x v="224"/>
    <x v="0"/>
  </r>
  <r>
    <x v="152"/>
    <x v="225"/>
    <x v="0"/>
  </r>
  <r>
    <x v="152"/>
    <x v="226"/>
    <x v="0"/>
  </r>
  <r>
    <x v="152"/>
    <x v="227"/>
    <x v="0"/>
  </r>
  <r>
    <x v="152"/>
    <x v="228"/>
    <x v="0"/>
  </r>
  <r>
    <x v="152"/>
    <x v="229"/>
    <x v="0"/>
  </r>
  <r>
    <x v="152"/>
    <x v="230"/>
    <x v="0"/>
  </r>
  <r>
    <x v="152"/>
    <x v="231"/>
    <x v="0"/>
  </r>
  <r>
    <x v="152"/>
    <x v="232"/>
    <x v="0"/>
  </r>
  <r>
    <x v="152"/>
    <x v="233"/>
    <x v="0"/>
  </r>
  <r>
    <x v="152"/>
    <x v="234"/>
    <x v="0"/>
  </r>
  <r>
    <x v="152"/>
    <x v="235"/>
    <x v="0"/>
  </r>
  <r>
    <x v="152"/>
    <x v="236"/>
    <x v="0"/>
  </r>
  <r>
    <x v="152"/>
    <x v="237"/>
    <x v="0"/>
  </r>
  <r>
    <x v="152"/>
    <x v="238"/>
    <x v="0"/>
  </r>
  <r>
    <x v="152"/>
    <x v="239"/>
    <x v="0"/>
  </r>
  <r>
    <x v="152"/>
    <x v="240"/>
    <x v="0"/>
  </r>
  <r>
    <x v="152"/>
    <x v="241"/>
    <x v="0"/>
  </r>
  <r>
    <x v="152"/>
    <x v="242"/>
    <x v="0"/>
  </r>
  <r>
    <x v="152"/>
    <x v="243"/>
    <x v="0"/>
  </r>
  <r>
    <x v="152"/>
    <x v="244"/>
    <x v="0"/>
  </r>
  <r>
    <x v="152"/>
    <x v="245"/>
    <x v="0"/>
  </r>
  <r>
    <x v="152"/>
    <x v="246"/>
    <x v="0"/>
  </r>
  <r>
    <x v="152"/>
    <x v="247"/>
    <x v="0"/>
  </r>
  <r>
    <x v="152"/>
    <x v="248"/>
    <x v="0"/>
  </r>
  <r>
    <x v="152"/>
    <x v="249"/>
    <x v="0"/>
  </r>
  <r>
    <x v="152"/>
    <x v="250"/>
    <x v="0"/>
  </r>
  <r>
    <x v="152"/>
    <x v="251"/>
    <x v="0"/>
  </r>
  <r>
    <x v="152"/>
    <x v="252"/>
    <x v="0"/>
  </r>
  <r>
    <x v="152"/>
    <x v="253"/>
    <x v="0"/>
  </r>
  <r>
    <x v="152"/>
    <x v="254"/>
    <x v="0"/>
  </r>
  <r>
    <x v="152"/>
    <x v="255"/>
    <x v="0"/>
  </r>
  <r>
    <x v="152"/>
    <x v="256"/>
    <x v="0"/>
  </r>
  <r>
    <x v="152"/>
    <x v="257"/>
    <x v="0"/>
  </r>
  <r>
    <x v="152"/>
    <x v="258"/>
    <x v="0"/>
  </r>
  <r>
    <x v="152"/>
    <x v="259"/>
    <x v="0"/>
  </r>
  <r>
    <x v="152"/>
    <x v="260"/>
    <x v="0"/>
  </r>
  <r>
    <x v="152"/>
    <x v="261"/>
    <x v="0"/>
  </r>
  <r>
    <x v="152"/>
    <x v="262"/>
    <x v="0"/>
  </r>
  <r>
    <x v="152"/>
    <x v="263"/>
    <x v="0"/>
  </r>
  <r>
    <x v="152"/>
    <x v="264"/>
    <x v="0"/>
  </r>
  <r>
    <x v="152"/>
    <x v="265"/>
    <x v="0"/>
  </r>
  <r>
    <x v="152"/>
    <x v="266"/>
    <x v="0"/>
  </r>
  <r>
    <x v="152"/>
    <x v="267"/>
    <x v="0"/>
  </r>
  <r>
    <x v="152"/>
    <x v="268"/>
    <x v="0"/>
  </r>
  <r>
    <x v="152"/>
    <x v="269"/>
    <x v="0"/>
  </r>
  <r>
    <x v="152"/>
    <x v="270"/>
    <x v="0"/>
  </r>
  <r>
    <x v="152"/>
    <x v="271"/>
    <x v="0"/>
  </r>
  <r>
    <x v="152"/>
    <x v="272"/>
    <x v="0"/>
  </r>
  <r>
    <x v="152"/>
    <x v="273"/>
    <x v="0"/>
  </r>
  <r>
    <x v="152"/>
    <x v="274"/>
    <x v="0"/>
  </r>
  <r>
    <x v="152"/>
    <x v="275"/>
    <x v="0"/>
  </r>
  <r>
    <x v="152"/>
    <x v="276"/>
    <x v="0"/>
  </r>
  <r>
    <x v="152"/>
    <x v="277"/>
    <x v="0"/>
  </r>
  <r>
    <x v="152"/>
    <x v="278"/>
    <x v="0"/>
  </r>
  <r>
    <x v="152"/>
    <x v="279"/>
    <x v="0"/>
  </r>
  <r>
    <x v="152"/>
    <x v="280"/>
    <x v="0"/>
  </r>
  <r>
    <x v="152"/>
    <x v="281"/>
    <x v="0"/>
  </r>
  <r>
    <x v="152"/>
    <x v="282"/>
    <x v="0"/>
  </r>
  <r>
    <x v="152"/>
    <x v="283"/>
    <x v="0"/>
  </r>
  <r>
    <x v="152"/>
    <x v="284"/>
    <x v="0"/>
  </r>
  <r>
    <x v="152"/>
    <x v="285"/>
    <x v="0"/>
  </r>
  <r>
    <x v="152"/>
    <x v="286"/>
    <x v="0"/>
  </r>
  <r>
    <x v="152"/>
    <x v="287"/>
    <x v="0"/>
  </r>
  <r>
    <x v="152"/>
    <x v="288"/>
    <x v="0"/>
  </r>
  <r>
    <x v="152"/>
    <x v="289"/>
    <x v="0"/>
  </r>
  <r>
    <x v="152"/>
    <x v="290"/>
    <x v="0"/>
  </r>
  <r>
    <x v="152"/>
    <x v="291"/>
    <x v="0"/>
  </r>
  <r>
    <x v="152"/>
    <x v="292"/>
    <x v="0"/>
  </r>
  <r>
    <x v="152"/>
    <x v="293"/>
    <x v="0"/>
  </r>
  <r>
    <x v="152"/>
    <x v="294"/>
    <x v="0"/>
  </r>
  <r>
    <x v="152"/>
    <x v="295"/>
    <x v="0"/>
  </r>
  <r>
    <x v="152"/>
    <x v="296"/>
    <x v="0"/>
  </r>
  <r>
    <x v="152"/>
    <x v="297"/>
    <x v="0"/>
  </r>
  <r>
    <x v="152"/>
    <x v="298"/>
    <x v="0"/>
  </r>
  <r>
    <x v="152"/>
    <x v="299"/>
    <x v="0"/>
  </r>
  <r>
    <x v="152"/>
    <x v="300"/>
    <x v="0"/>
  </r>
  <r>
    <x v="152"/>
    <x v="301"/>
    <x v="0"/>
  </r>
  <r>
    <x v="152"/>
    <x v="302"/>
    <x v="0"/>
  </r>
  <r>
    <x v="152"/>
    <x v="303"/>
    <x v="0"/>
  </r>
  <r>
    <x v="152"/>
    <x v="304"/>
    <x v="0"/>
  </r>
  <r>
    <x v="152"/>
    <x v="305"/>
    <x v="0"/>
  </r>
  <r>
    <x v="152"/>
    <x v="306"/>
    <x v="0"/>
  </r>
  <r>
    <x v="152"/>
    <x v="307"/>
    <x v="0"/>
  </r>
  <r>
    <x v="152"/>
    <x v="308"/>
    <x v="0"/>
  </r>
  <r>
    <x v="152"/>
    <x v="309"/>
    <x v="0"/>
  </r>
  <r>
    <x v="152"/>
    <x v="310"/>
    <x v="0"/>
  </r>
  <r>
    <x v="152"/>
    <x v="311"/>
    <x v="0"/>
  </r>
  <r>
    <x v="152"/>
    <x v="312"/>
    <x v="0"/>
  </r>
  <r>
    <x v="152"/>
    <x v="313"/>
    <x v="0"/>
  </r>
  <r>
    <x v="152"/>
    <x v="314"/>
    <x v="0"/>
  </r>
  <r>
    <x v="152"/>
    <x v="315"/>
    <x v="0"/>
  </r>
  <r>
    <x v="152"/>
    <x v="316"/>
    <x v="0"/>
  </r>
  <r>
    <x v="152"/>
    <x v="317"/>
    <x v="0"/>
  </r>
  <r>
    <x v="152"/>
    <x v="318"/>
    <x v="0"/>
  </r>
  <r>
    <x v="152"/>
    <x v="319"/>
    <x v="0"/>
  </r>
  <r>
    <x v="152"/>
    <x v="320"/>
    <x v="0"/>
  </r>
  <r>
    <x v="152"/>
    <x v="321"/>
    <x v="0"/>
  </r>
  <r>
    <x v="152"/>
    <x v="322"/>
    <x v="0"/>
  </r>
  <r>
    <x v="152"/>
    <x v="323"/>
    <x v="0"/>
  </r>
  <r>
    <x v="152"/>
    <x v="324"/>
    <x v="0"/>
  </r>
  <r>
    <x v="152"/>
    <x v="325"/>
    <x v="0"/>
  </r>
  <r>
    <x v="152"/>
    <x v="326"/>
    <x v="0"/>
  </r>
  <r>
    <x v="152"/>
    <x v="327"/>
    <x v="0"/>
  </r>
  <r>
    <x v="152"/>
    <x v="328"/>
    <x v="0"/>
  </r>
  <r>
    <x v="152"/>
    <x v="329"/>
    <x v="0"/>
  </r>
  <r>
    <x v="152"/>
    <x v="330"/>
    <x v="0"/>
  </r>
  <r>
    <x v="152"/>
    <x v="331"/>
    <x v="0"/>
  </r>
  <r>
    <x v="152"/>
    <x v="332"/>
    <x v="0"/>
  </r>
  <r>
    <x v="152"/>
    <x v="333"/>
    <x v="0"/>
  </r>
  <r>
    <x v="152"/>
    <x v="334"/>
    <x v="0"/>
  </r>
  <r>
    <x v="152"/>
    <x v="335"/>
    <x v="0"/>
  </r>
  <r>
    <x v="152"/>
    <x v="336"/>
    <x v="0"/>
  </r>
  <r>
    <x v="152"/>
    <x v="337"/>
    <x v="0"/>
  </r>
  <r>
    <x v="152"/>
    <x v="338"/>
    <x v="0"/>
  </r>
  <r>
    <x v="152"/>
    <x v="339"/>
    <x v="0"/>
  </r>
  <r>
    <x v="152"/>
    <x v="340"/>
    <x v="0"/>
  </r>
  <r>
    <x v="152"/>
    <x v="341"/>
    <x v="0"/>
  </r>
  <r>
    <x v="152"/>
    <x v="342"/>
    <x v="0"/>
  </r>
  <r>
    <x v="152"/>
    <x v="343"/>
    <x v="0"/>
  </r>
  <r>
    <x v="152"/>
    <x v="344"/>
    <x v="0"/>
  </r>
  <r>
    <x v="152"/>
    <x v="345"/>
    <x v="0"/>
  </r>
  <r>
    <x v="152"/>
    <x v="346"/>
    <x v="0"/>
  </r>
  <r>
    <x v="152"/>
    <x v="347"/>
    <x v="0"/>
  </r>
  <r>
    <x v="152"/>
    <x v="348"/>
    <x v="0"/>
  </r>
  <r>
    <x v="152"/>
    <x v="349"/>
    <x v="0"/>
  </r>
  <r>
    <x v="152"/>
    <x v="350"/>
    <x v="0"/>
  </r>
  <r>
    <x v="152"/>
    <x v="351"/>
    <x v="0"/>
  </r>
  <r>
    <x v="152"/>
    <x v="352"/>
    <x v="0"/>
  </r>
  <r>
    <x v="152"/>
    <x v="353"/>
    <x v="0"/>
  </r>
  <r>
    <x v="152"/>
    <x v="354"/>
    <x v="0"/>
  </r>
  <r>
    <x v="152"/>
    <x v="355"/>
    <x v="0"/>
  </r>
  <r>
    <x v="152"/>
    <x v="356"/>
    <x v="0"/>
  </r>
  <r>
    <x v="152"/>
    <x v="357"/>
    <x v="0"/>
  </r>
  <r>
    <x v="152"/>
    <x v="358"/>
    <x v="0"/>
  </r>
  <r>
    <x v="152"/>
    <x v="359"/>
    <x v="0"/>
  </r>
  <r>
    <x v="152"/>
    <x v="360"/>
    <x v="0"/>
  </r>
  <r>
    <x v="152"/>
    <x v="361"/>
    <x v="0"/>
  </r>
  <r>
    <x v="152"/>
    <x v="362"/>
    <x v="0"/>
  </r>
  <r>
    <x v="152"/>
    <x v="363"/>
    <x v="0"/>
  </r>
  <r>
    <x v="152"/>
    <x v="364"/>
    <x v="0"/>
  </r>
  <r>
    <x v="152"/>
    <x v="365"/>
    <x v="0"/>
  </r>
  <r>
    <x v="152"/>
    <x v="366"/>
    <x v="0"/>
  </r>
  <r>
    <x v="152"/>
    <x v="367"/>
    <x v="0"/>
  </r>
  <r>
    <x v="152"/>
    <x v="368"/>
    <x v="0"/>
  </r>
  <r>
    <x v="152"/>
    <x v="369"/>
    <x v="0"/>
  </r>
  <r>
    <x v="152"/>
    <x v="370"/>
    <x v="0"/>
  </r>
  <r>
    <x v="152"/>
    <x v="371"/>
    <x v="0"/>
  </r>
  <r>
    <x v="152"/>
    <x v="372"/>
    <x v="0"/>
  </r>
  <r>
    <x v="152"/>
    <x v="373"/>
    <x v="0"/>
  </r>
  <r>
    <x v="152"/>
    <x v="374"/>
    <x v="0"/>
  </r>
  <r>
    <x v="152"/>
    <x v="375"/>
    <x v="0"/>
  </r>
  <r>
    <x v="152"/>
    <x v="376"/>
    <x v="0"/>
  </r>
  <r>
    <x v="152"/>
    <x v="377"/>
    <x v="0"/>
  </r>
  <r>
    <x v="152"/>
    <x v="378"/>
    <x v="0"/>
  </r>
  <r>
    <x v="152"/>
    <x v="379"/>
    <x v="0"/>
  </r>
  <r>
    <x v="152"/>
    <x v="380"/>
    <x v="0"/>
  </r>
  <r>
    <x v="152"/>
    <x v="381"/>
    <x v="0"/>
  </r>
  <r>
    <x v="152"/>
    <x v="382"/>
    <x v="0"/>
  </r>
  <r>
    <x v="152"/>
    <x v="383"/>
    <x v="0"/>
  </r>
  <r>
    <x v="152"/>
    <x v="384"/>
    <x v="0"/>
  </r>
  <r>
    <x v="152"/>
    <x v="385"/>
    <x v="0"/>
  </r>
  <r>
    <x v="152"/>
    <x v="386"/>
    <x v="0"/>
  </r>
  <r>
    <x v="152"/>
    <x v="387"/>
    <x v="0"/>
  </r>
  <r>
    <x v="152"/>
    <x v="388"/>
    <x v="0"/>
  </r>
  <r>
    <x v="152"/>
    <x v="389"/>
    <x v="0"/>
  </r>
  <r>
    <x v="152"/>
    <x v="390"/>
    <x v="0"/>
  </r>
  <r>
    <x v="152"/>
    <x v="391"/>
    <x v="0"/>
  </r>
  <r>
    <x v="152"/>
    <x v="392"/>
    <x v="0"/>
  </r>
  <r>
    <x v="152"/>
    <x v="393"/>
    <x v="0"/>
  </r>
  <r>
    <x v="152"/>
    <x v="394"/>
    <x v="0"/>
  </r>
  <r>
    <x v="152"/>
    <x v="395"/>
    <x v="0"/>
  </r>
  <r>
    <x v="152"/>
    <x v="396"/>
    <x v="0"/>
  </r>
  <r>
    <x v="152"/>
    <x v="397"/>
    <x v="0"/>
  </r>
  <r>
    <x v="152"/>
    <x v="398"/>
    <x v="0"/>
  </r>
  <r>
    <x v="152"/>
    <x v="399"/>
    <x v="0"/>
  </r>
  <r>
    <x v="152"/>
    <x v="400"/>
    <x v="0"/>
  </r>
  <r>
    <x v="152"/>
    <x v="401"/>
    <x v="0"/>
  </r>
  <r>
    <x v="152"/>
    <x v="402"/>
    <x v="0"/>
  </r>
  <r>
    <x v="152"/>
    <x v="403"/>
    <x v="0"/>
  </r>
  <r>
    <x v="152"/>
    <x v="404"/>
    <x v="0"/>
  </r>
  <r>
    <x v="152"/>
    <x v="405"/>
    <x v="0"/>
  </r>
  <r>
    <x v="152"/>
    <x v="406"/>
    <x v="0"/>
  </r>
  <r>
    <x v="152"/>
    <x v="407"/>
    <x v="0"/>
  </r>
  <r>
    <x v="152"/>
    <x v="408"/>
    <x v="0"/>
  </r>
  <r>
    <x v="152"/>
    <x v="409"/>
    <x v="0"/>
  </r>
  <r>
    <x v="152"/>
    <x v="410"/>
    <x v="0"/>
  </r>
  <r>
    <x v="152"/>
    <x v="411"/>
    <x v="0"/>
  </r>
  <r>
    <x v="152"/>
    <x v="412"/>
    <x v="0"/>
  </r>
  <r>
    <x v="152"/>
    <x v="413"/>
    <x v="0"/>
  </r>
  <r>
    <x v="152"/>
    <x v="414"/>
    <x v="0"/>
  </r>
  <r>
    <x v="152"/>
    <x v="415"/>
    <x v="0"/>
  </r>
  <r>
    <x v="152"/>
    <x v="416"/>
    <x v="0"/>
  </r>
  <r>
    <x v="152"/>
    <x v="417"/>
    <x v="0"/>
  </r>
  <r>
    <x v="152"/>
    <x v="418"/>
    <x v="0"/>
  </r>
  <r>
    <x v="152"/>
    <x v="419"/>
    <x v="0"/>
  </r>
  <r>
    <x v="152"/>
    <x v="420"/>
    <x v="0"/>
  </r>
  <r>
    <x v="152"/>
    <x v="421"/>
    <x v="0"/>
  </r>
  <r>
    <x v="152"/>
    <x v="422"/>
    <x v="0"/>
  </r>
  <r>
    <x v="152"/>
    <x v="423"/>
    <x v="0"/>
  </r>
  <r>
    <x v="152"/>
    <x v="424"/>
    <x v="0"/>
  </r>
  <r>
    <x v="152"/>
    <x v="425"/>
    <x v="0"/>
  </r>
  <r>
    <x v="152"/>
    <x v="426"/>
    <x v="0"/>
  </r>
  <r>
    <x v="152"/>
    <x v="427"/>
    <x v="0"/>
  </r>
  <r>
    <x v="152"/>
    <x v="428"/>
    <x v="0"/>
  </r>
  <r>
    <x v="152"/>
    <x v="429"/>
    <x v="0"/>
  </r>
  <r>
    <x v="152"/>
    <x v="430"/>
    <x v="0"/>
  </r>
  <r>
    <x v="152"/>
    <x v="431"/>
    <x v="0"/>
  </r>
  <r>
    <x v="152"/>
    <x v="432"/>
    <x v="0"/>
  </r>
  <r>
    <x v="152"/>
    <x v="433"/>
    <x v="0"/>
  </r>
  <r>
    <x v="152"/>
    <x v="434"/>
    <x v="0"/>
  </r>
  <r>
    <x v="152"/>
    <x v="435"/>
    <x v="0"/>
  </r>
  <r>
    <x v="152"/>
    <x v="436"/>
    <x v="0"/>
  </r>
  <r>
    <x v="152"/>
    <x v="437"/>
    <x v="0"/>
  </r>
  <r>
    <x v="152"/>
    <x v="438"/>
    <x v="0"/>
  </r>
  <r>
    <x v="152"/>
    <x v="439"/>
    <x v="0"/>
  </r>
  <r>
    <x v="152"/>
    <x v="440"/>
    <x v="0"/>
  </r>
  <r>
    <x v="152"/>
    <x v="441"/>
    <x v="0"/>
  </r>
  <r>
    <x v="152"/>
    <x v="442"/>
    <x v="0"/>
  </r>
  <r>
    <x v="152"/>
    <x v="443"/>
    <x v="0"/>
  </r>
  <r>
    <x v="152"/>
    <x v="444"/>
    <x v="0"/>
  </r>
  <r>
    <x v="152"/>
    <x v="445"/>
    <x v="0"/>
  </r>
  <r>
    <x v="152"/>
    <x v="446"/>
    <x v="0"/>
  </r>
  <r>
    <x v="152"/>
    <x v="447"/>
    <x v="0"/>
  </r>
  <r>
    <x v="152"/>
    <x v="448"/>
    <x v="0"/>
  </r>
  <r>
    <x v="152"/>
    <x v="449"/>
    <x v="0"/>
  </r>
  <r>
    <x v="152"/>
    <x v="450"/>
    <x v="0"/>
  </r>
  <r>
    <x v="152"/>
    <x v="451"/>
    <x v="0"/>
  </r>
  <r>
    <x v="152"/>
    <x v="452"/>
    <x v="0"/>
  </r>
  <r>
    <x v="152"/>
    <x v="453"/>
    <x v="0"/>
  </r>
  <r>
    <x v="152"/>
    <x v="454"/>
    <x v="0"/>
  </r>
  <r>
    <x v="152"/>
    <x v="455"/>
    <x v="0"/>
  </r>
  <r>
    <x v="152"/>
    <x v="456"/>
    <x v="0"/>
  </r>
  <r>
    <x v="152"/>
    <x v="457"/>
    <x v="0"/>
  </r>
  <r>
    <x v="152"/>
    <x v="458"/>
    <x v="0"/>
  </r>
  <r>
    <x v="152"/>
    <x v="459"/>
    <x v="0"/>
  </r>
  <r>
    <x v="152"/>
    <x v="460"/>
    <x v="0"/>
  </r>
  <r>
    <x v="152"/>
    <x v="461"/>
    <x v="0"/>
  </r>
  <r>
    <x v="152"/>
    <x v="462"/>
    <x v="0"/>
  </r>
  <r>
    <x v="152"/>
    <x v="463"/>
    <x v="0"/>
  </r>
  <r>
    <x v="152"/>
    <x v="464"/>
    <x v="0"/>
  </r>
  <r>
    <x v="152"/>
    <x v="465"/>
    <x v="0"/>
  </r>
  <r>
    <x v="152"/>
    <x v="466"/>
    <x v="0"/>
  </r>
  <r>
    <x v="152"/>
    <x v="467"/>
    <x v="0"/>
  </r>
  <r>
    <x v="152"/>
    <x v="468"/>
    <x v="0"/>
  </r>
  <r>
    <x v="152"/>
    <x v="469"/>
    <x v="0"/>
  </r>
  <r>
    <x v="152"/>
    <x v="470"/>
    <x v="0"/>
  </r>
  <r>
    <x v="152"/>
    <x v="471"/>
    <x v="0"/>
  </r>
  <r>
    <x v="152"/>
    <x v="472"/>
    <x v="0"/>
  </r>
  <r>
    <x v="152"/>
    <x v="473"/>
    <x v="0"/>
  </r>
  <r>
    <x v="152"/>
    <x v="474"/>
    <x v="0"/>
  </r>
  <r>
    <x v="152"/>
    <x v="475"/>
    <x v="0"/>
  </r>
  <r>
    <x v="152"/>
    <x v="476"/>
    <x v="0"/>
  </r>
  <r>
    <x v="152"/>
    <x v="477"/>
    <x v="0"/>
  </r>
  <r>
    <x v="152"/>
    <x v="478"/>
    <x v="0"/>
  </r>
  <r>
    <x v="152"/>
    <x v="479"/>
    <x v="0"/>
  </r>
  <r>
    <x v="152"/>
    <x v="480"/>
    <x v="0"/>
  </r>
  <r>
    <x v="152"/>
    <x v="481"/>
    <x v="0"/>
  </r>
  <r>
    <x v="152"/>
    <x v="482"/>
    <x v="0"/>
  </r>
  <r>
    <x v="152"/>
    <x v="483"/>
    <x v="0"/>
  </r>
  <r>
    <x v="152"/>
    <x v="484"/>
    <x v="0"/>
  </r>
  <r>
    <x v="152"/>
    <x v="485"/>
    <x v="0"/>
  </r>
  <r>
    <x v="152"/>
    <x v="486"/>
    <x v="0"/>
  </r>
  <r>
    <x v="152"/>
    <x v="487"/>
    <x v="0"/>
  </r>
  <r>
    <x v="152"/>
    <x v="488"/>
    <x v="0"/>
  </r>
  <r>
    <x v="152"/>
    <x v="489"/>
    <x v="0"/>
  </r>
  <r>
    <x v="152"/>
    <x v="490"/>
    <x v="0"/>
  </r>
  <r>
    <x v="152"/>
    <x v="491"/>
    <x v="0"/>
  </r>
  <r>
    <x v="152"/>
    <x v="492"/>
    <x v="0"/>
  </r>
  <r>
    <x v="152"/>
    <x v="493"/>
    <x v="0"/>
  </r>
  <r>
    <x v="152"/>
    <x v="494"/>
    <x v="0"/>
  </r>
  <r>
    <x v="152"/>
    <x v="495"/>
    <x v="0"/>
  </r>
  <r>
    <x v="152"/>
    <x v="496"/>
    <x v="0"/>
  </r>
  <r>
    <x v="152"/>
    <x v="497"/>
    <x v="0"/>
  </r>
  <r>
    <x v="152"/>
    <x v="498"/>
    <x v="0"/>
  </r>
  <r>
    <x v="152"/>
    <x v="499"/>
    <x v="0"/>
  </r>
  <r>
    <x v="152"/>
    <x v="500"/>
    <x v="0"/>
  </r>
  <r>
    <x v="152"/>
    <x v="501"/>
    <x v="0"/>
  </r>
  <r>
    <x v="152"/>
    <x v="502"/>
    <x v="0"/>
  </r>
  <r>
    <x v="152"/>
    <x v="503"/>
    <x v="0"/>
  </r>
  <r>
    <x v="152"/>
    <x v="504"/>
    <x v="0"/>
  </r>
  <r>
    <x v="152"/>
    <x v="505"/>
    <x v="0"/>
  </r>
  <r>
    <x v="152"/>
    <x v="506"/>
    <x v="0"/>
  </r>
  <r>
    <x v="152"/>
    <x v="507"/>
    <x v="0"/>
  </r>
  <r>
    <x v="152"/>
    <x v="508"/>
    <x v="0"/>
  </r>
  <r>
    <x v="152"/>
    <x v="509"/>
    <x v="0"/>
  </r>
  <r>
    <x v="152"/>
    <x v="510"/>
    <x v="0"/>
  </r>
  <r>
    <x v="152"/>
    <x v="511"/>
    <x v="0"/>
  </r>
  <r>
    <x v="152"/>
    <x v="512"/>
    <x v="0"/>
  </r>
  <r>
    <x v="152"/>
    <x v="513"/>
    <x v="0"/>
  </r>
  <r>
    <x v="152"/>
    <x v="514"/>
    <x v="0"/>
  </r>
  <r>
    <x v="152"/>
    <x v="515"/>
    <x v="0"/>
  </r>
  <r>
    <x v="152"/>
    <x v="516"/>
    <x v="0"/>
  </r>
  <r>
    <x v="152"/>
    <x v="517"/>
    <x v="0"/>
  </r>
  <r>
    <x v="152"/>
    <x v="518"/>
    <x v="0"/>
  </r>
  <r>
    <x v="152"/>
    <x v="519"/>
    <x v="0"/>
  </r>
  <r>
    <x v="152"/>
    <x v="520"/>
    <x v="0"/>
  </r>
  <r>
    <x v="152"/>
    <x v="521"/>
    <x v="0"/>
  </r>
  <r>
    <x v="152"/>
    <x v="522"/>
    <x v="0"/>
  </r>
  <r>
    <x v="152"/>
    <x v="523"/>
    <x v="0"/>
  </r>
  <r>
    <x v="152"/>
    <x v="524"/>
    <x v="0"/>
  </r>
  <r>
    <x v="152"/>
    <x v="525"/>
    <x v="0"/>
  </r>
  <r>
    <x v="152"/>
    <x v="526"/>
    <x v="0"/>
  </r>
  <r>
    <x v="152"/>
    <x v="527"/>
    <x v="0"/>
  </r>
  <r>
    <x v="152"/>
    <x v="528"/>
    <x v="0"/>
  </r>
  <r>
    <x v="152"/>
    <x v="529"/>
    <x v="0"/>
  </r>
  <r>
    <x v="152"/>
    <x v="530"/>
    <x v="0"/>
  </r>
  <r>
    <x v="152"/>
    <x v="531"/>
    <x v="0"/>
  </r>
  <r>
    <x v="152"/>
    <x v="532"/>
    <x v="0"/>
  </r>
  <r>
    <x v="152"/>
    <x v="533"/>
    <x v="0"/>
  </r>
  <r>
    <x v="152"/>
    <x v="534"/>
    <x v="0"/>
  </r>
  <r>
    <x v="152"/>
    <x v="535"/>
    <x v="0"/>
  </r>
  <r>
    <x v="152"/>
    <x v="536"/>
    <x v="0"/>
  </r>
  <r>
    <x v="152"/>
    <x v="537"/>
    <x v="0"/>
  </r>
  <r>
    <x v="152"/>
    <x v="538"/>
    <x v="0"/>
  </r>
  <r>
    <x v="152"/>
    <x v="539"/>
    <x v="0"/>
  </r>
  <r>
    <x v="152"/>
    <x v="540"/>
    <x v="0"/>
  </r>
  <r>
    <x v="152"/>
    <x v="541"/>
    <x v="0"/>
  </r>
  <r>
    <x v="152"/>
    <x v="542"/>
    <x v="0"/>
  </r>
  <r>
    <x v="152"/>
    <x v="543"/>
    <x v="0"/>
  </r>
  <r>
    <x v="152"/>
    <x v="544"/>
    <x v="0"/>
  </r>
  <r>
    <x v="152"/>
    <x v="545"/>
    <x v="0"/>
  </r>
  <r>
    <x v="152"/>
    <x v="546"/>
    <x v="0"/>
  </r>
  <r>
    <x v="152"/>
    <x v="547"/>
    <x v="0"/>
  </r>
  <r>
    <x v="152"/>
    <x v="548"/>
    <x v="0"/>
  </r>
  <r>
    <x v="152"/>
    <x v="549"/>
    <x v="0"/>
  </r>
  <r>
    <x v="152"/>
    <x v="550"/>
    <x v="0"/>
  </r>
  <r>
    <x v="152"/>
    <x v="551"/>
    <x v="0"/>
  </r>
  <r>
    <x v="152"/>
    <x v="552"/>
    <x v="0"/>
  </r>
  <r>
    <x v="152"/>
    <x v="553"/>
    <x v="0"/>
  </r>
  <r>
    <x v="152"/>
    <x v="554"/>
    <x v="0"/>
  </r>
  <r>
    <x v="152"/>
    <x v="555"/>
    <x v="0"/>
  </r>
  <r>
    <x v="152"/>
    <x v="556"/>
    <x v="0"/>
  </r>
  <r>
    <x v="152"/>
    <x v="557"/>
    <x v="0"/>
  </r>
  <r>
    <x v="152"/>
    <x v="558"/>
    <x v="0"/>
  </r>
  <r>
    <x v="152"/>
    <x v="559"/>
    <x v="0"/>
  </r>
  <r>
    <x v="152"/>
    <x v="560"/>
    <x v="0"/>
  </r>
  <r>
    <x v="152"/>
    <x v="561"/>
    <x v="0"/>
  </r>
  <r>
    <x v="152"/>
    <x v="562"/>
    <x v="0"/>
  </r>
  <r>
    <x v="152"/>
    <x v="563"/>
    <x v="0"/>
  </r>
  <r>
    <x v="152"/>
    <x v="564"/>
    <x v="0"/>
  </r>
  <r>
    <x v="152"/>
    <x v="565"/>
    <x v="0"/>
  </r>
  <r>
    <x v="152"/>
    <x v="566"/>
    <x v="0"/>
  </r>
  <r>
    <x v="152"/>
    <x v="567"/>
    <x v="0"/>
  </r>
  <r>
    <x v="152"/>
    <x v="568"/>
    <x v="0"/>
  </r>
  <r>
    <x v="152"/>
    <x v="569"/>
    <x v="0"/>
  </r>
  <r>
    <x v="152"/>
    <x v="570"/>
    <x v="0"/>
  </r>
  <r>
    <x v="152"/>
    <x v="571"/>
    <x v="0"/>
  </r>
  <r>
    <x v="152"/>
    <x v="572"/>
    <x v="0"/>
  </r>
  <r>
    <x v="152"/>
    <x v="573"/>
    <x v="0"/>
  </r>
  <r>
    <x v="152"/>
    <x v="574"/>
    <x v="0"/>
  </r>
  <r>
    <x v="152"/>
    <x v="575"/>
    <x v="0"/>
  </r>
  <r>
    <x v="152"/>
    <x v="576"/>
    <x v="0"/>
  </r>
  <r>
    <x v="152"/>
    <x v="577"/>
    <x v="0"/>
  </r>
  <r>
    <x v="152"/>
    <x v="578"/>
    <x v="0"/>
  </r>
  <r>
    <x v="152"/>
    <x v="579"/>
    <x v="0"/>
  </r>
  <r>
    <x v="152"/>
    <x v="580"/>
    <x v="0"/>
  </r>
  <r>
    <x v="152"/>
    <x v="581"/>
    <x v="0"/>
  </r>
  <r>
    <x v="152"/>
    <x v="582"/>
    <x v="0"/>
  </r>
  <r>
    <x v="152"/>
    <x v="583"/>
    <x v="0"/>
  </r>
  <r>
    <x v="152"/>
    <x v="584"/>
    <x v="0"/>
  </r>
  <r>
    <x v="152"/>
    <x v="585"/>
    <x v="0"/>
  </r>
  <r>
    <x v="152"/>
    <x v="586"/>
    <x v="0"/>
  </r>
  <r>
    <x v="152"/>
    <x v="587"/>
    <x v="0"/>
  </r>
  <r>
    <x v="152"/>
    <x v="588"/>
    <x v="0"/>
  </r>
  <r>
    <x v="152"/>
    <x v="589"/>
    <x v="0"/>
  </r>
  <r>
    <x v="152"/>
    <x v="590"/>
    <x v="0"/>
  </r>
  <r>
    <x v="152"/>
    <x v="591"/>
    <x v="0"/>
  </r>
  <r>
    <x v="152"/>
    <x v="592"/>
    <x v="0"/>
  </r>
  <r>
    <x v="152"/>
    <x v="593"/>
    <x v="0"/>
  </r>
  <r>
    <x v="152"/>
    <x v="594"/>
    <x v="0"/>
  </r>
  <r>
    <x v="152"/>
    <x v="595"/>
    <x v="0"/>
  </r>
  <r>
    <x v="152"/>
    <x v="596"/>
    <x v="0"/>
  </r>
  <r>
    <x v="152"/>
    <x v="597"/>
    <x v="0"/>
  </r>
  <r>
    <x v="152"/>
    <x v="598"/>
    <x v="0"/>
  </r>
  <r>
    <x v="152"/>
    <x v="599"/>
    <x v="0"/>
  </r>
  <r>
    <x v="152"/>
    <x v="600"/>
    <x v="0"/>
  </r>
  <r>
    <x v="152"/>
    <x v="601"/>
    <x v="0"/>
  </r>
  <r>
    <x v="152"/>
    <x v="602"/>
    <x v="0"/>
  </r>
  <r>
    <x v="152"/>
    <x v="603"/>
    <x v="0"/>
  </r>
  <r>
    <x v="152"/>
    <x v="604"/>
    <x v="0"/>
  </r>
  <r>
    <x v="152"/>
    <x v="605"/>
    <x v="0"/>
  </r>
  <r>
    <x v="152"/>
    <x v="606"/>
    <x v="0"/>
  </r>
  <r>
    <x v="152"/>
    <x v="607"/>
    <x v="0"/>
  </r>
  <r>
    <x v="152"/>
    <x v="608"/>
    <x v="0"/>
  </r>
  <r>
    <x v="152"/>
    <x v="609"/>
    <x v="0"/>
  </r>
  <r>
    <x v="152"/>
    <x v="610"/>
    <x v="0"/>
  </r>
  <r>
    <x v="152"/>
    <x v="611"/>
    <x v="0"/>
  </r>
  <r>
    <x v="152"/>
    <x v="612"/>
    <x v="0"/>
  </r>
  <r>
    <x v="152"/>
    <x v="613"/>
    <x v="0"/>
  </r>
  <r>
    <x v="152"/>
    <x v="614"/>
    <x v="0"/>
  </r>
  <r>
    <x v="152"/>
    <x v="615"/>
    <x v="0"/>
  </r>
  <r>
    <x v="152"/>
    <x v="616"/>
    <x v="0"/>
  </r>
  <r>
    <x v="152"/>
    <x v="617"/>
    <x v="0"/>
  </r>
  <r>
    <x v="152"/>
    <x v="618"/>
    <x v="0"/>
  </r>
  <r>
    <x v="152"/>
    <x v="619"/>
    <x v="0"/>
  </r>
  <r>
    <x v="152"/>
    <x v="620"/>
    <x v="0"/>
  </r>
  <r>
    <x v="152"/>
    <x v="621"/>
    <x v="0"/>
  </r>
  <r>
    <x v="152"/>
    <x v="622"/>
    <x v="0"/>
  </r>
  <r>
    <x v="152"/>
    <x v="623"/>
    <x v="0"/>
  </r>
  <r>
    <x v="152"/>
    <x v="624"/>
    <x v="0"/>
  </r>
  <r>
    <x v="152"/>
    <x v="625"/>
    <x v="0"/>
  </r>
  <r>
    <x v="152"/>
    <x v="626"/>
    <x v="0"/>
  </r>
  <r>
    <x v="152"/>
    <x v="627"/>
    <x v="0"/>
  </r>
  <r>
    <x v="152"/>
    <x v="628"/>
    <x v="0"/>
  </r>
  <r>
    <x v="152"/>
    <x v="629"/>
    <x v="0"/>
  </r>
  <r>
    <x v="152"/>
    <x v="630"/>
    <x v="0"/>
  </r>
  <r>
    <x v="152"/>
    <x v="631"/>
    <x v="0"/>
  </r>
  <r>
    <x v="152"/>
    <x v="632"/>
    <x v="0"/>
  </r>
  <r>
    <x v="152"/>
    <x v="633"/>
    <x v="0"/>
  </r>
  <r>
    <x v="152"/>
    <x v="634"/>
    <x v="0"/>
  </r>
  <r>
    <x v="152"/>
    <x v="635"/>
    <x v="0"/>
  </r>
  <r>
    <x v="152"/>
    <x v="636"/>
    <x v="0"/>
  </r>
  <r>
    <x v="152"/>
    <x v="637"/>
    <x v="0"/>
  </r>
  <r>
    <x v="152"/>
    <x v="638"/>
    <x v="0"/>
  </r>
  <r>
    <x v="152"/>
    <x v="639"/>
    <x v="0"/>
  </r>
  <r>
    <x v="152"/>
    <x v="640"/>
    <x v="0"/>
  </r>
  <r>
    <x v="152"/>
    <x v="641"/>
    <x v="0"/>
  </r>
  <r>
    <x v="152"/>
    <x v="642"/>
    <x v="0"/>
  </r>
  <r>
    <x v="152"/>
    <x v="643"/>
    <x v="0"/>
  </r>
  <r>
    <x v="152"/>
    <x v="644"/>
    <x v="0"/>
  </r>
  <r>
    <x v="152"/>
    <x v="645"/>
    <x v="0"/>
  </r>
  <r>
    <x v="152"/>
    <x v="646"/>
    <x v="0"/>
  </r>
  <r>
    <x v="152"/>
    <x v="647"/>
    <x v="0"/>
  </r>
  <r>
    <x v="152"/>
    <x v="648"/>
    <x v="0"/>
  </r>
  <r>
    <x v="152"/>
    <x v="649"/>
    <x v="0"/>
  </r>
  <r>
    <x v="152"/>
    <x v="650"/>
    <x v="0"/>
  </r>
  <r>
    <x v="152"/>
    <x v="651"/>
    <x v="0"/>
  </r>
  <r>
    <x v="152"/>
    <x v="652"/>
    <x v="0"/>
  </r>
  <r>
    <x v="152"/>
    <x v="653"/>
    <x v="0"/>
  </r>
  <r>
    <x v="152"/>
    <x v="654"/>
    <x v="0"/>
  </r>
  <r>
    <x v="152"/>
    <x v="655"/>
    <x v="0"/>
  </r>
  <r>
    <x v="152"/>
    <x v="656"/>
    <x v="0"/>
  </r>
  <r>
    <x v="152"/>
    <x v="657"/>
    <x v="0"/>
  </r>
  <r>
    <x v="152"/>
    <x v="658"/>
    <x v="0"/>
  </r>
  <r>
    <x v="152"/>
    <x v="659"/>
    <x v="0"/>
  </r>
  <r>
    <x v="152"/>
    <x v="660"/>
    <x v="0"/>
  </r>
  <r>
    <x v="152"/>
    <x v="661"/>
    <x v="0"/>
  </r>
  <r>
    <x v="152"/>
    <x v="662"/>
    <x v="0"/>
  </r>
  <r>
    <x v="152"/>
    <x v="663"/>
    <x v="0"/>
  </r>
  <r>
    <x v="152"/>
    <x v="664"/>
    <x v="0"/>
  </r>
  <r>
    <x v="152"/>
    <x v="665"/>
    <x v="0"/>
  </r>
  <r>
    <x v="152"/>
    <x v="666"/>
    <x v="0"/>
  </r>
  <r>
    <x v="152"/>
    <x v="667"/>
    <x v="0"/>
  </r>
  <r>
    <x v="152"/>
    <x v="668"/>
    <x v="0"/>
  </r>
  <r>
    <x v="152"/>
    <x v="669"/>
    <x v="0"/>
  </r>
  <r>
    <x v="152"/>
    <x v="670"/>
    <x v="0"/>
  </r>
  <r>
    <x v="152"/>
    <x v="671"/>
    <x v="0"/>
  </r>
  <r>
    <x v="152"/>
    <x v="672"/>
    <x v="0"/>
  </r>
  <r>
    <x v="152"/>
    <x v="673"/>
    <x v="0"/>
  </r>
  <r>
    <x v="152"/>
    <x v="674"/>
    <x v="0"/>
  </r>
  <r>
    <x v="152"/>
    <x v="675"/>
    <x v="0"/>
  </r>
  <r>
    <x v="152"/>
    <x v="676"/>
    <x v="0"/>
  </r>
  <r>
    <x v="152"/>
    <x v="677"/>
    <x v="0"/>
  </r>
  <r>
    <x v="152"/>
    <x v="678"/>
    <x v="0"/>
  </r>
  <r>
    <x v="152"/>
    <x v="679"/>
    <x v="0"/>
  </r>
  <r>
    <x v="152"/>
    <x v="680"/>
    <x v="0"/>
  </r>
  <r>
    <x v="152"/>
    <x v="681"/>
    <x v="0"/>
  </r>
  <r>
    <x v="152"/>
    <x v="682"/>
    <x v="0"/>
  </r>
  <r>
    <x v="152"/>
    <x v="683"/>
    <x v="0"/>
  </r>
  <r>
    <x v="152"/>
    <x v="684"/>
    <x v="0"/>
  </r>
  <r>
    <x v="152"/>
    <x v="685"/>
    <x v="0"/>
  </r>
  <r>
    <x v="152"/>
    <x v="686"/>
    <x v="0"/>
  </r>
  <r>
    <x v="152"/>
    <x v="687"/>
    <x v="0"/>
  </r>
  <r>
    <x v="152"/>
    <x v="688"/>
    <x v="0"/>
  </r>
  <r>
    <x v="152"/>
    <x v="689"/>
    <x v="0"/>
  </r>
  <r>
    <x v="152"/>
    <x v="690"/>
    <x v="0"/>
  </r>
  <r>
    <x v="152"/>
    <x v="691"/>
    <x v="0"/>
  </r>
  <r>
    <x v="152"/>
    <x v="692"/>
    <x v="0"/>
  </r>
  <r>
    <x v="152"/>
    <x v="693"/>
    <x v="0"/>
  </r>
  <r>
    <x v="153"/>
    <x v="245"/>
    <x v="3"/>
  </r>
  <r>
    <x v="153"/>
    <x v="246"/>
    <x v="3"/>
  </r>
  <r>
    <x v="153"/>
    <x v="247"/>
    <x v="3"/>
  </r>
  <r>
    <x v="153"/>
    <x v="248"/>
    <x v="3"/>
  </r>
  <r>
    <x v="153"/>
    <x v="249"/>
    <x v="3"/>
  </r>
  <r>
    <x v="153"/>
    <x v="250"/>
    <x v="3"/>
  </r>
  <r>
    <x v="153"/>
    <x v="251"/>
    <x v="3"/>
  </r>
  <r>
    <x v="153"/>
    <x v="252"/>
    <x v="3"/>
  </r>
  <r>
    <x v="153"/>
    <x v="253"/>
    <x v="3"/>
  </r>
  <r>
    <x v="153"/>
    <x v="254"/>
    <x v="3"/>
  </r>
  <r>
    <x v="153"/>
    <x v="255"/>
    <x v="3"/>
  </r>
  <r>
    <x v="153"/>
    <x v="256"/>
    <x v="3"/>
  </r>
  <r>
    <x v="153"/>
    <x v="257"/>
    <x v="3"/>
  </r>
  <r>
    <x v="153"/>
    <x v="258"/>
    <x v="3"/>
  </r>
  <r>
    <x v="153"/>
    <x v="259"/>
    <x v="3"/>
  </r>
  <r>
    <x v="153"/>
    <x v="260"/>
    <x v="3"/>
  </r>
  <r>
    <x v="153"/>
    <x v="261"/>
    <x v="3"/>
  </r>
  <r>
    <x v="153"/>
    <x v="262"/>
    <x v="3"/>
  </r>
  <r>
    <x v="153"/>
    <x v="263"/>
    <x v="3"/>
  </r>
  <r>
    <x v="153"/>
    <x v="264"/>
    <x v="3"/>
  </r>
  <r>
    <x v="153"/>
    <x v="265"/>
    <x v="3"/>
  </r>
  <r>
    <x v="153"/>
    <x v="266"/>
    <x v="3"/>
  </r>
  <r>
    <x v="153"/>
    <x v="267"/>
    <x v="3"/>
  </r>
  <r>
    <x v="153"/>
    <x v="268"/>
    <x v="3"/>
  </r>
  <r>
    <x v="153"/>
    <x v="269"/>
    <x v="3"/>
  </r>
  <r>
    <x v="153"/>
    <x v="270"/>
    <x v="3"/>
  </r>
  <r>
    <x v="153"/>
    <x v="271"/>
    <x v="3"/>
  </r>
  <r>
    <x v="153"/>
    <x v="272"/>
    <x v="3"/>
  </r>
  <r>
    <x v="153"/>
    <x v="273"/>
    <x v="3"/>
  </r>
  <r>
    <x v="153"/>
    <x v="274"/>
    <x v="3"/>
  </r>
  <r>
    <x v="153"/>
    <x v="275"/>
    <x v="3"/>
  </r>
  <r>
    <x v="153"/>
    <x v="276"/>
    <x v="3"/>
  </r>
  <r>
    <x v="153"/>
    <x v="277"/>
    <x v="3"/>
  </r>
  <r>
    <x v="153"/>
    <x v="278"/>
    <x v="3"/>
  </r>
  <r>
    <x v="153"/>
    <x v="279"/>
    <x v="3"/>
  </r>
  <r>
    <x v="153"/>
    <x v="280"/>
    <x v="3"/>
  </r>
  <r>
    <x v="153"/>
    <x v="281"/>
    <x v="3"/>
  </r>
  <r>
    <x v="153"/>
    <x v="282"/>
    <x v="3"/>
  </r>
  <r>
    <x v="153"/>
    <x v="283"/>
    <x v="3"/>
  </r>
  <r>
    <x v="153"/>
    <x v="284"/>
    <x v="3"/>
  </r>
  <r>
    <x v="153"/>
    <x v="285"/>
    <x v="3"/>
  </r>
  <r>
    <x v="153"/>
    <x v="286"/>
    <x v="3"/>
  </r>
  <r>
    <x v="153"/>
    <x v="287"/>
    <x v="3"/>
  </r>
  <r>
    <x v="153"/>
    <x v="288"/>
    <x v="3"/>
  </r>
  <r>
    <x v="153"/>
    <x v="289"/>
    <x v="3"/>
  </r>
  <r>
    <x v="153"/>
    <x v="290"/>
    <x v="3"/>
  </r>
  <r>
    <x v="153"/>
    <x v="291"/>
    <x v="3"/>
  </r>
  <r>
    <x v="153"/>
    <x v="292"/>
    <x v="3"/>
  </r>
  <r>
    <x v="153"/>
    <x v="293"/>
    <x v="3"/>
  </r>
  <r>
    <x v="153"/>
    <x v="294"/>
    <x v="3"/>
  </r>
  <r>
    <x v="153"/>
    <x v="295"/>
    <x v="3"/>
  </r>
  <r>
    <x v="153"/>
    <x v="296"/>
    <x v="3"/>
  </r>
  <r>
    <x v="153"/>
    <x v="297"/>
    <x v="3"/>
  </r>
  <r>
    <x v="153"/>
    <x v="298"/>
    <x v="3"/>
  </r>
  <r>
    <x v="153"/>
    <x v="299"/>
    <x v="3"/>
  </r>
  <r>
    <x v="153"/>
    <x v="300"/>
    <x v="3"/>
  </r>
  <r>
    <x v="153"/>
    <x v="301"/>
    <x v="3"/>
  </r>
  <r>
    <x v="153"/>
    <x v="302"/>
    <x v="3"/>
  </r>
  <r>
    <x v="153"/>
    <x v="303"/>
    <x v="3"/>
  </r>
  <r>
    <x v="153"/>
    <x v="304"/>
    <x v="3"/>
  </r>
  <r>
    <x v="153"/>
    <x v="305"/>
    <x v="3"/>
  </r>
  <r>
    <x v="153"/>
    <x v="306"/>
    <x v="3"/>
  </r>
  <r>
    <x v="153"/>
    <x v="307"/>
    <x v="3"/>
  </r>
  <r>
    <x v="153"/>
    <x v="308"/>
    <x v="3"/>
  </r>
  <r>
    <x v="153"/>
    <x v="309"/>
    <x v="3"/>
  </r>
  <r>
    <x v="153"/>
    <x v="310"/>
    <x v="3"/>
  </r>
  <r>
    <x v="153"/>
    <x v="311"/>
    <x v="3"/>
  </r>
  <r>
    <x v="153"/>
    <x v="312"/>
    <x v="3"/>
  </r>
  <r>
    <x v="153"/>
    <x v="313"/>
    <x v="3"/>
  </r>
  <r>
    <x v="153"/>
    <x v="314"/>
    <x v="3"/>
  </r>
  <r>
    <x v="153"/>
    <x v="315"/>
    <x v="3"/>
  </r>
  <r>
    <x v="153"/>
    <x v="316"/>
    <x v="3"/>
  </r>
  <r>
    <x v="153"/>
    <x v="317"/>
    <x v="3"/>
  </r>
  <r>
    <x v="153"/>
    <x v="318"/>
    <x v="3"/>
  </r>
  <r>
    <x v="153"/>
    <x v="319"/>
    <x v="3"/>
  </r>
  <r>
    <x v="153"/>
    <x v="320"/>
    <x v="3"/>
  </r>
  <r>
    <x v="153"/>
    <x v="321"/>
    <x v="3"/>
  </r>
  <r>
    <x v="153"/>
    <x v="322"/>
    <x v="3"/>
  </r>
  <r>
    <x v="153"/>
    <x v="323"/>
    <x v="3"/>
  </r>
  <r>
    <x v="153"/>
    <x v="324"/>
    <x v="3"/>
  </r>
  <r>
    <x v="153"/>
    <x v="325"/>
    <x v="3"/>
  </r>
  <r>
    <x v="153"/>
    <x v="326"/>
    <x v="3"/>
  </r>
  <r>
    <x v="153"/>
    <x v="327"/>
    <x v="3"/>
  </r>
  <r>
    <x v="153"/>
    <x v="328"/>
    <x v="3"/>
  </r>
  <r>
    <x v="153"/>
    <x v="329"/>
    <x v="3"/>
  </r>
  <r>
    <x v="153"/>
    <x v="330"/>
    <x v="3"/>
  </r>
  <r>
    <x v="153"/>
    <x v="331"/>
    <x v="3"/>
  </r>
  <r>
    <x v="153"/>
    <x v="332"/>
    <x v="3"/>
  </r>
  <r>
    <x v="153"/>
    <x v="333"/>
    <x v="3"/>
  </r>
  <r>
    <x v="153"/>
    <x v="334"/>
    <x v="3"/>
  </r>
  <r>
    <x v="153"/>
    <x v="335"/>
    <x v="3"/>
  </r>
  <r>
    <x v="153"/>
    <x v="336"/>
    <x v="3"/>
  </r>
  <r>
    <x v="153"/>
    <x v="337"/>
    <x v="3"/>
  </r>
  <r>
    <x v="153"/>
    <x v="338"/>
    <x v="3"/>
  </r>
  <r>
    <x v="153"/>
    <x v="339"/>
    <x v="3"/>
  </r>
  <r>
    <x v="153"/>
    <x v="340"/>
    <x v="3"/>
  </r>
  <r>
    <x v="153"/>
    <x v="341"/>
    <x v="3"/>
  </r>
  <r>
    <x v="153"/>
    <x v="342"/>
    <x v="3"/>
  </r>
  <r>
    <x v="153"/>
    <x v="343"/>
    <x v="3"/>
  </r>
  <r>
    <x v="153"/>
    <x v="344"/>
    <x v="3"/>
  </r>
  <r>
    <x v="153"/>
    <x v="345"/>
    <x v="3"/>
  </r>
  <r>
    <x v="153"/>
    <x v="346"/>
    <x v="3"/>
  </r>
  <r>
    <x v="153"/>
    <x v="347"/>
    <x v="3"/>
  </r>
  <r>
    <x v="153"/>
    <x v="348"/>
    <x v="3"/>
  </r>
  <r>
    <x v="153"/>
    <x v="349"/>
    <x v="3"/>
  </r>
  <r>
    <x v="153"/>
    <x v="350"/>
    <x v="3"/>
  </r>
  <r>
    <x v="153"/>
    <x v="351"/>
    <x v="3"/>
  </r>
  <r>
    <x v="153"/>
    <x v="352"/>
    <x v="3"/>
  </r>
  <r>
    <x v="153"/>
    <x v="353"/>
    <x v="3"/>
  </r>
  <r>
    <x v="153"/>
    <x v="354"/>
    <x v="3"/>
  </r>
  <r>
    <x v="153"/>
    <x v="355"/>
    <x v="3"/>
  </r>
  <r>
    <x v="153"/>
    <x v="356"/>
    <x v="3"/>
  </r>
  <r>
    <x v="153"/>
    <x v="357"/>
    <x v="3"/>
  </r>
  <r>
    <x v="153"/>
    <x v="358"/>
    <x v="3"/>
  </r>
  <r>
    <x v="153"/>
    <x v="359"/>
    <x v="3"/>
  </r>
  <r>
    <x v="153"/>
    <x v="359"/>
    <x v="0"/>
  </r>
  <r>
    <x v="153"/>
    <x v="360"/>
    <x v="0"/>
  </r>
  <r>
    <x v="153"/>
    <x v="361"/>
    <x v="0"/>
  </r>
  <r>
    <x v="153"/>
    <x v="362"/>
    <x v="0"/>
  </r>
  <r>
    <x v="153"/>
    <x v="363"/>
    <x v="0"/>
  </r>
  <r>
    <x v="153"/>
    <x v="364"/>
    <x v="0"/>
  </r>
  <r>
    <x v="153"/>
    <x v="365"/>
    <x v="0"/>
  </r>
  <r>
    <x v="153"/>
    <x v="366"/>
    <x v="0"/>
  </r>
  <r>
    <x v="153"/>
    <x v="367"/>
    <x v="0"/>
  </r>
  <r>
    <x v="153"/>
    <x v="368"/>
    <x v="0"/>
  </r>
  <r>
    <x v="153"/>
    <x v="369"/>
    <x v="0"/>
  </r>
  <r>
    <x v="153"/>
    <x v="370"/>
    <x v="0"/>
  </r>
  <r>
    <x v="153"/>
    <x v="371"/>
    <x v="0"/>
  </r>
  <r>
    <x v="153"/>
    <x v="372"/>
    <x v="0"/>
  </r>
  <r>
    <x v="153"/>
    <x v="373"/>
    <x v="0"/>
  </r>
  <r>
    <x v="153"/>
    <x v="374"/>
    <x v="0"/>
  </r>
  <r>
    <x v="153"/>
    <x v="375"/>
    <x v="0"/>
  </r>
  <r>
    <x v="153"/>
    <x v="376"/>
    <x v="0"/>
  </r>
  <r>
    <x v="153"/>
    <x v="377"/>
    <x v="0"/>
  </r>
  <r>
    <x v="153"/>
    <x v="378"/>
    <x v="0"/>
  </r>
  <r>
    <x v="153"/>
    <x v="379"/>
    <x v="0"/>
  </r>
  <r>
    <x v="153"/>
    <x v="380"/>
    <x v="0"/>
  </r>
  <r>
    <x v="153"/>
    <x v="381"/>
    <x v="0"/>
  </r>
  <r>
    <x v="153"/>
    <x v="382"/>
    <x v="0"/>
  </r>
  <r>
    <x v="153"/>
    <x v="383"/>
    <x v="0"/>
  </r>
  <r>
    <x v="153"/>
    <x v="384"/>
    <x v="0"/>
  </r>
  <r>
    <x v="153"/>
    <x v="385"/>
    <x v="0"/>
  </r>
  <r>
    <x v="153"/>
    <x v="386"/>
    <x v="0"/>
  </r>
  <r>
    <x v="153"/>
    <x v="387"/>
    <x v="0"/>
  </r>
  <r>
    <x v="153"/>
    <x v="388"/>
    <x v="0"/>
  </r>
  <r>
    <x v="153"/>
    <x v="389"/>
    <x v="0"/>
  </r>
  <r>
    <x v="153"/>
    <x v="390"/>
    <x v="0"/>
  </r>
  <r>
    <x v="153"/>
    <x v="391"/>
    <x v="0"/>
  </r>
  <r>
    <x v="153"/>
    <x v="392"/>
    <x v="0"/>
  </r>
  <r>
    <x v="153"/>
    <x v="393"/>
    <x v="0"/>
  </r>
  <r>
    <x v="153"/>
    <x v="394"/>
    <x v="0"/>
  </r>
  <r>
    <x v="153"/>
    <x v="395"/>
    <x v="0"/>
  </r>
  <r>
    <x v="153"/>
    <x v="396"/>
    <x v="0"/>
  </r>
  <r>
    <x v="153"/>
    <x v="397"/>
    <x v="0"/>
  </r>
  <r>
    <x v="153"/>
    <x v="398"/>
    <x v="0"/>
  </r>
  <r>
    <x v="153"/>
    <x v="399"/>
    <x v="0"/>
  </r>
  <r>
    <x v="153"/>
    <x v="400"/>
    <x v="0"/>
  </r>
  <r>
    <x v="153"/>
    <x v="401"/>
    <x v="0"/>
  </r>
  <r>
    <x v="153"/>
    <x v="402"/>
    <x v="0"/>
  </r>
  <r>
    <x v="153"/>
    <x v="403"/>
    <x v="0"/>
  </r>
  <r>
    <x v="153"/>
    <x v="404"/>
    <x v="0"/>
  </r>
  <r>
    <x v="153"/>
    <x v="405"/>
    <x v="0"/>
  </r>
  <r>
    <x v="153"/>
    <x v="406"/>
    <x v="0"/>
  </r>
  <r>
    <x v="153"/>
    <x v="407"/>
    <x v="0"/>
  </r>
  <r>
    <x v="153"/>
    <x v="408"/>
    <x v="0"/>
  </r>
  <r>
    <x v="153"/>
    <x v="409"/>
    <x v="0"/>
  </r>
  <r>
    <x v="153"/>
    <x v="410"/>
    <x v="0"/>
  </r>
  <r>
    <x v="153"/>
    <x v="411"/>
    <x v="0"/>
  </r>
  <r>
    <x v="153"/>
    <x v="412"/>
    <x v="0"/>
  </r>
  <r>
    <x v="153"/>
    <x v="413"/>
    <x v="0"/>
  </r>
  <r>
    <x v="153"/>
    <x v="414"/>
    <x v="0"/>
  </r>
  <r>
    <x v="153"/>
    <x v="415"/>
    <x v="0"/>
  </r>
  <r>
    <x v="153"/>
    <x v="416"/>
    <x v="0"/>
  </r>
  <r>
    <x v="153"/>
    <x v="417"/>
    <x v="0"/>
  </r>
  <r>
    <x v="153"/>
    <x v="418"/>
    <x v="0"/>
  </r>
  <r>
    <x v="153"/>
    <x v="419"/>
    <x v="0"/>
  </r>
  <r>
    <x v="153"/>
    <x v="420"/>
    <x v="0"/>
  </r>
  <r>
    <x v="153"/>
    <x v="421"/>
    <x v="0"/>
  </r>
  <r>
    <x v="153"/>
    <x v="422"/>
    <x v="0"/>
  </r>
  <r>
    <x v="153"/>
    <x v="423"/>
    <x v="0"/>
  </r>
  <r>
    <x v="153"/>
    <x v="424"/>
    <x v="0"/>
  </r>
  <r>
    <x v="153"/>
    <x v="425"/>
    <x v="0"/>
  </r>
  <r>
    <x v="153"/>
    <x v="426"/>
    <x v="0"/>
  </r>
  <r>
    <x v="153"/>
    <x v="427"/>
    <x v="0"/>
  </r>
  <r>
    <x v="153"/>
    <x v="428"/>
    <x v="0"/>
  </r>
  <r>
    <x v="153"/>
    <x v="429"/>
    <x v="0"/>
  </r>
  <r>
    <x v="153"/>
    <x v="430"/>
    <x v="0"/>
  </r>
  <r>
    <x v="153"/>
    <x v="431"/>
    <x v="0"/>
  </r>
  <r>
    <x v="153"/>
    <x v="432"/>
    <x v="0"/>
  </r>
  <r>
    <x v="153"/>
    <x v="433"/>
    <x v="0"/>
  </r>
  <r>
    <x v="153"/>
    <x v="434"/>
    <x v="0"/>
  </r>
  <r>
    <x v="153"/>
    <x v="435"/>
    <x v="0"/>
  </r>
  <r>
    <x v="153"/>
    <x v="436"/>
    <x v="0"/>
  </r>
  <r>
    <x v="153"/>
    <x v="437"/>
    <x v="0"/>
  </r>
  <r>
    <x v="153"/>
    <x v="438"/>
    <x v="0"/>
  </r>
  <r>
    <x v="153"/>
    <x v="439"/>
    <x v="0"/>
  </r>
  <r>
    <x v="153"/>
    <x v="440"/>
    <x v="0"/>
  </r>
  <r>
    <x v="153"/>
    <x v="441"/>
    <x v="0"/>
  </r>
  <r>
    <x v="153"/>
    <x v="442"/>
    <x v="0"/>
  </r>
  <r>
    <x v="153"/>
    <x v="443"/>
    <x v="0"/>
  </r>
  <r>
    <x v="153"/>
    <x v="444"/>
    <x v="0"/>
  </r>
  <r>
    <x v="153"/>
    <x v="445"/>
    <x v="0"/>
  </r>
  <r>
    <x v="153"/>
    <x v="446"/>
    <x v="0"/>
  </r>
  <r>
    <x v="153"/>
    <x v="447"/>
    <x v="0"/>
  </r>
  <r>
    <x v="153"/>
    <x v="448"/>
    <x v="0"/>
  </r>
  <r>
    <x v="153"/>
    <x v="449"/>
    <x v="0"/>
  </r>
  <r>
    <x v="153"/>
    <x v="450"/>
    <x v="0"/>
  </r>
  <r>
    <x v="153"/>
    <x v="450"/>
    <x v="2"/>
  </r>
  <r>
    <x v="153"/>
    <x v="451"/>
    <x v="2"/>
  </r>
  <r>
    <x v="153"/>
    <x v="452"/>
    <x v="2"/>
  </r>
  <r>
    <x v="153"/>
    <x v="453"/>
    <x v="2"/>
  </r>
  <r>
    <x v="153"/>
    <x v="454"/>
    <x v="2"/>
  </r>
  <r>
    <x v="153"/>
    <x v="455"/>
    <x v="2"/>
  </r>
  <r>
    <x v="153"/>
    <x v="456"/>
    <x v="2"/>
  </r>
  <r>
    <x v="153"/>
    <x v="457"/>
    <x v="2"/>
  </r>
  <r>
    <x v="153"/>
    <x v="458"/>
    <x v="2"/>
  </r>
  <r>
    <x v="153"/>
    <x v="459"/>
    <x v="2"/>
  </r>
  <r>
    <x v="153"/>
    <x v="460"/>
    <x v="2"/>
  </r>
  <r>
    <x v="153"/>
    <x v="461"/>
    <x v="2"/>
  </r>
  <r>
    <x v="153"/>
    <x v="462"/>
    <x v="2"/>
  </r>
  <r>
    <x v="153"/>
    <x v="463"/>
    <x v="2"/>
  </r>
  <r>
    <x v="153"/>
    <x v="464"/>
    <x v="2"/>
  </r>
  <r>
    <x v="153"/>
    <x v="465"/>
    <x v="2"/>
  </r>
  <r>
    <x v="153"/>
    <x v="466"/>
    <x v="2"/>
  </r>
  <r>
    <x v="153"/>
    <x v="467"/>
    <x v="2"/>
  </r>
  <r>
    <x v="153"/>
    <x v="468"/>
    <x v="2"/>
  </r>
  <r>
    <x v="153"/>
    <x v="469"/>
    <x v="2"/>
  </r>
  <r>
    <x v="153"/>
    <x v="470"/>
    <x v="2"/>
  </r>
  <r>
    <x v="153"/>
    <x v="471"/>
    <x v="2"/>
  </r>
  <r>
    <x v="153"/>
    <x v="472"/>
    <x v="2"/>
  </r>
  <r>
    <x v="153"/>
    <x v="473"/>
    <x v="2"/>
  </r>
  <r>
    <x v="153"/>
    <x v="474"/>
    <x v="2"/>
  </r>
  <r>
    <x v="153"/>
    <x v="475"/>
    <x v="2"/>
  </r>
  <r>
    <x v="153"/>
    <x v="476"/>
    <x v="2"/>
  </r>
  <r>
    <x v="153"/>
    <x v="477"/>
    <x v="2"/>
  </r>
  <r>
    <x v="153"/>
    <x v="478"/>
    <x v="2"/>
  </r>
  <r>
    <x v="153"/>
    <x v="479"/>
    <x v="2"/>
  </r>
  <r>
    <x v="153"/>
    <x v="480"/>
    <x v="2"/>
  </r>
  <r>
    <x v="153"/>
    <x v="481"/>
    <x v="2"/>
  </r>
  <r>
    <x v="153"/>
    <x v="482"/>
    <x v="2"/>
  </r>
  <r>
    <x v="153"/>
    <x v="483"/>
    <x v="2"/>
  </r>
  <r>
    <x v="153"/>
    <x v="484"/>
    <x v="2"/>
  </r>
  <r>
    <x v="153"/>
    <x v="485"/>
    <x v="2"/>
  </r>
  <r>
    <x v="153"/>
    <x v="486"/>
    <x v="2"/>
  </r>
  <r>
    <x v="153"/>
    <x v="487"/>
    <x v="2"/>
  </r>
  <r>
    <x v="153"/>
    <x v="488"/>
    <x v="2"/>
  </r>
  <r>
    <x v="153"/>
    <x v="489"/>
    <x v="2"/>
  </r>
  <r>
    <x v="153"/>
    <x v="490"/>
    <x v="2"/>
  </r>
  <r>
    <x v="153"/>
    <x v="491"/>
    <x v="2"/>
  </r>
  <r>
    <x v="153"/>
    <x v="492"/>
    <x v="2"/>
  </r>
  <r>
    <x v="153"/>
    <x v="493"/>
    <x v="2"/>
  </r>
  <r>
    <x v="153"/>
    <x v="494"/>
    <x v="2"/>
  </r>
  <r>
    <x v="153"/>
    <x v="495"/>
    <x v="2"/>
  </r>
  <r>
    <x v="153"/>
    <x v="496"/>
    <x v="2"/>
  </r>
  <r>
    <x v="153"/>
    <x v="497"/>
    <x v="2"/>
  </r>
  <r>
    <x v="153"/>
    <x v="498"/>
    <x v="2"/>
  </r>
  <r>
    <x v="153"/>
    <x v="499"/>
    <x v="2"/>
  </r>
  <r>
    <x v="153"/>
    <x v="500"/>
    <x v="2"/>
  </r>
  <r>
    <x v="153"/>
    <x v="501"/>
    <x v="2"/>
  </r>
  <r>
    <x v="153"/>
    <x v="502"/>
    <x v="2"/>
  </r>
  <r>
    <x v="153"/>
    <x v="503"/>
    <x v="2"/>
  </r>
  <r>
    <x v="153"/>
    <x v="504"/>
    <x v="2"/>
  </r>
  <r>
    <x v="153"/>
    <x v="505"/>
    <x v="2"/>
  </r>
  <r>
    <x v="153"/>
    <x v="506"/>
    <x v="2"/>
  </r>
  <r>
    <x v="153"/>
    <x v="507"/>
    <x v="2"/>
  </r>
  <r>
    <x v="153"/>
    <x v="508"/>
    <x v="2"/>
  </r>
  <r>
    <x v="153"/>
    <x v="509"/>
    <x v="2"/>
  </r>
  <r>
    <x v="153"/>
    <x v="510"/>
    <x v="2"/>
  </r>
  <r>
    <x v="153"/>
    <x v="511"/>
    <x v="2"/>
  </r>
  <r>
    <x v="153"/>
    <x v="512"/>
    <x v="2"/>
  </r>
  <r>
    <x v="153"/>
    <x v="513"/>
    <x v="2"/>
  </r>
  <r>
    <x v="153"/>
    <x v="514"/>
    <x v="2"/>
  </r>
  <r>
    <x v="153"/>
    <x v="515"/>
    <x v="2"/>
  </r>
  <r>
    <x v="153"/>
    <x v="516"/>
    <x v="2"/>
  </r>
  <r>
    <x v="153"/>
    <x v="517"/>
    <x v="2"/>
  </r>
  <r>
    <x v="153"/>
    <x v="518"/>
    <x v="2"/>
  </r>
  <r>
    <x v="153"/>
    <x v="519"/>
    <x v="2"/>
  </r>
  <r>
    <x v="153"/>
    <x v="520"/>
    <x v="2"/>
  </r>
  <r>
    <x v="153"/>
    <x v="521"/>
    <x v="2"/>
  </r>
  <r>
    <x v="153"/>
    <x v="522"/>
    <x v="2"/>
  </r>
  <r>
    <x v="153"/>
    <x v="523"/>
    <x v="2"/>
  </r>
  <r>
    <x v="153"/>
    <x v="524"/>
    <x v="2"/>
  </r>
  <r>
    <x v="153"/>
    <x v="525"/>
    <x v="2"/>
  </r>
  <r>
    <x v="153"/>
    <x v="526"/>
    <x v="2"/>
  </r>
  <r>
    <x v="153"/>
    <x v="527"/>
    <x v="2"/>
  </r>
  <r>
    <x v="153"/>
    <x v="528"/>
    <x v="2"/>
  </r>
  <r>
    <x v="153"/>
    <x v="529"/>
    <x v="2"/>
  </r>
  <r>
    <x v="153"/>
    <x v="530"/>
    <x v="2"/>
  </r>
  <r>
    <x v="153"/>
    <x v="531"/>
    <x v="2"/>
  </r>
  <r>
    <x v="153"/>
    <x v="532"/>
    <x v="2"/>
  </r>
  <r>
    <x v="153"/>
    <x v="533"/>
    <x v="2"/>
  </r>
  <r>
    <x v="153"/>
    <x v="534"/>
    <x v="2"/>
  </r>
  <r>
    <x v="153"/>
    <x v="535"/>
    <x v="2"/>
  </r>
  <r>
    <x v="153"/>
    <x v="536"/>
    <x v="2"/>
  </r>
  <r>
    <x v="153"/>
    <x v="537"/>
    <x v="2"/>
  </r>
  <r>
    <x v="153"/>
    <x v="538"/>
    <x v="2"/>
  </r>
  <r>
    <x v="153"/>
    <x v="539"/>
    <x v="2"/>
  </r>
  <r>
    <x v="153"/>
    <x v="540"/>
    <x v="2"/>
  </r>
  <r>
    <x v="153"/>
    <x v="541"/>
    <x v="2"/>
  </r>
  <r>
    <x v="153"/>
    <x v="542"/>
    <x v="2"/>
  </r>
  <r>
    <x v="153"/>
    <x v="543"/>
    <x v="2"/>
  </r>
  <r>
    <x v="153"/>
    <x v="544"/>
    <x v="2"/>
  </r>
  <r>
    <x v="153"/>
    <x v="545"/>
    <x v="2"/>
  </r>
  <r>
    <x v="153"/>
    <x v="546"/>
    <x v="2"/>
  </r>
  <r>
    <x v="153"/>
    <x v="547"/>
    <x v="2"/>
  </r>
  <r>
    <x v="153"/>
    <x v="548"/>
    <x v="2"/>
  </r>
  <r>
    <x v="153"/>
    <x v="549"/>
    <x v="2"/>
  </r>
  <r>
    <x v="153"/>
    <x v="550"/>
    <x v="2"/>
  </r>
  <r>
    <x v="153"/>
    <x v="551"/>
    <x v="2"/>
  </r>
  <r>
    <x v="153"/>
    <x v="552"/>
    <x v="2"/>
  </r>
  <r>
    <x v="153"/>
    <x v="553"/>
    <x v="2"/>
  </r>
  <r>
    <x v="153"/>
    <x v="554"/>
    <x v="2"/>
  </r>
  <r>
    <x v="153"/>
    <x v="555"/>
    <x v="2"/>
  </r>
  <r>
    <x v="153"/>
    <x v="556"/>
    <x v="2"/>
  </r>
  <r>
    <x v="153"/>
    <x v="557"/>
    <x v="2"/>
  </r>
  <r>
    <x v="153"/>
    <x v="558"/>
    <x v="2"/>
  </r>
  <r>
    <x v="153"/>
    <x v="559"/>
    <x v="2"/>
  </r>
  <r>
    <x v="153"/>
    <x v="560"/>
    <x v="2"/>
  </r>
  <r>
    <x v="153"/>
    <x v="561"/>
    <x v="2"/>
  </r>
  <r>
    <x v="153"/>
    <x v="562"/>
    <x v="2"/>
  </r>
  <r>
    <x v="153"/>
    <x v="563"/>
    <x v="2"/>
  </r>
  <r>
    <x v="153"/>
    <x v="564"/>
    <x v="2"/>
  </r>
  <r>
    <x v="153"/>
    <x v="565"/>
    <x v="2"/>
  </r>
  <r>
    <x v="153"/>
    <x v="566"/>
    <x v="2"/>
  </r>
  <r>
    <x v="153"/>
    <x v="567"/>
    <x v="2"/>
  </r>
  <r>
    <x v="153"/>
    <x v="568"/>
    <x v="2"/>
  </r>
  <r>
    <x v="153"/>
    <x v="569"/>
    <x v="2"/>
  </r>
  <r>
    <x v="153"/>
    <x v="570"/>
    <x v="2"/>
  </r>
  <r>
    <x v="153"/>
    <x v="571"/>
    <x v="2"/>
  </r>
  <r>
    <x v="153"/>
    <x v="572"/>
    <x v="2"/>
  </r>
  <r>
    <x v="153"/>
    <x v="573"/>
    <x v="2"/>
  </r>
  <r>
    <x v="153"/>
    <x v="574"/>
    <x v="2"/>
  </r>
  <r>
    <x v="153"/>
    <x v="575"/>
    <x v="2"/>
  </r>
  <r>
    <x v="153"/>
    <x v="576"/>
    <x v="2"/>
  </r>
  <r>
    <x v="153"/>
    <x v="577"/>
    <x v="2"/>
  </r>
  <r>
    <x v="153"/>
    <x v="578"/>
    <x v="2"/>
  </r>
  <r>
    <x v="153"/>
    <x v="579"/>
    <x v="2"/>
  </r>
  <r>
    <x v="153"/>
    <x v="580"/>
    <x v="2"/>
  </r>
  <r>
    <x v="153"/>
    <x v="581"/>
    <x v="2"/>
  </r>
  <r>
    <x v="153"/>
    <x v="582"/>
    <x v="2"/>
  </r>
  <r>
    <x v="153"/>
    <x v="583"/>
    <x v="2"/>
  </r>
  <r>
    <x v="153"/>
    <x v="584"/>
    <x v="2"/>
  </r>
  <r>
    <x v="153"/>
    <x v="585"/>
    <x v="2"/>
  </r>
  <r>
    <x v="153"/>
    <x v="586"/>
    <x v="2"/>
  </r>
  <r>
    <x v="153"/>
    <x v="587"/>
    <x v="2"/>
  </r>
  <r>
    <x v="153"/>
    <x v="588"/>
    <x v="2"/>
  </r>
  <r>
    <x v="153"/>
    <x v="589"/>
    <x v="2"/>
  </r>
  <r>
    <x v="153"/>
    <x v="590"/>
    <x v="2"/>
  </r>
  <r>
    <x v="153"/>
    <x v="591"/>
    <x v="2"/>
  </r>
  <r>
    <x v="153"/>
    <x v="592"/>
    <x v="2"/>
  </r>
  <r>
    <x v="153"/>
    <x v="593"/>
    <x v="2"/>
  </r>
  <r>
    <x v="153"/>
    <x v="594"/>
    <x v="2"/>
  </r>
  <r>
    <x v="153"/>
    <x v="595"/>
    <x v="2"/>
  </r>
  <r>
    <x v="153"/>
    <x v="596"/>
    <x v="2"/>
  </r>
  <r>
    <x v="153"/>
    <x v="597"/>
    <x v="2"/>
  </r>
  <r>
    <x v="153"/>
    <x v="598"/>
    <x v="2"/>
  </r>
  <r>
    <x v="153"/>
    <x v="599"/>
    <x v="2"/>
  </r>
  <r>
    <x v="153"/>
    <x v="600"/>
    <x v="2"/>
  </r>
  <r>
    <x v="153"/>
    <x v="601"/>
    <x v="2"/>
  </r>
  <r>
    <x v="153"/>
    <x v="602"/>
    <x v="2"/>
  </r>
  <r>
    <x v="153"/>
    <x v="603"/>
    <x v="2"/>
  </r>
  <r>
    <x v="153"/>
    <x v="604"/>
    <x v="2"/>
  </r>
  <r>
    <x v="153"/>
    <x v="605"/>
    <x v="2"/>
  </r>
  <r>
    <x v="153"/>
    <x v="606"/>
    <x v="2"/>
  </r>
  <r>
    <x v="153"/>
    <x v="607"/>
    <x v="2"/>
  </r>
  <r>
    <x v="153"/>
    <x v="608"/>
    <x v="2"/>
  </r>
  <r>
    <x v="153"/>
    <x v="609"/>
    <x v="2"/>
  </r>
  <r>
    <x v="153"/>
    <x v="610"/>
    <x v="2"/>
  </r>
  <r>
    <x v="153"/>
    <x v="611"/>
    <x v="2"/>
  </r>
  <r>
    <x v="153"/>
    <x v="612"/>
    <x v="2"/>
  </r>
  <r>
    <x v="153"/>
    <x v="613"/>
    <x v="2"/>
  </r>
  <r>
    <x v="153"/>
    <x v="614"/>
    <x v="2"/>
  </r>
  <r>
    <x v="153"/>
    <x v="615"/>
    <x v="2"/>
  </r>
  <r>
    <x v="153"/>
    <x v="616"/>
    <x v="2"/>
  </r>
  <r>
    <x v="153"/>
    <x v="617"/>
    <x v="2"/>
  </r>
  <r>
    <x v="153"/>
    <x v="618"/>
    <x v="2"/>
  </r>
  <r>
    <x v="153"/>
    <x v="619"/>
    <x v="2"/>
  </r>
  <r>
    <x v="153"/>
    <x v="620"/>
    <x v="2"/>
  </r>
  <r>
    <x v="153"/>
    <x v="621"/>
    <x v="2"/>
  </r>
  <r>
    <x v="153"/>
    <x v="622"/>
    <x v="2"/>
  </r>
  <r>
    <x v="153"/>
    <x v="623"/>
    <x v="2"/>
  </r>
  <r>
    <x v="153"/>
    <x v="624"/>
    <x v="2"/>
  </r>
  <r>
    <x v="153"/>
    <x v="625"/>
    <x v="2"/>
  </r>
  <r>
    <x v="153"/>
    <x v="626"/>
    <x v="2"/>
  </r>
  <r>
    <x v="153"/>
    <x v="627"/>
    <x v="2"/>
  </r>
  <r>
    <x v="153"/>
    <x v="628"/>
    <x v="2"/>
  </r>
  <r>
    <x v="153"/>
    <x v="629"/>
    <x v="2"/>
  </r>
  <r>
    <x v="153"/>
    <x v="630"/>
    <x v="2"/>
  </r>
  <r>
    <x v="153"/>
    <x v="631"/>
    <x v="2"/>
  </r>
  <r>
    <x v="153"/>
    <x v="632"/>
    <x v="2"/>
  </r>
  <r>
    <x v="153"/>
    <x v="633"/>
    <x v="2"/>
  </r>
  <r>
    <x v="153"/>
    <x v="634"/>
    <x v="2"/>
  </r>
  <r>
    <x v="153"/>
    <x v="635"/>
    <x v="2"/>
  </r>
  <r>
    <x v="153"/>
    <x v="636"/>
    <x v="2"/>
  </r>
  <r>
    <x v="153"/>
    <x v="637"/>
    <x v="2"/>
  </r>
  <r>
    <x v="153"/>
    <x v="638"/>
    <x v="2"/>
  </r>
  <r>
    <x v="153"/>
    <x v="639"/>
    <x v="2"/>
  </r>
  <r>
    <x v="153"/>
    <x v="640"/>
    <x v="2"/>
  </r>
  <r>
    <x v="153"/>
    <x v="641"/>
    <x v="2"/>
  </r>
  <r>
    <x v="153"/>
    <x v="642"/>
    <x v="2"/>
  </r>
  <r>
    <x v="153"/>
    <x v="643"/>
    <x v="2"/>
  </r>
  <r>
    <x v="153"/>
    <x v="644"/>
    <x v="2"/>
  </r>
  <r>
    <x v="153"/>
    <x v="645"/>
    <x v="2"/>
  </r>
  <r>
    <x v="153"/>
    <x v="646"/>
    <x v="2"/>
  </r>
  <r>
    <x v="153"/>
    <x v="647"/>
    <x v="2"/>
  </r>
  <r>
    <x v="153"/>
    <x v="648"/>
    <x v="2"/>
  </r>
  <r>
    <x v="153"/>
    <x v="649"/>
    <x v="2"/>
  </r>
  <r>
    <x v="153"/>
    <x v="650"/>
    <x v="2"/>
  </r>
  <r>
    <x v="153"/>
    <x v="651"/>
    <x v="2"/>
  </r>
  <r>
    <x v="153"/>
    <x v="652"/>
    <x v="2"/>
  </r>
  <r>
    <x v="153"/>
    <x v="653"/>
    <x v="2"/>
  </r>
  <r>
    <x v="153"/>
    <x v="654"/>
    <x v="2"/>
  </r>
  <r>
    <x v="153"/>
    <x v="655"/>
    <x v="2"/>
  </r>
  <r>
    <x v="153"/>
    <x v="656"/>
    <x v="2"/>
  </r>
  <r>
    <x v="153"/>
    <x v="657"/>
    <x v="2"/>
  </r>
  <r>
    <x v="153"/>
    <x v="658"/>
    <x v="2"/>
  </r>
  <r>
    <x v="153"/>
    <x v="659"/>
    <x v="2"/>
  </r>
  <r>
    <x v="153"/>
    <x v="660"/>
    <x v="2"/>
  </r>
  <r>
    <x v="153"/>
    <x v="661"/>
    <x v="2"/>
  </r>
  <r>
    <x v="153"/>
    <x v="662"/>
    <x v="2"/>
  </r>
  <r>
    <x v="153"/>
    <x v="663"/>
    <x v="2"/>
  </r>
  <r>
    <x v="153"/>
    <x v="664"/>
    <x v="2"/>
  </r>
  <r>
    <x v="153"/>
    <x v="665"/>
    <x v="2"/>
  </r>
  <r>
    <x v="153"/>
    <x v="666"/>
    <x v="2"/>
  </r>
  <r>
    <x v="153"/>
    <x v="667"/>
    <x v="2"/>
  </r>
  <r>
    <x v="153"/>
    <x v="668"/>
    <x v="2"/>
  </r>
  <r>
    <x v="153"/>
    <x v="669"/>
    <x v="2"/>
  </r>
  <r>
    <x v="153"/>
    <x v="670"/>
    <x v="2"/>
  </r>
  <r>
    <x v="153"/>
    <x v="671"/>
    <x v="2"/>
  </r>
  <r>
    <x v="153"/>
    <x v="672"/>
    <x v="2"/>
  </r>
  <r>
    <x v="153"/>
    <x v="673"/>
    <x v="2"/>
  </r>
  <r>
    <x v="153"/>
    <x v="674"/>
    <x v="2"/>
  </r>
  <r>
    <x v="153"/>
    <x v="675"/>
    <x v="2"/>
  </r>
  <r>
    <x v="153"/>
    <x v="676"/>
    <x v="2"/>
  </r>
  <r>
    <x v="153"/>
    <x v="677"/>
    <x v="2"/>
  </r>
  <r>
    <x v="153"/>
    <x v="678"/>
    <x v="2"/>
  </r>
  <r>
    <x v="153"/>
    <x v="679"/>
    <x v="2"/>
  </r>
  <r>
    <x v="153"/>
    <x v="680"/>
    <x v="2"/>
  </r>
  <r>
    <x v="153"/>
    <x v="681"/>
    <x v="2"/>
  </r>
  <r>
    <x v="153"/>
    <x v="682"/>
    <x v="2"/>
  </r>
  <r>
    <x v="153"/>
    <x v="683"/>
    <x v="2"/>
  </r>
  <r>
    <x v="153"/>
    <x v="684"/>
    <x v="2"/>
  </r>
  <r>
    <x v="153"/>
    <x v="685"/>
    <x v="2"/>
  </r>
  <r>
    <x v="153"/>
    <x v="686"/>
    <x v="2"/>
  </r>
  <r>
    <x v="153"/>
    <x v="687"/>
    <x v="2"/>
  </r>
  <r>
    <x v="153"/>
    <x v="688"/>
    <x v="2"/>
  </r>
  <r>
    <x v="153"/>
    <x v="689"/>
    <x v="2"/>
  </r>
  <r>
    <x v="153"/>
    <x v="690"/>
    <x v="2"/>
  </r>
  <r>
    <x v="153"/>
    <x v="691"/>
    <x v="2"/>
  </r>
  <r>
    <x v="153"/>
    <x v="692"/>
    <x v="2"/>
  </r>
  <r>
    <x v="153"/>
    <x v="693"/>
    <x v="2"/>
  </r>
  <r>
    <x v="154"/>
    <x v="245"/>
    <x v="0"/>
  </r>
  <r>
    <x v="154"/>
    <x v="246"/>
    <x v="0"/>
  </r>
  <r>
    <x v="154"/>
    <x v="247"/>
    <x v="0"/>
  </r>
  <r>
    <x v="154"/>
    <x v="248"/>
    <x v="0"/>
  </r>
  <r>
    <x v="154"/>
    <x v="249"/>
    <x v="0"/>
  </r>
  <r>
    <x v="154"/>
    <x v="250"/>
    <x v="0"/>
  </r>
  <r>
    <x v="154"/>
    <x v="251"/>
    <x v="0"/>
  </r>
  <r>
    <x v="154"/>
    <x v="252"/>
    <x v="0"/>
  </r>
  <r>
    <x v="154"/>
    <x v="253"/>
    <x v="0"/>
  </r>
  <r>
    <x v="154"/>
    <x v="254"/>
    <x v="0"/>
  </r>
  <r>
    <x v="154"/>
    <x v="255"/>
    <x v="0"/>
  </r>
  <r>
    <x v="154"/>
    <x v="256"/>
    <x v="0"/>
  </r>
  <r>
    <x v="154"/>
    <x v="257"/>
    <x v="0"/>
  </r>
  <r>
    <x v="154"/>
    <x v="258"/>
    <x v="0"/>
  </r>
  <r>
    <x v="154"/>
    <x v="259"/>
    <x v="0"/>
  </r>
  <r>
    <x v="154"/>
    <x v="260"/>
    <x v="0"/>
  </r>
  <r>
    <x v="154"/>
    <x v="261"/>
    <x v="0"/>
  </r>
  <r>
    <x v="154"/>
    <x v="262"/>
    <x v="0"/>
  </r>
  <r>
    <x v="154"/>
    <x v="263"/>
    <x v="0"/>
  </r>
  <r>
    <x v="154"/>
    <x v="264"/>
    <x v="0"/>
  </r>
  <r>
    <x v="154"/>
    <x v="265"/>
    <x v="0"/>
  </r>
  <r>
    <x v="154"/>
    <x v="266"/>
    <x v="0"/>
  </r>
  <r>
    <x v="154"/>
    <x v="267"/>
    <x v="0"/>
  </r>
  <r>
    <x v="154"/>
    <x v="268"/>
    <x v="0"/>
  </r>
  <r>
    <x v="154"/>
    <x v="269"/>
    <x v="0"/>
  </r>
  <r>
    <x v="154"/>
    <x v="270"/>
    <x v="0"/>
  </r>
  <r>
    <x v="154"/>
    <x v="271"/>
    <x v="0"/>
  </r>
  <r>
    <x v="154"/>
    <x v="272"/>
    <x v="0"/>
  </r>
  <r>
    <x v="154"/>
    <x v="273"/>
    <x v="0"/>
  </r>
  <r>
    <x v="154"/>
    <x v="274"/>
    <x v="0"/>
  </r>
  <r>
    <x v="154"/>
    <x v="275"/>
    <x v="0"/>
  </r>
  <r>
    <x v="154"/>
    <x v="276"/>
    <x v="0"/>
  </r>
  <r>
    <x v="154"/>
    <x v="277"/>
    <x v="0"/>
  </r>
  <r>
    <x v="154"/>
    <x v="278"/>
    <x v="0"/>
  </r>
  <r>
    <x v="154"/>
    <x v="279"/>
    <x v="0"/>
  </r>
  <r>
    <x v="154"/>
    <x v="280"/>
    <x v="0"/>
  </r>
  <r>
    <x v="154"/>
    <x v="281"/>
    <x v="0"/>
  </r>
  <r>
    <x v="154"/>
    <x v="282"/>
    <x v="0"/>
  </r>
  <r>
    <x v="154"/>
    <x v="283"/>
    <x v="0"/>
  </r>
  <r>
    <x v="154"/>
    <x v="284"/>
    <x v="0"/>
  </r>
  <r>
    <x v="154"/>
    <x v="285"/>
    <x v="0"/>
  </r>
  <r>
    <x v="154"/>
    <x v="286"/>
    <x v="0"/>
  </r>
  <r>
    <x v="154"/>
    <x v="287"/>
    <x v="0"/>
  </r>
  <r>
    <x v="154"/>
    <x v="288"/>
    <x v="0"/>
  </r>
  <r>
    <x v="154"/>
    <x v="289"/>
    <x v="0"/>
  </r>
  <r>
    <x v="154"/>
    <x v="290"/>
    <x v="0"/>
  </r>
  <r>
    <x v="154"/>
    <x v="291"/>
    <x v="0"/>
  </r>
  <r>
    <x v="154"/>
    <x v="292"/>
    <x v="0"/>
  </r>
  <r>
    <x v="154"/>
    <x v="293"/>
    <x v="0"/>
  </r>
  <r>
    <x v="154"/>
    <x v="294"/>
    <x v="0"/>
  </r>
  <r>
    <x v="154"/>
    <x v="295"/>
    <x v="0"/>
  </r>
  <r>
    <x v="154"/>
    <x v="296"/>
    <x v="0"/>
  </r>
  <r>
    <x v="154"/>
    <x v="297"/>
    <x v="0"/>
  </r>
  <r>
    <x v="154"/>
    <x v="298"/>
    <x v="0"/>
  </r>
  <r>
    <x v="154"/>
    <x v="299"/>
    <x v="0"/>
  </r>
  <r>
    <x v="154"/>
    <x v="300"/>
    <x v="0"/>
  </r>
  <r>
    <x v="154"/>
    <x v="301"/>
    <x v="0"/>
  </r>
  <r>
    <x v="154"/>
    <x v="302"/>
    <x v="0"/>
  </r>
  <r>
    <x v="154"/>
    <x v="303"/>
    <x v="0"/>
  </r>
  <r>
    <x v="154"/>
    <x v="304"/>
    <x v="0"/>
  </r>
  <r>
    <x v="154"/>
    <x v="305"/>
    <x v="0"/>
  </r>
  <r>
    <x v="154"/>
    <x v="306"/>
    <x v="0"/>
  </r>
  <r>
    <x v="154"/>
    <x v="307"/>
    <x v="0"/>
  </r>
  <r>
    <x v="154"/>
    <x v="308"/>
    <x v="0"/>
  </r>
  <r>
    <x v="154"/>
    <x v="309"/>
    <x v="0"/>
  </r>
  <r>
    <x v="154"/>
    <x v="310"/>
    <x v="0"/>
  </r>
  <r>
    <x v="154"/>
    <x v="311"/>
    <x v="0"/>
  </r>
  <r>
    <x v="154"/>
    <x v="312"/>
    <x v="0"/>
  </r>
  <r>
    <x v="154"/>
    <x v="313"/>
    <x v="0"/>
  </r>
  <r>
    <x v="154"/>
    <x v="314"/>
    <x v="0"/>
  </r>
  <r>
    <x v="154"/>
    <x v="315"/>
    <x v="0"/>
  </r>
  <r>
    <x v="154"/>
    <x v="316"/>
    <x v="0"/>
  </r>
  <r>
    <x v="154"/>
    <x v="317"/>
    <x v="0"/>
  </r>
  <r>
    <x v="154"/>
    <x v="318"/>
    <x v="0"/>
  </r>
  <r>
    <x v="154"/>
    <x v="319"/>
    <x v="0"/>
  </r>
  <r>
    <x v="154"/>
    <x v="320"/>
    <x v="0"/>
  </r>
  <r>
    <x v="154"/>
    <x v="321"/>
    <x v="0"/>
  </r>
  <r>
    <x v="154"/>
    <x v="322"/>
    <x v="0"/>
  </r>
  <r>
    <x v="154"/>
    <x v="323"/>
    <x v="0"/>
  </r>
  <r>
    <x v="154"/>
    <x v="324"/>
    <x v="0"/>
  </r>
  <r>
    <x v="154"/>
    <x v="325"/>
    <x v="0"/>
  </r>
  <r>
    <x v="154"/>
    <x v="326"/>
    <x v="0"/>
  </r>
  <r>
    <x v="154"/>
    <x v="327"/>
    <x v="0"/>
  </r>
  <r>
    <x v="154"/>
    <x v="328"/>
    <x v="0"/>
  </r>
  <r>
    <x v="154"/>
    <x v="329"/>
    <x v="0"/>
  </r>
  <r>
    <x v="154"/>
    <x v="330"/>
    <x v="0"/>
  </r>
  <r>
    <x v="154"/>
    <x v="331"/>
    <x v="0"/>
  </r>
  <r>
    <x v="154"/>
    <x v="332"/>
    <x v="0"/>
  </r>
  <r>
    <x v="154"/>
    <x v="333"/>
    <x v="0"/>
  </r>
  <r>
    <x v="154"/>
    <x v="334"/>
    <x v="0"/>
  </r>
  <r>
    <x v="154"/>
    <x v="335"/>
    <x v="0"/>
  </r>
  <r>
    <x v="154"/>
    <x v="336"/>
    <x v="0"/>
  </r>
  <r>
    <x v="154"/>
    <x v="337"/>
    <x v="0"/>
  </r>
  <r>
    <x v="154"/>
    <x v="338"/>
    <x v="0"/>
  </r>
  <r>
    <x v="154"/>
    <x v="339"/>
    <x v="0"/>
  </r>
  <r>
    <x v="154"/>
    <x v="340"/>
    <x v="0"/>
  </r>
  <r>
    <x v="154"/>
    <x v="341"/>
    <x v="0"/>
  </r>
  <r>
    <x v="154"/>
    <x v="342"/>
    <x v="0"/>
  </r>
  <r>
    <x v="154"/>
    <x v="343"/>
    <x v="0"/>
  </r>
  <r>
    <x v="154"/>
    <x v="344"/>
    <x v="0"/>
  </r>
  <r>
    <x v="154"/>
    <x v="345"/>
    <x v="0"/>
  </r>
  <r>
    <x v="154"/>
    <x v="346"/>
    <x v="0"/>
  </r>
  <r>
    <x v="154"/>
    <x v="347"/>
    <x v="0"/>
  </r>
  <r>
    <x v="154"/>
    <x v="348"/>
    <x v="0"/>
  </r>
  <r>
    <x v="154"/>
    <x v="349"/>
    <x v="0"/>
  </r>
  <r>
    <x v="154"/>
    <x v="350"/>
    <x v="0"/>
  </r>
  <r>
    <x v="154"/>
    <x v="351"/>
    <x v="0"/>
  </r>
  <r>
    <x v="154"/>
    <x v="352"/>
    <x v="0"/>
  </r>
  <r>
    <x v="154"/>
    <x v="353"/>
    <x v="0"/>
  </r>
  <r>
    <x v="154"/>
    <x v="354"/>
    <x v="0"/>
  </r>
  <r>
    <x v="154"/>
    <x v="355"/>
    <x v="0"/>
  </r>
  <r>
    <x v="154"/>
    <x v="356"/>
    <x v="0"/>
  </r>
  <r>
    <x v="154"/>
    <x v="357"/>
    <x v="0"/>
  </r>
  <r>
    <x v="154"/>
    <x v="358"/>
    <x v="0"/>
  </r>
  <r>
    <x v="154"/>
    <x v="359"/>
    <x v="0"/>
  </r>
  <r>
    <x v="154"/>
    <x v="360"/>
    <x v="0"/>
  </r>
  <r>
    <x v="154"/>
    <x v="361"/>
    <x v="0"/>
  </r>
  <r>
    <x v="154"/>
    <x v="362"/>
    <x v="0"/>
  </r>
  <r>
    <x v="154"/>
    <x v="363"/>
    <x v="0"/>
  </r>
  <r>
    <x v="154"/>
    <x v="364"/>
    <x v="0"/>
  </r>
  <r>
    <x v="154"/>
    <x v="365"/>
    <x v="0"/>
  </r>
  <r>
    <x v="154"/>
    <x v="366"/>
    <x v="0"/>
  </r>
  <r>
    <x v="154"/>
    <x v="367"/>
    <x v="0"/>
  </r>
  <r>
    <x v="154"/>
    <x v="368"/>
    <x v="0"/>
  </r>
  <r>
    <x v="154"/>
    <x v="369"/>
    <x v="0"/>
  </r>
  <r>
    <x v="154"/>
    <x v="370"/>
    <x v="0"/>
  </r>
  <r>
    <x v="154"/>
    <x v="371"/>
    <x v="0"/>
  </r>
  <r>
    <x v="154"/>
    <x v="372"/>
    <x v="0"/>
  </r>
  <r>
    <x v="154"/>
    <x v="373"/>
    <x v="0"/>
  </r>
  <r>
    <x v="154"/>
    <x v="374"/>
    <x v="0"/>
  </r>
  <r>
    <x v="154"/>
    <x v="375"/>
    <x v="0"/>
  </r>
  <r>
    <x v="154"/>
    <x v="376"/>
    <x v="0"/>
  </r>
  <r>
    <x v="154"/>
    <x v="377"/>
    <x v="0"/>
  </r>
  <r>
    <x v="154"/>
    <x v="378"/>
    <x v="0"/>
  </r>
  <r>
    <x v="154"/>
    <x v="379"/>
    <x v="0"/>
  </r>
  <r>
    <x v="154"/>
    <x v="380"/>
    <x v="0"/>
  </r>
  <r>
    <x v="154"/>
    <x v="381"/>
    <x v="0"/>
  </r>
  <r>
    <x v="154"/>
    <x v="382"/>
    <x v="0"/>
  </r>
  <r>
    <x v="154"/>
    <x v="383"/>
    <x v="0"/>
  </r>
  <r>
    <x v="154"/>
    <x v="384"/>
    <x v="0"/>
  </r>
  <r>
    <x v="154"/>
    <x v="385"/>
    <x v="0"/>
  </r>
  <r>
    <x v="154"/>
    <x v="386"/>
    <x v="0"/>
  </r>
  <r>
    <x v="154"/>
    <x v="387"/>
    <x v="0"/>
  </r>
  <r>
    <x v="154"/>
    <x v="388"/>
    <x v="0"/>
  </r>
  <r>
    <x v="154"/>
    <x v="389"/>
    <x v="0"/>
  </r>
  <r>
    <x v="154"/>
    <x v="390"/>
    <x v="0"/>
  </r>
  <r>
    <x v="154"/>
    <x v="391"/>
    <x v="0"/>
  </r>
  <r>
    <x v="154"/>
    <x v="392"/>
    <x v="0"/>
  </r>
  <r>
    <x v="154"/>
    <x v="393"/>
    <x v="0"/>
  </r>
  <r>
    <x v="154"/>
    <x v="394"/>
    <x v="0"/>
  </r>
  <r>
    <x v="154"/>
    <x v="395"/>
    <x v="0"/>
  </r>
  <r>
    <x v="154"/>
    <x v="396"/>
    <x v="0"/>
  </r>
  <r>
    <x v="154"/>
    <x v="397"/>
    <x v="0"/>
  </r>
  <r>
    <x v="154"/>
    <x v="398"/>
    <x v="0"/>
  </r>
  <r>
    <x v="154"/>
    <x v="399"/>
    <x v="0"/>
  </r>
  <r>
    <x v="154"/>
    <x v="400"/>
    <x v="0"/>
  </r>
  <r>
    <x v="154"/>
    <x v="401"/>
    <x v="0"/>
  </r>
  <r>
    <x v="154"/>
    <x v="402"/>
    <x v="0"/>
  </r>
  <r>
    <x v="154"/>
    <x v="403"/>
    <x v="0"/>
  </r>
  <r>
    <x v="154"/>
    <x v="404"/>
    <x v="0"/>
  </r>
  <r>
    <x v="154"/>
    <x v="405"/>
    <x v="0"/>
  </r>
  <r>
    <x v="154"/>
    <x v="406"/>
    <x v="0"/>
  </r>
  <r>
    <x v="154"/>
    <x v="407"/>
    <x v="0"/>
  </r>
  <r>
    <x v="154"/>
    <x v="408"/>
    <x v="0"/>
  </r>
  <r>
    <x v="154"/>
    <x v="409"/>
    <x v="0"/>
  </r>
  <r>
    <x v="154"/>
    <x v="410"/>
    <x v="0"/>
  </r>
  <r>
    <x v="154"/>
    <x v="411"/>
    <x v="0"/>
  </r>
  <r>
    <x v="154"/>
    <x v="412"/>
    <x v="0"/>
  </r>
  <r>
    <x v="154"/>
    <x v="413"/>
    <x v="0"/>
  </r>
  <r>
    <x v="154"/>
    <x v="414"/>
    <x v="0"/>
  </r>
  <r>
    <x v="154"/>
    <x v="415"/>
    <x v="0"/>
  </r>
  <r>
    <x v="154"/>
    <x v="416"/>
    <x v="0"/>
  </r>
  <r>
    <x v="154"/>
    <x v="417"/>
    <x v="0"/>
  </r>
  <r>
    <x v="154"/>
    <x v="418"/>
    <x v="0"/>
  </r>
  <r>
    <x v="154"/>
    <x v="419"/>
    <x v="0"/>
  </r>
  <r>
    <x v="154"/>
    <x v="420"/>
    <x v="0"/>
  </r>
  <r>
    <x v="154"/>
    <x v="421"/>
    <x v="0"/>
  </r>
  <r>
    <x v="154"/>
    <x v="422"/>
    <x v="0"/>
  </r>
  <r>
    <x v="154"/>
    <x v="423"/>
    <x v="0"/>
  </r>
  <r>
    <x v="154"/>
    <x v="424"/>
    <x v="0"/>
  </r>
  <r>
    <x v="154"/>
    <x v="425"/>
    <x v="0"/>
  </r>
  <r>
    <x v="154"/>
    <x v="426"/>
    <x v="0"/>
  </r>
  <r>
    <x v="154"/>
    <x v="427"/>
    <x v="0"/>
  </r>
  <r>
    <x v="154"/>
    <x v="428"/>
    <x v="0"/>
  </r>
  <r>
    <x v="154"/>
    <x v="429"/>
    <x v="0"/>
  </r>
  <r>
    <x v="154"/>
    <x v="430"/>
    <x v="0"/>
  </r>
  <r>
    <x v="154"/>
    <x v="431"/>
    <x v="0"/>
  </r>
  <r>
    <x v="154"/>
    <x v="432"/>
    <x v="0"/>
  </r>
  <r>
    <x v="154"/>
    <x v="433"/>
    <x v="0"/>
  </r>
  <r>
    <x v="154"/>
    <x v="434"/>
    <x v="0"/>
  </r>
  <r>
    <x v="154"/>
    <x v="435"/>
    <x v="0"/>
  </r>
  <r>
    <x v="154"/>
    <x v="436"/>
    <x v="0"/>
  </r>
  <r>
    <x v="154"/>
    <x v="437"/>
    <x v="0"/>
  </r>
  <r>
    <x v="154"/>
    <x v="438"/>
    <x v="0"/>
  </r>
  <r>
    <x v="154"/>
    <x v="439"/>
    <x v="0"/>
  </r>
  <r>
    <x v="154"/>
    <x v="440"/>
    <x v="0"/>
  </r>
  <r>
    <x v="154"/>
    <x v="441"/>
    <x v="0"/>
  </r>
  <r>
    <x v="154"/>
    <x v="442"/>
    <x v="0"/>
  </r>
  <r>
    <x v="154"/>
    <x v="443"/>
    <x v="0"/>
  </r>
  <r>
    <x v="154"/>
    <x v="444"/>
    <x v="0"/>
  </r>
  <r>
    <x v="154"/>
    <x v="445"/>
    <x v="0"/>
  </r>
  <r>
    <x v="154"/>
    <x v="446"/>
    <x v="0"/>
  </r>
  <r>
    <x v="154"/>
    <x v="447"/>
    <x v="0"/>
  </r>
  <r>
    <x v="154"/>
    <x v="448"/>
    <x v="0"/>
  </r>
  <r>
    <x v="154"/>
    <x v="449"/>
    <x v="0"/>
  </r>
  <r>
    <x v="154"/>
    <x v="450"/>
    <x v="0"/>
  </r>
  <r>
    <x v="154"/>
    <x v="451"/>
    <x v="0"/>
  </r>
  <r>
    <x v="154"/>
    <x v="452"/>
    <x v="0"/>
  </r>
  <r>
    <x v="154"/>
    <x v="453"/>
    <x v="0"/>
  </r>
  <r>
    <x v="154"/>
    <x v="454"/>
    <x v="0"/>
  </r>
  <r>
    <x v="154"/>
    <x v="455"/>
    <x v="0"/>
  </r>
  <r>
    <x v="154"/>
    <x v="456"/>
    <x v="0"/>
  </r>
  <r>
    <x v="154"/>
    <x v="457"/>
    <x v="0"/>
  </r>
  <r>
    <x v="154"/>
    <x v="458"/>
    <x v="0"/>
  </r>
  <r>
    <x v="154"/>
    <x v="459"/>
    <x v="0"/>
  </r>
  <r>
    <x v="154"/>
    <x v="460"/>
    <x v="0"/>
  </r>
  <r>
    <x v="154"/>
    <x v="461"/>
    <x v="0"/>
  </r>
  <r>
    <x v="154"/>
    <x v="462"/>
    <x v="0"/>
  </r>
  <r>
    <x v="154"/>
    <x v="463"/>
    <x v="0"/>
  </r>
  <r>
    <x v="154"/>
    <x v="464"/>
    <x v="0"/>
  </r>
  <r>
    <x v="154"/>
    <x v="465"/>
    <x v="0"/>
  </r>
  <r>
    <x v="154"/>
    <x v="466"/>
    <x v="0"/>
  </r>
  <r>
    <x v="154"/>
    <x v="467"/>
    <x v="0"/>
  </r>
  <r>
    <x v="154"/>
    <x v="468"/>
    <x v="0"/>
  </r>
  <r>
    <x v="154"/>
    <x v="469"/>
    <x v="0"/>
  </r>
  <r>
    <x v="154"/>
    <x v="470"/>
    <x v="0"/>
  </r>
  <r>
    <x v="154"/>
    <x v="471"/>
    <x v="0"/>
  </r>
  <r>
    <x v="154"/>
    <x v="472"/>
    <x v="0"/>
  </r>
  <r>
    <x v="154"/>
    <x v="473"/>
    <x v="0"/>
  </r>
  <r>
    <x v="154"/>
    <x v="474"/>
    <x v="0"/>
  </r>
  <r>
    <x v="154"/>
    <x v="475"/>
    <x v="0"/>
  </r>
  <r>
    <x v="154"/>
    <x v="476"/>
    <x v="0"/>
  </r>
  <r>
    <x v="154"/>
    <x v="477"/>
    <x v="0"/>
  </r>
  <r>
    <x v="154"/>
    <x v="478"/>
    <x v="0"/>
  </r>
  <r>
    <x v="154"/>
    <x v="479"/>
    <x v="0"/>
  </r>
  <r>
    <x v="154"/>
    <x v="480"/>
    <x v="0"/>
  </r>
  <r>
    <x v="154"/>
    <x v="481"/>
    <x v="0"/>
  </r>
  <r>
    <x v="154"/>
    <x v="482"/>
    <x v="0"/>
  </r>
  <r>
    <x v="154"/>
    <x v="483"/>
    <x v="0"/>
  </r>
  <r>
    <x v="154"/>
    <x v="484"/>
    <x v="0"/>
  </r>
  <r>
    <x v="154"/>
    <x v="485"/>
    <x v="0"/>
  </r>
  <r>
    <x v="154"/>
    <x v="486"/>
    <x v="0"/>
  </r>
  <r>
    <x v="154"/>
    <x v="487"/>
    <x v="0"/>
  </r>
  <r>
    <x v="154"/>
    <x v="488"/>
    <x v="0"/>
  </r>
  <r>
    <x v="154"/>
    <x v="489"/>
    <x v="0"/>
  </r>
  <r>
    <x v="154"/>
    <x v="490"/>
    <x v="0"/>
  </r>
  <r>
    <x v="154"/>
    <x v="491"/>
    <x v="0"/>
  </r>
  <r>
    <x v="154"/>
    <x v="492"/>
    <x v="0"/>
  </r>
  <r>
    <x v="154"/>
    <x v="493"/>
    <x v="0"/>
  </r>
  <r>
    <x v="154"/>
    <x v="494"/>
    <x v="0"/>
  </r>
  <r>
    <x v="154"/>
    <x v="495"/>
    <x v="0"/>
  </r>
  <r>
    <x v="154"/>
    <x v="496"/>
    <x v="0"/>
  </r>
  <r>
    <x v="154"/>
    <x v="497"/>
    <x v="0"/>
  </r>
  <r>
    <x v="154"/>
    <x v="498"/>
    <x v="0"/>
  </r>
  <r>
    <x v="154"/>
    <x v="499"/>
    <x v="0"/>
  </r>
  <r>
    <x v="154"/>
    <x v="500"/>
    <x v="0"/>
  </r>
  <r>
    <x v="154"/>
    <x v="501"/>
    <x v="0"/>
  </r>
  <r>
    <x v="154"/>
    <x v="502"/>
    <x v="0"/>
  </r>
  <r>
    <x v="154"/>
    <x v="503"/>
    <x v="0"/>
  </r>
  <r>
    <x v="154"/>
    <x v="504"/>
    <x v="0"/>
  </r>
  <r>
    <x v="154"/>
    <x v="505"/>
    <x v="0"/>
  </r>
  <r>
    <x v="154"/>
    <x v="506"/>
    <x v="0"/>
  </r>
  <r>
    <x v="154"/>
    <x v="507"/>
    <x v="0"/>
  </r>
  <r>
    <x v="154"/>
    <x v="508"/>
    <x v="0"/>
  </r>
  <r>
    <x v="154"/>
    <x v="509"/>
    <x v="0"/>
  </r>
  <r>
    <x v="154"/>
    <x v="510"/>
    <x v="0"/>
  </r>
  <r>
    <x v="154"/>
    <x v="511"/>
    <x v="0"/>
  </r>
  <r>
    <x v="154"/>
    <x v="512"/>
    <x v="0"/>
  </r>
  <r>
    <x v="154"/>
    <x v="513"/>
    <x v="0"/>
  </r>
  <r>
    <x v="154"/>
    <x v="514"/>
    <x v="0"/>
  </r>
  <r>
    <x v="154"/>
    <x v="515"/>
    <x v="0"/>
  </r>
  <r>
    <x v="154"/>
    <x v="516"/>
    <x v="0"/>
  </r>
  <r>
    <x v="154"/>
    <x v="517"/>
    <x v="0"/>
  </r>
  <r>
    <x v="154"/>
    <x v="518"/>
    <x v="0"/>
  </r>
  <r>
    <x v="154"/>
    <x v="519"/>
    <x v="0"/>
  </r>
  <r>
    <x v="154"/>
    <x v="520"/>
    <x v="0"/>
  </r>
  <r>
    <x v="154"/>
    <x v="521"/>
    <x v="0"/>
  </r>
  <r>
    <x v="154"/>
    <x v="522"/>
    <x v="0"/>
  </r>
  <r>
    <x v="154"/>
    <x v="523"/>
    <x v="0"/>
  </r>
  <r>
    <x v="154"/>
    <x v="524"/>
    <x v="0"/>
  </r>
  <r>
    <x v="154"/>
    <x v="525"/>
    <x v="0"/>
  </r>
  <r>
    <x v="154"/>
    <x v="526"/>
    <x v="0"/>
  </r>
  <r>
    <x v="154"/>
    <x v="527"/>
    <x v="0"/>
  </r>
  <r>
    <x v="154"/>
    <x v="528"/>
    <x v="0"/>
  </r>
  <r>
    <x v="154"/>
    <x v="529"/>
    <x v="0"/>
  </r>
  <r>
    <x v="154"/>
    <x v="530"/>
    <x v="0"/>
  </r>
  <r>
    <x v="154"/>
    <x v="531"/>
    <x v="0"/>
  </r>
  <r>
    <x v="154"/>
    <x v="532"/>
    <x v="0"/>
  </r>
  <r>
    <x v="154"/>
    <x v="533"/>
    <x v="0"/>
  </r>
  <r>
    <x v="154"/>
    <x v="534"/>
    <x v="0"/>
  </r>
  <r>
    <x v="154"/>
    <x v="535"/>
    <x v="0"/>
  </r>
  <r>
    <x v="154"/>
    <x v="536"/>
    <x v="0"/>
  </r>
  <r>
    <x v="154"/>
    <x v="537"/>
    <x v="0"/>
  </r>
  <r>
    <x v="154"/>
    <x v="538"/>
    <x v="0"/>
  </r>
  <r>
    <x v="154"/>
    <x v="539"/>
    <x v="0"/>
  </r>
  <r>
    <x v="154"/>
    <x v="540"/>
    <x v="0"/>
  </r>
  <r>
    <x v="154"/>
    <x v="541"/>
    <x v="0"/>
  </r>
  <r>
    <x v="154"/>
    <x v="542"/>
    <x v="0"/>
  </r>
  <r>
    <x v="154"/>
    <x v="543"/>
    <x v="0"/>
  </r>
  <r>
    <x v="154"/>
    <x v="544"/>
    <x v="0"/>
  </r>
  <r>
    <x v="154"/>
    <x v="545"/>
    <x v="0"/>
  </r>
  <r>
    <x v="154"/>
    <x v="546"/>
    <x v="0"/>
  </r>
  <r>
    <x v="154"/>
    <x v="547"/>
    <x v="0"/>
  </r>
  <r>
    <x v="154"/>
    <x v="548"/>
    <x v="0"/>
  </r>
  <r>
    <x v="154"/>
    <x v="549"/>
    <x v="0"/>
  </r>
  <r>
    <x v="154"/>
    <x v="550"/>
    <x v="0"/>
  </r>
  <r>
    <x v="154"/>
    <x v="551"/>
    <x v="0"/>
  </r>
  <r>
    <x v="154"/>
    <x v="552"/>
    <x v="0"/>
  </r>
  <r>
    <x v="154"/>
    <x v="553"/>
    <x v="0"/>
  </r>
  <r>
    <x v="154"/>
    <x v="554"/>
    <x v="0"/>
  </r>
  <r>
    <x v="154"/>
    <x v="555"/>
    <x v="0"/>
  </r>
  <r>
    <x v="154"/>
    <x v="556"/>
    <x v="0"/>
  </r>
  <r>
    <x v="154"/>
    <x v="557"/>
    <x v="0"/>
  </r>
  <r>
    <x v="154"/>
    <x v="558"/>
    <x v="0"/>
  </r>
  <r>
    <x v="154"/>
    <x v="559"/>
    <x v="0"/>
  </r>
  <r>
    <x v="154"/>
    <x v="560"/>
    <x v="0"/>
  </r>
  <r>
    <x v="154"/>
    <x v="561"/>
    <x v="0"/>
  </r>
  <r>
    <x v="154"/>
    <x v="562"/>
    <x v="0"/>
  </r>
  <r>
    <x v="154"/>
    <x v="563"/>
    <x v="0"/>
  </r>
  <r>
    <x v="154"/>
    <x v="564"/>
    <x v="0"/>
  </r>
  <r>
    <x v="154"/>
    <x v="565"/>
    <x v="0"/>
  </r>
  <r>
    <x v="154"/>
    <x v="566"/>
    <x v="0"/>
  </r>
  <r>
    <x v="154"/>
    <x v="567"/>
    <x v="0"/>
  </r>
  <r>
    <x v="154"/>
    <x v="568"/>
    <x v="0"/>
  </r>
  <r>
    <x v="154"/>
    <x v="569"/>
    <x v="0"/>
  </r>
  <r>
    <x v="154"/>
    <x v="570"/>
    <x v="0"/>
  </r>
  <r>
    <x v="154"/>
    <x v="571"/>
    <x v="0"/>
  </r>
  <r>
    <x v="154"/>
    <x v="572"/>
    <x v="0"/>
  </r>
  <r>
    <x v="154"/>
    <x v="573"/>
    <x v="0"/>
  </r>
  <r>
    <x v="154"/>
    <x v="574"/>
    <x v="0"/>
  </r>
  <r>
    <x v="154"/>
    <x v="575"/>
    <x v="0"/>
  </r>
  <r>
    <x v="154"/>
    <x v="576"/>
    <x v="0"/>
  </r>
  <r>
    <x v="154"/>
    <x v="577"/>
    <x v="0"/>
  </r>
  <r>
    <x v="154"/>
    <x v="578"/>
    <x v="0"/>
  </r>
  <r>
    <x v="154"/>
    <x v="579"/>
    <x v="0"/>
  </r>
  <r>
    <x v="154"/>
    <x v="580"/>
    <x v="0"/>
  </r>
  <r>
    <x v="154"/>
    <x v="581"/>
    <x v="0"/>
  </r>
  <r>
    <x v="154"/>
    <x v="582"/>
    <x v="0"/>
  </r>
  <r>
    <x v="154"/>
    <x v="583"/>
    <x v="0"/>
  </r>
  <r>
    <x v="154"/>
    <x v="584"/>
    <x v="0"/>
  </r>
  <r>
    <x v="154"/>
    <x v="585"/>
    <x v="0"/>
  </r>
  <r>
    <x v="154"/>
    <x v="586"/>
    <x v="0"/>
  </r>
  <r>
    <x v="154"/>
    <x v="587"/>
    <x v="0"/>
  </r>
  <r>
    <x v="154"/>
    <x v="588"/>
    <x v="0"/>
  </r>
  <r>
    <x v="154"/>
    <x v="589"/>
    <x v="0"/>
  </r>
  <r>
    <x v="154"/>
    <x v="590"/>
    <x v="0"/>
  </r>
  <r>
    <x v="154"/>
    <x v="591"/>
    <x v="0"/>
  </r>
  <r>
    <x v="154"/>
    <x v="592"/>
    <x v="0"/>
  </r>
  <r>
    <x v="154"/>
    <x v="593"/>
    <x v="0"/>
  </r>
  <r>
    <x v="154"/>
    <x v="594"/>
    <x v="0"/>
  </r>
  <r>
    <x v="154"/>
    <x v="595"/>
    <x v="0"/>
  </r>
  <r>
    <x v="154"/>
    <x v="596"/>
    <x v="0"/>
  </r>
  <r>
    <x v="154"/>
    <x v="597"/>
    <x v="0"/>
  </r>
  <r>
    <x v="154"/>
    <x v="598"/>
    <x v="0"/>
  </r>
  <r>
    <x v="154"/>
    <x v="599"/>
    <x v="0"/>
  </r>
  <r>
    <x v="154"/>
    <x v="600"/>
    <x v="0"/>
  </r>
  <r>
    <x v="154"/>
    <x v="601"/>
    <x v="0"/>
  </r>
  <r>
    <x v="154"/>
    <x v="602"/>
    <x v="0"/>
  </r>
  <r>
    <x v="154"/>
    <x v="603"/>
    <x v="0"/>
  </r>
  <r>
    <x v="154"/>
    <x v="604"/>
    <x v="0"/>
  </r>
  <r>
    <x v="154"/>
    <x v="605"/>
    <x v="0"/>
  </r>
  <r>
    <x v="154"/>
    <x v="606"/>
    <x v="0"/>
  </r>
  <r>
    <x v="154"/>
    <x v="607"/>
    <x v="0"/>
  </r>
  <r>
    <x v="154"/>
    <x v="608"/>
    <x v="0"/>
  </r>
  <r>
    <x v="154"/>
    <x v="609"/>
    <x v="0"/>
  </r>
  <r>
    <x v="154"/>
    <x v="610"/>
    <x v="0"/>
  </r>
  <r>
    <x v="154"/>
    <x v="611"/>
    <x v="0"/>
  </r>
  <r>
    <x v="154"/>
    <x v="612"/>
    <x v="0"/>
  </r>
  <r>
    <x v="154"/>
    <x v="613"/>
    <x v="0"/>
  </r>
  <r>
    <x v="154"/>
    <x v="614"/>
    <x v="0"/>
  </r>
  <r>
    <x v="154"/>
    <x v="615"/>
    <x v="0"/>
  </r>
  <r>
    <x v="154"/>
    <x v="616"/>
    <x v="0"/>
  </r>
  <r>
    <x v="154"/>
    <x v="617"/>
    <x v="0"/>
  </r>
  <r>
    <x v="154"/>
    <x v="618"/>
    <x v="0"/>
  </r>
  <r>
    <x v="154"/>
    <x v="619"/>
    <x v="0"/>
  </r>
  <r>
    <x v="154"/>
    <x v="620"/>
    <x v="0"/>
  </r>
  <r>
    <x v="154"/>
    <x v="621"/>
    <x v="0"/>
  </r>
  <r>
    <x v="154"/>
    <x v="622"/>
    <x v="0"/>
  </r>
  <r>
    <x v="154"/>
    <x v="623"/>
    <x v="0"/>
  </r>
  <r>
    <x v="154"/>
    <x v="624"/>
    <x v="0"/>
  </r>
  <r>
    <x v="154"/>
    <x v="625"/>
    <x v="0"/>
  </r>
  <r>
    <x v="154"/>
    <x v="626"/>
    <x v="0"/>
  </r>
  <r>
    <x v="154"/>
    <x v="627"/>
    <x v="0"/>
  </r>
  <r>
    <x v="154"/>
    <x v="628"/>
    <x v="0"/>
  </r>
  <r>
    <x v="154"/>
    <x v="629"/>
    <x v="0"/>
  </r>
  <r>
    <x v="154"/>
    <x v="630"/>
    <x v="0"/>
  </r>
  <r>
    <x v="154"/>
    <x v="631"/>
    <x v="0"/>
  </r>
  <r>
    <x v="154"/>
    <x v="632"/>
    <x v="0"/>
  </r>
  <r>
    <x v="154"/>
    <x v="633"/>
    <x v="0"/>
  </r>
  <r>
    <x v="154"/>
    <x v="634"/>
    <x v="0"/>
  </r>
  <r>
    <x v="154"/>
    <x v="635"/>
    <x v="0"/>
  </r>
  <r>
    <x v="154"/>
    <x v="636"/>
    <x v="0"/>
  </r>
  <r>
    <x v="154"/>
    <x v="637"/>
    <x v="0"/>
  </r>
  <r>
    <x v="154"/>
    <x v="638"/>
    <x v="0"/>
  </r>
  <r>
    <x v="154"/>
    <x v="639"/>
    <x v="0"/>
  </r>
  <r>
    <x v="154"/>
    <x v="640"/>
    <x v="0"/>
  </r>
  <r>
    <x v="154"/>
    <x v="641"/>
    <x v="0"/>
  </r>
  <r>
    <x v="154"/>
    <x v="642"/>
    <x v="0"/>
  </r>
  <r>
    <x v="154"/>
    <x v="643"/>
    <x v="0"/>
  </r>
  <r>
    <x v="154"/>
    <x v="644"/>
    <x v="0"/>
  </r>
  <r>
    <x v="154"/>
    <x v="645"/>
    <x v="0"/>
  </r>
  <r>
    <x v="154"/>
    <x v="646"/>
    <x v="0"/>
  </r>
  <r>
    <x v="154"/>
    <x v="647"/>
    <x v="0"/>
  </r>
  <r>
    <x v="154"/>
    <x v="648"/>
    <x v="0"/>
  </r>
  <r>
    <x v="154"/>
    <x v="649"/>
    <x v="0"/>
  </r>
  <r>
    <x v="154"/>
    <x v="650"/>
    <x v="0"/>
  </r>
  <r>
    <x v="154"/>
    <x v="651"/>
    <x v="0"/>
  </r>
  <r>
    <x v="154"/>
    <x v="652"/>
    <x v="0"/>
  </r>
  <r>
    <x v="154"/>
    <x v="653"/>
    <x v="0"/>
  </r>
  <r>
    <x v="154"/>
    <x v="654"/>
    <x v="0"/>
  </r>
  <r>
    <x v="154"/>
    <x v="655"/>
    <x v="0"/>
  </r>
  <r>
    <x v="154"/>
    <x v="656"/>
    <x v="0"/>
  </r>
  <r>
    <x v="154"/>
    <x v="657"/>
    <x v="0"/>
  </r>
  <r>
    <x v="154"/>
    <x v="658"/>
    <x v="0"/>
  </r>
  <r>
    <x v="154"/>
    <x v="659"/>
    <x v="0"/>
  </r>
  <r>
    <x v="154"/>
    <x v="660"/>
    <x v="0"/>
  </r>
  <r>
    <x v="154"/>
    <x v="661"/>
    <x v="0"/>
  </r>
  <r>
    <x v="154"/>
    <x v="662"/>
    <x v="0"/>
  </r>
  <r>
    <x v="154"/>
    <x v="663"/>
    <x v="0"/>
  </r>
  <r>
    <x v="154"/>
    <x v="664"/>
    <x v="0"/>
  </r>
  <r>
    <x v="154"/>
    <x v="665"/>
    <x v="0"/>
  </r>
  <r>
    <x v="154"/>
    <x v="666"/>
    <x v="0"/>
  </r>
  <r>
    <x v="154"/>
    <x v="667"/>
    <x v="0"/>
  </r>
  <r>
    <x v="154"/>
    <x v="668"/>
    <x v="0"/>
  </r>
  <r>
    <x v="154"/>
    <x v="669"/>
    <x v="0"/>
  </r>
  <r>
    <x v="154"/>
    <x v="670"/>
    <x v="0"/>
  </r>
  <r>
    <x v="154"/>
    <x v="671"/>
    <x v="0"/>
  </r>
  <r>
    <x v="154"/>
    <x v="672"/>
    <x v="0"/>
  </r>
  <r>
    <x v="154"/>
    <x v="673"/>
    <x v="0"/>
  </r>
  <r>
    <x v="154"/>
    <x v="674"/>
    <x v="0"/>
  </r>
  <r>
    <x v="154"/>
    <x v="675"/>
    <x v="0"/>
  </r>
  <r>
    <x v="154"/>
    <x v="676"/>
    <x v="0"/>
  </r>
  <r>
    <x v="154"/>
    <x v="677"/>
    <x v="0"/>
  </r>
  <r>
    <x v="154"/>
    <x v="678"/>
    <x v="0"/>
  </r>
  <r>
    <x v="154"/>
    <x v="679"/>
    <x v="0"/>
  </r>
  <r>
    <x v="154"/>
    <x v="680"/>
    <x v="0"/>
  </r>
  <r>
    <x v="154"/>
    <x v="681"/>
    <x v="0"/>
  </r>
  <r>
    <x v="154"/>
    <x v="682"/>
    <x v="0"/>
  </r>
  <r>
    <x v="154"/>
    <x v="683"/>
    <x v="0"/>
  </r>
  <r>
    <x v="154"/>
    <x v="684"/>
    <x v="0"/>
  </r>
  <r>
    <x v="154"/>
    <x v="685"/>
    <x v="0"/>
  </r>
  <r>
    <x v="154"/>
    <x v="686"/>
    <x v="0"/>
  </r>
  <r>
    <x v="154"/>
    <x v="687"/>
    <x v="0"/>
  </r>
  <r>
    <x v="154"/>
    <x v="688"/>
    <x v="0"/>
  </r>
  <r>
    <x v="154"/>
    <x v="689"/>
    <x v="0"/>
  </r>
  <r>
    <x v="154"/>
    <x v="690"/>
    <x v="0"/>
  </r>
  <r>
    <x v="154"/>
    <x v="691"/>
    <x v="0"/>
  </r>
  <r>
    <x v="154"/>
    <x v="692"/>
    <x v="0"/>
  </r>
  <r>
    <x v="154"/>
    <x v="693"/>
    <x v="0"/>
  </r>
  <r>
    <x v="154"/>
    <x v="694"/>
    <x v="0"/>
  </r>
  <r>
    <x v="155"/>
    <x v="244"/>
    <x v="0"/>
  </r>
  <r>
    <x v="155"/>
    <x v="245"/>
    <x v="0"/>
  </r>
  <r>
    <x v="155"/>
    <x v="246"/>
    <x v="0"/>
  </r>
  <r>
    <x v="155"/>
    <x v="247"/>
    <x v="0"/>
  </r>
  <r>
    <x v="155"/>
    <x v="248"/>
    <x v="0"/>
  </r>
  <r>
    <x v="155"/>
    <x v="249"/>
    <x v="0"/>
  </r>
  <r>
    <x v="155"/>
    <x v="250"/>
    <x v="0"/>
  </r>
  <r>
    <x v="155"/>
    <x v="251"/>
    <x v="0"/>
  </r>
  <r>
    <x v="155"/>
    <x v="252"/>
    <x v="0"/>
  </r>
  <r>
    <x v="155"/>
    <x v="253"/>
    <x v="0"/>
  </r>
  <r>
    <x v="155"/>
    <x v="254"/>
    <x v="0"/>
  </r>
  <r>
    <x v="155"/>
    <x v="255"/>
    <x v="0"/>
  </r>
  <r>
    <x v="155"/>
    <x v="256"/>
    <x v="0"/>
  </r>
  <r>
    <x v="155"/>
    <x v="257"/>
    <x v="0"/>
  </r>
  <r>
    <x v="155"/>
    <x v="258"/>
    <x v="0"/>
  </r>
  <r>
    <x v="155"/>
    <x v="259"/>
    <x v="0"/>
  </r>
  <r>
    <x v="155"/>
    <x v="260"/>
    <x v="0"/>
  </r>
  <r>
    <x v="155"/>
    <x v="261"/>
    <x v="0"/>
  </r>
  <r>
    <x v="155"/>
    <x v="262"/>
    <x v="0"/>
  </r>
  <r>
    <x v="155"/>
    <x v="263"/>
    <x v="0"/>
  </r>
  <r>
    <x v="155"/>
    <x v="264"/>
    <x v="0"/>
  </r>
  <r>
    <x v="155"/>
    <x v="265"/>
    <x v="0"/>
  </r>
  <r>
    <x v="155"/>
    <x v="266"/>
    <x v="0"/>
  </r>
  <r>
    <x v="155"/>
    <x v="267"/>
    <x v="0"/>
  </r>
  <r>
    <x v="155"/>
    <x v="268"/>
    <x v="0"/>
  </r>
  <r>
    <x v="155"/>
    <x v="269"/>
    <x v="0"/>
  </r>
  <r>
    <x v="155"/>
    <x v="270"/>
    <x v="0"/>
  </r>
  <r>
    <x v="155"/>
    <x v="271"/>
    <x v="0"/>
  </r>
  <r>
    <x v="155"/>
    <x v="272"/>
    <x v="0"/>
  </r>
  <r>
    <x v="155"/>
    <x v="273"/>
    <x v="0"/>
  </r>
  <r>
    <x v="155"/>
    <x v="274"/>
    <x v="0"/>
  </r>
  <r>
    <x v="155"/>
    <x v="275"/>
    <x v="0"/>
  </r>
  <r>
    <x v="155"/>
    <x v="276"/>
    <x v="0"/>
  </r>
  <r>
    <x v="155"/>
    <x v="277"/>
    <x v="0"/>
  </r>
  <r>
    <x v="155"/>
    <x v="278"/>
    <x v="0"/>
  </r>
  <r>
    <x v="155"/>
    <x v="279"/>
    <x v="0"/>
  </r>
  <r>
    <x v="155"/>
    <x v="280"/>
    <x v="0"/>
  </r>
  <r>
    <x v="155"/>
    <x v="281"/>
    <x v="0"/>
  </r>
  <r>
    <x v="155"/>
    <x v="282"/>
    <x v="0"/>
  </r>
  <r>
    <x v="155"/>
    <x v="283"/>
    <x v="0"/>
  </r>
  <r>
    <x v="155"/>
    <x v="284"/>
    <x v="0"/>
  </r>
  <r>
    <x v="155"/>
    <x v="285"/>
    <x v="0"/>
  </r>
  <r>
    <x v="155"/>
    <x v="286"/>
    <x v="0"/>
  </r>
  <r>
    <x v="155"/>
    <x v="287"/>
    <x v="0"/>
  </r>
  <r>
    <x v="155"/>
    <x v="288"/>
    <x v="0"/>
  </r>
  <r>
    <x v="155"/>
    <x v="289"/>
    <x v="0"/>
  </r>
  <r>
    <x v="155"/>
    <x v="290"/>
    <x v="0"/>
  </r>
  <r>
    <x v="155"/>
    <x v="291"/>
    <x v="0"/>
  </r>
  <r>
    <x v="155"/>
    <x v="292"/>
    <x v="0"/>
  </r>
  <r>
    <x v="155"/>
    <x v="293"/>
    <x v="0"/>
  </r>
  <r>
    <x v="155"/>
    <x v="294"/>
    <x v="0"/>
  </r>
  <r>
    <x v="155"/>
    <x v="295"/>
    <x v="0"/>
  </r>
  <r>
    <x v="155"/>
    <x v="296"/>
    <x v="0"/>
  </r>
  <r>
    <x v="155"/>
    <x v="297"/>
    <x v="0"/>
  </r>
  <r>
    <x v="155"/>
    <x v="298"/>
    <x v="0"/>
  </r>
  <r>
    <x v="155"/>
    <x v="299"/>
    <x v="0"/>
  </r>
  <r>
    <x v="155"/>
    <x v="300"/>
    <x v="0"/>
  </r>
  <r>
    <x v="155"/>
    <x v="301"/>
    <x v="0"/>
  </r>
  <r>
    <x v="155"/>
    <x v="302"/>
    <x v="0"/>
  </r>
  <r>
    <x v="155"/>
    <x v="303"/>
    <x v="0"/>
  </r>
  <r>
    <x v="155"/>
    <x v="304"/>
    <x v="0"/>
  </r>
  <r>
    <x v="155"/>
    <x v="305"/>
    <x v="0"/>
  </r>
  <r>
    <x v="155"/>
    <x v="306"/>
    <x v="0"/>
  </r>
  <r>
    <x v="155"/>
    <x v="307"/>
    <x v="0"/>
  </r>
  <r>
    <x v="155"/>
    <x v="308"/>
    <x v="0"/>
  </r>
  <r>
    <x v="155"/>
    <x v="309"/>
    <x v="0"/>
  </r>
  <r>
    <x v="155"/>
    <x v="310"/>
    <x v="0"/>
  </r>
  <r>
    <x v="155"/>
    <x v="311"/>
    <x v="0"/>
  </r>
  <r>
    <x v="155"/>
    <x v="312"/>
    <x v="0"/>
  </r>
  <r>
    <x v="155"/>
    <x v="313"/>
    <x v="0"/>
  </r>
  <r>
    <x v="155"/>
    <x v="314"/>
    <x v="0"/>
  </r>
  <r>
    <x v="155"/>
    <x v="315"/>
    <x v="0"/>
  </r>
  <r>
    <x v="155"/>
    <x v="316"/>
    <x v="0"/>
  </r>
  <r>
    <x v="155"/>
    <x v="317"/>
    <x v="0"/>
  </r>
  <r>
    <x v="155"/>
    <x v="318"/>
    <x v="0"/>
  </r>
  <r>
    <x v="155"/>
    <x v="319"/>
    <x v="0"/>
  </r>
  <r>
    <x v="155"/>
    <x v="320"/>
    <x v="0"/>
  </r>
  <r>
    <x v="155"/>
    <x v="321"/>
    <x v="0"/>
  </r>
  <r>
    <x v="155"/>
    <x v="322"/>
    <x v="0"/>
  </r>
  <r>
    <x v="155"/>
    <x v="323"/>
    <x v="0"/>
  </r>
  <r>
    <x v="155"/>
    <x v="324"/>
    <x v="0"/>
  </r>
  <r>
    <x v="155"/>
    <x v="325"/>
    <x v="0"/>
  </r>
  <r>
    <x v="155"/>
    <x v="326"/>
    <x v="0"/>
  </r>
  <r>
    <x v="155"/>
    <x v="327"/>
    <x v="0"/>
  </r>
  <r>
    <x v="155"/>
    <x v="328"/>
    <x v="0"/>
  </r>
  <r>
    <x v="155"/>
    <x v="329"/>
    <x v="0"/>
  </r>
  <r>
    <x v="155"/>
    <x v="330"/>
    <x v="0"/>
  </r>
  <r>
    <x v="155"/>
    <x v="331"/>
    <x v="0"/>
  </r>
  <r>
    <x v="155"/>
    <x v="332"/>
    <x v="0"/>
  </r>
  <r>
    <x v="155"/>
    <x v="333"/>
    <x v="0"/>
  </r>
  <r>
    <x v="155"/>
    <x v="334"/>
    <x v="0"/>
  </r>
  <r>
    <x v="155"/>
    <x v="335"/>
    <x v="0"/>
  </r>
  <r>
    <x v="155"/>
    <x v="336"/>
    <x v="0"/>
  </r>
  <r>
    <x v="155"/>
    <x v="337"/>
    <x v="0"/>
  </r>
  <r>
    <x v="155"/>
    <x v="338"/>
    <x v="0"/>
  </r>
  <r>
    <x v="155"/>
    <x v="339"/>
    <x v="0"/>
  </r>
  <r>
    <x v="155"/>
    <x v="340"/>
    <x v="0"/>
  </r>
  <r>
    <x v="155"/>
    <x v="341"/>
    <x v="0"/>
  </r>
  <r>
    <x v="155"/>
    <x v="342"/>
    <x v="0"/>
  </r>
  <r>
    <x v="155"/>
    <x v="343"/>
    <x v="0"/>
  </r>
  <r>
    <x v="155"/>
    <x v="344"/>
    <x v="0"/>
  </r>
  <r>
    <x v="155"/>
    <x v="345"/>
    <x v="0"/>
  </r>
  <r>
    <x v="155"/>
    <x v="346"/>
    <x v="0"/>
  </r>
  <r>
    <x v="155"/>
    <x v="347"/>
    <x v="0"/>
  </r>
  <r>
    <x v="155"/>
    <x v="348"/>
    <x v="0"/>
  </r>
  <r>
    <x v="155"/>
    <x v="349"/>
    <x v="0"/>
  </r>
  <r>
    <x v="155"/>
    <x v="350"/>
    <x v="0"/>
  </r>
  <r>
    <x v="155"/>
    <x v="351"/>
    <x v="0"/>
  </r>
  <r>
    <x v="155"/>
    <x v="352"/>
    <x v="0"/>
  </r>
  <r>
    <x v="155"/>
    <x v="353"/>
    <x v="0"/>
  </r>
  <r>
    <x v="155"/>
    <x v="354"/>
    <x v="0"/>
  </r>
  <r>
    <x v="155"/>
    <x v="355"/>
    <x v="0"/>
  </r>
  <r>
    <x v="155"/>
    <x v="356"/>
    <x v="0"/>
  </r>
  <r>
    <x v="155"/>
    <x v="357"/>
    <x v="0"/>
  </r>
  <r>
    <x v="155"/>
    <x v="358"/>
    <x v="0"/>
  </r>
  <r>
    <x v="155"/>
    <x v="359"/>
    <x v="0"/>
  </r>
  <r>
    <x v="155"/>
    <x v="360"/>
    <x v="0"/>
  </r>
  <r>
    <x v="155"/>
    <x v="361"/>
    <x v="0"/>
  </r>
  <r>
    <x v="155"/>
    <x v="362"/>
    <x v="0"/>
  </r>
  <r>
    <x v="155"/>
    <x v="363"/>
    <x v="0"/>
  </r>
  <r>
    <x v="155"/>
    <x v="364"/>
    <x v="0"/>
  </r>
  <r>
    <x v="155"/>
    <x v="365"/>
    <x v="0"/>
  </r>
  <r>
    <x v="155"/>
    <x v="366"/>
    <x v="0"/>
  </r>
  <r>
    <x v="155"/>
    <x v="367"/>
    <x v="0"/>
  </r>
  <r>
    <x v="155"/>
    <x v="368"/>
    <x v="0"/>
  </r>
  <r>
    <x v="155"/>
    <x v="369"/>
    <x v="0"/>
  </r>
  <r>
    <x v="155"/>
    <x v="370"/>
    <x v="0"/>
  </r>
  <r>
    <x v="155"/>
    <x v="371"/>
    <x v="0"/>
  </r>
  <r>
    <x v="155"/>
    <x v="372"/>
    <x v="0"/>
  </r>
  <r>
    <x v="155"/>
    <x v="373"/>
    <x v="0"/>
  </r>
  <r>
    <x v="155"/>
    <x v="374"/>
    <x v="0"/>
  </r>
  <r>
    <x v="155"/>
    <x v="375"/>
    <x v="0"/>
  </r>
  <r>
    <x v="155"/>
    <x v="376"/>
    <x v="0"/>
  </r>
  <r>
    <x v="155"/>
    <x v="377"/>
    <x v="0"/>
  </r>
  <r>
    <x v="155"/>
    <x v="378"/>
    <x v="0"/>
  </r>
  <r>
    <x v="155"/>
    <x v="379"/>
    <x v="0"/>
  </r>
  <r>
    <x v="155"/>
    <x v="380"/>
    <x v="0"/>
  </r>
  <r>
    <x v="155"/>
    <x v="381"/>
    <x v="0"/>
  </r>
  <r>
    <x v="155"/>
    <x v="382"/>
    <x v="0"/>
  </r>
  <r>
    <x v="155"/>
    <x v="383"/>
    <x v="0"/>
  </r>
  <r>
    <x v="155"/>
    <x v="384"/>
    <x v="0"/>
  </r>
  <r>
    <x v="155"/>
    <x v="385"/>
    <x v="0"/>
  </r>
  <r>
    <x v="155"/>
    <x v="386"/>
    <x v="0"/>
  </r>
  <r>
    <x v="155"/>
    <x v="387"/>
    <x v="0"/>
  </r>
  <r>
    <x v="155"/>
    <x v="388"/>
    <x v="0"/>
  </r>
  <r>
    <x v="155"/>
    <x v="389"/>
    <x v="0"/>
  </r>
  <r>
    <x v="155"/>
    <x v="390"/>
    <x v="0"/>
  </r>
  <r>
    <x v="155"/>
    <x v="391"/>
    <x v="0"/>
  </r>
  <r>
    <x v="155"/>
    <x v="392"/>
    <x v="0"/>
  </r>
  <r>
    <x v="155"/>
    <x v="393"/>
    <x v="0"/>
  </r>
  <r>
    <x v="155"/>
    <x v="394"/>
    <x v="0"/>
  </r>
  <r>
    <x v="155"/>
    <x v="395"/>
    <x v="0"/>
  </r>
  <r>
    <x v="155"/>
    <x v="396"/>
    <x v="0"/>
  </r>
  <r>
    <x v="155"/>
    <x v="397"/>
    <x v="0"/>
  </r>
  <r>
    <x v="155"/>
    <x v="398"/>
    <x v="0"/>
  </r>
  <r>
    <x v="155"/>
    <x v="399"/>
    <x v="0"/>
  </r>
  <r>
    <x v="155"/>
    <x v="400"/>
    <x v="0"/>
  </r>
  <r>
    <x v="155"/>
    <x v="401"/>
    <x v="0"/>
  </r>
  <r>
    <x v="155"/>
    <x v="402"/>
    <x v="0"/>
  </r>
  <r>
    <x v="155"/>
    <x v="403"/>
    <x v="0"/>
  </r>
  <r>
    <x v="155"/>
    <x v="404"/>
    <x v="0"/>
  </r>
  <r>
    <x v="155"/>
    <x v="405"/>
    <x v="0"/>
  </r>
  <r>
    <x v="155"/>
    <x v="406"/>
    <x v="0"/>
  </r>
  <r>
    <x v="155"/>
    <x v="407"/>
    <x v="0"/>
  </r>
  <r>
    <x v="155"/>
    <x v="408"/>
    <x v="0"/>
  </r>
  <r>
    <x v="155"/>
    <x v="409"/>
    <x v="0"/>
  </r>
  <r>
    <x v="155"/>
    <x v="410"/>
    <x v="0"/>
  </r>
  <r>
    <x v="155"/>
    <x v="411"/>
    <x v="0"/>
  </r>
  <r>
    <x v="155"/>
    <x v="412"/>
    <x v="0"/>
  </r>
  <r>
    <x v="155"/>
    <x v="413"/>
    <x v="0"/>
  </r>
  <r>
    <x v="155"/>
    <x v="414"/>
    <x v="0"/>
  </r>
  <r>
    <x v="155"/>
    <x v="415"/>
    <x v="0"/>
  </r>
  <r>
    <x v="155"/>
    <x v="416"/>
    <x v="0"/>
  </r>
  <r>
    <x v="155"/>
    <x v="417"/>
    <x v="0"/>
  </r>
  <r>
    <x v="155"/>
    <x v="418"/>
    <x v="0"/>
  </r>
  <r>
    <x v="155"/>
    <x v="419"/>
    <x v="0"/>
  </r>
  <r>
    <x v="155"/>
    <x v="420"/>
    <x v="0"/>
  </r>
  <r>
    <x v="155"/>
    <x v="421"/>
    <x v="0"/>
  </r>
  <r>
    <x v="155"/>
    <x v="422"/>
    <x v="0"/>
  </r>
  <r>
    <x v="155"/>
    <x v="423"/>
    <x v="0"/>
  </r>
  <r>
    <x v="155"/>
    <x v="424"/>
    <x v="0"/>
  </r>
  <r>
    <x v="155"/>
    <x v="425"/>
    <x v="0"/>
  </r>
  <r>
    <x v="155"/>
    <x v="426"/>
    <x v="0"/>
  </r>
  <r>
    <x v="155"/>
    <x v="427"/>
    <x v="0"/>
  </r>
  <r>
    <x v="155"/>
    <x v="428"/>
    <x v="0"/>
  </r>
  <r>
    <x v="155"/>
    <x v="429"/>
    <x v="0"/>
  </r>
  <r>
    <x v="155"/>
    <x v="430"/>
    <x v="0"/>
  </r>
  <r>
    <x v="155"/>
    <x v="431"/>
    <x v="0"/>
  </r>
  <r>
    <x v="155"/>
    <x v="432"/>
    <x v="0"/>
  </r>
  <r>
    <x v="155"/>
    <x v="433"/>
    <x v="0"/>
  </r>
  <r>
    <x v="155"/>
    <x v="434"/>
    <x v="0"/>
  </r>
  <r>
    <x v="155"/>
    <x v="435"/>
    <x v="0"/>
  </r>
  <r>
    <x v="155"/>
    <x v="436"/>
    <x v="0"/>
  </r>
  <r>
    <x v="155"/>
    <x v="437"/>
    <x v="0"/>
  </r>
  <r>
    <x v="155"/>
    <x v="438"/>
    <x v="0"/>
  </r>
  <r>
    <x v="155"/>
    <x v="439"/>
    <x v="0"/>
  </r>
  <r>
    <x v="155"/>
    <x v="440"/>
    <x v="0"/>
  </r>
  <r>
    <x v="155"/>
    <x v="441"/>
    <x v="0"/>
  </r>
  <r>
    <x v="155"/>
    <x v="442"/>
    <x v="0"/>
  </r>
  <r>
    <x v="155"/>
    <x v="443"/>
    <x v="0"/>
  </r>
  <r>
    <x v="155"/>
    <x v="444"/>
    <x v="0"/>
  </r>
  <r>
    <x v="155"/>
    <x v="445"/>
    <x v="0"/>
  </r>
  <r>
    <x v="155"/>
    <x v="445"/>
    <x v="2"/>
  </r>
  <r>
    <x v="155"/>
    <x v="446"/>
    <x v="2"/>
  </r>
  <r>
    <x v="155"/>
    <x v="447"/>
    <x v="2"/>
  </r>
  <r>
    <x v="155"/>
    <x v="448"/>
    <x v="2"/>
  </r>
  <r>
    <x v="155"/>
    <x v="449"/>
    <x v="2"/>
  </r>
  <r>
    <x v="155"/>
    <x v="450"/>
    <x v="2"/>
  </r>
  <r>
    <x v="155"/>
    <x v="451"/>
    <x v="2"/>
  </r>
  <r>
    <x v="155"/>
    <x v="452"/>
    <x v="2"/>
  </r>
  <r>
    <x v="155"/>
    <x v="453"/>
    <x v="2"/>
  </r>
  <r>
    <x v="155"/>
    <x v="454"/>
    <x v="2"/>
  </r>
  <r>
    <x v="155"/>
    <x v="455"/>
    <x v="2"/>
  </r>
  <r>
    <x v="155"/>
    <x v="456"/>
    <x v="2"/>
  </r>
  <r>
    <x v="155"/>
    <x v="457"/>
    <x v="2"/>
  </r>
  <r>
    <x v="155"/>
    <x v="458"/>
    <x v="2"/>
  </r>
  <r>
    <x v="155"/>
    <x v="459"/>
    <x v="2"/>
  </r>
  <r>
    <x v="155"/>
    <x v="460"/>
    <x v="2"/>
  </r>
  <r>
    <x v="155"/>
    <x v="461"/>
    <x v="2"/>
  </r>
  <r>
    <x v="155"/>
    <x v="462"/>
    <x v="2"/>
  </r>
  <r>
    <x v="155"/>
    <x v="463"/>
    <x v="2"/>
  </r>
  <r>
    <x v="155"/>
    <x v="464"/>
    <x v="2"/>
  </r>
  <r>
    <x v="155"/>
    <x v="465"/>
    <x v="2"/>
  </r>
  <r>
    <x v="155"/>
    <x v="466"/>
    <x v="2"/>
  </r>
  <r>
    <x v="155"/>
    <x v="467"/>
    <x v="2"/>
  </r>
  <r>
    <x v="155"/>
    <x v="468"/>
    <x v="2"/>
  </r>
  <r>
    <x v="155"/>
    <x v="469"/>
    <x v="2"/>
  </r>
  <r>
    <x v="155"/>
    <x v="470"/>
    <x v="2"/>
  </r>
  <r>
    <x v="155"/>
    <x v="471"/>
    <x v="2"/>
  </r>
  <r>
    <x v="155"/>
    <x v="472"/>
    <x v="2"/>
  </r>
  <r>
    <x v="155"/>
    <x v="473"/>
    <x v="2"/>
  </r>
  <r>
    <x v="155"/>
    <x v="474"/>
    <x v="2"/>
  </r>
  <r>
    <x v="155"/>
    <x v="475"/>
    <x v="2"/>
  </r>
  <r>
    <x v="155"/>
    <x v="476"/>
    <x v="2"/>
  </r>
  <r>
    <x v="155"/>
    <x v="477"/>
    <x v="2"/>
  </r>
  <r>
    <x v="155"/>
    <x v="478"/>
    <x v="2"/>
  </r>
  <r>
    <x v="155"/>
    <x v="479"/>
    <x v="2"/>
  </r>
  <r>
    <x v="155"/>
    <x v="480"/>
    <x v="2"/>
  </r>
  <r>
    <x v="155"/>
    <x v="481"/>
    <x v="2"/>
  </r>
  <r>
    <x v="155"/>
    <x v="482"/>
    <x v="2"/>
  </r>
  <r>
    <x v="155"/>
    <x v="483"/>
    <x v="2"/>
  </r>
  <r>
    <x v="155"/>
    <x v="484"/>
    <x v="2"/>
  </r>
  <r>
    <x v="155"/>
    <x v="485"/>
    <x v="2"/>
  </r>
  <r>
    <x v="155"/>
    <x v="486"/>
    <x v="2"/>
  </r>
  <r>
    <x v="155"/>
    <x v="487"/>
    <x v="2"/>
  </r>
  <r>
    <x v="155"/>
    <x v="488"/>
    <x v="2"/>
  </r>
  <r>
    <x v="155"/>
    <x v="489"/>
    <x v="2"/>
  </r>
  <r>
    <x v="155"/>
    <x v="490"/>
    <x v="2"/>
  </r>
  <r>
    <x v="155"/>
    <x v="491"/>
    <x v="2"/>
  </r>
  <r>
    <x v="155"/>
    <x v="492"/>
    <x v="2"/>
  </r>
  <r>
    <x v="155"/>
    <x v="493"/>
    <x v="2"/>
  </r>
  <r>
    <x v="155"/>
    <x v="494"/>
    <x v="2"/>
  </r>
  <r>
    <x v="155"/>
    <x v="495"/>
    <x v="2"/>
  </r>
  <r>
    <x v="155"/>
    <x v="496"/>
    <x v="2"/>
  </r>
  <r>
    <x v="155"/>
    <x v="497"/>
    <x v="2"/>
  </r>
  <r>
    <x v="155"/>
    <x v="498"/>
    <x v="2"/>
  </r>
  <r>
    <x v="155"/>
    <x v="499"/>
    <x v="2"/>
  </r>
  <r>
    <x v="155"/>
    <x v="500"/>
    <x v="2"/>
  </r>
  <r>
    <x v="155"/>
    <x v="501"/>
    <x v="2"/>
  </r>
  <r>
    <x v="155"/>
    <x v="502"/>
    <x v="2"/>
  </r>
  <r>
    <x v="155"/>
    <x v="503"/>
    <x v="2"/>
  </r>
  <r>
    <x v="155"/>
    <x v="504"/>
    <x v="2"/>
  </r>
  <r>
    <x v="155"/>
    <x v="505"/>
    <x v="2"/>
  </r>
  <r>
    <x v="155"/>
    <x v="506"/>
    <x v="2"/>
  </r>
  <r>
    <x v="155"/>
    <x v="507"/>
    <x v="2"/>
  </r>
  <r>
    <x v="155"/>
    <x v="508"/>
    <x v="2"/>
  </r>
  <r>
    <x v="155"/>
    <x v="509"/>
    <x v="2"/>
  </r>
  <r>
    <x v="155"/>
    <x v="510"/>
    <x v="2"/>
  </r>
  <r>
    <x v="155"/>
    <x v="511"/>
    <x v="2"/>
  </r>
  <r>
    <x v="155"/>
    <x v="512"/>
    <x v="2"/>
  </r>
  <r>
    <x v="155"/>
    <x v="513"/>
    <x v="2"/>
  </r>
  <r>
    <x v="155"/>
    <x v="514"/>
    <x v="2"/>
  </r>
  <r>
    <x v="155"/>
    <x v="515"/>
    <x v="2"/>
  </r>
  <r>
    <x v="155"/>
    <x v="516"/>
    <x v="2"/>
  </r>
  <r>
    <x v="155"/>
    <x v="517"/>
    <x v="2"/>
  </r>
  <r>
    <x v="155"/>
    <x v="518"/>
    <x v="2"/>
  </r>
  <r>
    <x v="155"/>
    <x v="519"/>
    <x v="2"/>
  </r>
  <r>
    <x v="155"/>
    <x v="520"/>
    <x v="2"/>
  </r>
  <r>
    <x v="155"/>
    <x v="521"/>
    <x v="2"/>
  </r>
  <r>
    <x v="155"/>
    <x v="522"/>
    <x v="2"/>
  </r>
  <r>
    <x v="155"/>
    <x v="523"/>
    <x v="2"/>
  </r>
  <r>
    <x v="155"/>
    <x v="524"/>
    <x v="2"/>
  </r>
  <r>
    <x v="155"/>
    <x v="525"/>
    <x v="2"/>
  </r>
  <r>
    <x v="155"/>
    <x v="526"/>
    <x v="2"/>
  </r>
  <r>
    <x v="155"/>
    <x v="527"/>
    <x v="2"/>
  </r>
  <r>
    <x v="155"/>
    <x v="528"/>
    <x v="2"/>
  </r>
  <r>
    <x v="155"/>
    <x v="529"/>
    <x v="2"/>
  </r>
  <r>
    <x v="155"/>
    <x v="530"/>
    <x v="2"/>
  </r>
  <r>
    <x v="155"/>
    <x v="531"/>
    <x v="2"/>
  </r>
  <r>
    <x v="155"/>
    <x v="532"/>
    <x v="2"/>
  </r>
  <r>
    <x v="155"/>
    <x v="533"/>
    <x v="2"/>
  </r>
  <r>
    <x v="155"/>
    <x v="534"/>
    <x v="2"/>
  </r>
  <r>
    <x v="155"/>
    <x v="535"/>
    <x v="2"/>
  </r>
  <r>
    <x v="155"/>
    <x v="536"/>
    <x v="2"/>
  </r>
  <r>
    <x v="155"/>
    <x v="537"/>
    <x v="2"/>
  </r>
  <r>
    <x v="155"/>
    <x v="538"/>
    <x v="2"/>
  </r>
  <r>
    <x v="155"/>
    <x v="539"/>
    <x v="2"/>
  </r>
  <r>
    <x v="155"/>
    <x v="540"/>
    <x v="2"/>
  </r>
  <r>
    <x v="155"/>
    <x v="541"/>
    <x v="2"/>
  </r>
  <r>
    <x v="155"/>
    <x v="542"/>
    <x v="2"/>
  </r>
  <r>
    <x v="155"/>
    <x v="543"/>
    <x v="2"/>
  </r>
  <r>
    <x v="155"/>
    <x v="544"/>
    <x v="2"/>
  </r>
  <r>
    <x v="155"/>
    <x v="545"/>
    <x v="2"/>
  </r>
  <r>
    <x v="155"/>
    <x v="546"/>
    <x v="2"/>
  </r>
  <r>
    <x v="155"/>
    <x v="547"/>
    <x v="2"/>
  </r>
  <r>
    <x v="155"/>
    <x v="548"/>
    <x v="2"/>
  </r>
  <r>
    <x v="155"/>
    <x v="549"/>
    <x v="2"/>
  </r>
  <r>
    <x v="155"/>
    <x v="550"/>
    <x v="2"/>
  </r>
  <r>
    <x v="155"/>
    <x v="551"/>
    <x v="2"/>
  </r>
  <r>
    <x v="155"/>
    <x v="552"/>
    <x v="2"/>
  </r>
  <r>
    <x v="155"/>
    <x v="553"/>
    <x v="2"/>
  </r>
  <r>
    <x v="155"/>
    <x v="554"/>
    <x v="2"/>
  </r>
  <r>
    <x v="155"/>
    <x v="555"/>
    <x v="2"/>
  </r>
  <r>
    <x v="155"/>
    <x v="556"/>
    <x v="2"/>
  </r>
  <r>
    <x v="155"/>
    <x v="557"/>
    <x v="2"/>
  </r>
  <r>
    <x v="155"/>
    <x v="558"/>
    <x v="2"/>
  </r>
  <r>
    <x v="155"/>
    <x v="559"/>
    <x v="2"/>
  </r>
  <r>
    <x v="155"/>
    <x v="560"/>
    <x v="2"/>
  </r>
  <r>
    <x v="155"/>
    <x v="561"/>
    <x v="2"/>
  </r>
  <r>
    <x v="155"/>
    <x v="562"/>
    <x v="2"/>
  </r>
  <r>
    <x v="155"/>
    <x v="563"/>
    <x v="2"/>
  </r>
  <r>
    <x v="155"/>
    <x v="564"/>
    <x v="2"/>
  </r>
  <r>
    <x v="155"/>
    <x v="565"/>
    <x v="2"/>
  </r>
  <r>
    <x v="155"/>
    <x v="566"/>
    <x v="2"/>
  </r>
  <r>
    <x v="155"/>
    <x v="567"/>
    <x v="2"/>
  </r>
  <r>
    <x v="155"/>
    <x v="568"/>
    <x v="2"/>
  </r>
  <r>
    <x v="155"/>
    <x v="569"/>
    <x v="2"/>
  </r>
  <r>
    <x v="155"/>
    <x v="570"/>
    <x v="2"/>
  </r>
  <r>
    <x v="155"/>
    <x v="571"/>
    <x v="2"/>
  </r>
  <r>
    <x v="155"/>
    <x v="572"/>
    <x v="2"/>
  </r>
  <r>
    <x v="155"/>
    <x v="573"/>
    <x v="2"/>
  </r>
  <r>
    <x v="155"/>
    <x v="574"/>
    <x v="2"/>
  </r>
  <r>
    <x v="155"/>
    <x v="575"/>
    <x v="2"/>
  </r>
  <r>
    <x v="155"/>
    <x v="576"/>
    <x v="2"/>
  </r>
  <r>
    <x v="155"/>
    <x v="577"/>
    <x v="2"/>
  </r>
  <r>
    <x v="155"/>
    <x v="578"/>
    <x v="2"/>
  </r>
  <r>
    <x v="155"/>
    <x v="579"/>
    <x v="2"/>
  </r>
  <r>
    <x v="155"/>
    <x v="580"/>
    <x v="2"/>
  </r>
  <r>
    <x v="155"/>
    <x v="581"/>
    <x v="2"/>
  </r>
  <r>
    <x v="155"/>
    <x v="582"/>
    <x v="2"/>
  </r>
  <r>
    <x v="155"/>
    <x v="583"/>
    <x v="2"/>
  </r>
  <r>
    <x v="155"/>
    <x v="584"/>
    <x v="2"/>
  </r>
  <r>
    <x v="155"/>
    <x v="585"/>
    <x v="2"/>
  </r>
  <r>
    <x v="155"/>
    <x v="586"/>
    <x v="2"/>
  </r>
  <r>
    <x v="155"/>
    <x v="587"/>
    <x v="2"/>
  </r>
  <r>
    <x v="155"/>
    <x v="588"/>
    <x v="2"/>
  </r>
  <r>
    <x v="155"/>
    <x v="589"/>
    <x v="2"/>
  </r>
  <r>
    <x v="155"/>
    <x v="590"/>
    <x v="2"/>
  </r>
  <r>
    <x v="155"/>
    <x v="591"/>
    <x v="2"/>
  </r>
  <r>
    <x v="155"/>
    <x v="592"/>
    <x v="2"/>
  </r>
  <r>
    <x v="155"/>
    <x v="593"/>
    <x v="2"/>
  </r>
  <r>
    <x v="155"/>
    <x v="594"/>
    <x v="2"/>
  </r>
  <r>
    <x v="155"/>
    <x v="595"/>
    <x v="2"/>
  </r>
  <r>
    <x v="155"/>
    <x v="596"/>
    <x v="2"/>
  </r>
  <r>
    <x v="155"/>
    <x v="597"/>
    <x v="2"/>
  </r>
  <r>
    <x v="155"/>
    <x v="598"/>
    <x v="2"/>
  </r>
  <r>
    <x v="155"/>
    <x v="599"/>
    <x v="2"/>
  </r>
  <r>
    <x v="155"/>
    <x v="600"/>
    <x v="2"/>
  </r>
  <r>
    <x v="155"/>
    <x v="601"/>
    <x v="2"/>
  </r>
  <r>
    <x v="155"/>
    <x v="602"/>
    <x v="2"/>
  </r>
  <r>
    <x v="155"/>
    <x v="603"/>
    <x v="2"/>
  </r>
  <r>
    <x v="155"/>
    <x v="604"/>
    <x v="2"/>
  </r>
  <r>
    <x v="155"/>
    <x v="605"/>
    <x v="2"/>
  </r>
  <r>
    <x v="155"/>
    <x v="606"/>
    <x v="2"/>
  </r>
  <r>
    <x v="155"/>
    <x v="607"/>
    <x v="2"/>
  </r>
  <r>
    <x v="155"/>
    <x v="608"/>
    <x v="2"/>
  </r>
  <r>
    <x v="155"/>
    <x v="609"/>
    <x v="2"/>
  </r>
  <r>
    <x v="155"/>
    <x v="610"/>
    <x v="2"/>
  </r>
  <r>
    <x v="155"/>
    <x v="611"/>
    <x v="2"/>
  </r>
  <r>
    <x v="155"/>
    <x v="612"/>
    <x v="2"/>
  </r>
  <r>
    <x v="155"/>
    <x v="613"/>
    <x v="2"/>
  </r>
  <r>
    <x v="155"/>
    <x v="614"/>
    <x v="2"/>
  </r>
  <r>
    <x v="155"/>
    <x v="615"/>
    <x v="2"/>
  </r>
  <r>
    <x v="155"/>
    <x v="616"/>
    <x v="2"/>
  </r>
  <r>
    <x v="155"/>
    <x v="617"/>
    <x v="2"/>
  </r>
  <r>
    <x v="155"/>
    <x v="618"/>
    <x v="2"/>
  </r>
  <r>
    <x v="155"/>
    <x v="619"/>
    <x v="2"/>
  </r>
  <r>
    <x v="155"/>
    <x v="620"/>
    <x v="2"/>
  </r>
  <r>
    <x v="155"/>
    <x v="621"/>
    <x v="2"/>
  </r>
  <r>
    <x v="155"/>
    <x v="622"/>
    <x v="2"/>
  </r>
  <r>
    <x v="155"/>
    <x v="623"/>
    <x v="2"/>
  </r>
  <r>
    <x v="155"/>
    <x v="624"/>
    <x v="2"/>
  </r>
  <r>
    <x v="155"/>
    <x v="625"/>
    <x v="2"/>
  </r>
  <r>
    <x v="155"/>
    <x v="626"/>
    <x v="2"/>
  </r>
  <r>
    <x v="155"/>
    <x v="627"/>
    <x v="2"/>
  </r>
  <r>
    <x v="155"/>
    <x v="628"/>
    <x v="2"/>
  </r>
  <r>
    <x v="155"/>
    <x v="629"/>
    <x v="2"/>
  </r>
  <r>
    <x v="155"/>
    <x v="630"/>
    <x v="2"/>
  </r>
  <r>
    <x v="155"/>
    <x v="631"/>
    <x v="2"/>
  </r>
  <r>
    <x v="155"/>
    <x v="632"/>
    <x v="2"/>
  </r>
  <r>
    <x v="155"/>
    <x v="633"/>
    <x v="2"/>
  </r>
  <r>
    <x v="155"/>
    <x v="634"/>
    <x v="2"/>
  </r>
  <r>
    <x v="155"/>
    <x v="635"/>
    <x v="2"/>
  </r>
  <r>
    <x v="155"/>
    <x v="636"/>
    <x v="2"/>
  </r>
  <r>
    <x v="155"/>
    <x v="637"/>
    <x v="2"/>
  </r>
  <r>
    <x v="155"/>
    <x v="638"/>
    <x v="2"/>
  </r>
  <r>
    <x v="155"/>
    <x v="639"/>
    <x v="2"/>
  </r>
  <r>
    <x v="155"/>
    <x v="640"/>
    <x v="2"/>
  </r>
  <r>
    <x v="155"/>
    <x v="641"/>
    <x v="2"/>
  </r>
  <r>
    <x v="155"/>
    <x v="642"/>
    <x v="2"/>
  </r>
  <r>
    <x v="155"/>
    <x v="643"/>
    <x v="2"/>
  </r>
  <r>
    <x v="155"/>
    <x v="644"/>
    <x v="2"/>
  </r>
  <r>
    <x v="155"/>
    <x v="645"/>
    <x v="2"/>
  </r>
  <r>
    <x v="155"/>
    <x v="646"/>
    <x v="2"/>
  </r>
  <r>
    <x v="155"/>
    <x v="647"/>
    <x v="2"/>
  </r>
  <r>
    <x v="155"/>
    <x v="648"/>
    <x v="2"/>
  </r>
  <r>
    <x v="155"/>
    <x v="649"/>
    <x v="2"/>
  </r>
  <r>
    <x v="155"/>
    <x v="650"/>
    <x v="2"/>
  </r>
  <r>
    <x v="155"/>
    <x v="651"/>
    <x v="2"/>
  </r>
  <r>
    <x v="155"/>
    <x v="652"/>
    <x v="2"/>
  </r>
  <r>
    <x v="155"/>
    <x v="653"/>
    <x v="2"/>
  </r>
  <r>
    <x v="155"/>
    <x v="654"/>
    <x v="2"/>
  </r>
  <r>
    <x v="155"/>
    <x v="655"/>
    <x v="2"/>
  </r>
  <r>
    <x v="155"/>
    <x v="656"/>
    <x v="2"/>
  </r>
  <r>
    <x v="155"/>
    <x v="657"/>
    <x v="2"/>
  </r>
  <r>
    <x v="155"/>
    <x v="658"/>
    <x v="2"/>
  </r>
  <r>
    <x v="155"/>
    <x v="659"/>
    <x v="2"/>
  </r>
  <r>
    <x v="155"/>
    <x v="660"/>
    <x v="2"/>
  </r>
  <r>
    <x v="155"/>
    <x v="661"/>
    <x v="2"/>
  </r>
  <r>
    <x v="155"/>
    <x v="662"/>
    <x v="2"/>
  </r>
  <r>
    <x v="155"/>
    <x v="663"/>
    <x v="2"/>
  </r>
  <r>
    <x v="155"/>
    <x v="664"/>
    <x v="2"/>
  </r>
  <r>
    <x v="155"/>
    <x v="665"/>
    <x v="2"/>
  </r>
  <r>
    <x v="155"/>
    <x v="666"/>
    <x v="2"/>
  </r>
  <r>
    <x v="155"/>
    <x v="667"/>
    <x v="2"/>
  </r>
  <r>
    <x v="155"/>
    <x v="668"/>
    <x v="2"/>
  </r>
  <r>
    <x v="155"/>
    <x v="669"/>
    <x v="2"/>
  </r>
  <r>
    <x v="155"/>
    <x v="670"/>
    <x v="2"/>
  </r>
  <r>
    <x v="155"/>
    <x v="671"/>
    <x v="2"/>
  </r>
  <r>
    <x v="155"/>
    <x v="672"/>
    <x v="2"/>
  </r>
  <r>
    <x v="155"/>
    <x v="673"/>
    <x v="2"/>
  </r>
  <r>
    <x v="155"/>
    <x v="674"/>
    <x v="2"/>
  </r>
  <r>
    <x v="155"/>
    <x v="675"/>
    <x v="2"/>
  </r>
  <r>
    <x v="155"/>
    <x v="676"/>
    <x v="2"/>
  </r>
  <r>
    <x v="155"/>
    <x v="677"/>
    <x v="2"/>
  </r>
  <r>
    <x v="155"/>
    <x v="678"/>
    <x v="2"/>
  </r>
  <r>
    <x v="155"/>
    <x v="679"/>
    <x v="2"/>
  </r>
  <r>
    <x v="155"/>
    <x v="680"/>
    <x v="2"/>
  </r>
  <r>
    <x v="155"/>
    <x v="681"/>
    <x v="2"/>
  </r>
  <r>
    <x v="155"/>
    <x v="682"/>
    <x v="2"/>
  </r>
  <r>
    <x v="155"/>
    <x v="683"/>
    <x v="2"/>
  </r>
  <r>
    <x v="155"/>
    <x v="684"/>
    <x v="2"/>
  </r>
  <r>
    <x v="155"/>
    <x v="685"/>
    <x v="2"/>
  </r>
  <r>
    <x v="155"/>
    <x v="686"/>
    <x v="2"/>
  </r>
  <r>
    <x v="155"/>
    <x v="687"/>
    <x v="2"/>
  </r>
  <r>
    <x v="155"/>
    <x v="688"/>
    <x v="2"/>
  </r>
  <r>
    <x v="155"/>
    <x v="689"/>
    <x v="2"/>
  </r>
  <r>
    <x v="155"/>
    <x v="690"/>
    <x v="2"/>
  </r>
  <r>
    <x v="155"/>
    <x v="691"/>
    <x v="2"/>
  </r>
  <r>
    <x v="155"/>
    <x v="692"/>
    <x v="2"/>
  </r>
  <r>
    <x v="155"/>
    <x v="693"/>
    <x v="2"/>
  </r>
  <r>
    <x v="155"/>
    <x v="694"/>
    <x v="2"/>
  </r>
  <r>
    <x v="155"/>
    <x v="695"/>
    <x v="2"/>
  </r>
  <r>
    <x v="156"/>
    <x v="119"/>
    <x v="3"/>
  </r>
  <r>
    <x v="156"/>
    <x v="120"/>
    <x v="3"/>
  </r>
  <r>
    <x v="156"/>
    <x v="121"/>
    <x v="3"/>
  </r>
  <r>
    <x v="156"/>
    <x v="122"/>
    <x v="3"/>
  </r>
  <r>
    <x v="156"/>
    <x v="123"/>
    <x v="3"/>
  </r>
  <r>
    <x v="156"/>
    <x v="124"/>
    <x v="3"/>
  </r>
  <r>
    <x v="156"/>
    <x v="125"/>
    <x v="3"/>
  </r>
  <r>
    <x v="156"/>
    <x v="126"/>
    <x v="3"/>
  </r>
  <r>
    <x v="156"/>
    <x v="127"/>
    <x v="3"/>
  </r>
  <r>
    <x v="156"/>
    <x v="128"/>
    <x v="3"/>
  </r>
  <r>
    <x v="156"/>
    <x v="129"/>
    <x v="3"/>
  </r>
  <r>
    <x v="156"/>
    <x v="130"/>
    <x v="3"/>
  </r>
  <r>
    <x v="156"/>
    <x v="131"/>
    <x v="3"/>
  </r>
  <r>
    <x v="156"/>
    <x v="132"/>
    <x v="3"/>
  </r>
  <r>
    <x v="156"/>
    <x v="133"/>
    <x v="3"/>
  </r>
  <r>
    <x v="156"/>
    <x v="134"/>
    <x v="3"/>
  </r>
  <r>
    <x v="156"/>
    <x v="135"/>
    <x v="3"/>
  </r>
  <r>
    <x v="156"/>
    <x v="136"/>
    <x v="3"/>
  </r>
  <r>
    <x v="156"/>
    <x v="137"/>
    <x v="3"/>
  </r>
  <r>
    <x v="156"/>
    <x v="138"/>
    <x v="3"/>
  </r>
  <r>
    <x v="156"/>
    <x v="139"/>
    <x v="3"/>
  </r>
  <r>
    <x v="156"/>
    <x v="140"/>
    <x v="3"/>
  </r>
  <r>
    <x v="156"/>
    <x v="141"/>
    <x v="3"/>
  </r>
  <r>
    <x v="156"/>
    <x v="142"/>
    <x v="3"/>
  </r>
  <r>
    <x v="156"/>
    <x v="143"/>
    <x v="3"/>
  </r>
  <r>
    <x v="156"/>
    <x v="144"/>
    <x v="3"/>
  </r>
  <r>
    <x v="156"/>
    <x v="145"/>
    <x v="3"/>
  </r>
  <r>
    <x v="156"/>
    <x v="146"/>
    <x v="3"/>
  </r>
  <r>
    <x v="156"/>
    <x v="147"/>
    <x v="3"/>
  </r>
  <r>
    <x v="156"/>
    <x v="148"/>
    <x v="3"/>
  </r>
  <r>
    <x v="156"/>
    <x v="149"/>
    <x v="3"/>
  </r>
  <r>
    <x v="156"/>
    <x v="150"/>
    <x v="3"/>
  </r>
  <r>
    <x v="156"/>
    <x v="151"/>
    <x v="3"/>
  </r>
  <r>
    <x v="156"/>
    <x v="152"/>
    <x v="3"/>
  </r>
  <r>
    <x v="156"/>
    <x v="153"/>
    <x v="3"/>
  </r>
  <r>
    <x v="156"/>
    <x v="154"/>
    <x v="3"/>
  </r>
  <r>
    <x v="156"/>
    <x v="155"/>
    <x v="3"/>
  </r>
  <r>
    <x v="156"/>
    <x v="156"/>
    <x v="3"/>
  </r>
  <r>
    <x v="156"/>
    <x v="157"/>
    <x v="3"/>
  </r>
  <r>
    <x v="156"/>
    <x v="158"/>
    <x v="3"/>
  </r>
  <r>
    <x v="156"/>
    <x v="159"/>
    <x v="3"/>
  </r>
  <r>
    <x v="156"/>
    <x v="160"/>
    <x v="3"/>
  </r>
  <r>
    <x v="156"/>
    <x v="161"/>
    <x v="3"/>
  </r>
  <r>
    <x v="156"/>
    <x v="162"/>
    <x v="3"/>
  </r>
  <r>
    <x v="156"/>
    <x v="163"/>
    <x v="3"/>
  </r>
  <r>
    <x v="156"/>
    <x v="164"/>
    <x v="3"/>
  </r>
  <r>
    <x v="156"/>
    <x v="165"/>
    <x v="3"/>
  </r>
  <r>
    <x v="156"/>
    <x v="166"/>
    <x v="3"/>
  </r>
  <r>
    <x v="156"/>
    <x v="167"/>
    <x v="3"/>
  </r>
  <r>
    <x v="156"/>
    <x v="168"/>
    <x v="3"/>
  </r>
  <r>
    <x v="156"/>
    <x v="169"/>
    <x v="3"/>
  </r>
  <r>
    <x v="156"/>
    <x v="170"/>
    <x v="3"/>
  </r>
  <r>
    <x v="156"/>
    <x v="171"/>
    <x v="3"/>
  </r>
  <r>
    <x v="156"/>
    <x v="172"/>
    <x v="3"/>
  </r>
  <r>
    <x v="156"/>
    <x v="173"/>
    <x v="3"/>
  </r>
  <r>
    <x v="156"/>
    <x v="174"/>
    <x v="3"/>
  </r>
  <r>
    <x v="156"/>
    <x v="175"/>
    <x v="3"/>
  </r>
  <r>
    <x v="156"/>
    <x v="176"/>
    <x v="3"/>
  </r>
  <r>
    <x v="156"/>
    <x v="177"/>
    <x v="3"/>
  </r>
  <r>
    <x v="156"/>
    <x v="178"/>
    <x v="3"/>
  </r>
  <r>
    <x v="156"/>
    <x v="179"/>
    <x v="3"/>
  </r>
  <r>
    <x v="156"/>
    <x v="180"/>
    <x v="3"/>
  </r>
  <r>
    <x v="156"/>
    <x v="181"/>
    <x v="3"/>
  </r>
  <r>
    <x v="156"/>
    <x v="182"/>
    <x v="3"/>
  </r>
  <r>
    <x v="156"/>
    <x v="183"/>
    <x v="3"/>
  </r>
  <r>
    <x v="156"/>
    <x v="184"/>
    <x v="3"/>
  </r>
  <r>
    <x v="156"/>
    <x v="185"/>
    <x v="3"/>
  </r>
  <r>
    <x v="156"/>
    <x v="186"/>
    <x v="3"/>
  </r>
  <r>
    <x v="156"/>
    <x v="187"/>
    <x v="3"/>
  </r>
  <r>
    <x v="156"/>
    <x v="188"/>
    <x v="3"/>
  </r>
  <r>
    <x v="156"/>
    <x v="189"/>
    <x v="3"/>
  </r>
  <r>
    <x v="156"/>
    <x v="190"/>
    <x v="3"/>
  </r>
  <r>
    <x v="156"/>
    <x v="191"/>
    <x v="3"/>
  </r>
  <r>
    <x v="156"/>
    <x v="192"/>
    <x v="3"/>
  </r>
  <r>
    <x v="156"/>
    <x v="193"/>
    <x v="3"/>
  </r>
  <r>
    <x v="156"/>
    <x v="194"/>
    <x v="3"/>
  </r>
  <r>
    <x v="156"/>
    <x v="195"/>
    <x v="3"/>
  </r>
  <r>
    <x v="156"/>
    <x v="196"/>
    <x v="3"/>
  </r>
  <r>
    <x v="156"/>
    <x v="197"/>
    <x v="3"/>
  </r>
  <r>
    <x v="156"/>
    <x v="198"/>
    <x v="3"/>
  </r>
  <r>
    <x v="156"/>
    <x v="199"/>
    <x v="3"/>
  </r>
  <r>
    <x v="156"/>
    <x v="200"/>
    <x v="3"/>
  </r>
  <r>
    <x v="156"/>
    <x v="201"/>
    <x v="3"/>
  </r>
  <r>
    <x v="156"/>
    <x v="202"/>
    <x v="3"/>
  </r>
  <r>
    <x v="156"/>
    <x v="203"/>
    <x v="3"/>
  </r>
  <r>
    <x v="156"/>
    <x v="204"/>
    <x v="3"/>
  </r>
  <r>
    <x v="156"/>
    <x v="205"/>
    <x v="3"/>
  </r>
  <r>
    <x v="156"/>
    <x v="206"/>
    <x v="3"/>
  </r>
  <r>
    <x v="156"/>
    <x v="207"/>
    <x v="3"/>
  </r>
  <r>
    <x v="156"/>
    <x v="208"/>
    <x v="3"/>
  </r>
  <r>
    <x v="156"/>
    <x v="209"/>
    <x v="3"/>
  </r>
  <r>
    <x v="156"/>
    <x v="210"/>
    <x v="3"/>
  </r>
  <r>
    <x v="156"/>
    <x v="211"/>
    <x v="3"/>
  </r>
  <r>
    <x v="156"/>
    <x v="212"/>
    <x v="3"/>
  </r>
  <r>
    <x v="156"/>
    <x v="213"/>
    <x v="3"/>
  </r>
  <r>
    <x v="156"/>
    <x v="214"/>
    <x v="3"/>
  </r>
  <r>
    <x v="156"/>
    <x v="215"/>
    <x v="3"/>
  </r>
  <r>
    <x v="156"/>
    <x v="216"/>
    <x v="3"/>
  </r>
  <r>
    <x v="156"/>
    <x v="217"/>
    <x v="3"/>
  </r>
  <r>
    <x v="156"/>
    <x v="218"/>
    <x v="3"/>
  </r>
  <r>
    <x v="156"/>
    <x v="219"/>
    <x v="3"/>
  </r>
  <r>
    <x v="156"/>
    <x v="220"/>
    <x v="3"/>
  </r>
  <r>
    <x v="156"/>
    <x v="221"/>
    <x v="3"/>
  </r>
  <r>
    <x v="156"/>
    <x v="222"/>
    <x v="3"/>
  </r>
  <r>
    <x v="156"/>
    <x v="223"/>
    <x v="3"/>
  </r>
  <r>
    <x v="156"/>
    <x v="224"/>
    <x v="3"/>
  </r>
  <r>
    <x v="156"/>
    <x v="225"/>
    <x v="3"/>
  </r>
  <r>
    <x v="156"/>
    <x v="226"/>
    <x v="3"/>
  </r>
  <r>
    <x v="156"/>
    <x v="227"/>
    <x v="3"/>
  </r>
  <r>
    <x v="156"/>
    <x v="228"/>
    <x v="3"/>
  </r>
  <r>
    <x v="156"/>
    <x v="229"/>
    <x v="3"/>
  </r>
  <r>
    <x v="156"/>
    <x v="230"/>
    <x v="3"/>
  </r>
  <r>
    <x v="156"/>
    <x v="231"/>
    <x v="3"/>
  </r>
  <r>
    <x v="156"/>
    <x v="232"/>
    <x v="3"/>
  </r>
  <r>
    <x v="156"/>
    <x v="233"/>
    <x v="3"/>
  </r>
  <r>
    <x v="156"/>
    <x v="234"/>
    <x v="3"/>
  </r>
  <r>
    <x v="156"/>
    <x v="235"/>
    <x v="3"/>
  </r>
  <r>
    <x v="156"/>
    <x v="236"/>
    <x v="3"/>
  </r>
  <r>
    <x v="156"/>
    <x v="237"/>
    <x v="3"/>
  </r>
  <r>
    <x v="156"/>
    <x v="238"/>
    <x v="3"/>
  </r>
  <r>
    <x v="156"/>
    <x v="239"/>
    <x v="3"/>
  </r>
  <r>
    <x v="156"/>
    <x v="240"/>
    <x v="3"/>
  </r>
  <r>
    <x v="156"/>
    <x v="241"/>
    <x v="3"/>
  </r>
  <r>
    <x v="156"/>
    <x v="242"/>
    <x v="3"/>
  </r>
  <r>
    <x v="156"/>
    <x v="243"/>
    <x v="3"/>
  </r>
  <r>
    <x v="156"/>
    <x v="244"/>
    <x v="3"/>
  </r>
  <r>
    <x v="156"/>
    <x v="245"/>
    <x v="3"/>
  </r>
  <r>
    <x v="156"/>
    <x v="246"/>
    <x v="3"/>
  </r>
  <r>
    <x v="156"/>
    <x v="247"/>
    <x v="3"/>
  </r>
  <r>
    <x v="156"/>
    <x v="248"/>
    <x v="3"/>
  </r>
  <r>
    <x v="156"/>
    <x v="249"/>
    <x v="3"/>
  </r>
  <r>
    <x v="156"/>
    <x v="250"/>
    <x v="3"/>
  </r>
  <r>
    <x v="156"/>
    <x v="251"/>
    <x v="3"/>
  </r>
  <r>
    <x v="156"/>
    <x v="252"/>
    <x v="3"/>
  </r>
  <r>
    <x v="156"/>
    <x v="253"/>
    <x v="3"/>
  </r>
  <r>
    <x v="156"/>
    <x v="254"/>
    <x v="3"/>
  </r>
  <r>
    <x v="156"/>
    <x v="255"/>
    <x v="3"/>
  </r>
  <r>
    <x v="156"/>
    <x v="256"/>
    <x v="3"/>
  </r>
  <r>
    <x v="156"/>
    <x v="257"/>
    <x v="3"/>
  </r>
  <r>
    <x v="156"/>
    <x v="258"/>
    <x v="3"/>
  </r>
  <r>
    <x v="156"/>
    <x v="259"/>
    <x v="3"/>
  </r>
  <r>
    <x v="156"/>
    <x v="260"/>
    <x v="3"/>
  </r>
  <r>
    <x v="156"/>
    <x v="261"/>
    <x v="3"/>
  </r>
  <r>
    <x v="156"/>
    <x v="262"/>
    <x v="3"/>
  </r>
  <r>
    <x v="156"/>
    <x v="263"/>
    <x v="3"/>
  </r>
  <r>
    <x v="156"/>
    <x v="264"/>
    <x v="3"/>
  </r>
  <r>
    <x v="156"/>
    <x v="265"/>
    <x v="3"/>
  </r>
  <r>
    <x v="156"/>
    <x v="266"/>
    <x v="3"/>
  </r>
  <r>
    <x v="156"/>
    <x v="267"/>
    <x v="3"/>
  </r>
  <r>
    <x v="156"/>
    <x v="268"/>
    <x v="3"/>
  </r>
  <r>
    <x v="156"/>
    <x v="269"/>
    <x v="3"/>
  </r>
  <r>
    <x v="156"/>
    <x v="270"/>
    <x v="3"/>
  </r>
  <r>
    <x v="156"/>
    <x v="271"/>
    <x v="3"/>
  </r>
  <r>
    <x v="156"/>
    <x v="272"/>
    <x v="3"/>
  </r>
  <r>
    <x v="156"/>
    <x v="273"/>
    <x v="3"/>
  </r>
  <r>
    <x v="156"/>
    <x v="274"/>
    <x v="3"/>
  </r>
  <r>
    <x v="156"/>
    <x v="275"/>
    <x v="3"/>
  </r>
  <r>
    <x v="156"/>
    <x v="276"/>
    <x v="3"/>
  </r>
  <r>
    <x v="156"/>
    <x v="277"/>
    <x v="3"/>
  </r>
  <r>
    <x v="156"/>
    <x v="278"/>
    <x v="3"/>
  </r>
  <r>
    <x v="156"/>
    <x v="279"/>
    <x v="3"/>
  </r>
  <r>
    <x v="156"/>
    <x v="280"/>
    <x v="3"/>
  </r>
  <r>
    <x v="156"/>
    <x v="281"/>
    <x v="3"/>
  </r>
  <r>
    <x v="156"/>
    <x v="282"/>
    <x v="3"/>
  </r>
  <r>
    <x v="156"/>
    <x v="283"/>
    <x v="3"/>
  </r>
  <r>
    <x v="156"/>
    <x v="284"/>
    <x v="3"/>
  </r>
  <r>
    <x v="156"/>
    <x v="285"/>
    <x v="3"/>
  </r>
  <r>
    <x v="156"/>
    <x v="286"/>
    <x v="3"/>
  </r>
  <r>
    <x v="156"/>
    <x v="287"/>
    <x v="3"/>
  </r>
  <r>
    <x v="156"/>
    <x v="288"/>
    <x v="3"/>
  </r>
  <r>
    <x v="156"/>
    <x v="289"/>
    <x v="3"/>
  </r>
  <r>
    <x v="156"/>
    <x v="290"/>
    <x v="3"/>
  </r>
  <r>
    <x v="156"/>
    <x v="291"/>
    <x v="3"/>
  </r>
  <r>
    <x v="156"/>
    <x v="292"/>
    <x v="3"/>
  </r>
  <r>
    <x v="156"/>
    <x v="293"/>
    <x v="3"/>
  </r>
  <r>
    <x v="156"/>
    <x v="294"/>
    <x v="3"/>
  </r>
  <r>
    <x v="156"/>
    <x v="295"/>
    <x v="3"/>
  </r>
  <r>
    <x v="156"/>
    <x v="296"/>
    <x v="3"/>
  </r>
  <r>
    <x v="156"/>
    <x v="297"/>
    <x v="3"/>
  </r>
  <r>
    <x v="156"/>
    <x v="298"/>
    <x v="3"/>
  </r>
  <r>
    <x v="156"/>
    <x v="299"/>
    <x v="3"/>
  </r>
  <r>
    <x v="156"/>
    <x v="300"/>
    <x v="3"/>
  </r>
  <r>
    <x v="156"/>
    <x v="301"/>
    <x v="3"/>
  </r>
  <r>
    <x v="156"/>
    <x v="302"/>
    <x v="3"/>
  </r>
  <r>
    <x v="156"/>
    <x v="303"/>
    <x v="3"/>
  </r>
  <r>
    <x v="156"/>
    <x v="304"/>
    <x v="3"/>
  </r>
  <r>
    <x v="156"/>
    <x v="305"/>
    <x v="3"/>
  </r>
  <r>
    <x v="156"/>
    <x v="306"/>
    <x v="3"/>
  </r>
  <r>
    <x v="156"/>
    <x v="307"/>
    <x v="3"/>
  </r>
  <r>
    <x v="156"/>
    <x v="308"/>
    <x v="3"/>
  </r>
  <r>
    <x v="156"/>
    <x v="309"/>
    <x v="3"/>
  </r>
  <r>
    <x v="156"/>
    <x v="310"/>
    <x v="3"/>
  </r>
  <r>
    <x v="156"/>
    <x v="311"/>
    <x v="3"/>
  </r>
  <r>
    <x v="156"/>
    <x v="312"/>
    <x v="3"/>
  </r>
  <r>
    <x v="156"/>
    <x v="313"/>
    <x v="3"/>
  </r>
  <r>
    <x v="156"/>
    <x v="314"/>
    <x v="3"/>
  </r>
  <r>
    <x v="156"/>
    <x v="315"/>
    <x v="3"/>
  </r>
  <r>
    <x v="156"/>
    <x v="316"/>
    <x v="3"/>
  </r>
  <r>
    <x v="156"/>
    <x v="317"/>
    <x v="3"/>
  </r>
  <r>
    <x v="156"/>
    <x v="318"/>
    <x v="3"/>
  </r>
  <r>
    <x v="156"/>
    <x v="319"/>
    <x v="3"/>
  </r>
  <r>
    <x v="156"/>
    <x v="320"/>
    <x v="3"/>
  </r>
  <r>
    <x v="156"/>
    <x v="321"/>
    <x v="3"/>
  </r>
  <r>
    <x v="156"/>
    <x v="322"/>
    <x v="3"/>
  </r>
  <r>
    <x v="156"/>
    <x v="323"/>
    <x v="3"/>
  </r>
  <r>
    <x v="156"/>
    <x v="324"/>
    <x v="3"/>
  </r>
  <r>
    <x v="156"/>
    <x v="325"/>
    <x v="3"/>
  </r>
  <r>
    <x v="156"/>
    <x v="326"/>
    <x v="3"/>
  </r>
  <r>
    <x v="156"/>
    <x v="327"/>
    <x v="3"/>
  </r>
  <r>
    <x v="156"/>
    <x v="328"/>
    <x v="3"/>
  </r>
  <r>
    <x v="156"/>
    <x v="329"/>
    <x v="3"/>
  </r>
  <r>
    <x v="156"/>
    <x v="330"/>
    <x v="3"/>
  </r>
  <r>
    <x v="156"/>
    <x v="331"/>
    <x v="3"/>
  </r>
  <r>
    <x v="156"/>
    <x v="332"/>
    <x v="3"/>
  </r>
  <r>
    <x v="156"/>
    <x v="333"/>
    <x v="3"/>
  </r>
  <r>
    <x v="156"/>
    <x v="334"/>
    <x v="3"/>
  </r>
  <r>
    <x v="156"/>
    <x v="335"/>
    <x v="3"/>
  </r>
  <r>
    <x v="156"/>
    <x v="336"/>
    <x v="3"/>
  </r>
  <r>
    <x v="156"/>
    <x v="337"/>
    <x v="3"/>
  </r>
  <r>
    <x v="156"/>
    <x v="338"/>
    <x v="3"/>
  </r>
  <r>
    <x v="156"/>
    <x v="339"/>
    <x v="3"/>
  </r>
  <r>
    <x v="156"/>
    <x v="340"/>
    <x v="3"/>
  </r>
  <r>
    <x v="156"/>
    <x v="341"/>
    <x v="3"/>
  </r>
  <r>
    <x v="156"/>
    <x v="342"/>
    <x v="3"/>
  </r>
  <r>
    <x v="156"/>
    <x v="343"/>
    <x v="3"/>
  </r>
  <r>
    <x v="156"/>
    <x v="344"/>
    <x v="3"/>
  </r>
  <r>
    <x v="156"/>
    <x v="345"/>
    <x v="3"/>
  </r>
  <r>
    <x v="156"/>
    <x v="346"/>
    <x v="3"/>
  </r>
  <r>
    <x v="156"/>
    <x v="347"/>
    <x v="3"/>
  </r>
  <r>
    <x v="156"/>
    <x v="348"/>
    <x v="3"/>
  </r>
  <r>
    <x v="156"/>
    <x v="349"/>
    <x v="3"/>
  </r>
  <r>
    <x v="156"/>
    <x v="350"/>
    <x v="3"/>
  </r>
  <r>
    <x v="156"/>
    <x v="351"/>
    <x v="3"/>
  </r>
  <r>
    <x v="156"/>
    <x v="352"/>
    <x v="3"/>
  </r>
  <r>
    <x v="156"/>
    <x v="353"/>
    <x v="3"/>
  </r>
  <r>
    <x v="156"/>
    <x v="354"/>
    <x v="3"/>
  </r>
  <r>
    <x v="156"/>
    <x v="355"/>
    <x v="3"/>
  </r>
  <r>
    <x v="156"/>
    <x v="356"/>
    <x v="3"/>
  </r>
  <r>
    <x v="156"/>
    <x v="357"/>
    <x v="3"/>
  </r>
  <r>
    <x v="156"/>
    <x v="358"/>
    <x v="3"/>
  </r>
  <r>
    <x v="156"/>
    <x v="359"/>
    <x v="3"/>
  </r>
  <r>
    <x v="156"/>
    <x v="360"/>
    <x v="3"/>
  </r>
  <r>
    <x v="156"/>
    <x v="360"/>
    <x v="0"/>
  </r>
  <r>
    <x v="156"/>
    <x v="361"/>
    <x v="0"/>
  </r>
  <r>
    <x v="156"/>
    <x v="362"/>
    <x v="0"/>
  </r>
  <r>
    <x v="156"/>
    <x v="363"/>
    <x v="0"/>
  </r>
  <r>
    <x v="156"/>
    <x v="364"/>
    <x v="0"/>
  </r>
  <r>
    <x v="156"/>
    <x v="365"/>
    <x v="0"/>
  </r>
  <r>
    <x v="156"/>
    <x v="366"/>
    <x v="0"/>
  </r>
  <r>
    <x v="156"/>
    <x v="367"/>
    <x v="0"/>
  </r>
  <r>
    <x v="156"/>
    <x v="368"/>
    <x v="0"/>
  </r>
  <r>
    <x v="156"/>
    <x v="369"/>
    <x v="0"/>
  </r>
  <r>
    <x v="156"/>
    <x v="370"/>
    <x v="0"/>
  </r>
  <r>
    <x v="156"/>
    <x v="371"/>
    <x v="0"/>
  </r>
  <r>
    <x v="156"/>
    <x v="372"/>
    <x v="0"/>
  </r>
  <r>
    <x v="156"/>
    <x v="373"/>
    <x v="0"/>
  </r>
  <r>
    <x v="156"/>
    <x v="374"/>
    <x v="0"/>
  </r>
  <r>
    <x v="156"/>
    <x v="375"/>
    <x v="0"/>
  </r>
  <r>
    <x v="156"/>
    <x v="376"/>
    <x v="0"/>
  </r>
  <r>
    <x v="156"/>
    <x v="377"/>
    <x v="0"/>
  </r>
  <r>
    <x v="156"/>
    <x v="378"/>
    <x v="0"/>
  </r>
  <r>
    <x v="156"/>
    <x v="379"/>
    <x v="0"/>
  </r>
  <r>
    <x v="156"/>
    <x v="380"/>
    <x v="0"/>
  </r>
  <r>
    <x v="156"/>
    <x v="381"/>
    <x v="0"/>
  </r>
  <r>
    <x v="156"/>
    <x v="382"/>
    <x v="0"/>
  </r>
  <r>
    <x v="156"/>
    <x v="383"/>
    <x v="0"/>
  </r>
  <r>
    <x v="156"/>
    <x v="384"/>
    <x v="0"/>
  </r>
  <r>
    <x v="156"/>
    <x v="385"/>
    <x v="0"/>
  </r>
  <r>
    <x v="156"/>
    <x v="386"/>
    <x v="0"/>
  </r>
  <r>
    <x v="156"/>
    <x v="387"/>
    <x v="0"/>
  </r>
  <r>
    <x v="156"/>
    <x v="388"/>
    <x v="0"/>
  </r>
  <r>
    <x v="156"/>
    <x v="389"/>
    <x v="0"/>
  </r>
  <r>
    <x v="156"/>
    <x v="390"/>
    <x v="0"/>
  </r>
  <r>
    <x v="156"/>
    <x v="391"/>
    <x v="0"/>
  </r>
  <r>
    <x v="156"/>
    <x v="392"/>
    <x v="0"/>
  </r>
  <r>
    <x v="156"/>
    <x v="393"/>
    <x v="0"/>
  </r>
  <r>
    <x v="156"/>
    <x v="394"/>
    <x v="0"/>
  </r>
  <r>
    <x v="156"/>
    <x v="395"/>
    <x v="0"/>
  </r>
  <r>
    <x v="156"/>
    <x v="396"/>
    <x v="0"/>
  </r>
  <r>
    <x v="156"/>
    <x v="397"/>
    <x v="0"/>
  </r>
  <r>
    <x v="156"/>
    <x v="398"/>
    <x v="0"/>
  </r>
  <r>
    <x v="156"/>
    <x v="399"/>
    <x v="0"/>
  </r>
  <r>
    <x v="156"/>
    <x v="400"/>
    <x v="0"/>
  </r>
  <r>
    <x v="156"/>
    <x v="401"/>
    <x v="0"/>
  </r>
  <r>
    <x v="156"/>
    <x v="402"/>
    <x v="0"/>
  </r>
  <r>
    <x v="156"/>
    <x v="403"/>
    <x v="0"/>
  </r>
  <r>
    <x v="156"/>
    <x v="404"/>
    <x v="0"/>
  </r>
  <r>
    <x v="156"/>
    <x v="405"/>
    <x v="0"/>
  </r>
  <r>
    <x v="156"/>
    <x v="406"/>
    <x v="0"/>
  </r>
  <r>
    <x v="156"/>
    <x v="407"/>
    <x v="0"/>
  </r>
  <r>
    <x v="156"/>
    <x v="408"/>
    <x v="0"/>
  </r>
  <r>
    <x v="156"/>
    <x v="409"/>
    <x v="0"/>
  </r>
  <r>
    <x v="156"/>
    <x v="410"/>
    <x v="0"/>
  </r>
  <r>
    <x v="156"/>
    <x v="411"/>
    <x v="0"/>
  </r>
  <r>
    <x v="156"/>
    <x v="412"/>
    <x v="0"/>
  </r>
  <r>
    <x v="156"/>
    <x v="413"/>
    <x v="0"/>
  </r>
  <r>
    <x v="156"/>
    <x v="414"/>
    <x v="0"/>
  </r>
  <r>
    <x v="156"/>
    <x v="415"/>
    <x v="0"/>
  </r>
  <r>
    <x v="156"/>
    <x v="416"/>
    <x v="0"/>
  </r>
  <r>
    <x v="156"/>
    <x v="417"/>
    <x v="0"/>
  </r>
  <r>
    <x v="156"/>
    <x v="418"/>
    <x v="0"/>
  </r>
  <r>
    <x v="156"/>
    <x v="419"/>
    <x v="0"/>
  </r>
  <r>
    <x v="156"/>
    <x v="420"/>
    <x v="0"/>
  </r>
  <r>
    <x v="156"/>
    <x v="421"/>
    <x v="0"/>
  </r>
  <r>
    <x v="156"/>
    <x v="422"/>
    <x v="0"/>
  </r>
  <r>
    <x v="156"/>
    <x v="423"/>
    <x v="0"/>
  </r>
  <r>
    <x v="156"/>
    <x v="424"/>
    <x v="0"/>
  </r>
  <r>
    <x v="156"/>
    <x v="425"/>
    <x v="0"/>
  </r>
  <r>
    <x v="156"/>
    <x v="426"/>
    <x v="0"/>
  </r>
  <r>
    <x v="156"/>
    <x v="427"/>
    <x v="0"/>
  </r>
  <r>
    <x v="156"/>
    <x v="428"/>
    <x v="0"/>
  </r>
  <r>
    <x v="156"/>
    <x v="429"/>
    <x v="0"/>
  </r>
  <r>
    <x v="156"/>
    <x v="430"/>
    <x v="0"/>
  </r>
  <r>
    <x v="156"/>
    <x v="431"/>
    <x v="0"/>
  </r>
  <r>
    <x v="156"/>
    <x v="432"/>
    <x v="0"/>
  </r>
  <r>
    <x v="156"/>
    <x v="433"/>
    <x v="0"/>
  </r>
  <r>
    <x v="156"/>
    <x v="434"/>
    <x v="0"/>
  </r>
  <r>
    <x v="156"/>
    <x v="435"/>
    <x v="0"/>
  </r>
  <r>
    <x v="156"/>
    <x v="436"/>
    <x v="0"/>
  </r>
  <r>
    <x v="156"/>
    <x v="437"/>
    <x v="0"/>
  </r>
  <r>
    <x v="156"/>
    <x v="438"/>
    <x v="0"/>
  </r>
  <r>
    <x v="156"/>
    <x v="439"/>
    <x v="0"/>
  </r>
  <r>
    <x v="156"/>
    <x v="440"/>
    <x v="0"/>
  </r>
  <r>
    <x v="156"/>
    <x v="441"/>
    <x v="0"/>
  </r>
  <r>
    <x v="156"/>
    <x v="442"/>
    <x v="0"/>
  </r>
  <r>
    <x v="156"/>
    <x v="443"/>
    <x v="0"/>
  </r>
  <r>
    <x v="156"/>
    <x v="444"/>
    <x v="0"/>
  </r>
  <r>
    <x v="156"/>
    <x v="445"/>
    <x v="0"/>
  </r>
  <r>
    <x v="156"/>
    <x v="446"/>
    <x v="0"/>
  </r>
  <r>
    <x v="156"/>
    <x v="447"/>
    <x v="0"/>
  </r>
  <r>
    <x v="156"/>
    <x v="448"/>
    <x v="0"/>
  </r>
  <r>
    <x v="156"/>
    <x v="449"/>
    <x v="0"/>
  </r>
  <r>
    <x v="156"/>
    <x v="450"/>
    <x v="0"/>
  </r>
  <r>
    <x v="156"/>
    <x v="451"/>
    <x v="0"/>
  </r>
  <r>
    <x v="156"/>
    <x v="452"/>
    <x v="0"/>
  </r>
  <r>
    <x v="156"/>
    <x v="453"/>
    <x v="0"/>
  </r>
  <r>
    <x v="156"/>
    <x v="454"/>
    <x v="0"/>
  </r>
  <r>
    <x v="156"/>
    <x v="455"/>
    <x v="0"/>
  </r>
  <r>
    <x v="156"/>
    <x v="456"/>
    <x v="0"/>
  </r>
  <r>
    <x v="156"/>
    <x v="457"/>
    <x v="0"/>
  </r>
  <r>
    <x v="156"/>
    <x v="458"/>
    <x v="0"/>
  </r>
  <r>
    <x v="156"/>
    <x v="459"/>
    <x v="0"/>
  </r>
  <r>
    <x v="156"/>
    <x v="460"/>
    <x v="0"/>
  </r>
  <r>
    <x v="156"/>
    <x v="461"/>
    <x v="0"/>
  </r>
  <r>
    <x v="156"/>
    <x v="462"/>
    <x v="0"/>
  </r>
  <r>
    <x v="156"/>
    <x v="463"/>
    <x v="0"/>
  </r>
  <r>
    <x v="156"/>
    <x v="464"/>
    <x v="0"/>
  </r>
  <r>
    <x v="156"/>
    <x v="465"/>
    <x v="0"/>
  </r>
  <r>
    <x v="156"/>
    <x v="466"/>
    <x v="0"/>
  </r>
  <r>
    <x v="156"/>
    <x v="467"/>
    <x v="0"/>
  </r>
  <r>
    <x v="156"/>
    <x v="468"/>
    <x v="0"/>
  </r>
  <r>
    <x v="156"/>
    <x v="469"/>
    <x v="0"/>
  </r>
  <r>
    <x v="156"/>
    <x v="470"/>
    <x v="0"/>
  </r>
  <r>
    <x v="156"/>
    <x v="471"/>
    <x v="0"/>
  </r>
  <r>
    <x v="156"/>
    <x v="472"/>
    <x v="0"/>
  </r>
  <r>
    <x v="156"/>
    <x v="473"/>
    <x v="0"/>
  </r>
  <r>
    <x v="156"/>
    <x v="474"/>
    <x v="0"/>
  </r>
  <r>
    <x v="156"/>
    <x v="475"/>
    <x v="0"/>
  </r>
  <r>
    <x v="156"/>
    <x v="476"/>
    <x v="0"/>
  </r>
  <r>
    <x v="156"/>
    <x v="477"/>
    <x v="0"/>
  </r>
  <r>
    <x v="156"/>
    <x v="478"/>
    <x v="0"/>
  </r>
  <r>
    <x v="156"/>
    <x v="479"/>
    <x v="0"/>
  </r>
  <r>
    <x v="156"/>
    <x v="480"/>
    <x v="0"/>
  </r>
  <r>
    <x v="156"/>
    <x v="481"/>
    <x v="0"/>
  </r>
  <r>
    <x v="156"/>
    <x v="482"/>
    <x v="0"/>
  </r>
  <r>
    <x v="156"/>
    <x v="483"/>
    <x v="0"/>
  </r>
  <r>
    <x v="156"/>
    <x v="484"/>
    <x v="0"/>
  </r>
  <r>
    <x v="156"/>
    <x v="484"/>
    <x v="2"/>
  </r>
  <r>
    <x v="156"/>
    <x v="485"/>
    <x v="2"/>
  </r>
  <r>
    <x v="156"/>
    <x v="486"/>
    <x v="2"/>
  </r>
  <r>
    <x v="156"/>
    <x v="487"/>
    <x v="2"/>
  </r>
  <r>
    <x v="156"/>
    <x v="488"/>
    <x v="2"/>
  </r>
  <r>
    <x v="156"/>
    <x v="489"/>
    <x v="2"/>
  </r>
  <r>
    <x v="156"/>
    <x v="490"/>
    <x v="2"/>
  </r>
  <r>
    <x v="156"/>
    <x v="491"/>
    <x v="2"/>
  </r>
  <r>
    <x v="156"/>
    <x v="492"/>
    <x v="2"/>
  </r>
  <r>
    <x v="156"/>
    <x v="493"/>
    <x v="2"/>
  </r>
  <r>
    <x v="156"/>
    <x v="494"/>
    <x v="2"/>
  </r>
  <r>
    <x v="156"/>
    <x v="495"/>
    <x v="2"/>
  </r>
  <r>
    <x v="156"/>
    <x v="496"/>
    <x v="2"/>
  </r>
  <r>
    <x v="156"/>
    <x v="497"/>
    <x v="2"/>
  </r>
  <r>
    <x v="156"/>
    <x v="498"/>
    <x v="2"/>
  </r>
  <r>
    <x v="156"/>
    <x v="499"/>
    <x v="2"/>
  </r>
  <r>
    <x v="156"/>
    <x v="500"/>
    <x v="2"/>
  </r>
  <r>
    <x v="156"/>
    <x v="501"/>
    <x v="2"/>
  </r>
  <r>
    <x v="156"/>
    <x v="502"/>
    <x v="2"/>
  </r>
  <r>
    <x v="156"/>
    <x v="503"/>
    <x v="2"/>
  </r>
  <r>
    <x v="156"/>
    <x v="504"/>
    <x v="2"/>
  </r>
  <r>
    <x v="156"/>
    <x v="505"/>
    <x v="2"/>
  </r>
  <r>
    <x v="156"/>
    <x v="506"/>
    <x v="2"/>
  </r>
  <r>
    <x v="156"/>
    <x v="507"/>
    <x v="2"/>
  </r>
  <r>
    <x v="156"/>
    <x v="508"/>
    <x v="2"/>
  </r>
  <r>
    <x v="156"/>
    <x v="509"/>
    <x v="2"/>
  </r>
  <r>
    <x v="156"/>
    <x v="510"/>
    <x v="2"/>
  </r>
  <r>
    <x v="156"/>
    <x v="511"/>
    <x v="2"/>
  </r>
  <r>
    <x v="156"/>
    <x v="512"/>
    <x v="2"/>
  </r>
  <r>
    <x v="156"/>
    <x v="513"/>
    <x v="2"/>
  </r>
  <r>
    <x v="156"/>
    <x v="514"/>
    <x v="2"/>
  </r>
  <r>
    <x v="156"/>
    <x v="515"/>
    <x v="2"/>
  </r>
  <r>
    <x v="156"/>
    <x v="516"/>
    <x v="2"/>
  </r>
  <r>
    <x v="156"/>
    <x v="517"/>
    <x v="2"/>
  </r>
  <r>
    <x v="156"/>
    <x v="518"/>
    <x v="2"/>
  </r>
  <r>
    <x v="156"/>
    <x v="519"/>
    <x v="2"/>
  </r>
  <r>
    <x v="156"/>
    <x v="520"/>
    <x v="2"/>
  </r>
  <r>
    <x v="156"/>
    <x v="521"/>
    <x v="2"/>
  </r>
  <r>
    <x v="156"/>
    <x v="522"/>
    <x v="2"/>
  </r>
  <r>
    <x v="156"/>
    <x v="523"/>
    <x v="2"/>
  </r>
  <r>
    <x v="156"/>
    <x v="524"/>
    <x v="2"/>
  </r>
  <r>
    <x v="156"/>
    <x v="525"/>
    <x v="2"/>
  </r>
  <r>
    <x v="156"/>
    <x v="526"/>
    <x v="2"/>
  </r>
  <r>
    <x v="156"/>
    <x v="527"/>
    <x v="2"/>
  </r>
  <r>
    <x v="156"/>
    <x v="528"/>
    <x v="2"/>
  </r>
  <r>
    <x v="156"/>
    <x v="529"/>
    <x v="2"/>
  </r>
  <r>
    <x v="156"/>
    <x v="530"/>
    <x v="2"/>
  </r>
  <r>
    <x v="156"/>
    <x v="531"/>
    <x v="2"/>
  </r>
  <r>
    <x v="156"/>
    <x v="532"/>
    <x v="2"/>
  </r>
  <r>
    <x v="156"/>
    <x v="533"/>
    <x v="2"/>
  </r>
  <r>
    <x v="156"/>
    <x v="534"/>
    <x v="2"/>
  </r>
  <r>
    <x v="156"/>
    <x v="535"/>
    <x v="2"/>
  </r>
  <r>
    <x v="156"/>
    <x v="536"/>
    <x v="2"/>
  </r>
  <r>
    <x v="156"/>
    <x v="537"/>
    <x v="2"/>
  </r>
  <r>
    <x v="156"/>
    <x v="538"/>
    <x v="2"/>
  </r>
  <r>
    <x v="156"/>
    <x v="539"/>
    <x v="2"/>
  </r>
  <r>
    <x v="156"/>
    <x v="540"/>
    <x v="2"/>
  </r>
  <r>
    <x v="156"/>
    <x v="541"/>
    <x v="2"/>
  </r>
  <r>
    <x v="156"/>
    <x v="542"/>
    <x v="2"/>
  </r>
  <r>
    <x v="156"/>
    <x v="543"/>
    <x v="2"/>
  </r>
  <r>
    <x v="156"/>
    <x v="544"/>
    <x v="2"/>
  </r>
  <r>
    <x v="156"/>
    <x v="545"/>
    <x v="2"/>
  </r>
  <r>
    <x v="156"/>
    <x v="546"/>
    <x v="2"/>
  </r>
  <r>
    <x v="156"/>
    <x v="547"/>
    <x v="2"/>
  </r>
  <r>
    <x v="156"/>
    <x v="548"/>
    <x v="2"/>
  </r>
  <r>
    <x v="156"/>
    <x v="549"/>
    <x v="2"/>
  </r>
  <r>
    <x v="156"/>
    <x v="550"/>
    <x v="2"/>
  </r>
  <r>
    <x v="156"/>
    <x v="551"/>
    <x v="2"/>
  </r>
  <r>
    <x v="156"/>
    <x v="552"/>
    <x v="2"/>
  </r>
  <r>
    <x v="156"/>
    <x v="553"/>
    <x v="2"/>
  </r>
  <r>
    <x v="156"/>
    <x v="554"/>
    <x v="2"/>
  </r>
  <r>
    <x v="156"/>
    <x v="555"/>
    <x v="2"/>
  </r>
  <r>
    <x v="156"/>
    <x v="556"/>
    <x v="2"/>
  </r>
  <r>
    <x v="156"/>
    <x v="557"/>
    <x v="2"/>
  </r>
  <r>
    <x v="156"/>
    <x v="558"/>
    <x v="2"/>
  </r>
  <r>
    <x v="156"/>
    <x v="559"/>
    <x v="2"/>
  </r>
  <r>
    <x v="156"/>
    <x v="560"/>
    <x v="2"/>
  </r>
  <r>
    <x v="156"/>
    <x v="561"/>
    <x v="2"/>
  </r>
  <r>
    <x v="156"/>
    <x v="562"/>
    <x v="2"/>
  </r>
  <r>
    <x v="156"/>
    <x v="563"/>
    <x v="2"/>
  </r>
  <r>
    <x v="156"/>
    <x v="564"/>
    <x v="2"/>
  </r>
  <r>
    <x v="156"/>
    <x v="565"/>
    <x v="2"/>
  </r>
  <r>
    <x v="156"/>
    <x v="566"/>
    <x v="2"/>
  </r>
  <r>
    <x v="156"/>
    <x v="567"/>
    <x v="2"/>
  </r>
  <r>
    <x v="156"/>
    <x v="568"/>
    <x v="2"/>
  </r>
  <r>
    <x v="156"/>
    <x v="569"/>
    <x v="2"/>
  </r>
  <r>
    <x v="156"/>
    <x v="570"/>
    <x v="2"/>
  </r>
  <r>
    <x v="156"/>
    <x v="571"/>
    <x v="2"/>
  </r>
  <r>
    <x v="156"/>
    <x v="572"/>
    <x v="2"/>
  </r>
  <r>
    <x v="156"/>
    <x v="573"/>
    <x v="2"/>
  </r>
  <r>
    <x v="156"/>
    <x v="574"/>
    <x v="2"/>
  </r>
  <r>
    <x v="156"/>
    <x v="575"/>
    <x v="2"/>
  </r>
  <r>
    <x v="156"/>
    <x v="576"/>
    <x v="2"/>
  </r>
  <r>
    <x v="156"/>
    <x v="577"/>
    <x v="2"/>
  </r>
  <r>
    <x v="156"/>
    <x v="578"/>
    <x v="2"/>
  </r>
  <r>
    <x v="156"/>
    <x v="579"/>
    <x v="2"/>
  </r>
  <r>
    <x v="156"/>
    <x v="580"/>
    <x v="2"/>
  </r>
  <r>
    <x v="156"/>
    <x v="581"/>
    <x v="2"/>
  </r>
  <r>
    <x v="156"/>
    <x v="582"/>
    <x v="2"/>
  </r>
  <r>
    <x v="156"/>
    <x v="583"/>
    <x v="2"/>
  </r>
  <r>
    <x v="156"/>
    <x v="584"/>
    <x v="2"/>
  </r>
  <r>
    <x v="156"/>
    <x v="585"/>
    <x v="2"/>
  </r>
  <r>
    <x v="156"/>
    <x v="586"/>
    <x v="2"/>
  </r>
  <r>
    <x v="156"/>
    <x v="587"/>
    <x v="2"/>
  </r>
  <r>
    <x v="156"/>
    <x v="588"/>
    <x v="2"/>
  </r>
  <r>
    <x v="156"/>
    <x v="589"/>
    <x v="2"/>
  </r>
  <r>
    <x v="156"/>
    <x v="590"/>
    <x v="2"/>
  </r>
  <r>
    <x v="156"/>
    <x v="591"/>
    <x v="2"/>
  </r>
  <r>
    <x v="156"/>
    <x v="592"/>
    <x v="2"/>
  </r>
  <r>
    <x v="156"/>
    <x v="593"/>
    <x v="2"/>
  </r>
  <r>
    <x v="156"/>
    <x v="594"/>
    <x v="2"/>
  </r>
  <r>
    <x v="156"/>
    <x v="595"/>
    <x v="2"/>
  </r>
  <r>
    <x v="156"/>
    <x v="596"/>
    <x v="2"/>
  </r>
  <r>
    <x v="156"/>
    <x v="597"/>
    <x v="2"/>
  </r>
  <r>
    <x v="156"/>
    <x v="598"/>
    <x v="2"/>
  </r>
  <r>
    <x v="156"/>
    <x v="599"/>
    <x v="2"/>
  </r>
  <r>
    <x v="156"/>
    <x v="600"/>
    <x v="2"/>
  </r>
  <r>
    <x v="156"/>
    <x v="601"/>
    <x v="2"/>
  </r>
  <r>
    <x v="156"/>
    <x v="602"/>
    <x v="2"/>
  </r>
  <r>
    <x v="156"/>
    <x v="603"/>
    <x v="2"/>
  </r>
  <r>
    <x v="156"/>
    <x v="604"/>
    <x v="2"/>
  </r>
  <r>
    <x v="156"/>
    <x v="605"/>
    <x v="2"/>
  </r>
  <r>
    <x v="156"/>
    <x v="606"/>
    <x v="2"/>
  </r>
  <r>
    <x v="156"/>
    <x v="607"/>
    <x v="2"/>
  </r>
  <r>
    <x v="156"/>
    <x v="608"/>
    <x v="2"/>
  </r>
  <r>
    <x v="156"/>
    <x v="609"/>
    <x v="2"/>
  </r>
  <r>
    <x v="156"/>
    <x v="610"/>
    <x v="2"/>
  </r>
  <r>
    <x v="156"/>
    <x v="611"/>
    <x v="2"/>
  </r>
  <r>
    <x v="156"/>
    <x v="612"/>
    <x v="2"/>
  </r>
  <r>
    <x v="156"/>
    <x v="613"/>
    <x v="2"/>
  </r>
  <r>
    <x v="156"/>
    <x v="614"/>
    <x v="2"/>
  </r>
  <r>
    <x v="156"/>
    <x v="615"/>
    <x v="2"/>
  </r>
  <r>
    <x v="156"/>
    <x v="616"/>
    <x v="2"/>
  </r>
  <r>
    <x v="156"/>
    <x v="617"/>
    <x v="2"/>
  </r>
  <r>
    <x v="156"/>
    <x v="618"/>
    <x v="2"/>
  </r>
  <r>
    <x v="156"/>
    <x v="619"/>
    <x v="2"/>
  </r>
  <r>
    <x v="156"/>
    <x v="620"/>
    <x v="2"/>
  </r>
  <r>
    <x v="156"/>
    <x v="621"/>
    <x v="2"/>
  </r>
  <r>
    <x v="156"/>
    <x v="622"/>
    <x v="2"/>
  </r>
  <r>
    <x v="156"/>
    <x v="623"/>
    <x v="2"/>
  </r>
  <r>
    <x v="156"/>
    <x v="624"/>
    <x v="2"/>
  </r>
  <r>
    <x v="156"/>
    <x v="625"/>
    <x v="2"/>
  </r>
  <r>
    <x v="156"/>
    <x v="626"/>
    <x v="2"/>
  </r>
  <r>
    <x v="156"/>
    <x v="627"/>
    <x v="2"/>
  </r>
  <r>
    <x v="156"/>
    <x v="628"/>
    <x v="2"/>
  </r>
  <r>
    <x v="156"/>
    <x v="629"/>
    <x v="2"/>
  </r>
  <r>
    <x v="156"/>
    <x v="630"/>
    <x v="2"/>
  </r>
  <r>
    <x v="156"/>
    <x v="631"/>
    <x v="2"/>
  </r>
  <r>
    <x v="156"/>
    <x v="632"/>
    <x v="2"/>
  </r>
  <r>
    <x v="156"/>
    <x v="633"/>
    <x v="2"/>
  </r>
  <r>
    <x v="156"/>
    <x v="634"/>
    <x v="2"/>
  </r>
  <r>
    <x v="156"/>
    <x v="635"/>
    <x v="2"/>
  </r>
  <r>
    <x v="156"/>
    <x v="636"/>
    <x v="2"/>
  </r>
  <r>
    <x v="156"/>
    <x v="637"/>
    <x v="2"/>
  </r>
  <r>
    <x v="156"/>
    <x v="638"/>
    <x v="2"/>
  </r>
  <r>
    <x v="156"/>
    <x v="639"/>
    <x v="2"/>
  </r>
  <r>
    <x v="156"/>
    <x v="640"/>
    <x v="2"/>
  </r>
  <r>
    <x v="156"/>
    <x v="641"/>
    <x v="2"/>
  </r>
  <r>
    <x v="156"/>
    <x v="642"/>
    <x v="2"/>
  </r>
  <r>
    <x v="156"/>
    <x v="643"/>
    <x v="2"/>
  </r>
  <r>
    <x v="156"/>
    <x v="644"/>
    <x v="2"/>
  </r>
  <r>
    <x v="156"/>
    <x v="645"/>
    <x v="2"/>
  </r>
  <r>
    <x v="156"/>
    <x v="646"/>
    <x v="2"/>
  </r>
  <r>
    <x v="156"/>
    <x v="647"/>
    <x v="2"/>
  </r>
  <r>
    <x v="156"/>
    <x v="648"/>
    <x v="2"/>
  </r>
  <r>
    <x v="156"/>
    <x v="649"/>
    <x v="2"/>
  </r>
  <r>
    <x v="156"/>
    <x v="650"/>
    <x v="2"/>
  </r>
  <r>
    <x v="156"/>
    <x v="651"/>
    <x v="2"/>
  </r>
  <r>
    <x v="156"/>
    <x v="652"/>
    <x v="2"/>
  </r>
  <r>
    <x v="156"/>
    <x v="653"/>
    <x v="2"/>
  </r>
  <r>
    <x v="156"/>
    <x v="654"/>
    <x v="2"/>
  </r>
  <r>
    <x v="156"/>
    <x v="655"/>
    <x v="2"/>
  </r>
  <r>
    <x v="156"/>
    <x v="656"/>
    <x v="2"/>
  </r>
  <r>
    <x v="156"/>
    <x v="657"/>
    <x v="2"/>
  </r>
  <r>
    <x v="156"/>
    <x v="658"/>
    <x v="2"/>
  </r>
  <r>
    <x v="156"/>
    <x v="659"/>
    <x v="2"/>
  </r>
  <r>
    <x v="156"/>
    <x v="660"/>
    <x v="2"/>
  </r>
  <r>
    <x v="156"/>
    <x v="661"/>
    <x v="2"/>
  </r>
  <r>
    <x v="156"/>
    <x v="662"/>
    <x v="2"/>
  </r>
  <r>
    <x v="156"/>
    <x v="663"/>
    <x v="2"/>
  </r>
  <r>
    <x v="156"/>
    <x v="664"/>
    <x v="2"/>
  </r>
  <r>
    <x v="156"/>
    <x v="665"/>
    <x v="2"/>
  </r>
  <r>
    <x v="156"/>
    <x v="666"/>
    <x v="2"/>
  </r>
  <r>
    <x v="156"/>
    <x v="667"/>
    <x v="2"/>
  </r>
  <r>
    <x v="156"/>
    <x v="668"/>
    <x v="2"/>
  </r>
  <r>
    <x v="156"/>
    <x v="669"/>
    <x v="2"/>
  </r>
  <r>
    <x v="156"/>
    <x v="670"/>
    <x v="2"/>
  </r>
  <r>
    <x v="156"/>
    <x v="671"/>
    <x v="2"/>
  </r>
  <r>
    <x v="156"/>
    <x v="672"/>
    <x v="2"/>
  </r>
  <r>
    <x v="156"/>
    <x v="673"/>
    <x v="2"/>
  </r>
  <r>
    <x v="156"/>
    <x v="674"/>
    <x v="2"/>
  </r>
  <r>
    <x v="156"/>
    <x v="675"/>
    <x v="2"/>
  </r>
  <r>
    <x v="156"/>
    <x v="676"/>
    <x v="2"/>
  </r>
  <r>
    <x v="156"/>
    <x v="677"/>
    <x v="2"/>
  </r>
  <r>
    <x v="156"/>
    <x v="678"/>
    <x v="2"/>
  </r>
  <r>
    <x v="156"/>
    <x v="679"/>
    <x v="2"/>
  </r>
  <r>
    <x v="156"/>
    <x v="680"/>
    <x v="2"/>
  </r>
  <r>
    <x v="156"/>
    <x v="681"/>
    <x v="2"/>
  </r>
  <r>
    <x v="156"/>
    <x v="682"/>
    <x v="2"/>
  </r>
  <r>
    <x v="156"/>
    <x v="683"/>
    <x v="2"/>
  </r>
  <r>
    <x v="156"/>
    <x v="684"/>
    <x v="2"/>
  </r>
  <r>
    <x v="156"/>
    <x v="685"/>
    <x v="2"/>
  </r>
  <r>
    <x v="156"/>
    <x v="686"/>
    <x v="2"/>
  </r>
  <r>
    <x v="156"/>
    <x v="687"/>
    <x v="2"/>
  </r>
  <r>
    <x v="156"/>
    <x v="688"/>
    <x v="2"/>
  </r>
  <r>
    <x v="156"/>
    <x v="689"/>
    <x v="2"/>
  </r>
  <r>
    <x v="156"/>
    <x v="690"/>
    <x v="2"/>
  </r>
  <r>
    <x v="156"/>
    <x v="691"/>
    <x v="2"/>
  </r>
  <r>
    <x v="156"/>
    <x v="692"/>
    <x v="2"/>
  </r>
  <r>
    <x v="157"/>
    <x v="246"/>
    <x v="0"/>
  </r>
  <r>
    <x v="157"/>
    <x v="247"/>
    <x v="0"/>
  </r>
  <r>
    <x v="157"/>
    <x v="248"/>
    <x v="0"/>
  </r>
  <r>
    <x v="157"/>
    <x v="249"/>
    <x v="0"/>
  </r>
  <r>
    <x v="157"/>
    <x v="250"/>
    <x v="0"/>
  </r>
  <r>
    <x v="157"/>
    <x v="251"/>
    <x v="0"/>
  </r>
  <r>
    <x v="157"/>
    <x v="252"/>
    <x v="0"/>
  </r>
  <r>
    <x v="157"/>
    <x v="253"/>
    <x v="0"/>
  </r>
  <r>
    <x v="157"/>
    <x v="254"/>
    <x v="0"/>
  </r>
  <r>
    <x v="157"/>
    <x v="255"/>
    <x v="0"/>
  </r>
  <r>
    <x v="157"/>
    <x v="256"/>
    <x v="0"/>
  </r>
  <r>
    <x v="157"/>
    <x v="257"/>
    <x v="0"/>
  </r>
  <r>
    <x v="157"/>
    <x v="258"/>
    <x v="0"/>
  </r>
  <r>
    <x v="157"/>
    <x v="259"/>
    <x v="0"/>
  </r>
  <r>
    <x v="157"/>
    <x v="260"/>
    <x v="0"/>
  </r>
  <r>
    <x v="157"/>
    <x v="261"/>
    <x v="0"/>
  </r>
  <r>
    <x v="157"/>
    <x v="262"/>
    <x v="0"/>
  </r>
  <r>
    <x v="157"/>
    <x v="263"/>
    <x v="0"/>
  </r>
  <r>
    <x v="157"/>
    <x v="264"/>
    <x v="0"/>
  </r>
  <r>
    <x v="157"/>
    <x v="265"/>
    <x v="0"/>
  </r>
  <r>
    <x v="157"/>
    <x v="266"/>
    <x v="0"/>
  </r>
  <r>
    <x v="157"/>
    <x v="267"/>
    <x v="0"/>
  </r>
  <r>
    <x v="157"/>
    <x v="268"/>
    <x v="0"/>
  </r>
  <r>
    <x v="157"/>
    <x v="269"/>
    <x v="0"/>
  </r>
  <r>
    <x v="157"/>
    <x v="270"/>
    <x v="0"/>
  </r>
  <r>
    <x v="157"/>
    <x v="271"/>
    <x v="0"/>
  </r>
  <r>
    <x v="157"/>
    <x v="272"/>
    <x v="0"/>
  </r>
  <r>
    <x v="157"/>
    <x v="273"/>
    <x v="0"/>
  </r>
  <r>
    <x v="157"/>
    <x v="274"/>
    <x v="0"/>
  </r>
  <r>
    <x v="157"/>
    <x v="275"/>
    <x v="0"/>
  </r>
  <r>
    <x v="157"/>
    <x v="276"/>
    <x v="0"/>
  </r>
  <r>
    <x v="157"/>
    <x v="277"/>
    <x v="0"/>
  </r>
  <r>
    <x v="157"/>
    <x v="278"/>
    <x v="0"/>
  </r>
  <r>
    <x v="157"/>
    <x v="279"/>
    <x v="0"/>
  </r>
  <r>
    <x v="157"/>
    <x v="280"/>
    <x v="0"/>
  </r>
  <r>
    <x v="157"/>
    <x v="281"/>
    <x v="0"/>
  </r>
  <r>
    <x v="157"/>
    <x v="282"/>
    <x v="0"/>
  </r>
  <r>
    <x v="157"/>
    <x v="283"/>
    <x v="0"/>
  </r>
  <r>
    <x v="157"/>
    <x v="284"/>
    <x v="0"/>
  </r>
  <r>
    <x v="157"/>
    <x v="285"/>
    <x v="0"/>
  </r>
  <r>
    <x v="157"/>
    <x v="286"/>
    <x v="0"/>
  </r>
  <r>
    <x v="157"/>
    <x v="287"/>
    <x v="0"/>
  </r>
  <r>
    <x v="157"/>
    <x v="288"/>
    <x v="0"/>
  </r>
  <r>
    <x v="157"/>
    <x v="289"/>
    <x v="0"/>
  </r>
  <r>
    <x v="157"/>
    <x v="290"/>
    <x v="0"/>
  </r>
  <r>
    <x v="157"/>
    <x v="291"/>
    <x v="0"/>
  </r>
  <r>
    <x v="157"/>
    <x v="292"/>
    <x v="0"/>
  </r>
  <r>
    <x v="157"/>
    <x v="293"/>
    <x v="0"/>
  </r>
  <r>
    <x v="157"/>
    <x v="294"/>
    <x v="0"/>
  </r>
  <r>
    <x v="157"/>
    <x v="295"/>
    <x v="0"/>
  </r>
  <r>
    <x v="157"/>
    <x v="296"/>
    <x v="0"/>
  </r>
  <r>
    <x v="157"/>
    <x v="297"/>
    <x v="0"/>
  </r>
  <r>
    <x v="157"/>
    <x v="298"/>
    <x v="0"/>
  </r>
  <r>
    <x v="157"/>
    <x v="299"/>
    <x v="0"/>
  </r>
  <r>
    <x v="157"/>
    <x v="300"/>
    <x v="0"/>
  </r>
  <r>
    <x v="157"/>
    <x v="301"/>
    <x v="0"/>
  </r>
  <r>
    <x v="157"/>
    <x v="302"/>
    <x v="0"/>
  </r>
  <r>
    <x v="157"/>
    <x v="303"/>
    <x v="0"/>
  </r>
  <r>
    <x v="157"/>
    <x v="304"/>
    <x v="0"/>
  </r>
  <r>
    <x v="157"/>
    <x v="305"/>
    <x v="0"/>
  </r>
  <r>
    <x v="157"/>
    <x v="306"/>
    <x v="0"/>
  </r>
  <r>
    <x v="157"/>
    <x v="307"/>
    <x v="0"/>
  </r>
  <r>
    <x v="157"/>
    <x v="308"/>
    <x v="0"/>
  </r>
  <r>
    <x v="157"/>
    <x v="309"/>
    <x v="0"/>
  </r>
  <r>
    <x v="157"/>
    <x v="310"/>
    <x v="0"/>
  </r>
  <r>
    <x v="157"/>
    <x v="311"/>
    <x v="0"/>
  </r>
  <r>
    <x v="157"/>
    <x v="312"/>
    <x v="0"/>
  </r>
  <r>
    <x v="157"/>
    <x v="313"/>
    <x v="0"/>
  </r>
  <r>
    <x v="157"/>
    <x v="314"/>
    <x v="0"/>
  </r>
  <r>
    <x v="157"/>
    <x v="315"/>
    <x v="0"/>
  </r>
  <r>
    <x v="157"/>
    <x v="316"/>
    <x v="0"/>
  </r>
  <r>
    <x v="157"/>
    <x v="317"/>
    <x v="0"/>
  </r>
  <r>
    <x v="157"/>
    <x v="318"/>
    <x v="0"/>
  </r>
  <r>
    <x v="157"/>
    <x v="319"/>
    <x v="0"/>
  </r>
  <r>
    <x v="157"/>
    <x v="320"/>
    <x v="0"/>
  </r>
  <r>
    <x v="157"/>
    <x v="321"/>
    <x v="0"/>
  </r>
  <r>
    <x v="157"/>
    <x v="322"/>
    <x v="0"/>
  </r>
  <r>
    <x v="157"/>
    <x v="323"/>
    <x v="0"/>
  </r>
  <r>
    <x v="157"/>
    <x v="324"/>
    <x v="0"/>
  </r>
  <r>
    <x v="157"/>
    <x v="325"/>
    <x v="0"/>
  </r>
  <r>
    <x v="157"/>
    <x v="326"/>
    <x v="0"/>
  </r>
  <r>
    <x v="157"/>
    <x v="327"/>
    <x v="0"/>
  </r>
  <r>
    <x v="157"/>
    <x v="328"/>
    <x v="0"/>
  </r>
  <r>
    <x v="157"/>
    <x v="329"/>
    <x v="0"/>
  </r>
  <r>
    <x v="157"/>
    <x v="330"/>
    <x v="0"/>
  </r>
  <r>
    <x v="157"/>
    <x v="331"/>
    <x v="0"/>
  </r>
  <r>
    <x v="157"/>
    <x v="332"/>
    <x v="0"/>
  </r>
  <r>
    <x v="157"/>
    <x v="333"/>
    <x v="0"/>
  </r>
  <r>
    <x v="157"/>
    <x v="334"/>
    <x v="0"/>
  </r>
  <r>
    <x v="157"/>
    <x v="335"/>
    <x v="0"/>
  </r>
  <r>
    <x v="157"/>
    <x v="336"/>
    <x v="0"/>
  </r>
  <r>
    <x v="157"/>
    <x v="337"/>
    <x v="0"/>
  </r>
  <r>
    <x v="157"/>
    <x v="338"/>
    <x v="0"/>
  </r>
  <r>
    <x v="157"/>
    <x v="339"/>
    <x v="0"/>
  </r>
  <r>
    <x v="157"/>
    <x v="340"/>
    <x v="0"/>
  </r>
  <r>
    <x v="157"/>
    <x v="341"/>
    <x v="0"/>
  </r>
  <r>
    <x v="157"/>
    <x v="342"/>
    <x v="0"/>
  </r>
  <r>
    <x v="157"/>
    <x v="343"/>
    <x v="0"/>
  </r>
  <r>
    <x v="157"/>
    <x v="344"/>
    <x v="0"/>
  </r>
  <r>
    <x v="157"/>
    <x v="345"/>
    <x v="0"/>
  </r>
  <r>
    <x v="157"/>
    <x v="346"/>
    <x v="0"/>
  </r>
  <r>
    <x v="157"/>
    <x v="347"/>
    <x v="0"/>
  </r>
  <r>
    <x v="157"/>
    <x v="348"/>
    <x v="0"/>
  </r>
  <r>
    <x v="157"/>
    <x v="349"/>
    <x v="0"/>
  </r>
  <r>
    <x v="157"/>
    <x v="350"/>
    <x v="0"/>
  </r>
  <r>
    <x v="157"/>
    <x v="351"/>
    <x v="0"/>
  </r>
  <r>
    <x v="157"/>
    <x v="352"/>
    <x v="0"/>
  </r>
  <r>
    <x v="157"/>
    <x v="353"/>
    <x v="0"/>
  </r>
  <r>
    <x v="157"/>
    <x v="354"/>
    <x v="0"/>
  </r>
  <r>
    <x v="157"/>
    <x v="355"/>
    <x v="0"/>
  </r>
  <r>
    <x v="157"/>
    <x v="356"/>
    <x v="0"/>
  </r>
  <r>
    <x v="157"/>
    <x v="357"/>
    <x v="0"/>
  </r>
  <r>
    <x v="157"/>
    <x v="358"/>
    <x v="0"/>
  </r>
  <r>
    <x v="157"/>
    <x v="359"/>
    <x v="0"/>
  </r>
  <r>
    <x v="157"/>
    <x v="360"/>
    <x v="0"/>
  </r>
  <r>
    <x v="157"/>
    <x v="361"/>
    <x v="0"/>
  </r>
  <r>
    <x v="157"/>
    <x v="362"/>
    <x v="0"/>
  </r>
  <r>
    <x v="157"/>
    <x v="363"/>
    <x v="0"/>
  </r>
  <r>
    <x v="157"/>
    <x v="364"/>
    <x v="0"/>
  </r>
  <r>
    <x v="157"/>
    <x v="365"/>
    <x v="0"/>
  </r>
  <r>
    <x v="157"/>
    <x v="366"/>
    <x v="0"/>
  </r>
  <r>
    <x v="157"/>
    <x v="367"/>
    <x v="0"/>
  </r>
  <r>
    <x v="157"/>
    <x v="368"/>
    <x v="0"/>
  </r>
  <r>
    <x v="157"/>
    <x v="369"/>
    <x v="0"/>
  </r>
  <r>
    <x v="157"/>
    <x v="370"/>
    <x v="0"/>
  </r>
  <r>
    <x v="157"/>
    <x v="371"/>
    <x v="0"/>
  </r>
  <r>
    <x v="157"/>
    <x v="372"/>
    <x v="0"/>
  </r>
  <r>
    <x v="157"/>
    <x v="373"/>
    <x v="0"/>
  </r>
  <r>
    <x v="157"/>
    <x v="374"/>
    <x v="0"/>
  </r>
  <r>
    <x v="157"/>
    <x v="375"/>
    <x v="0"/>
  </r>
  <r>
    <x v="157"/>
    <x v="376"/>
    <x v="0"/>
  </r>
  <r>
    <x v="157"/>
    <x v="377"/>
    <x v="0"/>
  </r>
  <r>
    <x v="157"/>
    <x v="378"/>
    <x v="0"/>
  </r>
  <r>
    <x v="157"/>
    <x v="379"/>
    <x v="0"/>
  </r>
  <r>
    <x v="157"/>
    <x v="380"/>
    <x v="0"/>
  </r>
  <r>
    <x v="157"/>
    <x v="381"/>
    <x v="0"/>
  </r>
  <r>
    <x v="157"/>
    <x v="382"/>
    <x v="0"/>
  </r>
  <r>
    <x v="157"/>
    <x v="383"/>
    <x v="0"/>
  </r>
  <r>
    <x v="157"/>
    <x v="384"/>
    <x v="0"/>
  </r>
  <r>
    <x v="157"/>
    <x v="385"/>
    <x v="0"/>
  </r>
  <r>
    <x v="157"/>
    <x v="386"/>
    <x v="0"/>
  </r>
  <r>
    <x v="157"/>
    <x v="387"/>
    <x v="0"/>
  </r>
  <r>
    <x v="157"/>
    <x v="388"/>
    <x v="0"/>
  </r>
  <r>
    <x v="157"/>
    <x v="389"/>
    <x v="0"/>
  </r>
  <r>
    <x v="157"/>
    <x v="390"/>
    <x v="0"/>
  </r>
  <r>
    <x v="157"/>
    <x v="391"/>
    <x v="0"/>
  </r>
  <r>
    <x v="157"/>
    <x v="392"/>
    <x v="0"/>
  </r>
  <r>
    <x v="157"/>
    <x v="393"/>
    <x v="0"/>
  </r>
  <r>
    <x v="157"/>
    <x v="394"/>
    <x v="0"/>
  </r>
  <r>
    <x v="157"/>
    <x v="395"/>
    <x v="0"/>
  </r>
  <r>
    <x v="157"/>
    <x v="396"/>
    <x v="0"/>
  </r>
  <r>
    <x v="157"/>
    <x v="397"/>
    <x v="0"/>
  </r>
  <r>
    <x v="157"/>
    <x v="398"/>
    <x v="0"/>
  </r>
  <r>
    <x v="157"/>
    <x v="399"/>
    <x v="0"/>
  </r>
  <r>
    <x v="157"/>
    <x v="400"/>
    <x v="0"/>
  </r>
  <r>
    <x v="157"/>
    <x v="401"/>
    <x v="0"/>
  </r>
  <r>
    <x v="157"/>
    <x v="402"/>
    <x v="0"/>
  </r>
  <r>
    <x v="157"/>
    <x v="403"/>
    <x v="0"/>
  </r>
  <r>
    <x v="157"/>
    <x v="404"/>
    <x v="0"/>
  </r>
  <r>
    <x v="157"/>
    <x v="405"/>
    <x v="0"/>
  </r>
  <r>
    <x v="157"/>
    <x v="406"/>
    <x v="0"/>
  </r>
  <r>
    <x v="157"/>
    <x v="407"/>
    <x v="0"/>
  </r>
  <r>
    <x v="157"/>
    <x v="408"/>
    <x v="0"/>
  </r>
  <r>
    <x v="157"/>
    <x v="409"/>
    <x v="0"/>
  </r>
  <r>
    <x v="157"/>
    <x v="410"/>
    <x v="0"/>
  </r>
  <r>
    <x v="157"/>
    <x v="411"/>
    <x v="0"/>
  </r>
  <r>
    <x v="157"/>
    <x v="412"/>
    <x v="0"/>
  </r>
  <r>
    <x v="157"/>
    <x v="413"/>
    <x v="0"/>
  </r>
  <r>
    <x v="157"/>
    <x v="414"/>
    <x v="0"/>
  </r>
  <r>
    <x v="157"/>
    <x v="415"/>
    <x v="0"/>
  </r>
  <r>
    <x v="157"/>
    <x v="416"/>
    <x v="0"/>
  </r>
  <r>
    <x v="157"/>
    <x v="417"/>
    <x v="0"/>
  </r>
  <r>
    <x v="157"/>
    <x v="418"/>
    <x v="0"/>
  </r>
  <r>
    <x v="157"/>
    <x v="419"/>
    <x v="0"/>
  </r>
  <r>
    <x v="157"/>
    <x v="420"/>
    <x v="0"/>
  </r>
  <r>
    <x v="157"/>
    <x v="421"/>
    <x v="0"/>
  </r>
  <r>
    <x v="157"/>
    <x v="422"/>
    <x v="0"/>
  </r>
  <r>
    <x v="157"/>
    <x v="423"/>
    <x v="0"/>
  </r>
  <r>
    <x v="157"/>
    <x v="424"/>
    <x v="0"/>
  </r>
  <r>
    <x v="157"/>
    <x v="425"/>
    <x v="0"/>
  </r>
  <r>
    <x v="157"/>
    <x v="426"/>
    <x v="0"/>
  </r>
  <r>
    <x v="157"/>
    <x v="427"/>
    <x v="0"/>
  </r>
  <r>
    <x v="157"/>
    <x v="428"/>
    <x v="0"/>
  </r>
  <r>
    <x v="157"/>
    <x v="429"/>
    <x v="0"/>
  </r>
  <r>
    <x v="157"/>
    <x v="430"/>
    <x v="0"/>
  </r>
  <r>
    <x v="157"/>
    <x v="431"/>
    <x v="0"/>
  </r>
  <r>
    <x v="157"/>
    <x v="432"/>
    <x v="0"/>
  </r>
  <r>
    <x v="157"/>
    <x v="433"/>
    <x v="0"/>
  </r>
  <r>
    <x v="157"/>
    <x v="434"/>
    <x v="0"/>
  </r>
  <r>
    <x v="157"/>
    <x v="435"/>
    <x v="0"/>
  </r>
  <r>
    <x v="157"/>
    <x v="436"/>
    <x v="0"/>
  </r>
  <r>
    <x v="157"/>
    <x v="437"/>
    <x v="0"/>
  </r>
  <r>
    <x v="157"/>
    <x v="438"/>
    <x v="0"/>
  </r>
  <r>
    <x v="157"/>
    <x v="439"/>
    <x v="0"/>
  </r>
  <r>
    <x v="157"/>
    <x v="440"/>
    <x v="0"/>
  </r>
  <r>
    <x v="157"/>
    <x v="441"/>
    <x v="0"/>
  </r>
  <r>
    <x v="157"/>
    <x v="442"/>
    <x v="0"/>
  </r>
  <r>
    <x v="157"/>
    <x v="443"/>
    <x v="0"/>
  </r>
  <r>
    <x v="157"/>
    <x v="444"/>
    <x v="0"/>
  </r>
  <r>
    <x v="157"/>
    <x v="445"/>
    <x v="0"/>
  </r>
  <r>
    <x v="157"/>
    <x v="446"/>
    <x v="0"/>
  </r>
  <r>
    <x v="157"/>
    <x v="447"/>
    <x v="0"/>
  </r>
  <r>
    <x v="157"/>
    <x v="448"/>
    <x v="0"/>
  </r>
  <r>
    <x v="157"/>
    <x v="449"/>
    <x v="0"/>
  </r>
  <r>
    <x v="157"/>
    <x v="450"/>
    <x v="0"/>
  </r>
  <r>
    <x v="157"/>
    <x v="451"/>
    <x v="0"/>
  </r>
  <r>
    <x v="157"/>
    <x v="452"/>
    <x v="0"/>
  </r>
  <r>
    <x v="157"/>
    <x v="453"/>
    <x v="0"/>
  </r>
  <r>
    <x v="157"/>
    <x v="454"/>
    <x v="0"/>
  </r>
  <r>
    <x v="157"/>
    <x v="455"/>
    <x v="0"/>
  </r>
  <r>
    <x v="157"/>
    <x v="456"/>
    <x v="0"/>
  </r>
  <r>
    <x v="157"/>
    <x v="457"/>
    <x v="0"/>
  </r>
  <r>
    <x v="157"/>
    <x v="458"/>
    <x v="0"/>
  </r>
  <r>
    <x v="157"/>
    <x v="459"/>
    <x v="0"/>
  </r>
  <r>
    <x v="157"/>
    <x v="460"/>
    <x v="0"/>
  </r>
  <r>
    <x v="157"/>
    <x v="461"/>
    <x v="0"/>
  </r>
  <r>
    <x v="157"/>
    <x v="462"/>
    <x v="0"/>
  </r>
  <r>
    <x v="157"/>
    <x v="463"/>
    <x v="0"/>
  </r>
  <r>
    <x v="157"/>
    <x v="464"/>
    <x v="0"/>
  </r>
  <r>
    <x v="157"/>
    <x v="465"/>
    <x v="0"/>
  </r>
  <r>
    <x v="157"/>
    <x v="466"/>
    <x v="0"/>
  </r>
  <r>
    <x v="157"/>
    <x v="467"/>
    <x v="0"/>
  </r>
  <r>
    <x v="157"/>
    <x v="468"/>
    <x v="0"/>
  </r>
  <r>
    <x v="157"/>
    <x v="469"/>
    <x v="0"/>
  </r>
  <r>
    <x v="157"/>
    <x v="470"/>
    <x v="0"/>
  </r>
  <r>
    <x v="157"/>
    <x v="471"/>
    <x v="0"/>
  </r>
  <r>
    <x v="157"/>
    <x v="472"/>
    <x v="0"/>
  </r>
  <r>
    <x v="157"/>
    <x v="473"/>
    <x v="0"/>
  </r>
  <r>
    <x v="157"/>
    <x v="474"/>
    <x v="0"/>
  </r>
  <r>
    <x v="157"/>
    <x v="475"/>
    <x v="0"/>
  </r>
  <r>
    <x v="157"/>
    <x v="476"/>
    <x v="0"/>
  </r>
  <r>
    <x v="157"/>
    <x v="477"/>
    <x v="0"/>
  </r>
  <r>
    <x v="157"/>
    <x v="478"/>
    <x v="0"/>
  </r>
  <r>
    <x v="157"/>
    <x v="479"/>
    <x v="0"/>
  </r>
  <r>
    <x v="157"/>
    <x v="480"/>
    <x v="0"/>
  </r>
  <r>
    <x v="157"/>
    <x v="481"/>
    <x v="0"/>
  </r>
  <r>
    <x v="157"/>
    <x v="482"/>
    <x v="0"/>
  </r>
  <r>
    <x v="157"/>
    <x v="483"/>
    <x v="0"/>
  </r>
  <r>
    <x v="157"/>
    <x v="484"/>
    <x v="0"/>
  </r>
  <r>
    <x v="157"/>
    <x v="485"/>
    <x v="0"/>
  </r>
  <r>
    <x v="157"/>
    <x v="486"/>
    <x v="0"/>
  </r>
  <r>
    <x v="157"/>
    <x v="487"/>
    <x v="0"/>
  </r>
  <r>
    <x v="157"/>
    <x v="488"/>
    <x v="0"/>
  </r>
  <r>
    <x v="157"/>
    <x v="489"/>
    <x v="0"/>
  </r>
  <r>
    <x v="157"/>
    <x v="490"/>
    <x v="0"/>
  </r>
  <r>
    <x v="157"/>
    <x v="491"/>
    <x v="0"/>
  </r>
  <r>
    <x v="157"/>
    <x v="492"/>
    <x v="0"/>
  </r>
  <r>
    <x v="157"/>
    <x v="493"/>
    <x v="0"/>
  </r>
  <r>
    <x v="157"/>
    <x v="494"/>
    <x v="0"/>
  </r>
  <r>
    <x v="157"/>
    <x v="495"/>
    <x v="0"/>
  </r>
  <r>
    <x v="157"/>
    <x v="496"/>
    <x v="0"/>
  </r>
  <r>
    <x v="157"/>
    <x v="497"/>
    <x v="0"/>
  </r>
  <r>
    <x v="157"/>
    <x v="498"/>
    <x v="0"/>
  </r>
  <r>
    <x v="157"/>
    <x v="499"/>
    <x v="0"/>
  </r>
  <r>
    <x v="157"/>
    <x v="500"/>
    <x v="0"/>
  </r>
  <r>
    <x v="157"/>
    <x v="501"/>
    <x v="0"/>
  </r>
  <r>
    <x v="157"/>
    <x v="502"/>
    <x v="0"/>
  </r>
  <r>
    <x v="157"/>
    <x v="503"/>
    <x v="0"/>
  </r>
  <r>
    <x v="157"/>
    <x v="504"/>
    <x v="0"/>
  </r>
  <r>
    <x v="157"/>
    <x v="505"/>
    <x v="0"/>
  </r>
  <r>
    <x v="157"/>
    <x v="506"/>
    <x v="0"/>
  </r>
  <r>
    <x v="157"/>
    <x v="507"/>
    <x v="0"/>
  </r>
  <r>
    <x v="157"/>
    <x v="508"/>
    <x v="0"/>
  </r>
  <r>
    <x v="157"/>
    <x v="509"/>
    <x v="0"/>
  </r>
  <r>
    <x v="157"/>
    <x v="510"/>
    <x v="0"/>
  </r>
  <r>
    <x v="157"/>
    <x v="511"/>
    <x v="0"/>
  </r>
  <r>
    <x v="157"/>
    <x v="512"/>
    <x v="0"/>
  </r>
  <r>
    <x v="157"/>
    <x v="513"/>
    <x v="0"/>
  </r>
  <r>
    <x v="157"/>
    <x v="514"/>
    <x v="0"/>
  </r>
  <r>
    <x v="157"/>
    <x v="515"/>
    <x v="0"/>
  </r>
  <r>
    <x v="157"/>
    <x v="516"/>
    <x v="0"/>
  </r>
  <r>
    <x v="157"/>
    <x v="517"/>
    <x v="0"/>
  </r>
  <r>
    <x v="157"/>
    <x v="518"/>
    <x v="0"/>
  </r>
  <r>
    <x v="157"/>
    <x v="519"/>
    <x v="0"/>
  </r>
  <r>
    <x v="157"/>
    <x v="520"/>
    <x v="0"/>
  </r>
  <r>
    <x v="157"/>
    <x v="521"/>
    <x v="0"/>
  </r>
  <r>
    <x v="157"/>
    <x v="522"/>
    <x v="0"/>
  </r>
  <r>
    <x v="157"/>
    <x v="523"/>
    <x v="0"/>
  </r>
  <r>
    <x v="157"/>
    <x v="524"/>
    <x v="0"/>
  </r>
  <r>
    <x v="157"/>
    <x v="525"/>
    <x v="0"/>
  </r>
  <r>
    <x v="157"/>
    <x v="526"/>
    <x v="0"/>
  </r>
  <r>
    <x v="157"/>
    <x v="527"/>
    <x v="0"/>
  </r>
  <r>
    <x v="157"/>
    <x v="528"/>
    <x v="0"/>
  </r>
  <r>
    <x v="157"/>
    <x v="529"/>
    <x v="0"/>
  </r>
  <r>
    <x v="157"/>
    <x v="530"/>
    <x v="0"/>
  </r>
  <r>
    <x v="157"/>
    <x v="531"/>
    <x v="0"/>
  </r>
  <r>
    <x v="157"/>
    <x v="532"/>
    <x v="0"/>
  </r>
  <r>
    <x v="157"/>
    <x v="533"/>
    <x v="0"/>
  </r>
  <r>
    <x v="157"/>
    <x v="534"/>
    <x v="0"/>
  </r>
  <r>
    <x v="157"/>
    <x v="535"/>
    <x v="0"/>
  </r>
  <r>
    <x v="157"/>
    <x v="536"/>
    <x v="0"/>
  </r>
  <r>
    <x v="157"/>
    <x v="537"/>
    <x v="0"/>
  </r>
  <r>
    <x v="157"/>
    <x v="538"/>
    <x v="0"/>
  </r>
  <r>
    <x v="157"/>
    <x v="539"/>
    <x v="0"/>
  </r>
  <r>
    <x v="157"/>
    <x v="540"/>
    <x v="0"/>
  </r>
  <r>
    <x v="157"/>
    <x v="541"/>
    <x v="0"/>
  </r>
  <r>
    <x v="157"/>
    <x v="542"/>
    <x v="0"/>
  </r>
  <r>
    <x v="157"/>
    <x v="543"/>
    <x v="0"/>
  </r>
  <r>
    <x v="157"/>
    <x v="544"/>
    <x v="0"/>
  </r>
  <r>
    <x v="157"/>
    <x v="545"/>
    <x v="0"/>
  </r>
  <r>
    <x v="157"/>
    <x v="546"/>
    <x v="0"/>
  </r>
  <r>
    <x v="157"/>
    <x v="547"/>
    <x v="0"/>
  </r>
  <r>
    <x v="157"/>
    <x v="548"/>
    <x v="0"/>
  </r>
  <r>
    <x v="157"/>
    <x v="549"/>
    <x v="0"/>
  </r>
  <r>
    <x v="157"/>
    <x v="550"/>
    <x v="0"/>
  </r>
  <r>
    <x v="157"/>
    <x v="551"/>
    <x v="0"/>
  </r>
  <r>
    <x v="157"/>
    <x v="552"/>
    <x v="0"/>
  </r>
  <r>
    <x v="157"/>
    <x v="553"/>
    <x v="0"/>
  </r>
  <r>
    <x v="157"/>
    <x v="554"/>
    <x v="0"/>
  </r>
  <r>
    <x v="157"/>
    <x v="555"/>
    <x v="0"/>
  </r>
  <r>
    <x v="157"/>
    <x v="556"/>
    <x v="0"/>
  </r>
  <r>
    <x v="157"/>
    <x v="557"/>
    <x v="0"/>
  </r>
  <r>
    <x v="157"/>
    <x v="558"/>
    <x v="0"/>
  </r>
  <r>
    <x v="157"/>
    <x v="559"/>
    <x v="0"/>
  </r>
  <r>
    <x v="157"/>
    <x v="560"/>
    <x v="0"/>
  </r>
  <r>
    <x v="157"/>
    <x v="561"/>
    <x v="0"/>
  </r>
  <r>
    <x v="157"/>
    <x v="562"/>
    <x v="0"/>
  </r>
  <r>
    <x v="157"/>
    <x v="563"/>
    <x v="0"/>
  </r>
  <r>
    <x v="157"/>
    <x v="564"/>
    <x v="0"/>
  </r>
  <r>
    <x v="157"/>
    <x v="565"/>
    <x v="0"/>
  </r>
  <r>
    <x v="157"/>
    <x v="566"/>
    <x v="0"/>
  </r>
  <r>
    <x v="157"/>
    <x v="567"/>
    <x v="0"/>
  </r>
  <r>
    <x v="157"/>
    <x v="568"/>
    <x v="0"/>
  </r>
  <r>
    <x v="157"/>
    <x v="569"/>
    <x v="0"/>
  </r>
  <r>
    <x v="157"/>
    <x v="570"/>
    <x v="0"/>
  </r>
  <r>
    <x v="157"/>
    <x v="571"/>
    <x v="0"/>
  </r>
  <r>
    <x v="157"/>
    <x v="572"/>
    <x v="0"/>
  </r>
  <r>
    <x v="157"/>
    <x v="573"/>
    <x v="0"/>
  </r>
  <r>
    <x v="157"/>
    <x v="574"/>
    <x v="0"/>
  </r>
  <r>
    <x v="157"/>
    <x v="575"/>
    <x v="0"/>
  </r>
  <r>
    <x v="157"/>
    <x v="576"/>
    <x v="0"/>
  </r>
  <r>
    <x v="157"/>
    <x v="577"/>
    <x v="0"/>
  </r>
  <r>
    <x v="157"/>
    <x v="578"/>
    <x v="0"/>
  </r>
  <r>
    <x v="157"/>
    <x v="579"/>
    <x v="0"/>
  </r>
  <r>
    <x v="157"/>
    <x v="580"/>
    <x v="0"/>
  </r>
  <r>
    <x v="157"/>
    <x v="581"/>
    <x v="0"/>
  </r>
  <r>
    <x v="157"/>
    <x v="582"/>
    <x v="0"/>
  </r>
  <r>
    <x v="157"/>
    <x v="583"/>
    <x v="0"/>
  </r>
  <r>
    <x v="157"/>
    <x v="584"/>
    <x v="0"/>
  </r>
  <r>
    <x v="157"/>
    <x v="585"/>
    <x v="0"/>
  </r>
  <r>
    <x v="157"/>
    <x v="586"/>
    <x v="0"/>
  </r>
  <r>
    <x v="157"/>
    <x v="587"/>
    <x v="0"/>
  </r>
  <r>
    <x v="157"/>
    <x v="588"/>
    <x v="0"/>
  </r>
  <r>
    <x v="157"/>
    <x v="589"/>
    <x v="0"/>
  </r>
  <r>
    <x v="157"/>
    <x v="590"/>
    <x v="0"/>
  </r>
  <r>
    <x v="157"/>
    <x v="591"/>
    <x v="0"/>
  </r>
  <r>
    <x v="157"/>
    <x v="592"/>
    <x v="0"/>
  </r>
  <r>
    <x v="157"/>
    <x v="593"/>
    <x v="0"/>
  </r>
  <r>
    <x v="157"/>
    <x v="594"/>
    <x v="0"/>
  </r>
  <r>
    <x v="157"/>
    <x v="595"/>
    <x v="0"/>
  </r>
  <r>
    <x v="157"/>
    <x v="596"/>
    <x v="0"/>
  </r>
  <r>
    <x v="157"/>
    <x v="597"/>
    <x v="0"/>
  </r>
  <r>
    <x v="157"/>
    <x v="598"/>
    <x v="0"/>
  </r>
  <r>
    <x v="157"/>
    <x v="599"/>
    <x v="0"/>
  </r>
  <r>
    <x v="157"/>
    <x v="600"/>
    <x v="0"/>
  </r>
  <r>
    <x v="157"/>
    <x v="601"/>
    <x v="0"/>
  </r>
  <r>
    <x v="157"/>
    <x v="602"/>
    <x v="0"/>
  </r>
  <r>
    <x v="157"/>
    <x v="603"/>
    <x v="0"/>
  </r>
  <r>
    <x v="157"/>
    <x v="604"/>
    <x v="0"/>
  </r>
  <r>
    <x v="157"/>
    <x v="605"/>
    <x v="0"/>
  </r>
  <r>
    <x v="157"/>
    <x v="606"/>
    <x v="0"/>
  </r>
  <r>
    <x v="157"/>
    <x v="607"/>
    <x v="0"/>
  </r>
  <r>
    <x v="157"/>
    <x v="608"/>
    <x v="0"/>
  </r>
  <r>
    <x v="157"/>
    <x v="609"/>
    <x v="0"/>
  </r>
  <r>
    <x v="157"/>
    <x v="610"/>
    <x v="0"/>
  </r>
  <r>
    <x v="157"/>
    <x v="611"/>
    <x v="0"/>
  </r>
  <r>
    <x v="157"/>
    <x v="612"/>
    <x v="0"/>
  </r>
  <r>
    <x v="157"/>
    <x v="613"/>
    <x v="0"/>
  </r>
  <r>
    <x v="157"/>
    <x v="614"/>
    <x v="0"/>
  </r>
  <r>
    <x v="157"/>
    <x v="615"/>
    <x v="0"/>
  </r>
  <r>
    <x v="157"/>
    <x v="616"/>
    <x v="0"/>
  </r>
  <r>
    <x v="157"/>
    <x v="617"/>
    <x v="0"/>
  </r>
  <r>
    <x v="157"/>
    <x v="618"/>
    <x v="0"/>
  </r>
  <r>
    <x v="157"/>
    <x v="619"/>
    <x v="0"/>
  </r>
  <r>
    <x v="157"/>
    <x v="620"/>
    <x v="0"/>
  </r>
  <r>
    <x v="157"/>
    <x v="621"/>
    <x v="0"/>
  </r>
  <r>
    <x v="157"/>
    <x v="622"/>
    <x v="0"/>
  </r>
  <r>
    <x v="157"/>
    <x v="623"/>
    <x v="0"/>
  </r>
  <r>
    <x v="157"/>
    <x v="624"/>
    <x v="0"/>
  </r>
  <r>
    <x v="157"/>
    <x v="625"/>
    <x v="0"/>
  </r>
  <r>
    <x v="157"/>
    <x v="626"/>
    <x v="0"/>
  </r>
  <r>
    <x v="157"/>
    <x v="627"/>
    <x v="0"/>
  </r>
  <r>
    <x v="157"/>
    <x v="628"/>
    <x v="0"/>
  </r>
  <r>
    <x v="157"/>
    <x v="629"/>
    <x v="0"/>
  </r>
  <r>
    <x v="157"/>
    <x v="630"/>
    <x v="0"/>
  </r>
  <r>
    <x v="157"/>
    <x v="631"/>
    <x v="0"/>
  </r>
  <r>
    <x v="157"/>
    <x v="632"/>
    <x v="0"/>
  </r>
  <r>
    <x v="157"/>
    <x v="633"/>
    <x v="0"/>
  </r>
  <r>
    <x v="157"/>
    <x v="634"/>
    <x v="0"/>
  </r>
  <r>
    <x v="157"/>
    <x v="635"/>
    <x v="0"/>
  </r>
  <r>
    <x v="157"/>
    <x v="636"/>
    <x v="0"/>
  </r>
  <r>
    <x v="157"/>
    <x v="637"/>
    <x v="0"/>
  </r>
  <r>
    <x v="157"/>
    <x v="638"/>
    <x v="0"/>
  </r>
  <r>
    <x v="157"/>
    <x v="639"/>
    <x v="0"/>
  </r>
  <r>
    <x v="157"/>
    <x v="640"/>
    <x v="0"/>
  </r>
  <r>
    <x v="157"/>
    <x v="641"/>
    <x v="0"/>
  </r>
  <r>
    <x v="157"/>
    <x v="642"/>
    <x v="0"/>
  </r>
  <r>
    <x v="157"/>
    <x v="643"/>
    <x v="0"/>
  </r>
  <r>
    <x v="157"/>
    <x v="644"/>
    <x v="0"/>
  </r>
  <r>
    <x v="157"/>
    <x v="645"/>
    <x v="0"/>
  </r>
  <r>
    <x v="157"/>
    <x v="646"/>
    <x v="0"/>
  </r>
  <r>
    <x v="157"/>
    <x v="647"/>
    <x v="0"/>
  </r>
  <r>
    <x v="157"/>
    <x v="648"/>
    <x v="0"/>
  </r>
  <r>
    <x v="157"/>
    <x v="649"/>
    <x v="0"/>
  </r>
  <r>
    <x v="157"/>
    <x v="650"/>
    <x v="0"/>
  </r>
  <r>
    <x v="157"/>
    <x v="651"/>
    <x v="0"/>
  </r>
  <r>
    <x v="157"/>
    <x v="652"/>
    <x v="0"/>
  </r>
  <r>
    <x v="157"/>
    <x v="653"/>
    <x v="0"/>
  </r>
  <r>
    <x v="157"/>
    <x v="654"/>
    <x v="0"/>
  </r>
  <r>
    <x v="157"/>
    <x v="655"/>
    <x v="0"/>
  </r>
  <r>
    <x v="157"/>
    <x v="656"/>
    <x v="0"/>
  </r>
  <r>
    <x v="157"/>
    <x v="657"/>
    <x v="0"/>
  </r>
  <r>
    <x v="157"/>
    <x v="658"/>
    <x v="0"/>
  </r>
  <r>
    <x v="157"/>
    <x v="659"/>
    <x v="0"/>
  </r>
  <r>
    <x v="157"/>
    <x v="660"/>
    <x v="0"/>
  </r>
  <r>
    <x v="157"/>
    <x v="661"/>
    <x v="0"/>
  </r>
  <r>
    <x v="157"/>
    <x v="662"/>
    <x v="0"/>
  </r>
  <r>
    <x v="157"/>
    <x v="663"/>
    <x v="0"/>
  </r>
  <r>
    <x v="157"/>
    <x v="664"/>
    <x v="0"/>
  </r>
  <r>
    <x v="157"/>
    <x v="665"/>
    <x v="0"/>
  </r>
  <r>
    <x v="157"/>
    <x v="666"/>
    <x v="0"/>
  </r>
  <r>
    <x v="157"/>
    <x v="667"/>
    <x v="0"/>
  </r>
  <r>
    <x v="157"/>
    <x v="668"/>
    <x v="0"/>
  </r>
  <r>
    <x v="157"/>
    <x v="669"/>
    <x v="0"/>
  </r>
  <r>
    <x v="157"/>
    <x v="670"/>
    <x v="0"/>
  </r>
  <r>
    <x v="157"/>
    <x v="671"/>
    <x v="0"/>
  </r>
  <r>
    <x v="157"/>
    <x v="672"/>
    <x v="0"/>
  </r>
  <r>
    <x v="157"/>
    <x v="673"/>
    <x v="0"/>
  </r>
  <r>
    <x v="157"/>
    <x v="674"/>
    <x v="0"/>
  </r>
  <r>
    <x v="157"/>
    <x v="675"/>
    <x v="0"/>
  </r>
  <r>
    <x v="157"/>
    <x v="676"/>
    <x v="0"/>
  </r>
  <r>
    <x v="157"/>
    <x v="677"/>
    <x v="0"/>
  </r>
  <r>
    <x v="157"/>
    <x v="678"/>
    <x v="0"/>
  </r>
  <r>
    <x v="157"/>
    <x v="679"/>
    <x v="0"/>
  </r>
  <r>
    <x v="157"/>
    <x v="680"/>
    <x v="0"/>
  </r>
  <r>
    <x v="157"/>
    <x v="681"/>
    <x v="0"/>
  </r>
  <r>
    <x v="157"/>
    <x v="682"/>
    <x v="0"/>
  </r>
  <r>
    <x v="157"/>
    <x v="683"/>
    <x v="0"/>
  </r>
  <r>
    <x v="157"/>
    <x v="684"/>
    <x v="0"/>
  </r>
  <r>
    <x v="157"/>
    <x v="685"/>
    <x v="0"/>
  </r>
  <r>
    <x v="157"/>
    <x v="686"/>
    <x v="0"/>
  </r>
  <r>
    <x v="157"/>
    <x v="687"/>
    <x v="0"/>
  </r>
  <r>
    <x v="157"/>
    <x v="688"/>
    <x v="0"/>
  </r>
  <r>
    <x v="157"/>
    <x v="689"/>
    <x v="0"/>
  </r>
  <r>
    <x v="157"/>
    <x v="690"/>
    <x v="0"/>
  </r>
  <r>
    <x v="157"/>
    <x v="691"/>
    <x v="0"/>
  </r>
  <r>
    <x v="157"/>
    <x v="692"/>
    <x v="0"/>
  </r>
  <r>
    <x v="157"/>
    <x v="693"/>
    <x v="0"/>
  </r>
  <r>
    <x v="157"/>
    <x v="694"/>
    <x v="0"/>
  </r>
  <r>
    <x v="158"/>
    <x v="247"/>
    <x v="0"/>
  </r>
  <r>
    <x v="158"/>
    <x v="248"/>
    <x v="0"/>
  </r>
  <r>
    <x v="158"/>
    <x v="249"/>
    <x v="0"/>
  </r>
  <r>
    <x v="158"/>
    <x v="250"/>
    <x v="0"/>
  </r>
  <r>
    <x v="158"/>
    <x v="251"/>
    <x v="0"/>
  </r>
  <r>
    <x v="158"/>
    <x v="252"/>
    <x v="0"/>
  </r>
  <r>
    <x v="158"/>
    <x v="253"/>
    <x v="0"/>
  </r>
  <r>
    <x v="158"/>
    <x v="254"/>
    <x v="0"/>
  </r>
  <r>
    <x v="158"/>
    <x v="255"/>
    <x v="0"/>
  </r>
  <r>
    <x v="158"/>
    <x v="256"/>
    <x v="0"/>
  </r>
  <r>
    <x v="158"/>
    <x v="257"/>
    <x v="0"/>
  </r>
  <r>
    <x v="158"/>
    <x v="258"/>
    <x v="0"/>
  </r>
  <r>
    <x v="158"/>
    <x v="259"/>
    <x v="0"/>
  </r>
  <r>
    <x v="158"/>
    <x v="260"/>
    <x v="0"/>
  </r>
  <r>
    <x v="158"/>
    <x v="261"/>
    <x v="0"/>
  </r>
  <r>
    <x v="158"/>
    <x v="262"/>
    <x v="0"/>
  </r>
  <r>
    <x v="158"/>
    <x v="263"/>
    <x v="0"/>
  </r>
  <r>
    <x v="158"/>
    <x v="264"/>
    <x v="0"/>
  </r>
  <r>
    <x v="158"/>
    <x v="265"/>
    <x v="0"/>
  </r>
  <r>
    <x v="158"/>
    <x v="266"/>
    <x v="0"/>
  </r>
  <r>
    <x v="158"/>
    <x v="267"/>
    <x v="0"/>
  </r>
  <r>
    <x v="158"/>
    <x v="268"/>
    <x v="0"/>
  </r>
  <r>
    <x v="158"/>
    <x v="269"/>
    <x v="0"/>
  </r>
  <r>
    <x v="158"/>
    <x v="270"/>
    <x v="0"/>
  </r>
  <r>
    <x v="158"/>
    <x v="271"/>
    <x v="0"/>
  </r>
  <r>
    <x v="158"/>
    <x v="272"/>
    <x v="0"/>
  </r>
  <r>
    <x v="158"/>
    <x v="273"/>
    <x v="0"/>
  </r>
  <r>
    <x v="158"/>
    <x v="274"/>
    <x v="0"/>
  </r>
  <r>
    <x v="158"/>
    <x v="275"/>
    <x v="0"/>
  </r>
  <r>
    <x v="158"/>
    <x v="276"/>
    <x v="0"/>
  </r>
  <r>
    <x v="158"/>
    <x v="277"/>
    <x v="0"/>
  </r>
  <r>
    <x v="158"/>
    <x v="278"/>
    <x v="0"/>
  </r>
  <r>
    <x v="158"/>
    <x v="279"/>
    <x v="0"/>
  </r>
  <r>
    <x v="158"/>
    <x v="280"/>
    <x v="0"/>
  </r>
  <r>
    <x v="158"/>
    <x v="281"/>
    <x v="0"/>
  </r>
  <r>
    <x v="158"/>
    <x v="282"/>
    <x v="0"/>
  </r>
  <r>
    <x v="158"/>
    <x v="283"/>
    <x v="0"/>
  </r>
  <r>
    <x v="158"/>
    <x v="284"/>
    <x v="0"/>
  </r>
  <r>
    <x v="158"/>
    <x v="285"/>
    <x v="0"/>
  </r>
  <r>
    <x v="158"/>
    <x v="286"/>
    <x v="0"/>
  </r>
  <r>
    <x v="158"/>
    <x v="287"/>
    <x v="0"/>
  </r>
  <r>
    <x v="158"/>
    <x v="288"/>
    <x v="0"/>
  </r>
  <r>
    <x v="158"/>
    <x v="289"/>
    <x v="0"/>
  </r>
  <r>
    <x v="158"/>
    <x v="290"/>
    <x v="0"/>
  </r>
  <r>
    <x v="158"/>
    <x v="291"/>
    <x v="0"/>
  </r>
  <r>
    <x v="158"/>
    <x v="292"/>
    <x v="0"/>
  </r>
  <r>
    <x v="158"/>
    <x v="293"/>
    <x v="0"/>
  </r>
  <r>
    <x v="158"/>
    <x v="294"/>
    <x v="0"/>
  </r>
  <r>
    <x v="158"/>
    <x v="295"/>
    <x v="0"/>
  </r>
  <r>
    <x v="158"/>
    <x v="296"/>
    <x v="0"/>
  </r>
  <r>
    <x v="158"/>
    <x v="297"/>
    <x v="0"/>
  </r>
  <r>
    <x v="158"/>
    <x v="298"/>
    <x v="0"/>
  </r>
  <r>
    <x v="158"/>
    <x v="299"/>
    <x v="0"/>
  </r>
  <r>
    <x v="158"/>
    <x v="300"/>
    <x v="0"/>
  </r>
  <r>
    <x v="158"/>
    <x v="301"/>
    <x v="0"/>
  </r>
  <r>
    <x v="158"/>
    <x v="302"/>
    <x v="0"/>
  </r>
  <r>
    <x v="158"/>
    <x v="303"/>
    <x v="0"/>
  </r>
  <r>
    <x v="158"/>
    <x v="304"/>
    <x v="0"/>
  </r>
  <r>
    <x v="158"/>
    <x v="305"/>
    <x v="0"/>
  </r>
  <r>
    <x v="158"/>
    <x v="306"/>
    <x v="0"/>
  </r>
  <r>
    <x v="158"/>
    <x v="307"/>
    <x v="0"/>
  </r>
  <r>
    <x v="158"/>
    <x v="308"/>
    <x v="0"/>
  </r>
  <r>
    <x v="158"/>
    <x v="309"/>
    <x v="0"/>
  </r>
  <r>
    <x v="158"/>
    <x v="310"/>
    <x v="0"/>
  </r>
  <r>
    <x v="158"/>
    <x v="311"/>
    <x v="0"/>
  </r>
  <r>
    <x v="158"/>
    <x v="312"/>
    <x v="0"/>
  </r>
  <r>
    <x v="158"/>
    <x v="313"/>
    <x v="0"/>
  </r>
  <r>
    <x v="158"/>
    <x v="314"/>
    <x v="0"/>
  </r>
  <r>
    <x v="158"/>
    <x v="315"/>
    <x v="0"/>
  </r>
  <r>
    <x v="158"/>
    <x v="316"/>
    <x v="0"/>
  </r>
  <r>
    <x v="158"/>
    <x v="317"/>
    <x v="0"/>
  </r>
  <r>
    <x v="158"/>
    <x v="318"/>
    <x v="0"/>
  </r>
  <r>
    <x v="158"/>
    <x v="319"/>
    <x v="0"/>
  </r>
  <r>
    <x v="158"/>
    <x v="320"/>
    <x v="0"/>
  </r>
  <r>
    <x v="158"/>
    <x v="321"/>
    <x v="0"/>
  </r>
  <r>
    <x v="158"/>
    <x v="322"/>
    <x v="0"/>
  </r>
  <r>
    <x v="158"/>
    <x v="323"/>
    <x v="0"/>
  </r>
  <r>
    <x v="158"/>
    <x v="324"/>
    <x v="0"/>
  </r>
  <r>
    <x v="158"/>
    <x v="325"/>
    <x v="0"/>
  </r>
  <r>
    <x v="158"/>
    <x v="326"/>
    <x v="0"/>
  </r>
  <r>
    <x v="158"/>
    <x v="327"/>
    <x v="0"/>
  </r>
  <r>
    <x v="158"/>
    <x v="328"/>
    <x v="0"/>
  </r>
  <r>
    <x v="158"/>
    <x v="329"/>
    <x v="0"/>
  </r>
  <r>
    <x v="158"/>
    <x v="330"/>
    <x v="0"/>
  </r>
  <r>
    <x v="158"/>
    <x v="331"/>
    <x v="0"/>
  </r>
  <r>
    <x v="158"/>
    <x v="332"/>
    <x v="0"/>
  </r>
  <r>
    <x v="158"/>
    <x v="333"/>
    <x v="0"/>
  </r>
  <r>
    <x v="158"/>
    <x v="334"/>
    <x v="0"/>
  </r>
  <r>
    <x v="158"/>
    <x v="335"/>
    <x v="0"/>
  </r>
  <r>
    <x v="158"/>
    <x v="336"/>
    <x v="0"/>
  </r>
  <r>
    <x v="158"/>
    <x v="337"/>
    <x v="0"/>
  </r>
  <r>
    <x v="158"/>
    <x v="338"/>
    <x v="0"/>
  </r>
  <r>
    <x v="158"/>
    <x v="339"/>
    <x v="0"/>
  </r>
  <r>
    <x v="158"/>
    <x v="340"/>
    <x v="0"/>
  </r>
  <r>
    <x v="158"/>
    <x v="341"/>
    <x v="0"/>
  </r>
  <r>
    <x v="158"/>
    <x v="342"/>
    <x v="0"/>
  </r>
  <r>
    <x v="158"/>
    <x v="343"/>
    <x v="0"/>
  </r>
  <r>
    <x v="158"/>
    <x v="344"/>
    <x v="0"/>
  </r>
  <r>
    <x v="158"/>
    <x v="345"/>
    <x v="0"/>
  </r>
  <r>
    <x v="158"/>
    <x v="346"/>
    <x v="0"/>
  </r>
  <r>
    <x v="158"/>
    <x v="347"/>
    <x v="0"/>
  </r>
  <r>
    <x v="158"/>
    <x v="348"/>
    <x v="0"/>
  </r>
  <r>
    <x v="158"/>
    <x v="349"/>
    <x v="0"/>
  </r>
  <r>
    <x v="158"/>
    <x v="350"/>
    <x v="0"/>
  </r>
  <r>
    <x v="158"/>
    <x v="351"/>
    <x v="0"/>
  </r>
  <r>
    <x v="158"/>
    <x v="352"/>
    <x v="0"/>
  </r>
  <r>
    <x v="158"/>
    <x v="353"/>
    <x v="0"/>
  </r>
  <r>
    <x v="158"/>
    <x v="354"/>
    <x v="0"/>
  </r>
  <r>
    <x v="158"/>
    <x v="355"/>
    <x v="0"/>
  </r>
  <r>
    <x v="158"/>
    <x v="356"/>
    <x v="0"/>
  </r>
  <r>
    <x v="158"/>
    <x v="357"/>
    <x v="0"/>
  </r>
  <r>
    <x v="158"/>
    <x v="358"/>
    <x v="0"/>
  </r>
  <r>
    <x v="158"/>
    <x v="359"/>
    <x v="0"/>
  </r>
  <r>
    <x v="158"/>
    <x v="360"/>
    <x v="0"/>
  </r>
  <r>
    <x v="158"/>
    <x v="361"/>
    <x v="0"/>
  </r>
  <r>
    <x v="158"/>
    <x v="362"/>
    <x v="0"/>
  </r>
  <r>
    <x v="158"/>
    <x v="363"/>
    <x v="0"/>
  </r>
  <r>
    <x v="158"/>
    <x v="363"/>
    <x v="2"/>
  </r>
  <r>
    <x v="158"/>
    <x v="364"/>
    <x v="2"/>
  </r>
  <r>
    <x v="158"/>
    <x v="365"/>
    <x v="2"/>
  </r>
  <r>
    <x v="158"/>
    <x v="366"/>
    <x v="2"/>
  </r>
  <r>
    <x v="158"/>
    <x v="367"/>
    <x v="2"/>
  </r>
  <r>
    <x v="158"/>
    <x v="368"/>
    <x v="2"/>
  </r>
  <r>
    <x v="158"/>
    <x v="369"/>
    <x v="2"/>
  </r>
  <r>
    <x v="158"/>
    <x v="370"/>
    <x v="2"/>
  </r>
  <r>
    <x v="158"/>
    <x v="371"/>
    <x v="2"/>
  </r>
  <r>
    <x v="158"/>
    <x v="372"/>
    <x v="2"/>
  </r>
  <r>
    <x v="158"/>
    <x v="373"/>
    <x v="2"/>
  </r>
  <r>
    <x v="158"/>
    <x v="374"/>
    <x v="2"/>
  </r>
  <r>
    <x v="158"/>
    <x v="375"/>
    <x v="2"/>
  </r>
  <r>
    <x v="158"/>
    <x v="376"/>
    <x v="2"/>
  </r>
  <r>
    <x v="158"/>
    <x v="377"/>
    <x v="2"/>
  </r>
  <r>
    <x v="158"/>
    <x v="378"/>
    <x v="2"/>
  </r>
  <r>
    <x v="158"/>
    <x v="379"/>
    <x v="2"/>
  </r>
  <r>
    <x v="158"/>
    <x v="380"/>
    <x v="2"/>
  </r>
  <r>
    <x v="158"/>
    <x v="381"/>
    <x v="2"/>
  </r>
  <r>
    <x v="158"/>
    <x v="382"/>
    <x v="2"/>
  </r>
  <r>
    <x v="158"/>
    <x v="383"/>
    <x v="2"/>
  </r>
  <r>
    <x v="158"/>
    <x v="384"/>
    <x v="2"/>
  </r>
  <r>
    <x v="158"/>
    <x v="385"/>
    <x v="2"/>
  </r>
  <r>
    <x v="158"/>
    <x v="386"/>
    <x v="2"/>
  </r>
  <r>
    <x v="158"/>
    <x v="387"/>
    <x v="2"/>
  </r>
  <r>
    <x v="158"/>
    <x v="388"/>
    <x v="2"/>
  </r>
  <r>
    <x v="158"/>
    <x v="389"/>
    <x v="2"/>
  </r>
  <r>
    <x v="158"/>
    <x v="390"/>
    <x v="2"/>
  </r>
  <r>
    <x v="158"/>
    <x v="391"/>
    <x v="2"/>
  </r>
  <r>
    <x v="158"/>
    <x v="392"/>
    <x v="2"/>
  </r>
  <r>
    <x v="158"/>
    <x v="393"/>
    <x v="2"/>
  </r>
  <r>
    <x v="158"/>
    <x v="394"/>
    <x v="2"/>
  </r>
  <r>
    <x v="158"/>
    <x v="395"/>
    <x v="2"/>
  </r>
  <r>
    <x v="158"/>
    <x v="396"/>
    <x v="2"/>
  </r>
  <r>
    <x v="158"/>
    <x v="397"/>
    <x v="2"/>
  </r>
  <r>
    <x v="158"/>
    <x v="398"/>
    <x v="2"/>
  </r>
  <r>
    <x v="158"/>
    <x v="399"/>
    <x v="2"/>
  </r>
  <r>
    <x v="158"/>
    <x v="400"/>
    <x v="2"/>
  </r>
  <r>
    <x v="158"/>
    <x v="401"/>
    <x v="2"/>
  </r>
  <r>
    <x v="158"/>
    <x v="402"/>
    <x v="2"/>
  </r>
  <r>
    <x v="158"/>
    <x v="403"/>
    <x v="2"/>
  </r>
  <r>
    <x v="158"/>
    <x v="404"/>
    <x v="2"/>
  </r>
  <r>
    <x v="158"/>
    <x v="405"/>
    <x v="2"/>
  </r>
  <r>
    <x v="158"/>
    <x v="406"/>
    <x v="2"/>
  </r>
  <r>
    <x v="158"/>
    <x v="407"/>
    <x v="2"/>
  </r>
  <r>
    <x v="158"/>
    <x v="408"/>
    <x v="2"/>
  </r>
  <r>
    <x v="158"/>
    <x v="409"/>
    <x v="2"/>
  </r>
  <r>
    <x v="158"/>
    <x v="410"/>
    <x v="2"/>
  </r>
  <r>
    <x v="158"/>
    <x v="411"/>
    <x v="2"/>
  </r>
  <r>
    <x v="158"/>
    <x v="412"/>
    <x v="2"/>
  </r>
  <r>
    <x v="158"/>
    <x v="413"/>
    <x v="2"/>
  </r>
  <r>
    <x v="158"/>
    <x v="414"/>
    <x v="2"/>
  </r>
  <r>
    <x v="158"/>
    <x v="415"/>
    <x v="2"/>
  </r>
  <r>
    <x v="158"/>
    <x v="416"/>
    <x v="2"/>
  </r>
  <r>
    <x v="158"/>
    <x v="417"/>
    <x v="2"/>
  </r>
  <r>
    <x v="158"/>
    <x v="418"/>
    <x v="2"/>
  </r>
  <r>
    <x v="158"/>
    <x v="419"/>
    <x v="2"/>
  </r>
  <r>
    <x v="158"/>
    <x v="420"/>
    <x v="2"/>
  </r>
  <r>
    <x v="158"/>
    <x v="421"/>
    <x v="2"/>
  </r>
  <r>
    <x v="158"/>
    <x v="422"/>
    <x v="2"/>
  </r>
  <r>
    <x v="158"/>
    <x v="423"/>
    <x v="2"/>
  </r>
  <r>
    <x v="158"/>
    <x v="424"/>
    <x v="2"/>
  </r>
  <r>
    <x v="158"/>
    <x v="425"/>
    <x v="2"/>
  </r>
  <r>
    <x v="158"/>
    <x v="426"/>
    <x v="2"/>
  </r>
  <r>
    <x v="158"/>
    <x v="427"/>
    <x v="2"/>
  </r>
  <r>
    <x v="158"/>
    <x v="428"/>
    <x v="2"/>
  </r>
  <r>
    <x v="158"/>
    <x v="429"/>
    <x v="2"/>
  </r>
  <r>
    <x v="158"/>
    <x v="430"/>
    <x v="2"/>
  </r>
  <r>
    <x v="158"/>
    <x v="431"/>
    <x v="2"/>
  </r>
  <r>
    <x v="158"/>
    <x v="432"/>
    <x v="2"/>
  </r>
  <r>
    <x v="158"/>
    <x v="433"/>
    <x v="2"/>
  </r>
  <r>
    <x v="158"/>
    <x v="434"/>
    <x v="2"/>
  </r>
  <r>
    <x v="158"/>
    <x v="435"/>
    <x v="2"/>
  </r>
  <r>
    <x v="158"/>
    <x v="436"/>
    <x v="2"/>
  </r>
  <r>
    <x v="158"/>
    <x v="437"/>
    <x v="2"/>
  </r>
  <r>
    <x v="158"/>
    <x v="438"/>
    <x v="2"/>
  </r>
  <r>
    <x v="158"/>
    <x v="439"/>
    <x v="2"/>
  </r>
  <r>
    <x v="158"/>
    <x v="440"/>
    <x v="2"/>
  </r>
  <r>
    <x v="158"/>
    <x v="441"/>
    <x v="2"/>
  </r>
  <r>
    <x v="158"/>
    <x v="442"/>
    <x v="2"/>
  </r>
  <r>
    <x v="158"/>
    <x v="443"/>
    <x v="2"/>
  </r>
  <r>
    <x v="158"/>
    <x v="444"/>
    <x v="2"/>
  </r>
  <r>
    <x v="158"/>
    <x v="445"/>
    <x v="2"/>
  </r>
  <r>
    <x v="158"/>
    <x v="446"/>
    <x v="2"/>
  </r>
  <r>
    <x v="158"/>
    <x v="447"/>
    <x v="2"/>
  </r>
  <r>
    <x v="158"/>
    <x v="448"/>
    <x v="2"/>
  </r>
  <r>
    <x v="158"/>
    <x v="449"/>
    <x v="2"/>
  </r>
  <r>
    <x v="158"/>
    <x v="450"/>
    <x v="2"/>
  </r>
  <r>
    <x v="158"/>
    <x v="451"/>
    <x v="2"/>
  </r>
  <r>
    <x v="158"/>
    <x v="452"/>
    <x v="2"/>
  </r>
  <r>
    <x v="158"/>
    <x v="453"/>
    <x v="2"/>
  </r>
  <r>
    <x v="158"/>
    <x v="454"/>
    <x v="2"/>
  </r>
  <r>
    <x v="158"/>
    <x v="455"/>
    <x v="2"/>
  </r>
  <r>
    <x v="158"/>
    <x v="456"/>
    <x v="2"/>
  </r>
  <r>
    <x v="158"/>
    <x v="457"/>
    <x v="2"/>
  </r>
  <r>
    <x v="158"/>
    <x v="458"/>
    <x v="2"/>
  </r>
  <r>
    <x v="158"/>
    <x v="459"/>
    <x v="2"/>
  </r>
  <r>
    <x v="158"/>
    <x v="460"/>
    <x v="2"/>
  </r>
  <r>
    <x v="158"/>
    <x v="461"/>
    <x v="2"/>
  </r>
  <r>
    <x v="158"/>
    <x v="462"/>
    <x v="2"/>
  </r>
  <r>
    <x v="158"/>
    <x v="463"/>
    <x v="2"/>
  </r>
  <r>
    <x v="158"/>
    <x v="464"/>
    <x v="2"/>
  </r>
  <r>
    <x v="158"/>
    <x v="465"/>
    <x v="2"/>
  </r>
  <r>
    <x v="158"/>
    <x v="466"/>
    <x v="2"/>
  </r>
  <r>
    <x v="158"/>
    <x v="467"/>
    <x v="2"/>
  </r>
  <r>
    <x v="158"/>
    <x v="468"/>
    <x v="2"/>
  </r>
  <r>
    <x v="158"/>
    <x v="469"/>
    <x v="2"/>
  </r>
  <r>
    <x v="158"/>
    <x v="470"/>
    <x v="2"/>
  </r>
  <r>
    <x v="158"/>
    <x v="471"/>
    <x v="2"/>
  </r>
  <r>
    <x v="158"/>
    <x v="472"/>
    <x v="2"/>
  </r>
  <r>
    <x v="158"/>
    <x v="473"/>
    <x v="2"/>
  </r>
  <r>
    <x v="158"/>
    <x v="474"/>
    <x v="2"/>
  </r>
  <r>
    <x v="158"/>
    <x v="475"/>
    <x v="2"/>
  </r>
  <r>
    <x v="158"/>
    <x v="476"/>
    <x v="2"/>
  </r>
  <r>
    <x v="158"/>
    <x v="477"/>
    <x v="2"/>
  </r>
  <r>
    <x v="158"/>
    <x v="478"/>
    <x v="2"/>
  </r>
  <r>
    <x v="158"/>
    <x v="479"/>
    <x v="2"/>
  </r>
  <r>
    <x v="158"/>
    <x v="480"/>
    <x v="2"/>
  </r>
  <r>
    <x v="158"/>
    <x v="481"/>
    <x v="2"/>
  </r>
  <r>
    <x v="158"/>
    <x v="482"/>
    <x v="2"/>
  </r>
  <r>
    <x v="158"/>
    <x v="483"/>
    <x v="2"/>
  </r>
  <r>
    <x v="158"/>
    <x v="484"/>
    <x v="2"/>
  </r>
  <r>
    <x v="158"/>
    <x v="485"/>
    <x v="2"/>
  </r>
  <r>
    <x v="158"/>
    <x v="486"/>
    <x v="2"/>
  </r>
  <r>
    <x v="158"/>
    <x v="487"/>
    <x v="2"/>
  </r>
  <r>
    <x v="158"/>
    <x v="488"/>
    <x v="2"/>
  </r>
  <r>
    <x v="158"/>
    <x v="489"/>
    <x v="2"/>
  </r>
  <r>
    <x v="158"/>
    <x v="490"/>
    <x v="2"/>
  </r>
  <r>
    <x v="158"/>
    <x v="491"/>
    <x v="2"/>
  </r>
  <r>
    <x v="158"/>
    <x v="492"/>
    <x v="2"/>
  </r>
  <r>
    <x v="158"/>
    <x v="493"/>
    <x v="2"/>
  </r>
  <r>
    <x v="158"/>
    <x v="494"/>
    <x v="2"/>
  </r>
  <r>
    <x v="158"/>
    <x v="495"/>
    <x v="2"/>
  </r>
  <r>
    <x v="158"/>
    <x v="496"/>
    <x v="2"/>
  </r>
  <r>
    <x v="158"/>
    <x v="497"/>
    <x v="2"/>
  </r>
  <r>
    <x v="158"/>
    <x v="498"/>
    <x v="2"/>
  </r>
  <r>
    <x v="158"/>
    <x v="499"/>
    <x v="2"/>
  </r>
  <r>
    <x v="158"/>
    <x v="500"/>
    <x v="2"/>
  </r>
  <r>
    <x v="158"/>
    <x v="501"/>
    <x v="2"/>
  </r>
  <r>
    <x v="158"/>
    <x v="502"/>
    <x v="2"/>
  </r>
  <r>
    <x v="158"/>
    <x v="503"/>
    <x v="2"/>
  </r>
  <r>
    <x v="158"/>
    <x v="504"/>
    <x v="2"/>
  </r>
  <r>
    <x v="158"/>
    <x v="505"/>
    <x v="2"/>
  </r>
  <r>
    <x v="158"/>
    <x v="506"/>
    <x v="2"/>
  </r>
  <r>
    <x v="158"/>
    <x v="507"/>
    <x v="2"/>
  </r>
  <r>
    <x v="158"/>
    <x v="508"/>
    <x v="2"/>
  </r>
  <r>
    <x v="158"/>
    <x v="509"/>
    <x v="2"/>
  </r>
  <r>
    <x v="158"/>
    <x v="510"/>
    <x v="2"/>
  </r>
  <r>
    <x v="158"/>
    <x v="511"/>
    <x v="2"/>
  </r>
  <r>
    <x v="158"/>
    <x v="512"/>
    <x v="2"/>
  </r>
  <r>
    <x v="158"/>
    <x v="513"/>
    <x v="2"/>
  </r>
  <r>
    <x v="158"/>
    <x v="514"/>
    <x v="2"/>
  </r>
  <r>
    <x v="158"/>
    <x v="515"/>
    <x v="2"/>
  </r>
  <r>
    <x v="158"/>
    <x v="516"/>
    <x v="2"/>
  </r>
  <r>
    <x v="158"/>
    <x v="517"/>
    <x v="2"/>
  </r>
  <r>
    <x v="158"/>
    <x v="518"/>
    <x v="2"/>
  </r>
  <r>
    <x v="158"/>
    <x v="519"/>
    <x v="2"/>
  </r>
  <r>
    <x v="158"/>
    <x v="520"/>
    <x v="2"/>
  </r>
  <r>
    <x v="158"/>
    <x v="521"/>
    <x v="2"/>
  </r>
  <r>
    <x v="158"/>
    <x v="522"/>
    <x v="2"/>
  </r>
  <r>
    <x v="158"/>
    <x v="523"/>
    <x v="2"/>
  </r>
  <r>
    <x v="158"/>
    <x v="524"/>
    <x v="2"/>
  </r>
  <r>
    <x v="158"/>
    <x v="525"/>
    <x v="2"/>
  </r>
  <r>
    <x v="158"/>
    <x v="526"/>
    <x v="2"/>
  </r>
  <r>
    <x v="158"/>
    <x v="527"/>
    <x v="2"/>
  </r>
  <r>
    <x v="158"/>
    <x v="528"/>
    <x v="2"/>
  </r>
  <r>
    <x v="158"/>
    <x v="529"/>
    <x v="2"/>
  </r>
  <r>
    <x v="158"/>
    <x v="530"/>
    <x v="2"/>
  </r>
  <r>
    <x v="158"/>
    <x v="531"/>
    <x v="2"/>
  </r>
  <r>
    <x v="158"/>
    <x v="532"/>
    <x v="2"/>
  </r>
  <r>
    <x v="158"/>
    <x v="533"/>
    <x v="2"/>
  </r>
  <r>
    <x v="158"/>
    <x v="534"/>
    <x v="2"/>
  </r>
  <r>
    <x v="158"/>
    <x v="535"/>
    <x v="2"/>
  </r>
  <r>
    <x v="158"/>
    <x v="536"/>
    <x v="2"/>
  </r>
  <r>
    <x v="158"/>
    <x v="537"/>
    <x v="2"/>
  </r>
  <r>
    <x v="158"/>
    <x v="538"/>
    <x v="2"/>
  </r>
  <r>
    <x v="158"/>
    <x v="539"/>
    <x v="2"/>
  </r>
  <r>
    <x v="158"/>
    <x v="540"/>
    <x v="2"/>
  </r>
  <r>
    <x v="158"/>
    <x v="541"/>
    <x v="2"/>
  </r>
  <r>
    <x v="158"/>
    <x v="542"/>
    <x v="2"/>
  </r>
  <r>
    <x v="158"/>
    <x v="543"/>
    <x v="2"/>
  </r>
  <r>
    <x v="158"/>
    <x v="544"/>
    <x v="2"/>
  </r>
  <r>
    <x v="158"/>
    <x v="545"/>
    <x v="2"/>
  </r>
  <r>
    <x v="158"/>
    <x v="546"/>
    <x v="2"/>
  </r>
  <r>
    <x v="158"/>
    <x v="547"/>
    <x v="2"/>
  </r>
  <r>
    <x v="158"/>
    <x v="548"/>
    <x v="2"/>
  </r>
  <r>
    <x v="158"/>
    <x v="549"/>
    <x v="2"/>
  </r>
  <r>
    <x v="158"/>
    <x v="550"/>
    <x v="2"/>
  </r>
  <r>
    <x v="158"/>
    <x v="551"/>
    <x v="2"/>
  </r>
  <r>
    <x v="158"/>
    <x v="552"/>
    <x v="2"/>
  </r>
  <r>
    <x v="158"/>
    <x v="553"/>
    <x v="2"/>
  </r>
  <r>
    <x v="158"/>
    <x v="554"/>
    <x v="2"/>
  </r>
  <r>
    <x v="158"/>
    <x v="555"/>
    <x v="2"/>
  </r>
  <r>
    <x v="158"/>
    <x v="556"/>
    <x v="2"/>
  </r>
  <r>
    <x v="158"/>
    <x v="557"/>
    <x v="2"/>
  </r>
  <r>
    <x v="158"/>
    <x v="558"/>
    <x v="2"/>
  </r>
  <r>
    <x v="158"/>
    <x v="559"/>
    <x v="2"/>
  </r>
  <r>
    <x v="158"/>
    <x v="560"/>
    <x v="2"/>
  </r>
  <r>
    <x v="158"/>
    <x v="561"/>
    <x v="2"/>
  </r>
  <r>
    <x v="158"/>
    <x v="562"/>
    <x v="2"/>
  </r>
  <r>
    <x v="158"/>
    <x v="563"/>
    <x v="2"/>
  </r>
  <r>
    <x v="158"/>
    <x v="564"/>
    <x v="2"/>
  </r>
  <r>
    <x v="158"/>
    <x v="565"/>
    <x v="2"/>
  </r>
  <r>
    <x v="158"/>
    <x v="566"/>
    <x v="2"/>
  </r>
  <r>
    <x v="158"/>
    <x v="567"/>
    <x v="2"/>
  </r>
  <r>
    <x v="158"/>
    <x v="568"/>
    <x v="2"/>
  </r>
  <r>
    <x v="158"/>
    <x v="569"/>
    <x v="2"/>
  </r>
  <r>
    <x v="158"/>
    <x v="570"/>
    <x v="2"/>
  </r>
  <r>
    <x v="158"/>
    <x v="571"/>
    <x v="2"/>
  </r>
  <r>
    <x v="158"/>
    <x v="572"/>
    <x v="2"/>
  </r>
  <r>
    <x v="158"/>
    <x v="573"/>
    <x v="2"/>
  </r>
  <r>
    <x v="158"/>
    <x v="574"/>
    <x v="2"/>
  </r>
  <r>
    <x v="158"/>
    <x v="575"/>
    <x v="2"/>
  </r>
  <r>
    <x v="158"/>
    <x v="576"/>
    <x v="2"/>
  </r>
  <r>
    <x v="158"/>
    <x v="577"/>
    <x v="2"/>
  </r>
  <r>
    <x v="158"/>
    <x v="578"/>
    <x v="2"/>
  </r>
  <r>
    <x v="158"/>
    <x v="579"/>
    <x v="2"/>
  </r>
  <r>
    <x v="158"/>
    <x v="580"/>
    <x v="2"/>
  </r>
  <r>
    <x v="158"/>
    <x v="581"/>
    <x v="2"/>
  </r>
  <r>
    <x v="158"/>
    <x v="582"/>
    <x v="2"/>
  </r>
  <r>
    <x v="158"/>
    <x v="583"/>
    <x v="2"/>
  </r>
  <r>
    <x v="158"/>
    <x v="584"/>
    <x v="2"/>
  </r>
  <r>
    <x v="158"/>
    <x v="585"/>
    <x v="2"/>
  </r>
  <r>
    <x v="158"/>
    <x v="586"/>
    <x v="2"/>
  </r>
  <r>
    <x v="158"/>
    <x v="587"/>
    <x v="2"/>
  </r>
  <r>
    <x v="158"/>
    <x v="588"/>
    <x v="2"/>
  </r>
  <r>
    <x v="158"/>
    <x v="589"/>
    <x v="2"/>
  </r>
  <r>
    <x v="158"/>
    <x v="590"/>
    <x v="2"/>
  </r>
  <r>
    <x v="158"/>
    <x v="591"/>
    <x v="2"/>
  </r>
  <r>
    <x v="158"/>
    <x v="592"/>
    <x v="2"/>
  </r>
  <r>
    <x v="158"/>
    <x v="593"/>
    <x v="2"/>
  </r>
  <r>
    <x v="158"/>
    <x v="594"/>
    <x v="2"/>
  </r>
  <r>
    <x v="158"/>
    <x v="595"/>
    <x v="2"/>
  </r>
  <r>
    <x v="158"/>
    <x v="596"/>
    <x v="2"/>
  </r>
  <r>
    <x v="158"/>
    <x v="597"/>
    <x v="2"/>
  </r>
  <r>
    <x v="158"/>
    <x v="598"/>
    <x v="2"/>
  </r>
  <r>
    <x v="158"/>
    <x v="599"/>
    <x v="2"/>
  </r>
  <r>
    <x v="158"/>
    <x v="600"/>
    <x v="2"/>
  </r>
  <r>
    <x v="158"/>
    <x v="601"/>
    <x v="2"/>
  </r>
  <r>
    <x v="158"/>
    <x v="602"/>
    <x v="2"/>
  </r>
  <r>
    <x v="158"/>
    <x v="603"/>
    <x v="2"/>
  </r>
  <r>
    <x v="158"/>
    <x v="604"/>
    <x v="2"/>
  </r>
  <r>
    <x v="158"/>
    <x v="605"/>
    <x v="2"/>
  </r>
  <r>
    <x v="158"/>
    <x v="606"/>
    <x v="2"/>
  </r>
  <r>
    <x v="158"/>
    <x v="607"/>
    <x v="2"/>
  </r>
  <r>
    <x v="158"/>
    <x v="608"/>
    <x v="2"/>
  </r>
  <r>
    <x v="158"/>
    <x v="609"/>
    <x v="2"/>
  </r>
  <r>
    <x v="158"/>
    <x v="610"/>
    <x v="2"/>
  </r>
  <r>
    <x v="158"/>
    <x v="611"/>
    <x v="2"/>
  </r>
  <r>
    <x v="158"/>
    <x v="612"/>
    <x v="2"/>
  </r>
  <r>
    <x v="158"/>
    <x v="613"/>
    <x v="2"/>
  </r>
  <r>
    <x v="158"/>
    <x v="614"/>
    <x v="2"/>
  </r>
  <r>
    <x v="158"/>
    <x v="615"/>
    <x v="2"/>
  </r>
  <r>
    <x v="158"/>
    <x v="616"/>
    <x v="2"/>
  </r>
  <r>
    <x v="158"/>
    <x v="617"/>
    <x v="2"/>
  </r>
  <r>
    <x v="158"/>
    <x v="618"/>
    <x v="2"/>
  </r>
  <r>
    <x v="158"/>
    <x v="619"/>
    <x v="2"/>
  </r>
  <r>
    <x v="158"/>
    <x v="620"/>
    <x v="2"/>
  </r>
  <r>
    <x v="158"/>
    <x v="621"/>
    <x v="2"/>
  </r>
  <r>
    <x v="158"/>
    <x v="622"/>
    <x v="2"/>
  </r>
  <r>
    <x v="158"/>
    <x v="623"/>
    <x v="2"/>
  </r>
  <r>
    <x v="158"/>
    <x v="624"/>
    <x v="2"/>
  </r>
  <r>
    <x v="158"/>
    <x v="625"/>
    <x v="2"/>
  </r>
  <r>
    <x v="158"/>
    <x v="626"/>
    <x v="2"/>
  </r>
  <r>
    <x v="158"/>
    <x v="627"/>
    <x v="2"/>
  </r>
  <r>
    <x v="158"/>
    <x v="628"/>
    <x v="2"/>
  </r>
  <r>
    <x v="158"/>
    <x v="629"/>
    <x v="2"/>
  </r>
  <r>
    <x v="158"/>
    <x v="630"/>
    <x v="2"/>
  </r>
  <r>
    <x v="158"/>
    <x v="631"/>
    <x v="2"/>
  </r>
  <r>
    <x v="158"/>
    <x v="632"/>
    <x v="2"/>
  </r>
  <r>
    <x v="158"/>
    <x v="633"/>
    <x v="2"/>
  </r>
  <r>
    <x v="158"/>
    <x v="634"/>
    <x v="2"/>
  </r>
  <r>
    <x v="158"/>
    <x v="635"/>
    <x v="2"/>
  </r>
  <r>
    <x v="158"/>
    <x v="636"/>
    <x v="2"/>
  </r>
  <r>
    <x v="158"/>
    <x v="637"/>
    <x v="2"/>
  </r>
  <r>
    <x v="158"/>
    <x v="638"/>
    <x v="2"/>
  </r>
  <r>
    <x v="158"/>
    <x v="639"/>
    <x v="2"/>
  </r>
  <r>
    <x v="158"/>
    <x v="640"/>
    <x v="2"/>
  </r>
  <r>
    <x v="158"/>
    <x v="641"/>
    <x v="2"/>
  </r>
  <r>
    <x v="158"/>
    <x v="642"/>
    <x v="2"/>
  </r>
  <r>
    <x v="158"/>
    <x v="643"/>
    <x v="2"/>
  </r>
  <r>
    <x v="158"/>
    <x v="644"/>
    <x v="2"/>
  </r>
  <r>
    <x v="158"/>
    <x v="645"/>
    <x v="2"/>
  </r>
  <r>
    <x v="158"/>
    <x v="646"/>
    <x v="2"/>
  </r>
  <r>
    <x v="158"/>
    <x v="647"/>
    <x v="2"/>
  </r>
  <r>
    <x v="158"/>
    <x v="648"/>
    <x v="2"/>
  </r>
  <r>
    <x v="158"/>
    <x v="649"/>
    <x v="2"/>
  </r>
  <r>
    <x v="158"/>
    <x v="650"/>
    <x v="2"/>
  </r>
  <r>
    <x v="158"/>
    <x v="651"/>
    <x v="2"/>
  </r>
  <r>
    <x v="158"/>
    <x v="652"/>
    <x v="2"/>
  </r>
  <r>
    <x v="158"/>
    <x v="653"/>
    <x v="2"/>
  </r>
  <r>
    <x v="158"/>
    <x v="654"/>
    <x v="2"/>
  </r>
  <r>
    <x v="158"/>
    <x v="655"/>
    <x v="2"/>
  </r>
  <r>
    <x v="158"/>
    <x v="656"/>
    <x v="2"/>
  </r>
  <r>
    <x v="158"/>
    <x v="657"/>
    <x v="2"/>
  </r>
  <r>
    <x v="158"/>
    <x v="658"/>
    <x v="2"/>
  </r>
  <r>
    <x v="158"/>
    <x v="659"/>
    <x v="2"/>
  </r>
  <r>
    <x v="158"/>
    <x v="660"/>
    <x v="2"/>
  </r>
  <r>
    <x v="158"/>
    <x v="661"/>
    <x v="2"/>
  </r>
  <r>
    <x v="158"/>
    <x v="662"/>
    <x v="2"/>
  </r>
  <r>
    <x v="158"/>
    <x v="663"/>
    <x v="2"/>
  </r>
  <r>
    <x v="158"/>
    <x v="664"/>
    <x v="2"/>
  </r>
  <r>
    <x v="158"/>
    <x v="665"/>
    <x v="2"/>
  </r>
  <r>
    <x v="158"/>
    <x v="666"/>
    <x v="2"/>
  </r>
  <r>
    <x v="158"/>
    <x v="667"/>
    <x v="2"/>
  </r>
  <r>
    <x v="158"/>
    <x v="668"/>
    <x v="2"/>
  </r>
  <r>
    <x v="158"/>
    <x v="669"/>
    <x v="2"/>
  </r>
  <r>
    <x v="158"/>
    <x v="670"/>
    <x v="2"/>
  </r>
  <r>
    <x v="158"/>
    <x v="671"/>
    <x v="2"/>
  </r>
  <r>
    <x v="158"/>
    <x v="672"/>
    <x v="2"/>
  </r>
  <r>
    <x v="158"/>
    <x v="673"/>
    <x v="2"/>
  </r>
  <r>
    <x v="158"/>
    <x v="674"/>
    <x v="2"/>
  </r>
  <r>
    <x v="158"/>
    <x v="675"/>
    <x v="2"/>
  </r>
  <r>
    <x v="158"/>
    <x v="676"/>
    <x v="2"/>
  </r>
  <r>
    <x v="158"/>
    <x v="677"/>
    <x v="2"/>
  </r>
  <r>
    <x v="158"/>
    <x v="678"/>
    <x v="2"/>
  </r>
  <r>
    <x v="158"/>
    <x v="679"/>
    <x v="2"/>
  </r>
  <r>
    <x v="158"/>
    <x v="680"/>
    <x v="2"/>
  </r>
  <r>
    <x v="158"/>
    <x v="681"/>
    <x v="2"/>
  </r>
  <r>
    <x v="158"/>
    <x v="682"/>
    <x v="2"/>
  </r>
  <r>
    <x v="158"/>
    <x v="683"/>
    <x v="2"/>
  </r>
  <r>
    <x v="158"/>
    <x v="684"/>
    <x v="2"/>
  </r>
  <r>
    <x v="158"/>
    <x v="685"/>
    <x v="2"/>
  </r>
  <r>
    <x v="158"/>
    <x v="686"/>
    <x v="2"/>
  </r>
  <r>
    <x v="158"/>
    <x v="687"/>
    <x v="2"/>
  </r>
  <r>
    <x v="158"/>
    <x v="688"/>
    <x v="2"/>
  </r>
  <r>
    <x v="158"/>
    <x v="689"/>
    <x v="2"/>
  </r>
  <r>
    <x v="158"/>
    <x v="690"/>
    <x v="2"/>
  </r>
  <r>
    <x v="158"/>
    <x v="691"/>
    <x v="2"/>
  </r>
  <r>
    <x v="158"/>
    <x v="692"/>
    <x v="2"/>
  </r>
  <r>
    <x v="158"/>
    <x v="693"/>
    <x v="2"/>
  </r>
  <r>
    <x v="158"/>
    <x v="694"/>
    <x v="2"/>
  </r>
  <r>
    <x v="158"/>
    <x v="695"/>
    <x v="2"/>
  </r>
  <r>
    <x v="158"/>
    <x v="696"/>
    <x v="2"/>
  </r>
  <r>
    <x v="158"/>
    <x v="697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24" applyNumberFormats="0" applyBorderFormats="0" applyFontFormats="0" applyPatternFormats="0" applyAlignmentFormats="0" applyWidthHeightFormats="1" dataCaption="Valeurs" updatedVersion="4" minRefreshableVersion="3" rowGrandTotals="0" colGrandTotals="0" itemPrintTitles="1" createdVersion="4" indent="0" compact="0" outline="1" outlineData="1" compactData="0" multipleFieldFilters="0" fieldListSortAscending="1">
  <location ref="A1:AAL161" firstHeaderRow="1" firstDataRow="2" firstDataCol="1"/>
  <pivotFields count="3">
    <pivotField axis="axisRow" compact="0" showAll="0" sortType="ascending">
      <items count="3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m="1" x="211"/>
        <item m="1" x="160"/>
        <item m="1" x="272"/>
        <item m="1" x="222"/>
        <item m="1" x="173"/>
        <item m="1" x="282"/>
        <item m="1" x="235"/>
        <item m="1" x="184"/>
        <item m="1" x="177"/>
        <item m="1" x="289"/>
        <item m="1" x="191"/>
        <item m="1" x="304"/>
        <item m="1" x="313"/>
        <item m="1" x="169"/>
        <item m="1" x="231"/>
        <item m="1" x="164"/>
        <item m="1" x="275"/>
        <item m="1" x="226"/>
        <item m="1" x="176"/>
        <item m="1" x="286"/>
        <item m="1" x="239"/>
        <item m="1" x="188"/>
        <item m="1" x="301"/>
        <item m="1" x="251"/>
        <item m="1" x="201"/>
        <item m="1" x="297"/>
        <item m="1" x="247"/>
        <item m="1" x="197"/>
        <item m="1" x="307"/>
        <item m="1" x="256"/>
        <item m="1" x="207"/>
        <item m="1" x="316"/>
        <item m="1" x="267"/>
        <item m="1" x="166"/>
        <item m="1" x="263"/>
        <item m="1" x="181"/>
        <item m="1" x="293"/>
        <item m="1" x="244"/>
        <item m="1" x="195"/>
        <item m="1" x="265"/>
        <item m="1" x="260"/>
        <item m="1" x="212"/>
        <item m="1" x="223"/>
        <item m="1" x="228"/>
        <item m="1" x="241"/>
        <item m="1" x="192"/>
        <item m="1" x="204"/>
        <item m="1" x="170"/>
        <item m="1" x="270"/>
        <item m="1" x="220"/>
        <item m="1" x="279"/>
        <item m="1" x="232"/>
        <item m="1" x="294"/>
        <item m="1" x="213"/>
        <item m="1" x="208"/>
        <item m="1" x="178"/>
        <item m="1" x="290"/>
        <item m="1" x="242"/>
        <item m="1" x="175"/>
        <item m="1" x="284"/>
        <item m="1" x="237"/>
        <item m="1" x="186"/>
        <item m="1" x="299"/>
        <item m="1" x="249"/>
        <item m="1" x="199"/>
        <item m="1" x="309"/>
        <item m="1" x="171"/>
        <item m="1" x="280"/>
        <item m="1" x="233"/>
        <item m="1" x="182"/>
        <item m="1" x="295"/>
        <item m="1" x="245"/>
        <item m="1" x="196"/>
        <item m="1" x="306"/>
        <item m="1" x="254"/>
        <item m="1" x="189"/>
        <item m="1" x="302"/>
        <item m="1" x="202"/>
        <item m="1" x="311"/>
        <item m="1" x="261"/>
        <item m="1" x="214"/>
        <item m="1" x="161"/>
        <item m="1" x="273"/>
        <item m="1" x="268"/>
        <item m="1" x="218"/>
        <item m="1" x="167"/>
        <item m="1" x="277"/>
        <item m="1" x="229"/>
        <item m="1" x="179"/>
        <item m="1" x="291"/>
        <item m="1" x="243"/>
        <item m="1" x="193"/>
        <item m="1" x="285"/>
        <item m="1" x="238"/>
        <item m="1" x="187"/>
        <item m="1" x="300"/>
        <item m="1" x="250"/>
        <item m="1" x="200"/>
        <item m="1" x="310"/>
        <item m="1" x="259"/>
        <item m="1" x="210"/>
        <item m="1" x="159"/>
        <item m="1" x="255"/>
        <item m="1" x="206"/>
        <item m="1" x="315"/>
        <item m="1" x="266"/>
        <item m="1" x="217"/>
        <item m="1" x="165"/>
        <item m="1" x="276"/>
        <item m="1" x="227"/>
        <item m="1" x="287"/>
        <item m="1" x="224"/>
        <item m="1" x="174"/>
        <item m="1" x="283"/>
        <item m="1" x="236"/>
        <item m="1" x="185"/>
        <item m="1" x="298"/>
        <item m="1" x="248"/>
        <item m="1" x="198"/>
        <item m="1" x="308"/>
        <item m="1" x="257"/>
        <item m="1" x="194"/>
        <item m="1" x="305"/>
        <item m="1" x="253"/>
        <item m="1" x="205"/>
        <item m="1" x="314"/>
        <item m="1" x="264"/>
        <item m="1" x="216"/>
        <item m="1" x="163"/>
        <item m="1" x="274"/>
        <item m="1" x="225"/>
        <item m="1" x="271"/>
        <item m="1" x="221"/>
        <item m="1" x="172"/>
        <item m="1" x="281"/>
        <item m="1" x="234"/>
        <item m="1" x="183"/>
        <item m="1" x="296"/>
        <item m="1" x="246"/>
        <item m="1" x="288"/>
        <item m="1" x="240"/>
        <item m="1" x="190"/>
        <item m="1" x="303"/>
        <item m="1" x="252"/>
        <item m="1" x="203"/>
        <item m="1" x="312"/>
        <item m="1" x="262"/>
        <item m="1" x="215"/>
        <item m="1" x="162"/>
        <item m="1" x="258"/>
        <item m="1" x="209"/>
        <item m="1" x="317"/>
        <item m="1" x="269"/>
        <item m="1" x="219"/>
        <item m="1" x="168"/>
        <item m="1" x="278"/>
        <item m="1" x="230"/>
        <item m="1" x="180"/>
        <item m="1" x="292"/>
        <item t="default"/>
      </items>
    </pivotField>
    <pivotField axis="axisCol" compact="0" showAll="0" sortType="ascending">
      <items count="714"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t="default"/>
      </items>
    </pivotField>
    <pivotField dataField="1" compact="0" showAll="0"/>
  </pivotFields>
  <rowFields count="1">
    <field x="0"/>
  </rowFields>
  <rowItems count="15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</rowItems>
  <colFields count="1">
    <field x="1"/>
  </colFields>
  <colItems count="7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</colItems>
  <dataFields count="1">
    <dataField name="  " fld="2" baseField="0" baseItem="26" numFmtId="164"/>
  </dataFields>
  <formats count="21">
    <format dxfId="106">
      <pivotArea dataOnly="0" labelOnly="1" outline="0" fieldPosition="0">
        <references count="1">
          <reference field="1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05">
      <pivotArea dataOnly="0" labelOnly="1" outline="0" fieldPosition="0">
        <references count="1">
          <reference field="1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04">
      <pivotArea dataOnly="0" labelOnly="1" outline="0" fieldPosition="0">
        <references count="1">
          <reference field="1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103">
      <pivotArea dataOnly="0" labelOnly="1" outline="0" fieldPosition="0">
        <references count="1">
          <reference field="1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102">
      <pivotArea dataOnly="0" labelOnly="1" outline="0" fieldPosition="0">
        <references count="1">
          <reference field="1" count="50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</reference>
        </references>
      </pivotArea>
    </format>
    <format dxfId="101">
      <pivotArea dataOnly="0" labelOnly="1" outline="0" fieldPosition="0">
        <references count="1">
          <reference field="1" count="50"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</reference>
        </references>
      </pivotArea>
    </format>
    <format dxfId="100">
      <pivotArea dataOnly="0" labelOnly="1" outline="0" fieldPosition="0">
        <references count="1">
          <reference field="1" count="50"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</reference>
        </references>
      </pivotArea>
    </format>
    <format dxfId="99">
      <pivotArea dataOnly="0" labelOnly="1" outline="0" fieldPosition="0">
        <references count="1">
          <reference field="1" count="50"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  <x v="379"/>
            <x v="380"/>
            <x v="381"/>
            <x v="382"/>
            <x v="383"/>
            <x v="384"/>
            <x v="385"/>
            <x v="386"/>
            <x v="387"/>
            <x v="388"/>
            <x v="389"/>
            <x v="390"/>
            <x v="391"/>
            <x v="392"/>
            <x v="393"/>
            <x v="394"/>
            <x v="395"/>
            <x v="396"/>
            <x v="397"/>
            <x v="398"/>
            <x v="399"/>
          </reference>
        </references>
      </pivotArea>
    </format>
    <format dxfId="98">
      <pivotArea dataOnly="0" labelOnly="1" outline="0" fieldPosition="0">
        <references count="1">
          <reference field="1" count="50">
            <x v="400"/>
            <x v="401"/>
            <x v="402"/>
            <x v="403"/>
            <x v="404"/>
            <x v="405"/>
            <x v="406"/>
            <x v="407"/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6"/>
            <x v="437"/>
            <x v="438"/>
            <x v="439"/>
            <x v="440"/>
            <x v="441"/>
            <x v="442"/>
            <x v="443"/>
            <x v="444"/>
            <x v="445"/>
            <x v="446"/>
            <x v="447"/>
            <x v="448"/>
            <x v="449"/>
          </reference>
        </references>
      </pivotArea>
    </format>
    <format dxfId="97">
      <pivotArea dataOnly="0" labelOnly="1" outline="0" fieldPosition="0">
        <references count="1">
          <reference field="1" count="50"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  <x v="491"/>
            <x v="492"/>
            <x v="493"/>
            <x v="494"/>
            <x v="495"/>
            <x v="496"/>
            <x v="497"/>
            <x v="498"/>
            <x v="499"/>
          </reference>
        </references>
      </pivotArea>
    </format>
    <format dxfId="96">
      <pivotArea dataOnly="0" labelOnly="1" outline="0" fieldPosition="0">
        <references count="1">
          <reference field="1" count="50"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524"/>
            <x v="525"/>
            <x v="526"/>
            <x v="527"/>
            <x v="528"/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6"/>
            <x v="547"/>
            <x v="548"/>
            <x v="549"/>
          </reference>
        </references>
      </pivotArea>
    </format>
    <format dxfId="95">
      <pivotArea dataOnly="0" labelOnly="1" outline="0" fieldPosition="0">
        <references count="1">
          <reference field="1" count="50"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  <x v="574"/>
            <x v="575"/>
            <x v="576"/>
            <x v="577"/>
            <x v="578"/>
            <x v="579"/>
            <x v="580"/>
            <x v="581"/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  <x v="594"/>
            <x v="595"/>
            <x v="596"/>
            <x v="597"/>
            <x v="598"/>
            <x v="599"/>
          </reference>
        </references>
      </pivotArea>
    </format>
    <format dxfId="94">
      <pivotArea dataOnly="0" labelOnly="1" outline="0" fieldPosition="0">
        <references count="1">
          <reference field="1" count="50">
            <x v="600"/>
            <x v="601"/>
            <x v="602"/>
            <x v="603"/>
            <x v="604"/>
            <x v="605"/>
            <x v="606"/>
            <x v="607"/>
            <x v="608"/>
            <x v="609"/>
            <x v="610"/>
            <x v="611"/>
            <x v="612"/>
            <x v="613"/>
            <x v="614"/>
            <x v="615"/>
            <x v="616"/>
            <x v="617"/>
            <x v="618"/>
            <x v="619"/>
            <x v="620"/>
            <x v="621"/>
            <x v="622"/>
            <x v="623"/>
            <x v="624"/>
            <x v="625"/>
            <x v="626"/>
            <x v="627"/>
            <x v="628"/>
            <x v="629"/>
            <x v="630"/>
            <x v="631"/>
            <x v="632"/>
            <x v="633"/>
            <x v="634"/>
            <x v="635"/>
            <x v="636"/>
            <x v="637"/>
            <x v="638"/>
            <x v="639"/>
            <x v="640"/>
            <x v="641"/>
            <x v="642"/>
            <x v="643"/>
            <x v="644"/>
            <x v="645"/>
            <x v="646"/>
            <x v="647"/>
            <x v="648"/>
            <x v="649"/>
          </reference>
        </references>
      </pivotArea>
    </format>
    <format dxfId="93">
      <pivotArea dataOnly="0" labelOnly="1" outline="0" fieldPosition="0">
        <references count="1">
          <reference field="1" count="50">
            <x v="650"/>
            <x v="651"/>
            <x v="652"/>
            <x v="653"/>
            <x v="654"/>
            <x v="655"/>
            <x v="656"/>
            <x v="657"/>
            <x v="658"/>
            <x v="659"/>
            <x v="660"/>
            <x v="661"/>
            <x v="662"/>
            <x v="663"/>
            <x v="664"/>
            <x v="665"/>
            <x v="666"/>
            <x v="667"/>
            <x v="668"/>
            <x v="669"/>
            <x v="670"/>
            <x v="671"/>
            <x v="672"/>
            <x v="673"/>
            <x v="674"/>
            <x v="675"/>
            <x v="676"/>
            <x v="677"/>
            <x v="678"/>
            <x v="679"/>
            <x v="680"/>
            <x v="681"/>
            <x v="682"/>
            <x v="683"/>
            <x v="684"/>
            <x v="685"/>
            <x v="686"/>
            <x v="687"/>
            <x v="688"/>
            <x v="689"/>
            <x v="690"/>
            <x v="691"/>
            <x v="692"/>
            <x v="693"/>
            <x v="694"/>
            <x v="695"/>
            <x v="696"/>
            <x v="697"/>
            <x v="698"/>
            <x v="699"/>
          </reference>
        </references>
      </pivotArea>
    </format>
    <format dxfId="92">
      <pivotArea dataOnly="0" labelOnly="1" outline="0" fieldPosition="0">
        <references count="1">
          <reference field="1" count="13">
            <x v="700"/>
            <x v="701"/>
            <x v="702"/>
            <x v="703"/>
            <x v="704"/>
            <x v="705"/>
            <x v="706"/>
            <x v="707"/>
            <x v="708"/>
            <x v="709"/>
            <x v="710"/>
            <x v="711"/>
            <x v="712"/>
          </reference>
        </references>
      </pivotArea>
    </format>
    <format dxfId="91">
      <pivotArea dataOnly="0" labelOnly="1" grandCol="1" outline="0" fieldPosition="0"/>
    </format>
    <format dxfId="90">
      <pivotArea field="0" type="button" dataOnly="0" labelOnly="1" outline="0" axis="axisRow" fieldPosition="0"/>
    </format>
    <format dxfId="83">
      <pivotArea outline="0" fieldPosition="0">
        <references count="1">
          <reference field="4294967294" count="1">
            <x v="0"/>
          </reference>
        </references>
      </pivotArea>
    </format>
    <format dxfId="82">
      <pivotArea dataOnly="0" outline="0" fieldPosition="0">
        <references count="1">
          <reference field="1" count="0"/>
        </references>
      </pivotArea>
    </format>
    <format dxfId="43">
      <pivotArea field="0" type="button" dataOnly="0" labelOnly="1" outline="0" axis="axisRow" fieldPosition="0"/>
    </format>
    <format dxfId="42">
      <pivotArea field="0" type="button" dataOnly="0" labelOnly="1" outline="0" axis="axisRow" fieldPosition="0"/>
    </format>
  </formats>
  <conditionalFormats count="6">
    <conditionalFormat scope="field" priority="6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5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4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3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</conditionalFormats>
  <pivotTableStyleInfo name="PivotStyleLight8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onnees" displayName="Donnees" ref="A1:I1429" totalsRowShown="0">
  <autoFilter ref="A1:I1429"/>
  <tableColumns count="9">
    <tableColumn id="1" name="Commune" dataDxfId="121"/>
    <tableColumn id="2" name="Village" dataDxfId="120"/>
    <tableColumn id="3" name="PMH" dataDxfId="119"/>
    <tableColumn id="4" name="début période" dataDxfId="118"/>
    <tableColumn id="7" name="Fin période" dataDxfId="117">
      <calculatedColumnFormula>IF(C3=Donnees[[#This Row],[PMH]],D3,Donnees[[#This Row],[début période]])</calculatedColumnFormula>
    </tableColumn>
    <tableColumn id="5" name="intervention status"/>
    <tableColumn id="6" name="Données dispo"/>
    <tableColumn id="8" name="Intervention status code" dataDxfId="116">
      <calculatedColumnFormula>VLOOKUP(Donnees[[#This Row],[intervention status]],$K$5:$L$10,2,FALSE)</calculatedColumnFormula>
    </tableColumn>
    <tableColumn id="9" name="Dispo données code" dataDxfId="115">
      <calculatedColumnFormula>VLOOKUP(Donnees[[#This Row],[Données dispo]],$K$13:$L$14,2,FALSE)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status" displayName="Tstatus" ref="K4:L10" totalsRowShown="0" dataDxfId="107">
  <autoFilter ref="K4:L10"/>
  <tableColumns count="2">
    <tableColumn id="1" name="Status" dataDxfId="109"/>
    <tableColumn id="2" name="Valeur" dataDxfId="108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W1429"/>
  <sheetViews>
    <sheetView workbookViewId="0">
      <selection activeCell="B22" sqref="B22"/>
    </sheetView>
  </sheetViews>
  <sheetFormatPr baseColWidth="10" defaultRowHeight="15.75" x14ac:dyDescent="0.25"/>
  <cols>
    <col min="1" max="1" width="14.125" style="1" bestFit="1" customWidth="1"/>
    <col min="2" max="2" width="22.625" style="1" bestFit="1" customWidth="1"/>
    <col min="3" max="3" width="9.875" style="1" bestFit="1" customWidth="1"/>
    <col min="4" max="4" width="15.125" style="2" bestFit="1" customWidth="1"/>
    <col min="5" max="5" width="15.125" style="2" customWidth="1"/>
    <col min="6" max="6" width="29.625" style="1" bestFit="1" customWidth="1"/>
    <col min="7" max="7" width="15.25" style="1" customWidth="1"/>
    <col min="8" max="8" width="24.125" style="1" bestFit="1" customWidth="1"/>
    <col min="9" max="9" width="20.125" style="1" bestFit="1" customWidth="1"/>
    <col min="10" max="10" width="13.75" style="1" customWidth="1"/>
    <col min="11" max="13" width="29.625" style="1" bestFit="1" customWidth="1"/>
    <col min="14" max="17" width="10.375" style="1" bestFit="1" customWidth="1"/>
    <col min="18" max="16384" width="11" style="1"/>
  </cols>
  <sheetData>
    <row r="1" spans="1:140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401" x14ac:dyDescent="0.25">
      <c r="A2" s="1" t="s">
        <v>9</v>
      </c>
      <c r="B2" s="1" t="s">
        <v>10</v>
      </c>
      <c r="C2" s="1">
        <v>226220001</v>
      </c>
      <c r="D2" s="2">
        <v>42628</v>
      </c>
      <c r="E2" s="2">
        <f>IF(C3=Donnees[[#This Row],[PMH]],D3,Donnees[[#This Row],[début période]])</f>
        <v>42854</v>
      </c>
      <c r="F2" s="1" t="s">
        <v>11</v>
      </c>
      <c r="G2" s="1" t="s">
        <v>12</v>
      </c>
      <c r="H2" s="1">
        <f>VLOOKUP(Donnees[[#This Row],[intervention status]],$K$5:$L$10,2,FALSE)</f>
        <v>1</v>
      </c>
      <c r="I2" s="1">
        <f>VLOOKUP(Donnees[[#This Row],[Données dispo]],$K$13:$L$14,2,FALSE)</f>
        <v>1</v>
      </c>
      <c r="K2" s="3" t="s">
        <v>14</v>
      </c>
    </row>
    <row r="3" spans="1:1401" x14ac:dyDescent="0.25">
      <c r="A3" s="1" t="s">
        <v>9</v>
      </c>
      <c r="B3" s="1" t="s">
        <v>10</v>
      </c>
      <c r="C3" s="1">
        <v>226220001</v>
      </c>
      <c r="D3" s="2">
        <v>42854</v>
      </c>
      <c r="E3" s="2">
        <f>IF(C4=Donnees[[#This Row],[PMH]],D4,Donnees[[#This Row],[début période]])</f>
        <v>42995</v>
      </c>
      <c r="F3" s="1" t="s">
        <v>11</v>
      </c>
      <c r="G3" s="1" t="s">
        <v>13</v>
      </c>
      <c r="H3" s="1">
        <f>VLOOKUP(Donnees[[#This Row],[intervention status]],$K$5:$L$10,2,FALSE)</f>
        <v>1</v>
      </c>
      <c r="I3" s="1">
        <f>VLOOKUP(Donnees[[#This Row],[Données dispo]],$K$13:$L$14,2,FALSE)</f>
        <v>0</v>
      </c>
      <c r="L3" s="3"/>
    </row>
    <row r="4" spans="1:1401" x14ac:dyDescent="0.25">
      <c r="A4" s="1" t="s">
        <v>9</v>
      </c>
      <c r="B4" s="1" t="s">
        <v>10</v>
      </c>
      <c r="C4" s="1">
        <v>226220001</v>
      </c>
      <c r="D4" s="2">
        <v>42995</v>
      </c>
      <c r="E4" s="2">
        <f>IF(C5=Donnees[[#This Row],[PMH]],D5,Donnees[[#This Row],[début période]])</f>
        <v>43049</v>
      </c>
      <c r="F4" s="1" t="s">
        <v>11</v>
      </c>
      <c r="G4" s="1" t="s">
        <v>12</v>
      </c>
      <c r="H4" s="1">
        <f>VLOOKUP(Donnees[[#This Row],[intervention status]],$K$5:$L$10,2,FALSE)</f>
        <v>1</v>
      </c>
      <c r="I4" s="1">
        <f>VLOOKUP(Donnees[[#This Row],[Données dispo]],$K$13:$L$14,2,FALSE)</f>
        <v>1</v>
      </c>
      <c r="K4" s="2" t="s">
        <v>65</v>
      </c>
      <c r="L4" s="1" t="s">
        <v>63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</row>
    <row r="5" spans="1:1401" x14ac:dyDescent="0.25">
      <c r="A5" s="1" t="s">
        <v>9</v>
      </c>
      <c r="B5" s="1" t="s">
        <v>10</v>
      </c>
      <c r="C5" s="1">
        <v>226220001</v>
      </c>
      <c r="D5" s="2">
        <v>43049</v>
      </c>
      <c r="E5" s="2">
        <f>IF(C6=Donnees[[#This Row],[PMH]],D6,Donnees[[#This Row],[début période]])</f>
        <v>43082</v>
      </c>
      <c r="F5" s="1" t="s">
        <v>11</v>
      </c>
      <c r="G5" s="1" t="s">
        <v>12</v>
      </c>
      <c r="H5" s="1">
        <f>VLOOKUP(Donnees[[#This Row],[intervention status]],$K$5:$L$10,2,FALSE)</f>
        <v>1</v>
      </c>
      <c r="I5" s="1">
        <f>VLOOKUP(Donnees[[#This Row],[Données dispo]],$K$13:$L$14,2,FALSE)</f>
        <v>1</v>
      </c>
      <c r="J5" s="4"/>
      <c r="K5" s="2" t="s">
        <v>11</v>
      </c>
      <c r="L5" s="1">
        <v>1</v>
      </c>
      <c r="N5" s="4"/>
      <c r="O5" s="4"/>
      <c r="R5" s="4"/>
    </row>
    <row r="6" spans="1:1401" x14ac:dyDescent="0.25">
      <c r="A6" s="1" t="s">
        <v>9</v>
      </c>
      <c r="B6" s="1" t="s">
        <v>10</v>
      </c>
      <c r="C6" s="1">
        <v>226220001</v>
      </c>
      <c r="D6" s="2">
        <v>43082</v>
      </c>
      <c r="E6" s="2">
        <f>IF(C7=Donnees[[#This Row],[PMH]],D7,Donnees[[#This Row],[début période]])</f>
        <v>43162</v>
      </c>
      <c r="F6" s="1" t="s">
        <v>11</v>
      </c>
      <c r="G6" s="1" t="s">
        <v>12</v>
      </c>
      <c r="H6" s="1">
        <f>VLOOKUP(Donnees[[#This Row],[intervention status]],$K$5:$L$10,2,FALSE)</f>
        <v>1</v>
      </c>
      <c r="I6" s="1">
        <f>VLOOKUP(Donnees[[#This Row],[Données dispo]],$K$13:$L$14,2,FALSE)</f>
        <v>1</v>
      </c>
      <c r="J6" s="4"/>
      <c r="K6" s="1" t="s">
        <v>15</v>
      </c>
      <c r="L6" s="1">
        <v>2</v>
      </c>
      <c r="O6" s="4"/>
      <c r="P6" s="4"/>
      <c r="Q6" s="4"/>
    </row>
    <row r="7" spans="1:1401" x14ac:dyDescent="0.25">
      <c r="A7" s="1" t="s">
        <v>9</v>
      </c>
      <c r="B7" s="1" t="s">
        <v>10</v>
      </c>
      <c r="C7" s="1">
        <v>226220001</v>
      </c>
      <c r="D7" s="2">
        <v>43162</v>
      </c>
      <c r="E7" s="2">
        <f>IF(C8=Donnees[[#This Row],[PMH]],D8,Donnees[[#This Row],[début période]])</f>
        <v>43220</v>
      </c>
      <c r="F7" s="1" t="s">
        <v>11</v>
      </c>
      <c r="G7" s="1" t="s">
        <v>12</v>
      </c>
      <c r="H7" s="1">
        <f>VLOOKUP(Donnees[[#This Row],[intervention status]],$K$5:$L$10,2,FALSE)</f>
        <v>1</v>
      </c>
      <c r="I7" s="1">
        <f>VLOOKUP(Donnees[[#This Row],[Données dispo]],$K$13:$L$14,2,FALSE)</f>
        <v>1</v>
      </c>
      <c r="J7" s="4"/>
      <c r="K7" s="1" t="s">
        <v>16</v>
      </c>
      <c r="L7" s="1">
        <v>3</v>
      </c>
    </row>
    <row r="8" spans="1:1401" x14ac:dyDescent="0.25">
      <c r="A8" s="1" t="s">
        <v>9</v>
      </c>
      <c r="B8" s="1" t="s">
        <v>10</v>
      </c>
      <c r="C8" s="1">
        <v>226220001</v>
      </c>
      <c r="D8" s="2">
        <v>43220</v>
      </c>
      <c r="E8" s="2">
        <f>IF(C9=Donnees[[#This Row],[PMH]],D9,Donnees[[#This Row],[début période]])</f>
        <v>43284</v>
      </c>
      <c r="F8" s="1" t="s">
        <v>11</v>
      </c>
      <c r="G8" s="1" t="s">
        <v>12</v>
      </c>
      <c r="H8" s="1">
        <f>VLOOKUP(Donnees[[#This Row],[intervention status]],$K$5:$L$10,2,FALSE)</f>
        <v>1</v>
      </c>
      <c r="I8" s="1">
        <f>VLOOKUP(Donnees[[#This Row],[Données dispo]],$K$13:$L$14,2,FALSE)</f>
        <v>1</v>
      </c>
      <c r="K8" s="1" t="s">
        <v>17</v>
      </c>
      <c r="L8" s="1">
        <v>4</v>
      </c>
    </row>
    <row r="9" spans="1:1401" x14ac:dyDescent="0.25">
      <c r="A9" s="1" t="s">
        <v>9</v>
      </c>
      <c r="B9" s="1" t="s">
        <v>10</v>
      </c>
      <c r="C9" s="1">
        <v>226220001</v>
      </c>
      <c r="D9" s="2">
        <v>43284</v>
      </c>
      <c r="E9" s="2">
        <f>IF(C10=Donnees[[#This Row],[PMH]],D10,Donnees[[#This Row],[début période]])</f>
        <v>43323</v>
      </c>
      <c r="F9" s="1" t="s">
        <v>11</v>
      </c>
      <c r="G9" s="1" t="s">
        <v>12</v>
      </c>
      <c r="H9" s="1">
        <f>VLOOKUP(Donnees[[#This Row],[intervention status]],$K$5:$L$10,2,FALSE)</f>
        <v>1</v>
      </c>
      <c r="I9" s="1">
        <f>VLOOKUP(Donnees[[#This Row],[Données dispo]],$K$13:$L$14,2,FALSE)</f>
        <v>1</v>
      </c>
      <c r="K9" s="1" t="s">
        <v>64</v>
      </c>
      <c r="L9" s="1">
        <v>5</v>
      </c>
    </row>
    <row r="10" spans="1:1401" x14ac:dyDescent="0.25">
      <c r="A10" s="1" t="s">
        <v>9</v>
      </c>
      <c r="B10" s="1" t="s">
        <v>10</v>
      </c>
      <c r="C10" s="1">
        <v>226220001</v>
      </c>
      <c r="D10" s="2">
        <v>43323</v>
      </c>
      <c r="E10" s="2">
        <f>IF(C11=Donnees[[#This Row],[PMH]],D11,Donnees[[#This Row],[début période]])</f>
        <v>43323</v>
      </c>
      <c r="F10" s="1" t="s">
        <v>11</v>
      </c>
      <c r="G10" s="1" t="s">
        <v>13</v>
      </c>
      <c r="H10" s="1">
        <f>VLOOKUP(Donnees[[#This Row],[intervention status]],$K$5:$L$10,2,FALSE)</f>
        <v>1</v>
      </c>
      <c r="I10" s="1">
        <f>VLOOKUP(Donnees[[#This Row],[Données dispo]],$K$13:$L$14,2,FALSE)</f>
        <v>0</v>
      </c>
      <c r="K10" s="1" t="s">
        <v>19</v>
      </c>
      <c r="L10" s="1">
        <v>6</v>
      </c>
    </row>
    <row r="11" spans="1:1401" x14ac:dyDescent="0.25">
      <c r="A11" s="1" t="s">
        <v>9</v>
      </c>
      <c r="B11" s="1" t="s">
        <v>10</v>
      </c>
      <c r="C11" s="1">
        <v>226220002</v>
      </c>
      <c r="D11" s="2">
        <v>42631</v>
      </c>
      <c r="E11" s="2">
        <f>IF(C12=Donnees[[#This Row],[PMH]],D12,Donnees[[#This Row],[début période]])</f>
        <v>42854</v>
      </c>
      <c r="F11" s="1" t="s">
        <v>11</v>
      </c>
      <c r="G11" s="1" t="s">
        <v>12</v>
      </c>
      <c r="H11" s="1">
        <f>VLOOKUP(Donnees[[#This Row],[intervention status]],$K$5:$L$10,2,FALSE)</f>
        <v>1</v>
      </c>
      <c r="I11" s="1">
        <f>VLOOKUP(Donnees[[#This Row],[Données dispo]],$K$13:$L$14,2,FALSE)</f>
        <v>1</v>
      </c>
    </row>
    <row r="12" spans="1:1401" x14ac:dyDescent="0.25">
      <c r="A12" s="1" t="s">
        <v>9</v>
      </c>
      <c r="B12" s="1" t="s">
        <v>10</v>
      </c>
      <c r="C12" s="1">
        <v>226220002</v>
      </c>
      <c r="D12" s="2">
        <v>42854</v>
      </c>
      <c r="E12" s="2">
        <f>IF(C13=Donnees[[#This Row],[PMH]],D13,Donnees[[#This Row],[début période]])</f>
        <v>42893</v>
      </c>
      <c r="F12" s="1" t="s">
        <v>11</v>
      </c>
      <c r="G12" s="1" t="s">
        <v>13</v>
      </c>
      <c r="H12" s="1">
        <f>VLOOKUP(Donnees[[#This Row],[intervention status]],$K$5:$L$10,2,FALSE)</f>
        <v>1</v>
      </c>
      <c r="I12" s="1">
        <f>VLOOKUP(Donnees[[#This Row],[Données dispo]],$K$13:$L$14,2,FALSE)</f>
        <v>0</v>
      </c>
      <c r="K12" s="5" t="s">
        <v>20</v>
      </c>
      <c r="L12" s="3"/>
    </row>
    <row r="13" spans="1:1401" x14ac:dyDescent="0.25">
      <c r="A13" s="1" t="s">
        <v>9</v>
      </c>
      <c r="B13" s="1" t="s">
        <v>10</v>
      </c>
      <c r="C13" s="1">
        <v>226220002</v>
      </c>
      <c r="D13" s="2">
        <v>42893</v>
      </c>
      <c r="E13" s="2">
        <f>IF(C14=Donnees[[#This Row],[PMH]],D14,Donnees[[#This Row],[début période]])</f>
        <v>42995</v>
      </c>
      <c r="F13" s="1" t="s">
        <v>11</v>
      </c>
      <c r="G13" s="1" t="s">
        <v>12</v>
      </c>
      <c r="H13" s="1">
        <f>VLOOKUP(Donnees[[#This Row],[intervention status]],$K$5:$L$10,2,FALSE)</f>
        <v>1</v>
      </c>
      <c r="I13" s="1">
        <f>VLOOKUP(Donnees[[#This Row],[Données dispo]],$K$13:$L$14,2,FALSE)</f>
        <v>1</v>
      </c>
      <c r="K13" s="4" t="s">
        <v>13</v>
      </c>
      <c r="L13" s="1">
        <v>0</v>
      </c>
    </row>
    <row r="14" spans="1:1401" x14ac:dyDescent="0.25">
      <c r="A14" s="1" t="s">
        <v>9</v>
      </c>
      <c r="B14" s="1" t="s">
        <v>10</v>
      </c>
      <c r="C14" s="1">
        <v>226220002</v>
      </c>
      <c r="D14" s="2">
        <v>42995</v>
      </c>
      <c r="E14" s="2">
        <f>IF(C15=Donnees[[#This Row],[PMH]],D15,Donnees[[#This Row],[début période]])</f>
        <v>43051</v>
      </c>
      <c r="F14" s="1" t="s">
        <v>11</v>
      </c>
      <c r="G14" s="1" t="s">
        <v>12</v>
      </c>
      <c r="H14" s="1">
        <f>VLOOKUP(Donnees[[#This Row],[intervention status]],$K$5:$L$10,2,FALSE)</f>
        <v>1</v>
      </c>
      <c r="I14" s="1">
        <f>VLOOKUP(Donnees[[#This Row],[Données dispo]],$K$13:$L$14,2,FALSE)</f>
        <v>1</v>
      </c>
      <c r="K14" s="4" t="s">
        <v>12</v>
      </c>
      <c r="L14" s="1">
        <v>1</v>
      </c>
    </row>
    <row r="15" spans="1:1401" x14ac:dyDescent="0.25">
      <c r="A15" s="1" t="s">
        <v>9</v>
      </c>
      <c r="B15" s="1" t="s">
        <v>10</v>
      </c>
      <c r="C15" s="1">
        <v>226220002</v>
      </c>
      <c r="D15" s="2">
        <v>43051</v>
      </c>
      <c r="E15" s="2">
        <f>IF(C16=Donnees[[#This Row],[PMH]],D16,Donnees[[#This Row],[début période]])</f>
        <v>43087</v>
      </c>
      <c r="F15" s="1" t="s">
        <v>11</v>
      </c>
      <c r="G15" s="1" t="s">
        <v>13</v>
      </c>
      <c r="H15" s="1">
        <f>VLOOKUP(Donnees[[#This Row],[intervention status]],$K$5:$L$10,2,FALSE)</f>
        <v>1</v>
      </c>
      <c r="I15" s="1">
        <f>VLOOKUP(Donnees[[#This Row],[Données dispo]],$K$13:$L$14,2,FALSE)</f>
        <v>0</v>
      </c>
    </row>
    <row r="16" spans="1:1401" x14ac:dyDescent="0.25">
      <c r="A16" s="1" t="s">
        <v>9</v>
      </c>
      <c r="B16" s="1" t="s">
        <v>10</v>
      </c>
      <c r="C16" s="1">
        <v>226220002</v>
      </c>
      <c r="D16" s="2">
        <v>43087</v>
      </c>
      <c r="E16" s="2">
        <f>IF(C17=Donnees[[#This Row],[PMH]],D17,Donnees[[#This Row],[début période]])</f>
        <v>43165</v>
      </c>
      <c r="F16" s="1" t="s">
        <v>11</v>
      </c>
      <c r="G16" s="1" t="s">
        <v>12</v>
      </c>
      <c r="H16" s="1">
        <f>VLOOKUP(Donnees[[#This Row],[intervention status]],$K$5:$L$10,2,FALSE)</f>
        <v>1</v>
      </c>
      <c r="I16" s="1">
        <f>VLOOKUP(Donnees[[#This Row],[Données dispo]],$K$13:$L$14,2,FALSE)</f>
        <v>1</v>
      </c>
    </row>
    <row r="17" spans="1:9" x14ac:dyDescent="0.25">
      <c r="A17" s="1" t="s">
        <v>9</v>
      </c>
      <c r="B17" s="1" t="s">
        <v>10</v>
      </c>
      <c r="C17" s="1">
        <v>226220002</v>
      </c>
      <c r="D17" s="2">
        <v>43165</v>
      </c>
      <c r="E17" s="2">
        <f>IF(C18=Donnees[[#This Row],[PMH]],D18,Donnees[[#This Row],[début période]])</f>
        <v>43221</v>
      </c>
      <c r="F17" s="1" t="s">
        <v>11</v>
      </c>
      <c r="G17" s="1" t="s">
        <v>12</v>
      </c>
      <c r="H17" s="1">
        <f>VLOOKUP(Donnees[[#This Row],[intervention status]],$K$5:$L$10,2,FALSE)</f>
        <v>1</v>
      </c>
      <c r="I17" s="1">
        <f>VLOOKUP(Donnees[[#This Row],[Données dispo]],$K$13:$L$14,2,FALSE)</f>
        <v>1</v>
      </c>
    </row>
    <row r="18" spans="1:9" x14ac:dyDescent="0.25">
      <c r="A18" s="1" t="s">
        <v>9</v>
      </c>
      <c r="B18" s="1" t="s">
        <v>10</v>
      </c>
      <c r="C18" s="1">
        <v>226220002</v>
      </c>
      <c r="D18" s="2">
        <v>43221</v>
      </c>
      <c r="E18" s="2">
        <f>IF(C19=Donnees[[#This Row],[PMH]],D19,Donnees[[#This Row],[début période]])</f>
        <v>43284</v>
      </c>
      <c r="F18" s="1" t="s">
        <v>11</v>
      </c>
      <c r="G18" s="1" t="s">
        <v>13</v>
      </c>
      <c r="H18" s="1">
        <f>VLOOKUP(Donnees[[#This Row],[intervention status]],$K$5:$L$10,2,FALSE)</f>
        <v>1</v>
      </c>
      <c r="I18" s="1">
        <f>VLOOKUP(Donnees[[#This Row],[Données dispo]],$K$13:$L$14,2,FALSE)</f>
        <v>0</v>
      </c>
    </row>
    <row r="19" spans="1:9" x14ac:dyDescent="0.25">
      <c r="A19" s="1" t="s">
        <v>9</v>
      </c>
      <c r="B19" s="1" t="s">
        <v>10</v>
      </c>
      <c r="C19" s="1">
        <v>226220002</v>
      </c>
      <c r="D19" s="2">
        <v>43284</v>
      </c>
      <c r="E19" s="2">
        <f>IF(C20=Donnees[[#This Row],[PMH]],D20,Donnees[[#This Row],[début période]])</f>
        <v>43323</v>
      </c>
      <c r="F19" s="1" t="s">
        <v>11</v>
      </c>
      <c r="G19" s="1" t="s">
        <v>13</v>
      </c>
      <c r="H19" s="1">
        <f>VLOOKUP(Donnees[[#This Row],[intervention status]],$K$5:$L$10,2,FALSE)</f>
        <v>1</v>
      </c>
      <c r="I19" s="1">
        <f>VLOOKUP(Donnees[[#This Row],[Données dispo]],$K$13:$L$14,2,FALSE)</f>
        <v>0</v>
      </c>
    </row>
    <row r="20" spans="1:9" x14ac:dyDescent="0.25">
      <c r="A20" s="1" t="s">
        <v>9</v>
      </c>
      <c r="B20" s="1" t="s">
        <v>10</v>
      </c>
      <c r="C20" s="1">
        <v>226220002</v>
      </c>
      <c r="D20" s="2">
        <v>43323</v>
      </c>
      <c r="E20" s="2">
        <f>IF(C21=Donnees[[#This Row],[PMH]],D21,Donnees[[#This Row],[début période]])</f>
        <v>43323</v>
      </c>
      <c r="F20" s="1" t="s">
        <v>11</v>
      </c>
      <c r="G20" s="1" t="s">
        <v>13</v>
      </c>
      <c r="H20" s="1">
        <f>VLOOKUP(Donnees[[#This Row],[intervention status]],$K$5:$L$10,2,FALSE)</f>
        <v>1</v>
      </c>
      <c r="I20" s="1">
        <f>VLOOKUP(Donnees[[#This Row],[Données dispo]],$K$13:$L$14,2,FALSE)</f>
        <v>0</v>
      </c>
    </row>
    <row r="21" spans="1:9" x14ac:dyDescent="0.25">
      <c r="A21" s="1" t="s">
        <v>9</v>
      </c>
      <c r="B21" s="1" t="s">
        <v>10</v>
      </c>
      <c r="C21" s="1">
        <v>226220003</v>
      </c>
      <c r="D21" s="2">
        <v>42630</v>
      </c>
      <c r="E21" s="2">
        <f>IF(C22=Donnees[[#This Row],[PMH]],D22,Donnees[[#This Row],[début période]])</f>
        <v>42854</v>
      </c>
      <c r="F21" s="1" t="s">
        <v>11</v>
      </c>
      <c r="G21" s="1" t="s">
        <v>12</v>
      </c>
      <c r="H21" s="1">
        <f>VLOOKUP(Donnees[[#This Row],[intervention status]],$K$5:$L$10,2,FALSE)</f>
        <v>1</v>
      </c>
      <c r="I21" s="1">
        <f>VLOOKUP(Donnees[[#This Row],[Données dispo]],$K$13:$L$14,2,FALSE)</f>
        <v>1</v>
      </c>
    </row>
    <row r="22" spans="1:9" x14ac:dyDescent="0.25">
      <c r="A22" s="1" t="s">
        <v>9</v>
      </c>
      <c r="B22" s="1" t="s">
        <v>10</v>
      </c>
      <c r="C22" s="1">
        <v>226220003</v>
      </c>
      <c r="D22" s="2">
        <v>42854</v>
      </c>
      <c r="E22" s="2">
        <f>IF(C23=Donnees[[#This Row],[PMH]],D23,Donnees[[#This Row],[début période]])</f>
        <v>42893</v>
      </c>
      <c r="F22" s="1" t="s">
        <v>11</v>
      </c>
      <c r="G22" s="1" t="s">
        <v>12</v>
      </c>
      <c r="H22" s="1">
        <f>VLOOKUP(Donnees[[#This Row],[intervention status]],$K$5:$L$10,2,FALSE)</f>
        <v>1</v>
      </c>
      <c r="I22" s="1">
        <f>VLOOKUP(Donnees[[#This Row],[Données dispo]],$K$13:$L$14,2,FALSE)</f>
        <v>1</v>
      </c>
    </row>
    <row r="23" spans="1:9" x14ac:dyDescent="0.25">
      <c r="A23" s="1" t="s">
        <v>9</v>
      </c>
      <c r="B23" s="1" t="s">
        <v>10</v>
      </c>
      <c r="C23" s="1">
        <v>226220003</v>
      </c>
      <c r="D23" s="2">
        <v>42893</v>
      </c>
      <c r="E23" s="2">
        <f>IF(C24=Donnees[[#This Row],[PMH]],D24,Donnees[[#This Row],[début période]])</f>
        <v>42995</v>
      </c>
      <c r="F23" s="1" t="s">
        <v>11</v>
      </c>
      <c r="G23" s="1" t="s">
        <v>13</v>
      </c>
      <c r="H23" s="1">
        <f>VLOOKUP(Donnees[[#This Row],[intervention status]],$K$5:$L$10,2,FALSE)</f>
        <v>1</v>
      </c>
      <c r="I23" s="1">
        <f>VLOOKUP(Donnees[[#This Row],[Données dispo]],$K$13:$L$14,2,FALSE)</f>
        <v>0</v>
      </c>
    </row>
    <row r="24" spans="1:9" x14ac:dyDescent="0.25">
      <c r="A24" s="1" t="s">
        <v>9</v>
      </c>
      <c r="B24" s="1" t="s">
        <v>10</v>
      </c>
      <c r="C24" s="1">
        <v>226220003</v>
      </c>
      <c r="D24" s="2">
        <v>42995</v>
      </c>
      <c r="E24" s="2">
        <f>IF(C25=Donnees[[#This Row],[PMH]],D25,Donnees[[#This Row],[début période]])</f>
        <v>43051</v>
      </c>
      <c r="F24" s="1" t="s">
        <v>11</v>
      </c>
      <c r="G24" s="1" t="s">
        <v>13</v>
      </c>
      <c r="H24" s="1">
        <f>VLOOKUP(Donnees[[#This Row],[intervention status]],$K$5:$L$10,2,FALSE)</f>
        <v>1</v>
      </c>
      <c r="I24" s="1">
        <f>VLOOKUP(Donnees[[#This Row],[Données dispo]],$K$13:$L$14,2,FALSE)</f>
        <v>0</v>
      </c>
    </row>
    <row r="25" spans="1:9" x14ac:dyDescent="0.25">
      <c r="A25" s="1" t="s">
        <v>9</v>
      </c>
      <c r="B25" s="1" t="s">
        <v>10</v>
      </c>
      <c r="C25" s="1">
        <v>226220003</v>
      </c>
      <c r="D25" s="2">
        <v>43051</v>
      </c>
      <c r="E25" s="2">
        <f>IF(C26=Donnees[[#This Row],[PMH]],D26,Donnees[[#This Row],[début période]])</f>
        <v>43087</v>
      </c>
      <c r="F25" s="1" t="s">
        <v>11</v>
      </c>
      <c r="G25" s="1" t="s">
        <v>13</v>
      </c>
      <c r="H25" s="1">
        <f>VLOOKUP(Donnees[[#This Row],[intervention status]],$K$5:$L$10,2,FALSE)</f>
        <v>1</v>
      </c>
      <c r="I25" s="1">
        <f>VLOOKUP(Donnees[[#This Row],[Données dispo]],$K$13:$L$14,2,FALSE)</f>
        <v>0</v>
      </c>
    </row>
    <row r="26" spans="1:9" x14ac:dyDescent="0.25">
      <c r="A26" s="1" t="s">
        <v>9</v>
      </c>
      <c r="B26" s="1" t="s">
        <v>10</v>
      </c>
      <c r="C26" s="1">
        <v>226220003</v>
      </c>
      <c r="D26" s="2">
        <v>43087</v>
      </c>
      <c r="E26" s="2">
        <f>IF(C27=Donnees[[#This Row],[PMH]],D27,Donnees[[#This Row],[début période]])</f>
        <v>43165</v>
      </c>
      <c r="F26" s="1" t="s">
        <v>11</v>
      </c>
      <c r="G26" s="1" t="s">
        <v>12</v>
      </c>
      <c r="H26" s="1">
        <f>VLOOKUP(Donnees[[#This Row],[intervention status]],$K$5:$L$10,2,FALSE)</f>
        <v>1</v>
      </c>
      <c r="I26" s="1">
        <f>VLOOKUP(Donnees[[#This Row],[Données dispo]],$K$13:$L$14,2,FALSE)</f>
        <v>1</v>
      </c>
    </row>
    <row r="27" spans="1:9" x14ac:dyDescent="0.25">
      <c r="A27" s="1" t="s">
        <v>9</v>
      </c>
      <c r="B27" s="1" t="s">
        <v>10</v>
      </c>
      <c r="C27" s="1">
        <v>226220003</v>
      </c>
      <c r="D27" s="2">
        <v>43165</v>
      </c>
      <c r="E27" s="2">
        <f>IF(C28=Donnees[[#This Row],[PMH]],D28,Donnees[[#This Row],[début période]])</f>
        <v>43221</v>
      </c>
      <c r="F27" s="1" t="s">
        <v>11</v>
      </c>
      <c r="G27" s="1" t="s">
        <v>13</v>
      </c>
      <c r="H27" s="1">
        <f>VLOOKUP(Donnees[[#This Row],[intervention status]],$K$5:$L$10,2,FALSE)</f>
        <v>1</v>
      </c>
      <c r="I27" s="1">
        <f>VLOOKUP(Donnees[[#This Row],[Données dispo]],$K$13:$L$14,2,FALSE)</f>
        <v>0</v>
      </c>
    </row>
    <row r="28" spans="1:9" x14ac:dyDescent="0.25">
      <c r="A28" s="1" t="s">
        <v>9</v>
      </c>
      <c r="B28" s="1" t="s">
        <v>10</v>
      </c>
      <c r="C28" s="1">
        <v>226220003</v>
      </c>
      <c r="D28" s="2">
        <v>43221</v>
      </c>
      <c r="E28" s="2">
        <f>IF(C29=Donnees[[#This Row],[PMH]],D29,Donnees[[#This Row],[début période]])</f>
        <v>43284</v>
      </c>
      <c r="F28" s="1" t="s">
        <v>11</v>
      </c>
      <c r="G28" s="1" t="s">
        <v>13</v>
      </c>
      <c r="H28" s="1">
        <f>VLOOKUP(Donnees[[#This Row],[intervention status]],$K$5:$L$10,2,FALSE)</f>
        <v>1</v>
      </c>
      <c r="I28" s="1">
        <f>VLOOKUP(Donnees[[#This Row],[Données dispo]],$K$13:$L$14,2,FALSE)</f>
        <v>0</v>
      </c>
    </row>
    <row r="29" spans="1:9" x14ac:dyDescent="0.25">
      <c r="A29" s="1" t="s">
        <v>9</v>
      </c>
      <c r="B29" s="1" t="s">
        <v>10</v>
      </c>
      <c r="C29" s="1">
        <v>226220003</v>
      </c>
      <c r="D29" s="2">
        <v>43284</v>
      </c>
      <c r="E29" s="2">
        <f>IF(C30=Donnees[[#This Row],[PMH]],D30,Donnees[[#This Row],[début période]])</f>
        <v>43323</v>
      </c>
      <c r="F29" s="1" t="s">
        <v>11</v>
      </c>
      <c r="G29" s="1" t="s">
        <v>13</v>
      </c>
      <c r="H29" s="1">
        <f>VLOOKUP(Donnees[[#This Row],[intervention status]],$K$5:$L$10,2,FALSE)</f>
        <v>1</v>
      </c>
      <c r="I29" s="1">
        <f>VLOOKUP(Donnees[[#This Row],[Données dispo]],$K$13:$L$14,2,FALSE)</f>
        <v>0</v>
      </c>
    </row>
    <row r="30" spans="1:9" x14ac:dyDescent="0.25">
      <c r="A30" s="1" t="s">
        <v>9</v>
      </c>
      <c r="B30" s="1" t="s">
        <v>10</v>
      </c>
      <c r="C30" s="1">
        <v>226220003</v>
      </c>
      <c r="D30" s="2">
        <v>43323</v>
      </c>
      <c r="E30" s="2">
        <f>IF(C31=Donnees[[#This Row],[PMH]],D31,Donnees[[#This Row],[début période]])</f>
        <v>43323</v>
      </c>
      <c r="F30" s="1" t="s">
        <v>11</v>
      </c>
      <c r="G30" s="1" t="s">
        <v>13</v>
      </c>
      <c r="H30" s="1">
        <f>VLOOKUP(Donnees[[#This Row],[intervention status]],$K$5:$L$10,2,FALSE)</f>
        <v>1</v>
      </c>
      <c r="I30" s="1">
        <f>VLOOKUP(Donnees[[#This Row],[Données dispo]],$K$13:$L$14,2,FALSE)</f>
        <v>0</v>
      </c>
    </row>
    <row r="31" spans="1:9" x14ac:dyDescent="0.25">
      <c r="A31" s="1" t="s">
        <v>9</v>
      </c>
      <c r="B31" s="1" t="s">
        <v>10</v>
      </c>
      <c r="C31" s="1">
        <v>226220004</v>
      </c>
      <c r="D31" s="2">
        <v>42636</v>
      </c>
      <c r="E31" s="2">
        <f>IF(C32=Donnees[[#This Row],[PMH]],D32,Donnees[[#This Row],[début période]])</f>
        <v>42854</v>
      </c>
      <c r="F31" s="1" t="s">
        <v>11</v>
      </c>
      <c r="G31" s="1" t="s">
        <v>12</v>
      </c>
      <c r="H31" s="1">
        <f>VLOOKUP(Donnees[[#This Row],[intervention status]],$K$5:$L$10,2,FALSE)</f>
        <v>1</v>
      </c>
      <c r="I31" s="1">
        <f>VLOOKUP(Donnees[[#This Row],[Données dispo]],$K$13:$L$14,2,FALSE)</f>
        <v>1</v>
      </c>
    </row>
    <row r="32" spans="1:9" x14ac:dyDescent="0.25">
      <c r="A32" s="1" t="s">
        <v>9</v>
      </c>
      <c r="B32" s="1" t="s">
        <v>10</v>
      </c>
      <c r="C32" s="1">
        <v>226220004</v>
      </c>
      <c r="D32" s="2">
        <v>42854</v>
      </c>
      <c r="E32" s="2">
        <f>IF(C33=Donnees[[#This Row],[PMH]],D33,Donnees[[#This Row],[début période]])</f>
        <v>42893</v>
      </c>
      <c r="F32" s="1" t="s">
        <v>11</v>
      </c>
      <c r="G32" s="1" t="s">
        <v>13</v>
      </c>
      <c r="H32" s="1">
        <f>VLOOKUP(Donnees[[#This Row],[intervention status]],$K$5:$L$10,2,FALSE)</f>
        <v>1</v>
      </c>
      <c r="I32" s="1">
        <f>VLOOKUP(Donnees[[#This Row],[Données dispo]],$K$13:$L$14,2,FALSE)</f>
        <v>0</v>
      </c>
    </row>
    <row r="33" spans="1:9" x14ac:dyDescent="0.25">
      <c r="A33" s="1" t="s">
        <v>9</v>
      </c>
      <c r="B33" s="1" t="s">
        <v>10</v>
      </c>
      <c r="C33" s="1">
        <v>226220004</v>
      </c>
      <c r="D33" s="2">
        <v>42893</v>
      </c>
      <c r="E33" s="2">
        <f>IF(C34=Donnees[[#This Row],[PMH]],D34,Donnees[[#This Row],[début période]])</f>
        <v>42995</v>
      </c>
      <c r="F33" s="1" t="s">
        <v>11</v>
      </c>
      <c r="G33" s="1" t="s">
        <v>13</v>
      </c>
      <c r="H33" s="1">
        <f>VLOOKUP(Donnees[[#This Row],[intervention status]],$K$5:$L$10,2,FALSE)</f>
        <v>1</v>
      </c>
      <c r="I33" s="1">
        <f>VLOOKUP(Donnees[[#This Row],[Données dispo]],$K$13:$L$14,2,FALSE)</f>
        <v>0</v>
      </c>
    </row>
    <row r="34" spans="1:9" x14ac:dyDescent="0.25">
      <c r="A34" s="1" t="s">
        <v>9</v>
      </c>
      <c r="B34" s="1" t="s">
        <v>10</v>
      </c>
      <c r="C34" s="1">
        <v>226220004</v>
      </c>
      <c r="D34" s="2">
        <v>42995</v>
      </c>
      <c r="E34" s="2">
        <f>IF(C35=Donnees[[#This Row],[PMH]],D35,Donnees[[#This Row],[début période]])</f>
        <v>43051</v>
      </c>
      <c r="F34" s="1" t="s">
        <v>11</v>
      </c>
      <c r="G34" s="1" t="s">
        <v>13</v>
      </c>
      <c r="H34" s="1">
        <f>VLOOKUP(Donnees[[#This Row],[intervention status]],$K$5:$L$10,2,FALSE)</f>
        <v>1</v>
      </c>
      <c r="I34" s="1">
        <f>VLOOKUP(Donnees[[#This Row],[Données dispo]],$K$13:$L$14,2,FALSE)</f>
        <v>0</v>
      </c>
    </row>
    <row r="35" spans="1:9" x14ac:dyDescent="0.25">
      <c r="A35" s="1" t="s">
        <v>9</v>
      </c>
      <c r="B35" s="1" t="s">
        <v>10</v>
      </c>
      <c r="C35" s="1">
        <v>226220004</v>
      </c>
      <c r="D35" s="2">
        <v>43051</v>
      </c>
      <c r="E35" s="2">
        <f>IF(C36=Donnees[[#This Row],[PMH]],D36,Donnees[[#This Row],[début période]])</f>
        <v>43087</v>
      </c>
      <c r="F35" s="1" t="s">
        <v>11</v>
      </c>
      <c r="G35" s="1" t="s">
        <v>13</v>
      </c>
      <c r="H35" s="1">
        <f>VLOOKUP(Donnees[[#This Row],[intervention status]],$K$5:$L$10,2,FALSE)</f>
        <v>1</v>
      </c>
      <c r="I35" s="1">
        <f>VLOOKUP(Donnees[[#This Row],[Données dispo]],$K$13:$L$14,2,FALSE)</f>
        <v>0</v>
      </c>
    </row>
    <row r="36" spans="1:9" x14ac:dyDescent="0.25">
      <c r="A36" s="1" t="s">
        <v>9</v>
      </c>
      <c r="B36" s="1" t="s">
        <v>10</v>
      </c>
      <c r="C36" s="1">
        <v>226220004</v>
      </c>
      <c r="D36" s="2">
        <v>43087</v>
      </c>
      <c r="E36" s="2">
        <f>IF(C37=Donnees[[#This Row],[PMH]],D37,Donnees[[#This Row],[début période]])</f>
        <v>43162</v>
      </c>
      <c r="F36" s="1" t="s">
        <v>11</v>
      </c>
      <c r="G36" s="1" t="s">
        <v>12</v>
      </c>
      <c r="H36" s="1">
        <f>VLOOKUP(Donnees[[#This Row],[intervention status]],$K$5:$L$10,2,FALSE)</f>
        <v>1</v>
      </c>
      <c r="I36" s="1">
        <f>VLOOKUP(Donnees[[#This Row],[Données dispo]],$K$13:$L$14,2,FALSE)</f>
        <v>1</v>
      </c>
    </row>
    <row r="37" spans="1:9" x14ac:dyDescent="0.25">
      <c r="A37" s="1" t="s">
        <v>9</v>
      </c>
      <c r="B37" s="1" t="s">
        <v>10</v>
      </c>
      <c r="C37" s="1">
        <v>226220004</v>
      </c>
      <c r="D37" s="2">
        <v>43162</v>
      </c>
      <c r="E37" s="2">
        <f>IF(C38=Donnees[[#This Row],[PMH]],D38,Donnees[[#This Row],[début période]])</f>
        <v>43215</v>
      </c>
      <c r="F37" s="1" t="s">
        <v>11</v>
      </c>
      <c r="G37" s="1" t="s">
        <v>12</v>
      </c>
      <c r="H37" s="1">
        <f>VLOOKUP(Donnees[[#This Row],[intervention status]],$K$5:$L$10,2,FALSE)</f>
        <v>1</v>
      </c>
      <c r="I37" s="1">
        <f>VLOOKUP(Donnees[[#This Row],[Données dispo]],$K$13:$L$14,2,FALSE)</f>
        <v>1</v>
      </c>
    </row>
    <row r="38" spans="1:9" x14ac:dyDescent="0.25">
      <c r="A38" s="1" t="s">
        <v>9</v>
      </c>
      <c r="B38" s="1" t="s">
        <v>10</v>
      </c>
      <c r="C38" s="1">
        <v>226220004</v>
      </c>
      <c r="D38" s="2">
        <v>43215</v>
      </c>
      <c r="E38" s="2">
        <f>IF(C39=Donnees[[#This Row],[PMH]],D39,Donnees[[#This Row],[début période]])</f>
        <v>43284</v>
      </c>
      <c r="F38" s="1" t="s">
        <v>11</v>
      </c>
      <c r="G38" s="1" t="s">
        <v>13</v>
      </c>
      <c r="H38" s="1">
        <f>VLOOKUP(Donnees[[#This Row],[intervention status]],$K$5:$L$10,2,FALSE)</f>
        <v>1</v>
      </c>
      <c r="I38" s="1">
        <f>VLOOKUP(Donnees[[#This Row],[Données dispo]],$K$13:$L$14,2,FALSE)</f>
        <v>0</v>
      </c>
    </row>
    <row r="39" spans="1:9" x14ac:dyDescent="0.25">
      <c r="A39" s="1" t="s">
        <v>9</v>
      </c>
      <c r="B39" s="1" t="s">
        <v>10</v>
      </c>
      <c r="C39" s="1">
        <v>226220004</v>
      </c>
      <c r="D39" s="2">
        <v>43284</v>
      </c>
      <c r="E39" s="2">
        <f>IF(C40=Donnees[[#This Row],[PMH]],D40,Donnees[[#This Row],[début période]])</f>
        <v>43323</v>
      </c>
      <c r="F39" s="1" t="s">
        <v>11</v>
      </c>
      <c r="G39" s="1" t="s">
        <v>13</v>
      </c>
      <c r="H39" s="1">
        <f>VLOOKUP(Donnees[[#This Row],[intervention status]],$K$5:$L$10,2,FALSE)</f>
        <v>1</v>
      </c>
      <c r="I39" s="1">
        <f>VLOOKUP(Donnees[[#This Row],[Données dispo]],$K$13:$L$14,2,FALSE)</f>
        <v>0</v>
      </c>
    </row>
    <row r="40" spans="1:9" x14ac:dyDescent="0.25">
      <c r="A40" s="1" t="s">
        <v>9</v>
      </c>
      <c r="B40" s="1" t="s">
        <v>10</v>
      </c>
      <c r="C40" s="1">
        <v>226220004</v>
      </c>
      <c r="D40" s="2">
        <v>43323</v>
      </c>
      <c r="E40" s="2">
        <f>IF(C41=Donnees[[#This Row],[PMH]],D41,Donnees[[#This Row],[début période]])</f>
        <v>43323</v>
      </c>
      <c r="F40" s="1" t="s">
        <v>11</v>
      </c>
      <c r="G40" s="1" t="s">
        <v>13</v>
      </c>
      <c r="H40" s="1">
        <f>VLOOKUP(Donnees[[#This Row],[intervention status]],$K$5:$L$10,2,FALSE)</f>
        <v>1</v>
      </c>
      <c r="I40" s="1">
        <f>VLOOKUP(Donnees[[#This Row],[Données dispo]],$K$13:$L$14,2,FALSE)</f>
        <v>0</v>
      </c>
    </row>
    <row r="41" spans="1:9" x14ac:dyDescent="0.25">
      <c r="A41" s="1" t="s">
        <v>9</v>
      </c>
      <c r="B41" s="1" t="s">
        <v>10</v>
      </c>
      <c r="C41" s="1">
        <v>226220005</v>
      </c>
      <c r="D41" s="2">
        <v>42631</v>
      </c>
      <c r="E41" s="2">
        <f>IF(C42=Donnees[[#This Row],[PMH]],D42,Donnees[[#This Row],[début période]])</f>
        <v>42775</v>
      </c>
      <c r="F41" s="1" t="s">
        <v>11</v>
      </c>
      <c r="G41" s="1" t="s">
        <v>12</v>
      </c>
      <c r="H41" s="1">
        <f>VLOOKUP(Donnees[[#This Row],[intervention status]],$K$5:$L$10,2,FALSE)</f>
        <v>1</v>
      </c>
      <c r="I41" s="1">
        <f>VLOOKUP(Donnees[[#This Row],[Données dispo]],$K$13:$L$14,2,FALSE)</f>
        <v>1</v>
      </c>
    </row>
    <row r="42" spans="1:9" x14ac:dyDescent="0.25">
      <c r="A42" s="1" t="s">
        <v>9</v>
      </c>
      <c r="B42" s="1" t="s">
        <v>10</v>
      </c>
      <c r="C42" s="1">
        <v>226220005</v>
      </c>
      <c r="D42" s="2">
        <v>42775</v>
      </c>
      <c r="E42" s="2">
        <f>IF(C43=Donnees[[#This Row],[PMH]],D43,Donnees[[#This Row],[début période]])</f>
        <v>42894</v>
      </c>
      <c r="F42" s="1" t="s">
        <v>11</v>
      </c>
      <c r="G42" s="1" t="s">
        <v>13</v>
      </c>
      <c r="H42" s="1">
        <f>VLOOKUP(Donnees[[#This Row],[intervention status]],$K$5:$L$10,2,FALSE)</f>
        <v>1</v>
      </c>
      <c r="I42" s="1">
        <f>VLOOKUP(Donnees[[#This Row],[Données dispo]],$K$13:$L$14,2,FALSE)</f>
        <v>0</v>
      </c>
    </row>
    <row r="43" spans="1:9" x14ac:dyDescent="0.25">
      <c r="A43" s="1" t="s">
        <v>9</v>
      </c>
      <c r="B43" s="1" t="s">
        <v>10</v>
      </c>
      <c r="C43" s="1">
        <v>226220005</v>
      </c>
      <c r="D43" s="2">
        <v>42894</v>
      </c>
      <c r="E43" s="2">
        <f>IF(C44=Donnees[[#This Row],[PMH]],D44,Donnees[[#This Row],[début période]])</f>
        <v>42995</v>
      </c>
      <c r="F43" s="1" t="s">
        <v>11</v>
      </c>
      <c r="G43" s="1" t="s">
        <v>13</v>
      </c>
      <c r="H43" s="1">
        <f>VLOOKUP(Donnees[[#This Row],[intervention status]],$K$5:$L$10,2,FALSE)</f>
        <v>1</v>
      </c>
      <c r="I43" s="1">
        <f>VLOOKUP(Donnees[[#This Row],[Données dispo]],$K$13:$L$14,2,FALSE)</f>
        <v>0</v>
      </c>
    </row>
    <row r="44" spans="1:9" x14ac:dyDescent="0.25">
      <c r="A44" s="1" t="s">
        <v>9</v>
      </c>
      <c r="B44" s="1" t="s">
        <v>10</v>
      </c>
      <c r="C44" s="1">
        <v>226220005</v>
      </c>
      <c r="D44" s="2">
        <v>42995</v>
      </c>
      <c r="E44" s="2">
        <f>IF(C45=Donnees[[#This Row],[PMH]],D45,Donnees[[#This Row],[début période]])</f>
        <v>43051</v>
      </c>
      <c r="F44" s="1" t="s">
        <v>11</v>
      </c>
      <c r="G44" s="1" t="s">
        <v>13</v>
      </c>
      <c r="H44" s="1">
        <f>VLOOKUP(Donnees[[#This Row],[intervention status]],$K$5:$L$10,2,FALSE)</f>
        <v>1</v>
      </c>
      <c r="I44" s="1">
        <f>VLOOKUP(Donnees[[#This Row],[Données dispo]],$K$13:$L$14,2,FALSE)</f>
        <v>0</v>
      </c>
    </row>
    <row r="45" spans="1:9" x14ac:dyDescent="0.25">
      <c r="A45" s="1" t="s">
        <v>9</v>
      </c>
      <c r="B45" s="1" t="s">
        <v>10</v>
      </c>
      <c r="C45" s="1">
        <v>226220005</v>
      </c>
      <c r="D45" s="2">
        <v>43051</v>
      </c>
      <c r="E45" s="2">
        <f>IF(C46=Donnees[[#This Row],[PMH]],D46,Donnees[[#This Row],[début période]])</f>
        <v>43087</v>
      </c>
      <c r="F45" s="1" t="s">
        <v>11</v>
      </c>
      <c r="G45" s="1" t="s">
        <v>13</v>
      </c>
      <c r="H45" s="1">
        <f>VLOOKUP(Donnees[[#This Row],[intervention status]],$K$5:$L$10,2,FALSE)</f>
        <v>1</v>
      </c>
      <c r="I45" s="1">
        <f>VLOOKUP(Donnees[[#This Row],[Données dispo]],$K$13:$L$14,2,FALSE)</f>
        <v>0</v>
      </c>
    </row>
    <row r="46" spans="1:9" x14ac:dyDescent="0.25">
      <c r="A46" s="1" t="s">
        <v>9</v>
      </c>
      <c r="B46" s="1" t="s">
        <v>10</v>
      </c>
      <c r="C46" s="1">
        <v>226220005</v>
      </c>
      <c r="D46" s="2">
        <v>43087</v>
      </c>
      <c r="E46" s="2">
        <f>IF(C47=Donnees[[#This Row],[PMH]],D47,Donnees[[#This Row],[début période]])</f>
        <v>43162</v>
      </c>
      <c r="F46" s="1" t="s">
        <v>11</v>
      </c>
      <c r="G46" s="1" t="s">
        <v>12</v>
      </c>
      <c r="H46" s="1">
        <f>VLOOKUP(Donnees[[#This Row],[intervention status]],$K$5:$L$10,2,FALSE)</f>
        <v>1</v>
      </c>
      <c r="I46" s="1">
        <f>VLOOKUP(Donnees[[#This Row],[Données dispo]],$K$13:$L$14,2,FALSE)</f>
        <v>1</v>
      </c>
    </row>
    <row r="47" spans="1:9" x14ac:dyDescent="0.25">
      <c r="A47" s="1" t="s">
        <v>9</v>
      </c>
      <c r="B47" s="1" t="s">
        <v>10</v>
      </c>
      <c r="C47" s="1">
        <v>226220005</v>
      </c>
      <c r="D47" s="2">
        <v>43162</v>
      </c>
      <c r="E47" s="2">
        <f>IF(C48=Donnees[[#This Row],[PMH]],D48,Donnees[[#This Row],[début période]])</f>
        <v>43215</v>
      </c>
      <c r="F47" s="1" t="s">
        <v>11</v>
      </c>
      <c r="G47" s="1" t="s">
        <v>13</v>
      </c>
      <c r="H47" s="1">
        <f>VLOOKUP(Donnees[[#This Row],[intervention status]],$K$5:$L$10,2,FALSE)</f>
        <v>1</v>
      </c>
      <c r="I47" s="1">
        <f>VLOOKUP(Donnees[[#This Row],[Données dispo]],$K$13:$L$14,2,FALSE)</f>
        <v>0</v>
      </c>
    </row>
    <row r="48" spans="1:9" x14ac:dyDescent="0.25">
      <c r="A48" s="1" t="s">
        <v>9</v>
      </c>
      <c r="B48" s="1" t="s">
        <v>10</v>
      </c>
      <c r="C48" s="1">
        <v>226220005</v>
      </c>
      <c r="D48" s="2">
        <v>43215</v>
      </c>
      <c r="E48" s="2">
        <f>IF(C49=Donnees[[#This Row],[PMH]],D49,Donnees[[#This Row],[début période]])</f>
        <v>43284</v>
      </c>
      <c r="F48" s="1" t="s">
        <v>11</v>
      </c>
      <c r="G48" s="1" t="s">
        <v>13</v>
      </c>
      <c r="H48" s="1">
        <f>VLOOKUP(Donnees[[#This Row],[intervention status]],$K$5:$L$10,2,FALSE)</f>
        <v>1</v>
      </c>
      <c r="I48" s="1">
        <f>VLOOKUP(Donnees[[#This Row],[Données dispo]],$K$13:$L$14,2,FALSE)</f>
        <v>0</v>
      </c>
    </row>
    <row r="49" spans="1:9" x14ac:dyDescent="0.25">
      <c r="A49" s="1" t="s">
        <v>9</v>
      </c>
      <c r="B49" s="1" t="s">
        <v>10</v>
      </c>
      <c r="C49" s="1">
        <v>226220005</v>
      </c>
      <c r="D49" s="2">
        <v>43284</v>
      </c>
      <c r="E49" s="2">
        <f>IF(C50=Donnees[[#This Row],[PMH]],D50,Donnees[[#This Row],[début période]])</f>
        <v>43284</v>
      </c>
      <c r="F49" s="1" t="s">
        <v>11</v>
      </c>
      <c r="G49" s="1" t="s">
        <v>13</v>
      </c>
      <c r="H49" s="1">
        <f>VLOOKUP(Donnees[[#This Row],[intervention status]],$K$5:$L$10,2,FALSE)</f>
        <v>1</v>
      </c>
      <c r="I49" s="1">
        <f>VLOOKUP(Donnees[[#This Row],[Données dispo]],$K$13:$L$14,2,FALSE)</f>
        <v>0</v>
      </c>
    </row>
    <row r="50" spans="1:9" x14ac:dyDescent="0.25">
      <c r="A50" s="1" t="s">
        <v>9</v>
      </c>
      <c r="B50" s="1" t="s">
        <v>21</v>
      </c>
      <c r="C50" s="1">
        <v>226220006</v>
      </c>
      <c r="D50" s="2">
        <v>43051</v>
      </c>
      <c r="E50" s="2">
        <f>IF(C51=Donnees[[#This Row],[PMH]],D51,Donnees[[#This Row],[début période]])</f>
        <v>43087</v>
      </c>
      <c r="F50" s="1" t="s">
        <v>11</v>
      </c>
      <c r="G50" s="1" t="s">
        <v>13</v>
      </c>
      <c r="H50" s="1">
        <f>VLOOKUP(Donnees[[#This Row],[intervention status]],$K$5:$L$10,2,FALSE)</f>
        <v>1</v>
      </c>
      <c r="I50" s="1">
        <f>VLOOKUP(Donnees[[#This Row],[Données dispo]],$K$13:$L$14,2,FALSE)</f>
        <v>0</v>
      </c>
    </row>
    <row r="51" spans="1:9" x14ac:dyDescent="0.25">
      <c r="A51" s="1" t="s">
        <v>9</v>
      </c>
      <c r="B51" s="1" t="s">
        <v>21</v>
      </c>
      <c r="C51" s="1">
        <v>226220006</v>
      </c>
      <c r="D51" s="2">
        <v>43087</v>
      </c>
      <c r="E51" s="2">
        <f>IF(C52=Donnees[[#This Row],[PMH]],D52,Donnees[[#This Row],[début période]])</f>
        <v>43165</v>
      </c>
      <c r="F51" s="1" t="s">
        <v>11</v>
      </c>
      <c r="G51" s="1" t="s">
        <v>12</v>
      </c>
      <c r="H51" s="1">
        <f>VLOOKUP(Donnees[[#This Row],[intervention status]],$K$5:$L$10,2,FALSE)</f>
        <v>1</v>
      </c>
      <c r="I51" s="1">
        <f>VLOOKUP(Donnees[[#This Row],[Données dispo]],$K$13:$L$14,2,FALSE)</f>
        <v>1</v>
      </c>
    </row>
    <row r="52" spans="1:9" x14ac:dyDescent="0.25">
      <c r="A52" s="1" t="s">
        <v>9</v>
      </c>
      <c r="B52" s="1" t="s">
        <v>21</v>
      </c>
      <c r="C52" s="1">
        <v>226220006</v>
      </c>
      <c r="D52" s="2">
        <v>43165</v>
      </c>
      <c r="E52" s="2">
        <f>IF(C53=Donnees[[#This Row],[PMH]],D53,Donnees[[#This Row],[début période]])</f>
        <v>43221</v>
      </c>
      <c r="F52" s="1" t="s">
        <v>11</v>
      </c>
      <c r="G52" s="1" t="s">
        <v>13</v>
      </c>
      <c r="H52" s="1">
        <f>VLOOKUP(Donnees[[#This Row],[intervention status]],$K$5:$L$10,2,FALSE)</f>
        <v>1</v>
      </c>
      <c r="I52" s="1">
        <f>VLOOKUP(Donnees[[#This Row],[Données dispo]],$K$13:$L$14,2,FALSE)</f>
        <v>0</v>
      </c>
    </row>
    <row r="53" spans="1:9" x14ac:dyDescent="0.25">
      <c r="A53" s="1" t="s">
        <v>9</v>
      </c>
      <c r="B53" s="1" t="s">
        <v>21</v>
      </c>
      <c r="C53" s="1">
        <v>226220006</v>
      </c>
      <c r="D53" s="2">
        <v>43221</v>
      </c>
      <c r="E53" s="2">
        <f>IF(C54=Donnees[[#This Row],[PMH]],D54,Donnees[[#This Row],[début période]])</f>
        <v>43286</v>
      </c>
      <c r="F53" s="1" t="s">
        <v>11</v>
      </c>
      <c r="G53" s="1" t="s">
        <v>13</v>
      </c>
      <c r="H53" s="1">
        <f>VLOOKUP(Donnees[[#This Row],[intervention status]],$K$5:$L$10,2,FALSE)</f>
        <v>1</v>
      </c>
      <c r="I53" s="1">
        <f>VLOOKUP(Donnees[[#This Row],[Données dispo]],$K$13:$L$14,2,FALSE)</f>
        <v>0</v>
      </c>
    </row>
    <row r="54" spans="1:9" x14ac:dyDescent="0.25">
      <c r="A54" s="1" t="s">
        <v>9</v>
      </c>
      <c r="B54" s="1" t="s">
        <v>21</v>
      </c>
      <c r="C54" s="1">
        <v>226220006</v>
      </c>
      <c r="D54" s="2">
        <v>43286</v>
      </c>
      <c r="E54" s="2">
        <f>IF(C55=Donnees[[#This Row],[PMH]],D55,Donnees[[#This Row],[début période]])</f>
        <v>43325</v>
      </c>
      <c r="F54" s="1" t="s">
        <v>11</v>
      </c>
      <c r="G54" s="1" t="s">
        <v>13</v>
      </c>
      <c r="H54" s="1">
        <f>VLOOKUP(Donnees[[#This Row],[intervention status]],$K$5:$L$10,2,FALSE)</f>
        <v>1</v>
      </c>
      <c r="I54" s="1">
        <f>VLOOKUP(Donnees[[#This Row],[Données dispo]],$K$13:$L$14,2,FALSE)</f>
        <v>0</v>
      </c>
    </row>
    <row r="55" spans="1:9" x14ac:dyDescent="0.25">
      <c r="A55" s="1" t="s">
        <v>9</v>
      </c>
      <c r="B55" s="1" t="s">
        <v>21</v>
      </c>
      <c r="C55" s="1">
        <v>226220006</v>
      </c>
      <c r="D55" s="2">
        <v>43325</v>
      </c>
      <c r="E55" s="2">
        <f>IF(C56=Donnees[[#This Row],[PMH]],D56,Donnees[[#This Row],[début période]])</f>
        <v>43325</v>
      </c>
      <c r="F55" s="1" t="s">
        <v>11</v>
      </c>
      <c r="G55" s="1" t="s">
        <v>13</v>
      </c>
      <c r="H55" s="1">
        <f>VLOOKUP(Donnees[[#This Row],[intervention status]],$K$5:$L$10,2,FALSE)</f>
        <v>1</v>
      </c>
      <c r="I55" s="1">
        <f>VLOOKUP(Donnees[[#This Row],[Données dispo]],$K$13:$L$14,2,FALSE)</f>
        <v>0</v>
      </c>
    </row>
    <row r="56" spans="1:9" x14ac:dyDescent="0.25">
      <c r="A56" s="1" t="s">
        <v>9</v>
      </c>
      <c r="B56" s="1" t="s">
        <v>21</v>
      </c>
      <c r="C56" s="1">
        <v>226220007</v>
      </c>
      <c r="D56" s="2">
        <v>43087</v>
      </c>
      <c r="E56" s="2">
        <f>IF(C57=Donnees[[#This Row],[PMH]],D57,Donnees[[#This Row],[début période]])</f>
        <v>43165</v>
      </c>
      <c r="F56" s="1" t="s">
        <v>11</v>
      </c>
      <c r="G56" s="1" t="s">
        <v>12</v>
      </c>
      <c r="H56" s="1">
        <f>VLOOKUP(Donnees[[#This Row],[intervention status]],$K$5:$L$10,2,FALSE)</f>
        <v>1</v>
      </c>
      <c r="I56" s="1">
        <f>VLOOKUP(Donnees[[#This Row],[Données dispo]],$K$13:$L$14,2,FALSE)</f>
        <v>1</v>
      </c>
    </row>
    <row r="57" spans="1:9" x14ac:dyDescent="0.25">
      <c r="A57" s="1" t="s">
        <v>9</v>
      </c>
      <c r="B57" s="1" t="s">
        <v>21</v>
      </c>
      <c r="C57" s="1">
        <v>226220007</v>
      </c>
      <c r="D57" s="2">
        <v>43165</v>
      </c>
      <c r="E57" s="2">
        <f>IF(C58=Donnees[[#This Row],[PMH]],D58,Donnees[[#This Row],[début période]])</f>
        <v>43221</v>
      </c>
      <c r="F57" s="1" t="s">
        <v>11</v>
      </c>
      <c r="G57" s="1" t="s">
        <v>13</v>
      </c>
      <c r="H57" s="1">
        <f>VLOOKUP(Donnees[[#This Row],[intervention status]],$K$5:$L$10,2,FALSE)</f>
        <v>1</v>
      </c>
      <c r="I57" s="1">
        <f>VLOOKUP(Donnees[[#This Row],[Données dispo]],$K$13:$L$14,2,FALSE)</f>
        <v>0</v>
      </c>
    </row>
    <row r="58" spans="1:9" x14ac:dyDescent="0.25">
      <c r="A58" s="1" t="s">
        <v>9</v>
      </c>
      <c r="B58" s="1" t="s">
        <v>21</v>
      </c>
      <c r="C58" s="1">
        <v>226220007</v>
      </c>
      <c r="D58" s="2">
        <v>43221</v>
      </c>
      <c r="E58" s="2">
        <f>IF(C59=Donnees[[#This Row],[PMH]],D59,Donnees[[#This Row],[début période]])</f>
        <v>43286</v>
      </c>
      <c r="F58" s="1" t="s">
        <v>11</v>
      </c>
      <c r="G58" s="1" t="s">
        <v>13</v>
      </c>
      <c r="H58" s="1">
        <f>VLOOKUP(Donnees[[#This Row],[intervention status]],$K$5:$L$10,2,FALSE)</f>
        <v>1</v>
      </c>
      <c r="I58" s="1">
        <f>VLOOKUP(Donnees[[#This Row],[Données dispo]],$K$13:$L$14,2,FALSE)</f>
        <v>0</v>
      </c>
    </row>
    <row r="59" spans="1:9" x14ac:dyDescent="0.25">
      <c r="A59" s="1" t="s">
        <v>9</v>
      </c>
      <c r="B59" s="1" t="s">
        <v>21</v>
      </c>
      <c r="C59" s="1">
        <v>226220007</v>
      </c>
      <c r="D59" s="2">
        <v>43286</v>
      </c>
      <c r="E59" s="2">
        <f>IF(C60=Donnees[[#This Row],[PMH]],D60,Donnees[[#This Row],[début période]])</f>
        <v>43325</v>
      </c>
      <c r="F59" s="1" t="s">
        <v>11</v>
      </c>
      <c r="G59" s="1" t="s">
        <v>12</v>
      </c>
      <c r="H59" s="1">
        <f>VLOOKUP(Donnees[[#This Row],[intervention status]],$K$5:$L$10,2,FALSE)</f>
        <v>1</v>
      </c>
      <c r="I59" s="1">
        <f>VLOOKUP(Donnees[[#This Row],[Données dispo]],$K$13:$L$14,2,FALSE)</f>
        <v>1</v>
      </c>
    </row>
    <row r="60" spans="1:9" x14ac:dyDescent="0.25">
      <c r="A60" s="1" t="s">
        <v>9</v>
      </c>
      <c r="B60" s="1" t="s">
        <v>21</v>
      </c>
      <c r="C60" s="1">
        <v>226220007</v>
      </c>
      <c r="D60" s="2">
        <v>43325</v>
      </c>
      <c r="E60" s="2">
        <f>IF(C61=Donnees[[#This Row],[PMH]],D61,Donnees[[#This Row],[début période]])</f>
        <v>43325</v>
      </c>
      <c r="F60" s="1" t="s">
        <v>11</v>
      </c>
      <c r="G60" s="1" t="s">
        <v>13</v>
      </c>
      <c r="H60" s="1">
        <f>VLOOKUP(Donnees[[#This Row],[intervention status]],$K$5:$L$10,2,FALSE)</f>
        <v>1</v>
      </c>
      <c r="I60" s="1">
        <f>VLOOKUP(Donnees[[#This Row],[Données dispo]],$K$13:$L$14,2,FALSE)</f>
        <v>0</v>
      </c>
    </row>
    <row r="61" spans="1:9" x14ac:dyDescent="0.25">
      <c r="A61" s="1" t="s">
        <v>9</v>
      </c>
      <c r="B61" s="1" t="s">
        <v>21</v>
      </c>
      <c r="C61" s="1">
        <v>226220008</v>
      </c>
      <c r="D61" s="2">
        <v>42999</v>
      </c>
      <c r="E61" s="2">
        <f>IF(C62=Donnees[[#This Row],[PMH]],D62,Donnees[[#This Row],[début période]])</f>
        <v>43051</v>
      </c>
      <c r="F61" s="1" t="s">
        <v>11</v>
      </c>
      <c r="G61" s="1" t="s">
        <v>12</v>
      </c>
      <c r="H61" s="1">
        <f>VLOOKUP(Donnees[[#This Row],[intervention status]],$K$5:$L$10,2,FALSE)</f>
        <v>1</v>
      </c>
      <c r="I61" s="1">
        <f>VLOOKUP(Donnees[[#This Row],[Données dispo]],$K$13:$L$14,2,FALSE)</f>
        <v>1</v>
      </c>
    </row>
    <row r="62" spans="1:9" x14ac:dyDescent="0.25">
      <c r="A62" s="1" t="s">
        <v>9</v>
      </c>
      <c r="B62" s="1" t="s">
        <v>21</v>
      </c>
      <c r="C62" s="1">
        <v>226220008</v>
      </c>
      <c r="D62" s="2">
        <v>43051</v>
      </c>
      <c r="E62" s="2">
        <f>IF(C63=Donnees[[#This Row],[PMH]],D63,Donnees[[#This Row],[début période]])</f>
        <v>43087</v>
      </c>
      <c r="F62" s="1" t="s">
        <v>11</v>
      </c>
      <c r="G62" s="1" t="s">
        <v>12</v>
      </c>
      <c r="H62" s="1">
        <f>VLOOKUP(Donnees[[#This Row],[intervention status]],$K$5:$L$10,2,FALSE)</f>
        <v>1</v>
      </c>
      <c r="I62" s="1">
        <f>VLOOKUP(Donnees[[#This Row],[Données dispo]],$K$13:$L$14,2,FALSE)</f>
        <v>1</v>
      </c>
    </row>
    <row r="63" spans="1:9" x14ac:dyDescent="0.25">
      <c r="A63" s="1" t="s">
        <v>9</v>
      </c>
      <c r="B63" s="1" t="s">
        <v>21</v>
      </c>
      <c r="C63" s="1">
        <v>226220008</v>
      </c>
      <c r="D63" s="2">
        <v>43087</v>
      </c>
      <c r="E63" s="2">
        <f>IF(C64=Donnees[[#This Row],[PMH]],D64,Donnees[[#This Row],[début période]])</f>
        <v>43165</v>
      </c>
      <c r="F63" s="1" t="s">
        <v>11</v>
      </c>
      <c r="G63" s="1" t="s">
        <v>13</v>
      </c>
      <c r="H63" s="1">
        <f>VLOOKUP(Donnees[[#This Row],[intervention status]],$K$5:$L$10,2,FALSE)</f>
        <v>1</v>
      </c>
      <c r="I63" s="1">
        <f>VLOOKUP(Donnees[[#This Row],[Données dispo]],$K$13:$L$14,2,FALSE)</f>
        <v>0</v>
      </c>
    </row>
    <row r="64" spans="1:9" x14ac:dyDescent="0.25">
      <c r="A64" s="1" t="s">
        <v>9</v>
      </c>
      <c r="B64" s="1" t="s">
        <v>21</v>
      </c>
      <c r="C64" s="1">
        <v>226220008</v>
      </c>
      <c r="D64" s="2">
        <v>43165</v>
      </c>
      <c r="E64" s="2">
        <f>IF(C65=Donnees[[#This Row],[PMH]],D65,Donnees[[#This Row],[début période]])</f>
        <v>43221</v>
      </c>
      <c r="F64" s="1" t="s">
        <v>11</v>
      </c>
      <c r="G64" s="1" t="s">
        <v>13</v>
      </c>
      <c r="H64" s="1">
        <f>VLOOKUP(Donnees[[#This Row],[intervention status]],$K$5:$L$10,2,FALSE)</f>
        <v>1</v>
      </c>
      <c r="I64" s="1">
        <f>VLOOKUP(Donnees[[#This Row],[Données dispo]],$K$13:$L$14,2,FALSE)</f>
        <v>0</v>
      </c>
    </row>
    <row r="65" spans="1:9" x14ac:dyDescent="0.25">
      <c r="A65" s="1" t="s">
        <v>9</v>
      </c>
      <c r="B65" s="1" t="s">
        <v>21</v>
      </c>
      <c r="C65" s="1">
        <v>226220008</v>
      </c>
      <c r="D65" s="2">
        <v>43221</v>
      </c>
      <c r="E65" s="2">
        <f>IF(C66=Donnees[[#This Row],[PMH]],D66,Donnees[[#This Row],[début période]])</f>
        <v>43285</v>
      </c>
      <c r="F65" s="1" t="s">
        <v>11</v>
      </c>
      <c r="G65" s="1" t="s">
        <v>12</v>
      </c>
      <c r="H65" s="1">
        <f>VLOOKUP(Donnees[[#This Row],[intervention status]],$K$5:$L$10,2,FALSE)</f>
        <v>1</v>
      </c>
      <c r="I65" s="1">
        <f>VLOOKUP(Donnees[[#This Row],[Données dispo]],$K$13:$L$14,2,FALSE)</f>
        <v>1</v>
      </c>
    </row>
    <row r="66" spans="1:9" x14ac:dyDescent="0.25">
      <c r="A66" s="1" t="s">
        <v>9</v>
      </c>
      <c r="B66" s="1" t="s">
        <v>21</v>
      </c>
      <c r="C66" s="1">
        <v>226220008</v>
      </c>
      <c r="D66" s="2">
        <v>43285</v>
      </c>
      <c r="E66" s="2">
        <f>IF(C67=Donnees[[#This Row],[PMH]],D67,Donnees[[#This Row],[début période]])</f>
        <v>43324</v>
      </c>
      <c r="F66" s="1" t="s">
        <v>11</v>
      </c>
      <c r="G66" s="1" t="s">
        <v>13</v>
      </c>
      <c r="H66" s="1">
        <f>VLOOKUP(Donnees[[#This Row],[intervention status]],$K$5:$L$10,2,FALSE)</f>
        <v>1</v>
      </c>
      <c r="I66" s="1">
        <f>VLOOKUP(Donnees[[#This Row],[Données dispo]],$K$13:$L$14,2,FALSE)</f>
        <v>0</v>
      </c>
    </row>
    <row r="67" spans="1:9" x14ac:dyDescent="0.25">
      <c r="A67" s="1" t="s">
        <v>9</v>
      </c>
      <c r="B67" s="1" t="s">
        <v>21</v>
      </c>
      <c r="C67" s="1">
        <v>226220008</v>
      </c>
      <c r="D67" s="2">
        <v>43324</v>
      </c>
      <c r="E67" s="2">
        <f>IF(C68=Donnees[[#This Row],[PMH]],D68,Donnees[[#This Row],[début période]])</f>
        <v>43324</v>
      </c>
      <c r="F67" s="1" t="s">
        <v>11</v>
      </c>
      <c r="G67" s="1" t="s">
        <v>13</v>
      </c>
      <c r="H67" s="1">
        <f>VLOOKUP(Donnees[[#This Row],[intervention status]],$K$5:$L$10,2,FALSE)</f>
        <v>1</v>
      </c>
      <c r="I67" s="1">
        <f>VLOOKUP(Donnees[[#This Row],[Données dispo]],$K$13:$L$14,2,FALSE)</f>
        <v>0</v>
      </c>
    </row>
    <row r="68" spans="1:9" x14ac:dyDescent="0.25">
      <c r="A68" s="1" t="s">
        <v>9</v>
      </c>
      <c r="B68" s="1" t="s">
        <v>21</v>
      </c>
      <c r="C68" s="1">
        <v>226220011</v>
      </c>
      <c r="D68" s="2">
        <v>42999</v>
      </c>
      <c r="E68" s="2">
        <f>IF(C69=Donnees[[#This Row],[PMH]],D69,Donnees[[#This Row],[début période]])</f>
        <v>43049</v>
      </c>
      <c r="F68" s="1" t="s">
        <v>11</v>
      </c>
      <c r="G68" s="1" t="s">
        <v>12</v>
      </c>
      <c r="H68" s="1">
        <f>VLOOKUP(Donnees[[#This Row],[intervention status]],$K$5:$L$10,2,FALSE)</f>
        <v>1</v>
      </c>
      <c r="I68" s="1">
        <f>VLOOKUP(Donnees[[#This Row],[Données dispo]],$K$13:$L$14,2,FALSE)</f>
        <v>1</v>
      </c>
    </row>
    <row r="69" spans="1:9" x14ac:dyDescent="0.25">
      <c r="A69" s="1" t="s">
        <v>9</v>
      </c>
      <c r="B69" s="1" t="s">
        <v>21</v>
      </c>
      <c r="C69" s="1">
        <v>226220011</v>
      </c>
      <c r="D69" s="2">
        <v>43049</v>
      </c>
      <c r="E69" s="2">
        <f>IF(C70=Donnees[[#This Row],[PMH]],D70,Donnees[[#This Row],[début période]])</f>
        <v>43087</v>
      </c>
      <c r="F69" s="1" t="s">
        <v>11</v>
      </c>
      <c r="G69" s="1" t="s">
        <v>12</v>
      </c>
      <c r="H69" s="1">
        <f>VLOOKUP(Donnees[[#This Row],[intervention status]],$K$5:$L$10,2,FALSE)</f>
        <v>1</v>
      </c>
      <c r="I69" s="1">
        <f>VLOOKUP(Donnees[[#This Row],[Données dispo]],$K$13:$L$14,2,FALSE)</f>
        <v>1</v>
      </c>
    </row>
    <row r="70" spans="1:9" x14ac:dyDescent="0.25">
      <c r="A70" s="1" t="s">
        <v>9</v>
      </c>
      <c r="B70" s="1" t="s">
        <v>21</v>
      </c>
      <c r="C70" s="1">
        <v>226220011</v>
      </c>
      <c r="D70" s="2">
        <v>43087</v>
      </c>
      <c r="E70" s="2">
        <f>IF(C71=Donnees[[#This Row],[PMH]],D71,Donnees[[#This Row],[début période]])</f>
        <v>43165</v>
      </c>
      <c r="F70" s="1" t="s">
        <v>11</v>
      </c>
      <c r="G70" s="1" t="s">
        <v>12</v>
      </c>
      <c r="H70" s="1">
        <f>VLOOKUP(Donnees[[#This Row],[intervention status]],$K$5:$L$10,2,FALSE)</f>
        <v>1</v>
      </c>
      <c r="I70" s="1">
        <f>VLOOKUP(Donnees[[#This Row],[Données dispo]],$K$13:$L$14,2,FALSE)</f>
        <v>1</v>
      </c>
    </row>
    <row r="71" spans="1:9" x14ac:dyDescent="0.25">
      <c r="A71" s="1" t="s">
        <v>9</v>
      </c>
      <c r="B71" s="1" t="s">
        <v>21</v>
      </c>
      <c r="C71" s="1">
        <v>226220011</v>
      </c>
      <c r="D71" s="2">
        <v>43165</v>
      </c>
      <c r="E71" s="2">
        <f>IF(C72=Donnees[[#This Row],[PMH]],D72,Donnees[[#This Row],[début période]])</f>
        <v>43221</v>
      </c>
      <c r="F71" s="1" t="s">
        <v>11</v>
      </c>
      <c r="G71" s="1" t="s">
        <v>12</v>
      </c>
      <c r="H71" s="1">
        <f>VLOOKUP(Donnees[[#This Row],[intervention status]],$K$5:$L$10,2,FALSE)</f>
        <v>1</v>
      </c>
      <c r="I71" s="1">
        <f>VLOOKUP(Donnees[[#This Row],[Données dispo]],$K$13:$L$14,2,FALSE)</f>
        <v>1</v>
      </c>
    </row>
    <row r="72" spans="1:9" x14ac:dyDescent="0.25">
      <c r="A72" s="1" t="s">
        <v>9</v>
      </c>
      <c r="B72" s="1" t="s">
        <v>21</v>
      </c>
      <c r="C72" s="1">
        <v>226220011</v>
      </c>
      <c r="D72" s="2">
        <v>43221</v>
      </c>
      <c r="E72" s="2">
        <f>IF(C73=Donnees[[#This Row],[PMH]],D73,Donnees[[#This Row],[début période]])</f>
        <v>43285</v>
      </c>
      <c r="F72" s="1" t="s">
        <v>11</v>
      </c>
      <c r="G72" s="1" t="s">
        <v>12</v>
      </c>
      <c r="H72" s="1">
        <f>VLOOKUP(Donnees[[#This Row],[intervention status]],$K$5:$L$10,2,FALSE)</f>
        <v>1</v>
      </c>
      <c r="I72" s="1">
        <f>VLOOKUP(Donnees[[#This Row],[Données dispo]],$K$13:$L$14,2,FALSE)</f>
        <v>1</v>
      </c>
    </row>
    <row r="73" spans="1:9" x14ac:dyDescent="0.25">
      <c r="A73" s="1" t="s">
        <v>9</v>
      </c>
      <c r="B73" s="1" t="s">
        <v>21</v>
      </c>
      <c r="C73" s="1">
        <v>226220011</v>
      </c>
      <c r="D73" s="2">
        <v>43285</v>
      </c>
      <c r="E73" s="2">
        <f>IF(C74=Donnees[[#This Row],[PMH]],D74,Donnees[[#This Row],[début période]])</f>
        <v>43324</v>
      </c>
      <c r="F73" s="1" t="s">
        <v>11</v>
      </c>
      <c r="G73" s="1" t="s">
        <v>13</v>
      </c>
      <c r="H73" s="1">
        <f>VLOOKUP(Donnees[[#This Row],[intervention status]],$K$5:$L$10,2,FALSE)</f>
        <v>1</v>
      </c>
      <c r="I73" s="1">
        <f>VLOOKUP(Donnees[[#This Row],[Données dispo]],$K$13:$L$14,2,FALSE)</f>
        <v>0</v>
      </c>
    </row>
    <row r="74" spans="1:9" x14ac:dyDescent="0.25">
      <c r="A74" s="1" t="s">
        <v>9</v>
      </c>
      <c r="B74" s="1" t="s">
        <v>21</v>
      </c>
      <c r="C74" s="1">
        <v>226220011</v>
      </c>
      <c r="D74" s="2">
        <v>43324</v>
      </c>
      <c r="E74" s="2">
        <f>IF(C75=Donnees[[#This Row],[PMH]],D75,Donnees[[#This Row],[début période]])</f>
        <v>43324</v>
      </c>
      <c r="F74" s="1" t="s">
        <v>11</v>
      </c>
      <c r="G74" s="1" t="s">
        <v>13</v>
      </c>
      <c r="H74" s="1">
        <f>VLOOKUP(Donnees[[#This Row],[intervention status]],$K$5:$L$10,2,FALSE)</f>
        <v>1</v>
      </c>
      <c r="I74" s="1">
        <f>VLOOKUP(Donnees[[#This Row],[Données dispo]],$K$13:$L$14,2,FALSE)</f>
        <v>0</v>
      </c>
    </row>
    <row r="75" spans="1:9" x14ac:dyDescent="0.25">
      <c r="A75" s="1" t="s">
        <v>9</v>
      </c>
      <c r="B75" s="1" t="s">
        <v>21</v>
      </c>
      <c r="C75" s="1">
        <v>226220012</v>
      </c>
      <c r="D75" s="2">
        <v>42891</v>
      </c>
      <c r="E75" s="2">
        <f>IF(C76=Donnees[[#This Row],[PMH]],D76,Donnees[[#This Row],[début période]])</f>
        <v>42999</v>
      </c>
      <c r="F75" s="1" t="s">
        <v>11</v>
      </c>
      <c r="G75" s="1" t="s">
        <v>12</v>
      </c>
      <c r="H75" s="1">
        <f>VLOOKUP(Donnees[[#This Row],[intervention status]],$K$5:$L$10,2,FALSE)</f>
        <v>1</v>
      </c>
      <c r="I75" s="1">
        <f>VLOOKUP(Donnees[[#This Row],[Données dispo]],$K$13:$L$14,2,FALSE)</f>
        <v>1</v>
      </c>
    </row>
    <row r="76" spans="1:9" x14ac:dyDescent="0.25">
      <c r="A76" s="1" t="s">
        <v>9</v>
      </c>
      <c r="B76" s="1" t="s">
        <v>21</v>
      </c>
      <c r="C76" s="1">
        <v>226220012</v>
      </c>
      <c r="D76" s="2">
        <v>42999</v>
      </c>
      <c r="E76" s="2">
        <f>IF(C77=Donnees[[#This Row],[PMH]],D77,Donnees[[#This Row],[début période]])</f>
        <v>43049</v>
      </c>
      <c r="F76" s="1" t="s">
        <v>11</v>
      </c>
      <c r="G76" s="1" t="s">
        <v>13</v>
      </c>
      <c r="H76" s="1">
        <f>VLOOKUP(Donnees[[#This Row],[intervention status]],$K$5:$L$10,2,FALSE)</f>
        <v>1</v>
      </c>
      <c r="I76" s="1">
        <f>VLOOKUP(Donnees[[#This Row],[Données dispo]],$K$13:$L$14,2,FALSE)</f>
        <v>0</v>
      </c>
    </row>
    <row r="77" spans="1:9" x14ac:dyDescent="0.25">
      <c r="A77" s="1" t="s">
        <v>9</v>
      </c>
      <c r="B77" s="1" t="s">
        <v>21</v>
      </c>
      <c r="C77" s="1">
        <v>226220012</v>
      </c>
      <c r="D77" s="2">
        <v>43049</v>
      </c>
      <c r="E77" s="2">
        <f>IF(C78=Donnees[[#This Row],[PMH]],D78,Donnees[[#This Row],[début période]])</f>
        <v>43087</v>
      </c>
      <c r="F77" s="1" t="s">
        <v>11</v>
      </c>
      <c r="G77" s="1" t="s">
        <v>13</v>
      </c>
      <c r="H77" s="1">
        <f>VLOOKUP(Donnees[[#This Row],[intervention status]],$K$5:$L$10,2,FALSE)</f>
        <v>1</v>
      </c>
      <c r="I77" s="1">
        <f>VLOOKUP(Donnees[[#This Row],[Données dispo]],$K$13:$L$14,2,FALSE)</f>
        <v>0</v>
      </c>
    </row>
    <row r="78" spans="1:9" x14ac:dyDescent="0.25">
      <c r="A78" s="1" t="s">
        <v>9</v>
      </c>
      <c r="B78" s="1" t="s">
        <v>21</v>
      </c>
      <c r="C78" s="1">
        <v>226220012</v>
      </c>
      <c r="D78" s="2">
        <v>43087</v>
      </c>
      <c r="E78" s="2">
        <f>IF(C79=Donnees[[#This Row],[PMH]],D79,Donnees[[#This Row],[début période]])</f>
        <v>43165</v>
      </c>
      <c r="F78" s="1" t="s">
        <v>11</v>
      </c>
      <c r="G78" s="1" t="s">
        <v>12</v>
      </c>
      <c r="H78" s="1">
        <f>VLOOKUP(Donnees[[#This Row],[intervention status]],$K$5:$L$10,2,FALSE)</f>
        <v>1</v>
      </c>
      <c r="I78" s="1">
        <f>VLOOKUP(Donnees[[#This Row],[Données dispo]],$K$13:$L$14,2,FALSE)</f>
        <v>1</v>
      </c>
    </row>
    <row r="79" spans="1:9" x14ac:dyDescent="0.25">
      <c r="A79" s="1" t="s">
        <v>9</v>
      </c>
      <c r="B79" s="1" t="s">
        <v>21</v>
      </c>
      <c r="C79" s="1">
        <v>226220012</v>
      </c>
      <c r="D79" s="2">
        <v>43165</v>
      </c>
      <c r="E79" s="2">
        <f>IF(C80=Donnees[[#This Row],[PMH]],D80,Donnees[[#This Row],[début période]])</f>
        <v>43221</v>
      </c>
      <c r="F79" s="1" t="s">
        <v>11</v>
      </c>
      <c r="G79" s="1" t="s">
        <v>13</v>
      </c>
      <c r="H79" s="1">
        <f>VLOOKUP(Donnees[[#This Row],[intervention status]],$K$5:$L$10,2,FALSE)</f>
        <v>1</v>
      </c>
      <c r="I79" s="1">
        <f>VLOOKUP(Donnees[[#This Row],[Données dispo]],$K$13:$L$14,2,FALSE)</f>
        <v>0</v>
      </c>
    </row>
    <row r="80" spans="1:9" x14ac:dyDescent="0.25">
      <c r="A80" s="1" t="s">
        <v>9</v>
      </c>
      <c r="B80" s="1" t="s">
        <v>21</v>
      </c>
      <c r="C80" s="1">
        <v>226220012</v>
      </c>
      <c r="D80" s="2">
        <v>43221</v>
      </c>
      <c r="E80" s="2">
        <f>IF(C81=Donnees[[#This Row],[PMH]],D81,Donnees[[#This Row],[début période]])</f>
        <v>43285</v>
      </c>
      <c r="F80" s="1" t="s">
        <v>11</v>
      </c>
      <c r="G80" s="1" t="s">
        <v>12</v>
      </c>
      <c r="H80" s="1">
        <f>VLOOKUP(Donnees[[#This Row],[intervention status]],$K$5:$L$10,2,FALSE)</f>
        <v>1</v>
      </c>
      <c r="I80" s="1">
        <f>VLOOKUP(Donnees[[#This Row],[Données dispo]],$K$13:$L$14,2,FALSE)</f>
        <v>1</v>
      </c>
    </row>
    <row r="81" spans="1:9" x14ac:dyDescent="0.25">
      <c r="A81" s="1" t="s">
        <v>9</v>
      </c>
      <c r="B81" s="1" t="s">
        <v>21</v>
      </c>
      <c r="C81" s="1">
        <v>226220012</v>
      </c>
      <c r="D81" s="2">
        <v>43285</v>
      </c>
      <c r="E81" s="2">
        <f>IF(C82=Donnees[[#This Row],[PMH]],D82,Donnees[[#This Row],[début période]])</f>
        <v>43324</v>
      </c>
      <c r="F81" s="1" t="s">
        <v>11</v>
      </c>
      <c r="G81" s="1" t="s">
        <v>13</v>
      </c>
      <c r="H81" s="1">
        <f>VLOOKUP(Donnees[[#This Row],[intervention status]],$K$5:$L$10,2,FALSE)</f>
        <v>1</v>
      </c>
      <c r="I81" s="1">
        <f>VLOOKUP(Donnees[[#This Row],[Données dispo]],$K$13:$L$14,2,FALSE)</f>
        <v>0</v>
      </c>
    </row>
    <row r="82" spans="1:9" x14ac:dyDescent="0.25">
      <c r="A82" s="1" t="s">
        <v>9</v>
      </c>
      <c r="B82" s="1" t="s">
        <v>21</v>
      </c>
      <c r="C82" s="1">
        <v>226220012</v>
      </c>
      <c r="D82" s="2">
        <v>43324</v>
      </c>
      <c r="E82" s="2">
        <f>IF(C83=Donnees[[#This Row],[PMH]],D83,Donnees[[#This Row],[début période]])</f>
        <v>43324</v>
      </c>
      <c r="F82" s="1" t="s">
        <v>11</v>
      </c>
      <c r="G82" s="1" t="s">
        <v>13</v>
      </c>
      <c r="H82" s="1">
        <f>VLOOKUP(Donnees[[#This Row],[intervention status]],$K$5:$L$10,2,FALSE)</f>
        <v>1</v>
      </c>
      <c r="I82" s="1">
        <f>VLOOKUP(Donnees[[#This Row],[Données dispo]],$K$13:$L$14,2,FALSE)</f>
        <v>0</v>
      </c>
    </row>
    <row r="83" spans="1:9" x14ac:dyDescent="0.25">
      <c r="A83" s="1" t="s">
        <v>9</v>
      </c>
      <c r="B83" s="1" t="s">
        <v>22</v>
      </c>
      <c r="C83" s="1">
        <v>226220014</v>
      </c>
      <c r="D83" s="2">
        <v>42632</v>
      </c>
      <c r="E83" s="2">
        <f>IF(C84=Donnees[[#This Row],[PMH]],D84,Donnees[[#This Row],[début période]])</f>
        <v>42771</v>
      </c>
      <c r="F83" s="1" t="s">
        <v>11</v>
      </c>
      <c r="G83" s="1" t="s">
        <v>12</v>
      </c>
      <c r="H83" s="1">
        <f>VLOOKUP(Donnees[[#This Row],[intervention status]],$K$5:$L$10,2,FALSE)</f>
        <v>1</v>
      </c>
      <c r="I83" s="1">
        <f>VLOOKUP(Donnees[[#This Row],[Données dispo]],$K$13:$L$14,2,FALSE)</f>
        <v>1</v>
      </c>
    </row>
    <row r="84" spans="1:9" x14ac:dyDescent="0.25">
      <c r="A84" s="1" t="s">
        <v>9</v>
      </c>
      <c r="B84" s="1" t="s">
        <v>22</v>
      </c>
      <c r="C84" s="1">
        <v>226220014</v>
      </c>
      <c r="D84" s="2">
        <v>42771</v>
      </c>
      <c r="E84" s="2">
        <f>IF(C85=Donnees[[#This Row],[PMH]],D85,Donnees[[#This Row],[début période]])</f>
        <v>42891</v>
      </c>
      <c r="F84" s="1" t="s">
        <v>11</v>
      </c>
      <c r="G84" s="1" t="s">
        <v>12</v>
      </c>
      <c r="H84" s="1">
        <f>VLOOKUP(Donnees[[#This Row],[intervention status]],$K$5:$L$10,2,FALSE)</f>
        <v>1</v>
      </c>
      <c r="I84" s="1">
        <f>VLOOKUP(Donnees[[#This Row],[Données dispo]],$K$13:$L$14,2,FALSE)</f>
        <v>1</v>
      </c>
    </row>
    <row r="85" spans="1:9" x14ac:dyDescent="0.25">
      <c r="A85" s="1" t="s">
        <v>9</v>
      </c>
      <c r="B85" s="1" t="s">
        <v>22</v>
      </c>
      <c r="C85" s="1">
        <v>226220014</v>
      </c>
      <c r="D85" s="2">
        <v>42891</v>
      </c>
      <c r="E85" s="2">
        <f>IF(C86=Donnees[[#This Row],[PMH]],D86,Donnees[[#This Row],[début période]])</f>
        <v>42997</v>
      </c>
      <c r="F85" s="1" t="s">
        <v>11</v>
      </c>
      <c r="G85" s="1" t="s">
        <v>13</v>
      </c>
      <c r="H85" s="1">
        <f>VLOOKUP(Donnees[[#This Row],[intervention status]],$K$5:$L$10,2,FALSE)</f>
        <v>1</v>
      </c>
      <c r="I85" s="1">
        <f>VLOOKUP(Donnees[[#This Row],[Données dispo]],$K$13:$L$14,2,FALSE)</f>
        <v>0</v>
      </c>
    </row>
    <row r="86" spans="1:9" x14ac:dyDescent="0.25">
      <c r="A86" s="1" t="s">
        <v>9</v>
      </c>
      <c r="B86" s="1" t="s">
        <v>22</v>
      </c>
      <c r="C86" s="1">
        <v>226220014</v>
      </c>
      <c r="D86" s="2">
        <v>42997</v>
      </c>
      <c r="E86" s="2">
        <f>IF(C87=Donnees[[#This Row],[PMH]],D87,Donnees[[#This Row],[début période]])</f>
        <v>43049</v>
      </c>
      <c r="F86" s="1" t="s">
        <v>11</v>
      </c>
      <c r="G86" s="1" t="s">
        <v>13</v>
      </c>
      <c r="H86" s="1">
        <f>VLOOKUP(Donnees[[#This Row],[intervention status]],$K$5:$L$10,2,FALSE)</f>
        <v>1</v>
      </c>
      <c r="I86" s="1">
        <f>VLOOKUP(Donnees[[#This Row],[Données dispo]],$K$13:$L$14,2,FALSE)</f>
        <v>0</v>
      </c>
    </row>
    <row r="87" spans="1:9" x14ac:dyDescent="0.25">
      <c r="A87" s="1" t="s">
        <v>9</v>
      </c>
      <c r="B87" s="1" t="s">
        <v>22</v>
      </c>
      <c r="C87" s="1">
        <v>226220014</v>
      </c>
      <c r="D87" s="2">
        <v>43049</v>
      </c>
      <c r="E87" s="2">
        <f>IF(C88=Donnees[[#This Row],[PMH]],D88,Donnees[[#This Row],[début période]])</f>
        <v>43087</v>
      </c>
      <c r="F87" s="1" t="s">
        <v>11</v>
      </c>
      <c r="G87" s="1" t="s">
        <v>13</v>
      </c>
      <c r="H87" s="1">
        <f>VLOOKUP(Donnees[[#This Row],[intervention status]],$K$5:$L$10,2,FALSE)</f>
        <v>1</v>
      </c>
      <c r="I87" s="1">
        <f>VLOOKUP(Donnees[[#This Row],[Données dispo]],$K$13:$L$14,2,FALSE)</f>
        <v>0</v>
      </c>
    </row>
    <row r="88" spans="1:9" x14ac:dyDescent="0.25">
      <c r="A88" s="1" t="s">
        <v>9</v>
      </c>
      <c r="B88" s="1" t="s">
        <v>22</v>
      </c>
      <c r="C88" s="1">
        <v>226220014</v>
      </c>
      <c r="D88" s="2">
        <v>43087</v>
      </c>
      <c r="E88" s="2">
        <f>IF(C89=Donnees[[#This Row],[PMH]],D89,Donnees[[#This Row],[début période]])</f>
        <v>43164</v>
      </c>
      <c r="F88" s="1" t="s">
        <v>11</v>
      </c>
      <c r="G88" s="1" t="s">
        <v>12</v>
      </c>
      <c r="H88" s="1">
        <f>VLOOKUP(Donnees[[#This Row],[intervention status]],$K$5:$L$10,2,FALSE)</f>
        <v>1</v>
      </c>
      <c r="I88" s="1">
        <f>VLOOKUP(Donnees[[#This Row],[Données dispo]],$K$13:$L$14,2,FALSE)</f>
        <v>1</v>
      </c>
    </row>
    <row r="89" spans="1:9" x14ac:dyDescent="0.25">
      <c r="A89" s="1" t="s">
        <v>9</v>
      </c>
      <c r="B89" s="1" t="s">
        <v>22</v>
      </c>
      <c r="C89" s="1">
        <v>226220014</v>
      </c>
      <c r="D89" s="2">
        <v>43164</v>
      </c>
      <c r="E89" s="2">
        <f>IF(C90=Donnees[[#This Row],[PMH]],D90,Donnees[[#This Row],[début période]])</f>
        <v>43215</v>
      </c>
      <c r="F89" s="1" t="s">
        <v>11</v>
      </c>
      <c r="G89" s="1" t="s">
        <v>13</v>
      </c>
      <c r="H89" s="1">
        <f>VLOOKUP(Donnees[[#This Row],[intervention status]],$K$5:$L$10,2,FALSE)</f>
        <v>1</v>
      </c>
      <c r="I89" s="1">
        <f>VLOOKUP(Donnees[[#This Row],[Données dispo]],$K$13:$L$14,2,FALSE)</f>
        <v>0</v>
      </c>
    </row>
    <row r="90" spans="1:9" x14ac:dyDescent="0.25">
      <c r="A90" s="1" t="s">
        <v>9</v>
      </c>
      <c r="B90" s="1" t="s">
        <v>22</v>
      </c>
      <c r="C90" s="1">
        <v>226220014</v>
      </c>
      <c r="D90" s="2">
        <v>43215</v>
      </c>
      <c r="E90" s="2">
        <f>IF(C91=Donnees[[#This Row],[PMH]],D91,Donnees[[#This Row],[début période]])</f>
        <v>43284</v>
      </c>
      <c r="F90" s="1" t="s">
        <v>11</v>
      </c>
      <c r="G90" s="1" t="s">
        <v>13</v>
      </c>
      <c r="H90" s="1">
        <f>VLOOKUP(Donnees[[#This Row],[intervention status]],$K$5:$L$10,2,FALSE)</f>
        <v>1</v>
      </c>
      <c r="I90" s="1">
        <f>VLOOKUP(Donnees[[#This Row],[Données dispo]],$K$13:$L$14,2,FALSE)</f>
        <v>0</v>
      </c>
    </row>
    <row r="91" spans="1:9" x14ac:dyDescent="0.25">
      <c r="A91" s="1" t="s">
        <v>9</v>
      </c>
      <c r="B91" s="1" t="s">
        <v>22</v>
      </c>
      <c r="C91" s="1">
        <v>226220014</v>
      </c>
      <c r="D91" s="2">
        <v>43284</v>
      </c>
      <c r="E91" s="2">
        <f>IF(C92=Donnees[[#This Row],[PMH]],D92,Donnees[[#This Row],[début période]])</f>
        <v>43324</v>
      </c>
      <c r="F91" s="1" t="s">
        <v>11</v>
      </c>
      <c r="G91" s="1" t="s">
        <v>13</v>
      </c>
      <c r="H91" s="1">
        <f>VLOOKUP(Donnees[[#This Row],[intervention status]],$K$5:$L$10,2,FALSE)</f>
        <v>1</v>
      </c>
      <c r="I91" s="1">
        <f>VLOOKUP(Donnees[[#This Row],[Données dispo]],$K$13:$L$14,2,FALSE)</f>
        <v>0</v>
      </c>
    </row>
    <row r="92" spans="1:9" x14ac:dyDescent="0.25">
      <c r="A92" s="1" t="s">
        <v>9</v>
      </c>
      <c r="B92" s="1" t="s">
        <v>22</v>
      </c>
      <c r="C92" s="1">
        <v>226220014</v>
      </c>
      <c r="D92" s="2">
        <v>43324</v>
      </c>
      <c r="E92" s="2">
        <f>IF(C93=Donnees[[#This Row],[PMH]],D93,Donnees[[#This Row],[début période]])</f>
        <v>43324</v>
      </c>
      <c r="F92" s="1" t="s">
        <v>11</v>
      </c>
      <c r="G92" s="1" t="s">
        <v>13</v>
      </c>
      <c r="H92" s="1">
        <f>VLOOKUP(Donnees[[#This Row],[intervention status]],$K$5:$L$10,2,FALSE)</f>
        <v>1</v>
      </c>
      <c r="I92" s="1">
        <f>VLOOKUP(Donnees[[#This Row],[Données dispo]],$K$13:$L$14,2,FALSE)</f>
        <v>0</v>
      </c>
    </row>
    <row r="93" spans="1:9" x14ac:dyDescent="0.25">
      <c r="A93" s="1" t="s">
        <v>9</v>
      </c>
      <c r="B93" s="1" t="s">
        <v>22</v>
      </c>
      <c r="C93" s="1">
        <v>226220015</v>
      </c>
      <c r="D93" s="2">
        <v>42633</v>
      </c>
      <c r="E93" s="2">
        <f>IF(C94=Donnees[[#This Row],[PMH]],D94,Donnees[[#This Row],[début période]])</f>
        <v>42853</v>
      </c>
      <c r="F93" s="1" t="s">
        <v>11</v>
      </c>
      <c r="G93" s="1" t="s">
        <v>12</v>
      </c>
      <c r="H93" s="1">
        <f>VLOOKUP(Donnees[[#This Row],[intervention status]],$K$5:$L$10,2,FALSE)</f>
        <v>1</v>
      </c>
      <c r="I93" s="1">
        <f>VLOOKUP(Donnees[[#This Row],[Données dispo]],$K$13:$L$14,2,FALSE)</f>
        <v>1</v>
      </c>
    </row>
    <row r="94" spans="1:9" x14ac:dyDescent="0.25">
      <c r="A94" s="1" t="s">
        <v>9</v>
      </c>
      <c r="B94" s="1" t="s">
        <v>22</v>
      </c>
      <c r="C94" s="1">
        <v>226220015</v>
      </c>
      <c r="D94" s="2">
        <v>42853</v>
      </c>
      <c r="E94" s="2">
        <f>IF(C95=Donnees[[#This Row],[PMH]],D95,Donnees[[#This Row],[début période]])</f>
        <v>42891</v>
      </c>
      <c r="F94" s="1" t="s">
        <v>11</v>
      </c>
      <c r="G94" s="1" t="s">
        <v>13</v>
      </c>
      <c r="H94" s="1">
        <f>VLOOKUP(Donnees[[#This Row],[intervention status]],$K$5:$L$10,2,FALSE)</f>
        <v>1</v>
      </c>
      <c r="I94" s="1">
        <f>VLOOKUP(Donnees[[#This Row],[Données dispo]],$K$13:$L$14,2,FALSE)</f>
        <v>0</v>
      </c>
    </row>
    <row r="95" spans="1:9" x14ac:dyDescent="0.25">
      <c r="A95" s="1" t="s">
        <v>9</v>
      </c>
      <c r="B95" s="1" t="s">
        <v>22</v>
      </c>
      <c r="C95" s="1">
        <v>226220015</v>
      </c>
      <c r="D95" s="2">
        <v>42891</v>
      </c>
      <c r="E95" s="2">
        <f>IF(C96=Donnees[[#This Row],[PMH]],D96,Donnees[[#This Row],[début période]])</f>
        <v>43050</v>
      </c>
      <c r="F95" s="1" t="s">
        <v>11</v>
      </c>
      <c r="G95" s="1" t="s">
        <v>12</v>
      </c>
      <c r="H95" s="1">
        <f>VLOOKUP(Donnees[[#This Row],[intervention status]],$K$5:$L$10,2,FALSE)</f>
        <v>1</v>
      </c>
      <c r="I95" s="1">
        <f>VLOOKUP(Donnees[[#This Row],[Données dispo]],$K$13:$L$14,2,FALSE)</f>
        <v>1</v>
      </c>
    </row>
    <row r="96" spans="1:9" x14ac:dyDescent="0.25">
      <c r="A96" s="1" t="s">
        <v>9</v>
      </c>
      <c r="B96" s="1" t="s">
        <v>22</v>
      </c>
      <c r="C96" s="1">
        <v>226220015</v>
      </c>
      <c r="D96" s="2">
        <v>43050</v>
      </c>
      <c r="E96" s="2">
        <f>IF(C97=Donnees[[#This Row],[PMH]],D97,Donnees[[#This Row],[début période]])</f>
        <v>43085</v>
      </c>
      <c r="F96" s="1" t="s">
        <v>11</v>
      </c>
      <c r="G96" s="1" t="s">
        <v>12</v>
      </c>
      <c r="H96" s="1">
        <f>VLOOKUP(Donnees[[#This Row],[intervention status]],$K$5:$L$10,2,FALSE)</f>
        <v>1</v>
      </c>
      <c r="I96" s="1">
        <f>VLOOKUP(Donnees[[#This Row],[Données dispo]],$K$13:$L$14,2,FALSE)</f>
        <v>1</v>
      </c>
    </row>
    <row r="97" spans="1:9" x14ac:dyDescent="0.25">
      <c r="A97" s="1" t="s">
        <v>9</v>
      </c>
      <c r="B97" s="1" t="s">
        <v>22</v>
      </c>
      <c r="C97" s="1">
        <v>226220015</v>
      </c>
      <c r="D97" s="2">
        <v>43085</v>
      </c>
      <c r="E97" s="2">
        <f>IF(C98=Donnees[[#This Row],[PMH]],D98,Donnees[[#This Row],[début période]])</f>
        <v>43164</v>
      </c>
      <c r="F97" s="1" t="s">
        <v>11</v>
      </c>
      <c r="G97" s="1" t="s">
        <v>12</v>
      </c>
      <c r="H97" s="1">
        <f>VLOOKUP(Donnees[[#This Row],[intervention status]],$K$5:$L$10,2,FALSE)</f>
        <v>1</v>
      </c>
      <c r="I97" s="1">
        <f>VLOOKUP(Donnees[[#This Row],[Données dispo]],$K$13:$L$14,2,FALSE)</f>
        <v>1</v>
      </c>
    </row>
    <row r="98" spans="1:9" x14ac:dyDescent="0.25">
      <c r="A98" s="1" t="s">
        <v>9</v>
      </c>
      <c r="B98" s="1" t="s">
        <v>22</v>
      </c>
      <c r="C98" s="1">
        <v>226220015</v>
      </c>
      <c r="D98" s="2">
        <v>43164</v>
      </c>
      <c r="E98" s="2">
        <f>IF(C99=Donnees[[#This Row],[PMH]],D99,Donnees[[#This Row],[début période]])</f>
        <v>43215</v>
      </c>
      <c r="F98" s="1" t="s">
        <v>11</v>
      </c>
      <c r="G98" s="1" t="s">
        <v>12</v>
      </c>
      <c r="H98" s="1">
        <f>VLOOKUP(Donnees[[#This Row],[intervention status]],$K$5:$L$10,2,FALSE)</f>
        <v>1</v>
      </c>
      <c r="I98" s="1">
        <f>VLOOKUP(Donnees[[#This Row],[Données dispo]],$K$13:$L$14,2,FALSE)</f>
        <v>1</v>
      </c>
    </row>
    <row r="99" spans="1:9" x14ac:dyDescent="0.25">
      <c r="A99" s="1" t="s">
        <v>9</v>
      </c>
      <c r="B99" s="1" t="s">
        <v>22</v>
      </c>
      <c r="C99" s="1">
        <v>226220015</v>
      </c>
      <c r="D99" s="2">
        <v>43215</v>
      </c>
      <c r="E99" s="2">
        <f>IF(C100=Donnees[[#This Row],[PMH]],D100,Donnees[[#This Row],[début période]])</f>
        <v>43285</v>
      </c>
      <c r="F99" s="1" t="s">
        <v>11</v>
      </c>
      <c r="G99" s="1" t="s">
        <v>13</v>
      </c>
      <c r="H99" s="1">
        <f>VLOOKUP(Donnees[[#This Row],[intervention status]],$K$5:$L$10,2,FALSE)</f>
        <v>1</v>
      </c>
      <c r="I99" s="1">
        <f>VLOOKUP(Donnees[[#This Row],[Données dispo]],$K$13:$L$14,2,FALSE)</f>
        <v>0</v>
      </c>
    </row>
    <row r="100" spans="1:9" x14ac:dyDescent="0.25">
      <c r="A100" s="1" t="s">
        <v>9</v>
      </c>
      <c r="B100" s="1" t="s">
        <v>22</v>
      </c>
      <c r="C100" s="1">
        <v>226220015</v>
      </c>
      <c r="D100" s="2">
        <v>43285</v>
      </c>
      <c r="E100" s="2">
        <f>IF(C101=Donnees[[#This Row],[PMH]],D101,Donnees[[#This Row],[début période]])</f>
        <v>43324</v>
      </c>
      <c r="F100" s="1" t="s">
        <v>11</v>
      </c>
      <c r="G100" s="1" t="s">
        <v>13</v>
      </c>
      <c r="H100" s="1">
        <f>VLOOKUP(Donnees[[#This Row],[intervention status]],$K$5:$L$10,2,FALSE)</f>
        <v>1</v>
      </c>
      <c r="I100" s="1">
        <f>VLOOKUP(Donnees[[#This Row],[Données dispo]],$K$13:$L$14,2,FALSE)</f>
        <v>0</v>
      </c>
    </row>
    <row r="101" spans="1:9" x14ac:dyDescent="0.25">
      <c r="A101" s="1" t="s">
        <v>9</v>
      </c>
      <c r="B101" s="1" t="s">
        <v>22</v>
      </c>
      <c r="C101" s="1">
        <v>226220015</v>
      </c>
      <c r="D101" s="2">
        <v>43324</v>
      </c>
      <c r="E101" s="2">
        <f>IF(C102=Donnees[[#This Row],[PMH]],D102,Donnees[[#This Row],[début période]])</f>
        <v>43324</v>
      </c>
      <c r="F101" s="1" t="s">
        <v>11</v>
      </c>
      <c r="G101" s="1" t="s">
        <v>13</v>
      </c>
      <c r="H101" s="1">
        <f>VLOOKUP(Donnees[[#This Row],[intervention status]],$K$5:$L$10,2,FALSE)</f>
        <v>1</v>
      </c>
      <c r="I101" s="1">
        <f>VLOOKUP(Donnees[[#This Row],[Données dispo]],$K$13:$L$14,2,FALSE)</f>
        <v>0</v>
      </c>
    </row>
    <row r="102" spans="1:9" x14ac:dyDescent="0.25">
      <c r="A102" s="1" t="s">
        <v>9</v>
      </c>
      <c r="B102" s="1" t="s">
        <v>23</v>
      </c>
      <c r="C102" s="1">
        <v>226220018</v>
      </c>
      <c r="D102" s="2">
        <v>42853</v>
      </c>
      <c r="E102" s="2">
        <f>IF(C103=Donnees[[#This Row],[PMH]],D103,Donnees[[#This Row],[début période]])</f>
        <v>42891</v>
      </c>
      <c r="F102" s="1" t="s">
        <v>11</v>
      </c>
      <c r="G102" s="1" t="s">
        <v>12</v>
      </c>
      <c r="H102" s="1">
        <f>VLOOKUP(Donnees[[#This Row],[intervention status]],$K$5:$L$10,2,FALSE)</f>
        <v>1</v>
      </c>
      <c r="I102" s="1">
        <f>VLOOKUP(Donnees[[#This Row],[Données dispo]],$K$13:$L$14,2,FALSE)</f>
        <v>1</v>
      </c>
    </row>
    <row r="103" spans="1:9" x14ac:dyDescent="0.25">
      <c r="A103" s="1" t="s">
        <v>9</v>
      </c>
      <c r="B103" s="1" t="s">
        <v>23</v>
      </c>
      <c r="C103" s="1">
        <v>226220018</v>
      </c>
      <c r="D103" s="2">
        <v>42891</v>
      </c>
      <c r="E103" s="2">
        <f>IF(C104=Donnees[[#This Row],[PMH]],D104,Donnees[[#This Row],[début période]])</f>
        <v>42996</v>
      </c>
      <c r="F103" s="1" t="s">
        <v>11</v>
      </c>
      <c r="G103" s="1" t="s">
        <v>12</v>
      </c>
      <c r="H103" s="1">
        <f>VLOOKUP(Donnees[[#This Row],[intervention status]],$K$5:$L$10,2,FALSE)</f>
        <v>1</v>
      </c>
      <c r="I103" s="1">
        <f>VLOOKUP(Donnees[[#This Row],[Données dispo]],$K$13:$L$14,2,FALSE)</f>
        <v>1</v>
      </c>
    </row>
    <row r="104" spans="1:9" x14ac:dyDescent="0.25">
      <c r="A104" s="1" t="s">
        <v>9</v>
      </c>
      <c r="B104" s="1" t="s">
        <v>23</v>
      </c>
      <c r="C104" s="1">
        <v>226220018</v>
      </c>
      <c r="D104" s="2">
        <v>42996</v>
      </c>
      <c r="E104" s="2">
        <f>IF(C105=Donnees[[#This Row],[PMH]],D105,Donnees[[#This Row],[début période]])</f>
        <v>43050</v>
      </c>
      <c r="F104" s="1" t="s">
        <v>11</v>
      </c>
      <c r="G104" s="1" t="s">
        <v>12</v>
      </c>
      <c r="H104" s="1">
        <f>VLOOKUP(Donnees[[#This Row],[intervention status]],$K$5:$L$10,2,FALSE)</f>
        <v>1</v>
      </c>
      <c r="I104" s="1">
        <f>VLOOKUP(Donnees[[#This Row],[Données dispo]],$K$13:$L$14,2,FALSE)</f>
        <v>1</v>
      </c>
    </row>
    <row r="105" spans="1:9" x14ac:dyDescent="0.25">
      <c r="A105" s="1" t="s">
        <v>9</v>
      </c>
      <c r="B105" s="1" t="s">
        <v>23</v>
      </c>
      <c r="C105" s="1">
        <v>226220018</v>
      </c>
      <c r="D105" s="2">
        <v>43050</v>
      </c>
      <c r="E105" s="2">
        <f>IF(C106=Donnees[[#This Row],[PMH]],D106,Donnees[[#This Row],[début période]])</f>
        <v>43085</v>
      </c>
      <c r="F105" s="1" t="s">
        <v>11</v>
      </c>
      <c r="G105" s="1" t="s">
        <v>12</v>
      </c>
      <c r="H105" s="1">
        <f>VLOOKUP(Donnees[[#This Row],[intervention status]],$K$5:$L$10,2,FALSE)</f>
        <v>1</v>
      </c>
      <c r="I105" s="1">
        <f>VLOOKUP(Donnees[[#This Row],[Données dispo]],$K$13:$L$14,2,FALSE)</f>
        <v>1</v>
      </c>
    </row>
    <row r="106" spans="1:9" x14ac:dyDescent="0.25">
      <c r="A106" s="1" t="s">
        <v>9</v>
      </c>
      <c r="B106" s="1" t="s">
        <v>23</v>
      </c>
      <c r="C106" s="1">
        <v>226220018</v>
      </c>
      <c r="D106" s="2">
        <v>43085</v>
      </c>
      <c r="E106" s="2">
        <f>IF(C107=Donnees[[#This Row],[PMH]],D107,Donnees[[#This Row],[début période]])</f>
        <v>43162</v>
      </c>
      <c r="F106" s="1" t="s">
        <v>11</v>
      </c>
      <c r="G106" s="1" t="s">
        <v>12</v>
      </c>
      <c r="H106" s="1">
        <f>VLOOKUP(Donnees[[#This Row],[intervention status]],$K$5:$L$10,2,FALSE)</f>
        <v>1</v>
      </c>
      <c r="I106" s="1">
        <f>VLOOKUP(Donnees[[#This Row],[Données dispo]],$K$13:$L$14,2,FALSE)</f>
        <v>1</v>
      </c>
    </row>
    <row r="107" spans="1:9" x14ac:dyDescent="0.25">
      <c r="A107" s="1" t="s">
        <v>9</v>
      </c>
      <c r="B107" s="1" t="s">
        <v>23</v>
      </c>
      <c r="C107" s="1">
        <v>226220018</v>
      </c>
      <c r="D107" s="2">
        <v>43162</v>
      </c>
      <c r="E107" s="2">
        <f>IF(C108=Donnees[[#This Row],[PMH]],D108,Donnees[[#This Row],[début période]])</f>
        <v>43220</v>
      </c>
      <c r="F107" s="1" t="s">
        <v>11</v>
      </c>
      <c r="G107" s="1" t="s">
        <v>12</v>
      </c>
      <c r="H107" s="1">
        <f>VLOOKUP(Donnees[[#This Row],[intervention status]],$K$5:$L$10,2,FALSE)</f>
        <v>1</v>
      </c>
      <c r="I107" s="1">
        <f>VLOOKUP(Donnees[[#This Row],[Données dispo]],$K$13:$L$14,2,FALSE)</f>
        <v>1</v>
      </c>
    </row>
    <row r="108" spans="1:9" x14ac:dyDescent="0.25">
      <c r="A108" s="1" t="s">
        <v>9</v>
      </c>
      <c r="B108" s="1" t="s">
        <v>23</v>
      </c>
      <c r="C108" s="1">
        <v>226220018</v>
      </c>
      <c r="D108" s="2">
        <v>43220</v>
      </c>
      <c r="E108" s="2">
        <f>IF(C109=Donnees[[#This Row],[PMH]],D109,Donnees[[#This Row],[début période]])</f>
        <v>43282</v>
      </c>
      <c r="F108" s="1" t="s">
        <v>11</v>
      </c>
      <c r="G108" s="1" t="s">
        <v>12</v>
      </c>
      <c r="H108" s="1">
        <f>VLOOKUP(Donnees[[#This Row],[intervention status]],$K$5:$L$10,2,FALSE)</f>
        <v>1</v>
      </c>
      <c r="I108" s="1">
        <f>VLOOKUP(Donnees[[#This Row],[Données dispo]],$K$13:$L$14,2,FALSE)</f>
        <v>1</v>
      </c>
    </row>
    <row r="109" spans="1:9" x14ac:dyDescent="0.25">
      <c r="A109" s="1" t="s">
        <v>9</v>
      </c>
      <c r="B109" s="1" t="s">
        <v>23</v>
      </c>
      <c r="C109" s="1">
        <v>226220018</v>
      </c>
      <c r="D109" s="2">
        <v>43282</v>
      </c>
      <c r="E109" s="2">
        <f>IF(C110=Donnees[[#This Row],[PMH]],D110,Donnees[[#This Row],[début période]])</f>
        <v>43322</v>
      </c>
      <c r="F109" s="1" t="s">
        <v>11</v>
      </c>
      <c r="G109" s="1" t="s">
        <v>12</v>
      </c>
      <c r="H109" s="1">
        <f>VLOOKUP(Donnees[[#This Row],[intervention status]],$K$5:$L$10,2,FALSE)</f>
        <v>1</v>
      </c>
      <c r="I109" s="1">
        <f>VLOOKUP(Donnees[[#This Row],[Données dispo]],$K$13:$L$14,2,FALSE)</f>
        <v>1</v>
      </c>
    </row>
    <row r="110" spans="1:9" x14ac:dyDescent="0.25">
      <c r="A110" s="1" t="s">
        <v>9</v>
      </c>
      <c r="B110" s="1" t="s">
        <v>23</v>
      </c>
      <c r="C110" s="1">
        <v>226220018</v>
      </c>
      <c r="D110" s="2">
        <v>43322</v>
      </c>
      <c r="E110" s="2">
        <f>IF(C111=Donnees[[#This Row],[PMH]],D111,Donnees[[#This Row],[début période]])</f>
        <v>43322</v>
      </c>
      <c r="F110" s="1" t="s">
        <v>11</v>
      </c>
      <c r="G110" s="1" t="s">
        <v>13</v>
      </c>
      <c r="H110" s="1">
        <f>VLOOKUP(Donnees[[#This Row],[intervention status]],$K$5:$L$10,2,FALSE)</f>
        <v>1</v>
      </c>
      <c r="I110" s="1">
        <f>VLOOKUP(Donnees[[#This Row],[Données dispo]],$K$13:$L$14,2,FALSE)</f>
        <v>0</v>
      </c>
    </row>
    <row r="111" spans="1:9" x14ac:dyDescent="0.25">
      <c r="A111" s="1" t="s">
        <v>9</v>
      </c>
      <c r="B111" s="1" t="s">
        <v>24</v>
      </c>
      <c r="C111" s="1">
        <v>226220027</v>
      </c>
      <c r="D111" s="2">
        <v>42997</v>
      </c>
      <c r="E111" s="2">
        <f>IF(C112=Donnees[[#This Row],[PMH]],D112,Donnees[[#This Row],[début période]])</f>
        <v>43050</v>
      </c>
      <c r="F111" s="1" t="s">
        <v>11</v>
      </c>
      <c r="G111" s="1" t="s">
        <v>12</v>
      </c>
      <c r="H111" s="1">
        <f>VLOOKUP(Donnees[[#This Row],[intervention status]],$K$5:$L$10,2,FALSE)</f>
        <v>1</v>
      </c>
      <c r="I111" s="1">
        <f>VLOOKUP(Donnees[[#This Row],[Données dispo]],$K$13:$L$14,2,FALSE)</f>
        <v>1</v>
      </c>
    </row>
    <row r="112" spans="1:9" x14ac:dyDescent="0.25">
      <c r="A112" s="1" t="s">
        <v>9</v>
      </c>
      <c r="B112" s="1" t="s">
        <v>24</v>
      </c>
      <c r="C112" s="1">
        <v>226220027</v>
      </c>
      <c r="D112" s="2">
        <v>43050</v>
      </c>
      <c r="E112" s="2">
        <f>IF(C113=Donnees[[#This Row],[PMH]],D113,Donnees[[#This Row],[début période]])</f>
        <v>43082</v>
      </c>
      <c r="F112" s="1" t="s">
        <v>11</v>
      </c>
      <c r="G112" s="1" t="s">
        <v>13</v>
      </c>
      <c r="H112" s="1">
        <f>VLOOKUP(Donnees[[#This Row],[intervention status]],$K$5:$L$10,2,FALSE)</f>
        <v>1</v>
      </c>
      <c r="I112" s="1">
        <f>VLOOKUP(Donnees[[#This Row],[Données dispo]],$K$13:$L$14,2,FALSE)</f>
        <v>0</v>
      </c>
    </row>
    <row r="113" spans="1:9" x14ac:dyDescent="0.25">
      <c r="A113" s="1" t="s">
        <v>9</v>
      </c>
      <c r="B113" s="1" t="s">
        <v>24</v>
      </c>
      <c r="C113" s="1">
        <v>226220027</v>
      </c>
      <c r="D113" s="2">
        <v>43082</v>
      </c>
      <c r="E113" s="2">
        <f>IF(C114=Donnees[[#This Row],[PMH]],D114,Donnees[[#This Row],[début période]])</f>
        <v>43164</v>
      </c>
      <c r="F113" s="1" t="s">
        <v>11</v>
      </c>
      <c r="G113" s="1" t="s">
        <v>12</v>
      </c>
      <c r="H113" s="1">
        <f>VLOOKUP(Donnees[[#This Row],[intervention status]],$K$5:$L$10,2,FALSE)</f>
        <v>1</v>
      </c>
      <c r="I113" s="1">
        <f>VLOOKUP(Donnees[[#This Row],[Données dispo]],$K$13:$L$14,2,FALSE)</f>
        <v>1</v>
      </c>
    </row>
    <row r="114" spans="1:9" x14ac:dyDescent="0.25">
      <c r="A114" s="1" t="s">
        <v>9</v>
      </c>
      <c r="B114" s="1" t="s">
        <v>24</v>
      </c>
      <c r="C114" s="1">
        <v>226220027</v>
      </c>
      <c r="D114" s="2">
        <v>43164</v>
      </c>
      <c r="E114" s="2">
        <f>IF(C115=Donnees[[#This Row],[PMH]],D115,Donnees[[#This Row],[début période]])</f>
        <v>43216</v>
      </c>
      <c r="F114" s="1" t="s">
        <v>11</v>
      </c>
      <c r="G114" s="1" t="s">
        <v>12</v>
      </c>
      <c r="H114" s="1">
        <f>VLOOKUP(Donnees[[#This Row],[intervention status]],$K$5:$L$10,2,FALSE)</f>
        <v>1</v>
      </c>
      <c r="I114" s="1">
        <f>VLOOKUP(Donnees[[#This Row],[Données dispo]],$K$13:$L$14,2,FALSE)</f>
        <v>1</v>
      </c>
    </row>
    <row r="115" spans="1:9" x14ac:dyDescent="0.25">
      <c r="A115" s="1" t="s">
        <v>9</v>
      </c>
      <c r="B115" s="1" t="s">
        <v>24</v>
      </c>
      <c r="C115" s="1">
        <v>226220027</v>
      </c>
      <c r="D115" s="2">
        <v>43216</v>
      </c>
      <c r="E115" s="2">
        <f>IF(C116=Donnees[[#This Row],[PMH]],D116,Donnees[[#This Row],[début période]])</f>
        <v>43285</v>
      </c>
      <c r="F115" s="1" t="s">
        <v>11</v>
      </c>
      <c r="G115" s="1" t="s">
        <v>12</v>
      </c>
      <c r="H115" s="1">
        <f>VLOOKUP(Donnees[[#This Row],[intervention status]],$K$5:$L$10,2,FALSE)</f>
        <v>1</v>
      </c>
      <c r="I115" s="1">
        <f>VLOOKUP(Donnees[[#This Row],[Données dispo]],$K$13:$L$14,2,FALSE)</f>
        <v>1</v>
      </c>
    </row>
    <row r="116" spans="1:9" x14ac:dyDescent="0.25">
      <c r="A116" s="1" t="s">
        <v>9</v>
      </c>
      <c r="B116" s="1" t="s">
        <v>24</v>
      </c>
      <c r="C116" s="1">
        <v>226220027</v>
      </c>
      <c r="D116" s="2">
        <v>43285</v>
      </c>
      <c r="E116" s="2">
        <f>IF(C117=Donnees[[#This Row],[PMH]],D117,Donnees[[#This Row],[début période]])</f>
        <v>43325</v>
      </c>
      <c r="F116" s="1" t="s">
        <v>11</v>
      </c>
      <c r="G116" s="1" t="s">
        <v>12</v>
      </c>
      <c r="H116" s="1">
        <f>VLOOKUP(Donnees[[#This Row],[intervention status]],$K$5:$L$10,2,FALSE)</f>
        <v>1</v>
      </c>
      <c r="I116" s="1">
        <f>VLOOKUP(Donnees[[#This Row],[Données dispo]],$K$13:$L$14,2,FALSE)</f>
        <v>1</v>
      </c>
    </row>
    <row r="117" spans="1:9" x14ac:dyDescent="0.25">
      <c r="A117" s="1" t="s">
        <v>9</v>
      </c>
      <c r="B117" s="1" t="s">
        <v>24</v>
      </c>
      <c r="C117" s="1">
        <v>226220027</v>
      </c>
      <c r="D117" s="2">
        <v>43325</v>
      </c>
      <c r="E117" s="2">
        <f>IF(C118=Donnees[[#This Row],[PMH]],D118,Donnees[[#This Row],[début période]])</f>
        <v>43325</v>
      </c>
      <c r="F117" s="1" t="s">
        <v>11</v>
      </c>
      <c r="G117" s="1" t="s">
        <v>13</v>
      </c>
      <c r="H117" s="1">
        <f>VLOOKUP(Donnees[[#This Row],[intervention status]],$K$5:$L$10,2,FALSE)</f>
        <v>1</v>
      </c>
      <c r="I117" s="1">
        <f>VLOOKUP(Donnees[[#This Row],[Données dispo]],$K$13:$L$14,2,FALSE)</f>
        <v>0</v>
      </c>
    </row>
    <row r="118" spans="1:9" x14ac:dyDescent="0.25">
      <c r="A118" s="1" t="s">
        <v>9</v>
      </c>
      <c r="B118" s="1" t="s">
        <v>25</v>
      </c>
      <c r="C118" s="1">
        <v>226220029</v>
      </c>
      <c r="D118" s="2">
        <v>42649</v>
      </c>
      <c r="E118" s="2">
        <f>IF(C119=Donnees[[#This Row],[PMH]],D119,Donnees[[#This Row],[début période]])</f>
        <v>42853</v>
      </c>
      <c r="F118" s="1" t="s">
        <v>11</v>
      </c>
      <c r="G118" s="1" t="s">
        <v>12</v>
      </c>
      <c r="H118" s="1">
        <f>VLOOKUP(Donnees[[#This Row],[intervention status]],$K$5:$L$10,2,FALSE)</f>
        <v>1</v>
      </c>
      <c r="I118" s="1">
        <f>VLOOKUP(Donnees[[#This Row],[Données dispo]],$K$13:$L$14,2,FALSE)</f>
        <v>1</v>
      </c>
    </row>
    <row r="119" spans="1:9" x14ac:dyDescent="0.25">
      <c r="A119" s="1" t="s">
        <v>9</v>
      </c>
      <c r="B119" s="1" t="s">
        <v>25</v>
      </c>
      <c r="C119" s="1">
        <v>226220029</v>
      </c>
      <c r="D119" s="2">
        <v>42853</v>
      </c>
      <c r="E119" s="2">
        <f>IF(C120=Donnees[[#This Row],[PMH]],D120,Donnees[[#This Row],[début période]])</f>
        <v>42892</v>
      </c>
      <c r="F119" s="1" t="s">
        <v>11</v>
      </c>
      <c r="G119" s="1" t="s">
        <v>12</v>
      </c>
      <c r="H119" s="1">
        <f>VLOOKUP(Donnees[[#This Row],[intervention status]],$K$5:$L$10,2,FALSE)</f>
        <v>1</v>
      </c>
      <c r="I119" s="1">
        <f>VLOOKUP(Donnees[[#This Row],[Données dispo]],$K$13:$L$14,2,FALSE)</f>
        <v>1</v>
      </c>
    </row>
    <row r="120" spans="1:9" x14ac:dyDescent="0.25">
      <c r="A120" s="1" t="s">
        <v>9</v>
      </c>
      <c r="B120" s="1" t="s">
        <v>25</v>
      </c>
      <c r="C120" s="1">
        <v>226220029</v>
      </c>
      <c r="D120" s="2">
        <v>42892</v>
      </c>
      <c r="E120" s="2">
        <f>IF(C121=Donnees[[#This Row],[PMH]],D121,Donnees[[#This Row],[début période]])</f>
        <v>42994</v>
      </c>
      <c r="F120" s="1" t="s">
        <v>11</v>
      </c>
      <c r="G120" s="1" t="s">
        <v>12</v>
      </c>
      <c r="H120" s="1">
        <f>VLOOKUP(Donnees[[#This Row],[intervention status]],$K$5:$L$10,2,FALSE)</f>
        <v>1</v>
      </c>
      <c r="I120" s="1">
        <f>VLOOKUP(Donnees[[#This Row],[Données dispo]],$K$13:$L$14,2,FALSE)</f>
        <v>1</v>
      </c>
    </row>
    <row r="121" spans="1:9" x14ac:dyDescent="0.25">
      <c r="A121" s="1" t="s">
        <v>9</v>
      </c>
      <c r="B121" s="1" t="s">
        <v>25</v>
      </c>
      <c r="C121" s="1">
        <v>226220029</v>
      </c>
      <c r="D121" s="2">
        <v>42994</v>
      </c>
      <c r="E121" s="2">
        <f>IF(C122=Donnees[[#This Row],[PMH]],D122,Donnees[[#This Row],[début période]])</f>
        <v>43050</v>
      </c>
      <c r="F121" s="1" t="s">
        <v>11</v>
      </c>
      <c r="G121" s="1" t="s">
        <v>12</v>
      </c>
      <c r="H121" s="1">
        <f>VLOOKUP(Donnees[[#This Row],[intervention status]],$K$5:$L$10,2,FALSE)</f>
        <v>1</v>
      </c>
      <c r="I121" s="1">
        <f>VLOOKUP(Donnees[[#This Row],[Données dispo]],$K$13:$L$14,2,FALSE)</f>
        <v>1</v>
      </c>
    </row>
    <row r="122" spans="1:9" x14ac:dyDescent="0.25">
      <c r="A122" s="1" t="s">
        <v>9</v>
      </c>
      <c r="B122" s="1" t="s">
        <v>25</v>
      </c>
      <c r="C122" s="1">
        <v>226220029</v>
      </c>
      <c r="D122" s="2">
        <v>43050</v>
      </c>
      <c r="E122" s="2">
        <f>IF(C123=Donnees[[#This Row],[PMH]],D123,Donnees[[#This Row],[début période]])</f>
        <v>43083</v>
      </c>
      <c r="F122" s="1" t="s">
        <v>11</v>
      </c>
      <c r="G122" s="1" t="s">
        <v>12</v>
      </c>
      <c r="H122" s="1">
        <f>VLOOKUP(Donnees[[#This Row],[intervention status]],$K$5:$L$10,2,FALSE)</f>
        <v>1</v>
      </c>
      <c r="I122" s="1">
        <f>VLOOKUP(Donnees[[#This Row],[Données dispo]],$K$13:$L$14,2,FALSE)</f>
        <v>1</v>
      </c>
    </row>
    <row r="123" spans="1:9" x14ac:dyDescent="0.25">
      <c r="A123" s="1" t="s">
        <v>9</v>
      </c>
      <c r="B123" s="1" t="s">
        <v>25</v>
      </c>
      <c r="C123" s="1">
        <v>226220029</v>
      </c>
      <c r="D123" s="2">
        <v>43083</v>
      </c>
      <c r="E123" s="2">
        <f>IF(C124=Donnees[[#This Row],[PMH]],D124,Donnees[[#This Row],[début période]])</f>
        <v>43163</v>
      </c>
      <c r="F123" s="1" t="s">
        <v>11</v>
      </c>
      <c r="G123" s="1" t="s">
        <v>12</v>
      </c>
      <c r="H123" s="1">
        <f>VLOOKUP(Donnees[[#This Row],[intervention status]],$K$5:$L$10,2,FALSE)</f>
        <v>1</v>
      </c>
      <c r="I123" s="1">
        <f>VLOOKUP(Donnees[[#This Row],[Données dispo]],$K$13:$L$14,2,FALSE)</f>
        <v>1</v>
      </c>
    </row>
    <row r="124" spans="1:9" x14ac:dyDescent="0.25">
      <c r="A124" s="1" t="s">
        <v>9</v>
      </c>
      <c r="B124" s="1" t="s">
        <v>25</v>
      </c>
      <c r="C124" s="1">
        <v>226220029</v>
      </c>
      <c r="D124" s="2">
        <v>43163</v>
      </c>
      <c r="E124" s="2">
        <f>IF(C125=Donnees[[#This Row],[PMH]],D125,Donnees[[#This Row],[début période]])</f>
        <v>43218</v>
      </c>
      <c r="F124" s="1" t="s">
        <v>11</v>
      </c>
      <c r="G124" s="1" t="s">
        <v>12</v>
      </c>
      <c r="H124" s="1">
        <f>VLOOKUP(Donnees[[#This Row],[intervention status]],$K$5:$L$10,2,FALSE)</f>
        <v>1</v>
      </c>
      <c r="I124" s="1">
        <f>VLOOKUP(Donnees[[#This Row],[Données dispo]],$K$13:$L$14,2,FALSE)</f>
        <v>1</v>
      </c>
    </row>
    <row r="125" spans="1:9" x14ac:dyDescent="0.25">
      <c r="A125" s="1" t="s">
        <v>9</v>
      </c>
      <c r="B125" s="1" t="s">
        <v>25</v>
      </c>
      <c r="C125" s="1">
        <v>226220029</v>
      </c>
      <c r="D125" s="2">
        <v>43218</v>
      </c>
      <c r="E125" s="2">
        <f>IF(C126=Donnees[[#This Row],[PMH]],D126,Donnees[[#This Row],[début période]])</f>
        <v>43284</v>
      </c>
      <c r="F125" s="1" t="s">
        <v>11</v>
      </c>
      <c r="G125" s="1" t="s">
        <v>12</v>
      </c>
      <c r="H125" s="1">
        <f>VLOOKUP(Donnees[[#This Row],[intervention status]],$K$5:$L$10,2,FALSE)</f>
        <v>1</v>
      </c>
      <c r="I125" s="1">
        <f>VLOOKUP(Donnees[[#This Row],[Données dispo]],$K$13:$L$14,2,FALSE)</f>
        <v>1</v>
      </c>
    </row>
    <row r="126" spans="1:9" x14ac:dyDescent="0.25">
      <c r="A126" s="1" t="s">
        <v>9</v>
      </c>
      <c r="B126" s="1" t="s">
        <v>25</v>
      </c>
      <c r="C126" s="1">
        <v>226220029</v>
      </c>
      <c r="D126" s="2">
        <v>43284</v>
      </c>
      <c r="E126" s="2">
        <f>IF(C127=Donnees[[#This Row],[PMH]],D127,Donnees[[#This Row],[début période]])</f>
        <v>43324</v>
      </c>
      <c r="F126" s="1" t="s">
        <v>11</v>
      </c>
      <c r="G126" s="1" t="s">
        <v>12</v>
      </c>
      <c r="H126" s="1">
        <f>VLOOKUP(Donnees[[#This Row],[intervention status]],$K$5:$L$10,2,FALSE)</f>
        <v>1</v>
      </c>
      <c r="I126" s="1">
        <f>VLOOKUP(Donnees[[#This Row],[Données dispo]],$K$13:$L$14,2,FALSE)</f>
        <v>1</v>
      </c>
    </row>
    <row r="127" spans="1:9" x14ac:dyDescent="0.25">
      <c r="A127" s="1" t="s">
        <v>9</v>
      </c>
      <c r="B127" s="1" t="s">
        <v>25</v>
      </c>
      <c r="C127" s="1">
        <v>226220029</v>
      </c>
      <c r="D127" s="2">
        <v>43324</v>
      </c>
      <c r="E127" s="2">
        <f>IF(C128=Donnees[[#This Row],[PMH]],D128,Donnees[[#This Row],[début période]])</f>
        <v>43324</v>
      </c>
      <c r="F127" s="1" t="s">
        <v>11</v>
      </c>
      <c r="G127" s="1" t="s">
        <v>13</v>
      </c>
      <c r="H127" s="1">
        <f>VLOOKUP(Donnees[[#This Row],[intervention status]],$K$5:$L$10,2,FALSE)</f>
        <v>1</v>
      </c>
      <c r="I127" s="1">
        <f>VLOOKUP(Donnees[[#This Row],[Données dispo]],$K$13:$L$14,2,FALSE)</f>
        <v>0</v>
      </c>
    </row>
    <row r="128" spans="1:9" x14ac:dyDescent="0.25">
      <c r="A128" s="1" t="s">
        <v>9</v>
      </c>
      <c r="B128" s="1" t="s">
        <v>25</v>
      </c>
      <c r="C128" s="1">
        <v>226220030</v>
      </c>
      <c r="D128" s="2">
        <v>42634</v>
      </c>
      <c r="E128" s="2">
        <f>IF(C129=Donnees[[#This Row],[PMH]],D129,Donnees[[#This Row],[début période]])</f>
        <v>42854</v>
      </c>
      <c r="F128" s="1" t="s">
        <v>11</v>
      </c>
      <c r="G128" s="1" t="s">
        <v>12</v>
      </c>
      <c r="H128" s="1">
        <f>VLOOKUP(Donnees[[#This Row],[intervention status]],$K$5:$L$10,2,FALSE)</f>
        <v>1</v>
      </c>
      <c r="I128" s="1">
        <f>VLOOKUP(Donnees[[#This Row],[Données dispo]],$K$13:$L$14,2,FALSE)</f>
        <v>1</v>
      </c>
    </row>
    <row r="129" spans="1:9" x14ac:dyDescent="0.25">
      <c r="A129" s="1" t="s">
        <v>9</v>
      </c>
      <c r="B129" s="1" t="s">
        <v>25</v>
      </c>
      <c r="C129" s="1">
        <v>226220030</v>
      </c>
      <c r="D129" s="2">
        <v>42854</v>
      </c>
      <c r="E129" s="2">
        <f>IF(C130=Donnees[[#This Row],[PMH]],D130,Donnees[[#This Row],[début période]])</f>
        <v>42892</v>
      </c>
      <c r="F129" s="1" t="s">
        <v>11</v>
      </c>
      <c r="G129" s="1" t="s">
        <v>12</v>
      </c>
      <c r="H129" s="1">
        <f>VLOOKUP(Donnees[[#This Row],[intervention status]],$K$5:$L$10,2,FALSE)</f>
        <v>1</v>
      </c>
      <c r="I129" s="1">
        <f>VLOOKUP(Donnees[[#This Row],[Données dispo]],$K$13:$L$14,2,FALSE)</f>
        <v>1</v>
      </c>
    </row>
    <row r="130" spans="1:9" x14ac:dyDescent="0.25">
      <c r="A130" s="1" t="s">
        <v>9</v>
      </c>
      <c r="B130" s="1" t="s">
        <v>25</v>
      </c>
      <c r="C130" s="1">
        <v>226220030</v>
      </c>
      <c r="D130" s="2">
        <v>42892</v>
      </c>
      <c r="E130" s="2">
        <f>IF(C131=Donnees[[#This Row],[PMH]],D131,Donnees[[#This Row],[début période]])</f>
        <v>42994</v>
      </c>
      <c r="F130" s="1" t="s">
        <v>11</v>
      </c>
      <c r="G130" s="1" t="s">
        <v>12</v>
      </c>
      <c r="H130" s="1">
        <f>VLOOKUP(Donnees[[#This Row],[intervention status]],$K$5:$L$10,2,FALSE)</f>
        <v>1</v>
      </c>
      <c r="I130" s="1">
        <f>VLOOKUP(Donnees[[#This Row],[Données dispo]],$K$13:$L$14,2,FALSE)</f>
        <v>1</v>
      </c>
    </row>
    <row r="131" spans="1:9" x14ac:dyDescent="0.25">
      <c r="A131" s="1" t="s">
        <v>9</v>
      </c>
      <c r="B131" s="1" t="s">
        <v>25</v>
      </c>
      <c r="C131" s="1">
        <v>226220030</v>
      </c>
      <c r="D131" s="2">
        <v>42994</v>
      </c>
      <c r="E131" s="2">
        <f>IF(C132=Donnees[[#This Row],[PMH]],D132,Donnees[[#This Row],[début période]])</f>
        <v>43050</v>
      </c>
      <c r="F131" s="1" t="s">
        <v>11</v>
      </c>
      <c r="G131" s="1" t="s">
        <v>13</v>
      </c>
      <c r="H131" s="1">
        <f>VLOOKUP(Donnees[[#This Row],[intervention status]],$K$5:$L$10,2,FALSE)</f>
        <v>1</v>
      </c>
      <c r="I131" s="1">
        <f>VLOOKUP(Donnees[[#This Row],[Données dispo]],$K$13:$L$14,2,FALSE)</f>
        <v>0</v>
      </c>
    </row>
    <row r="132" spans="1:9" x14ac:dyDescent="0.25">
      <c r="A132" s="1" t="s">
        <v>9</v>
      </c>
      <c r="B132" s="1" t="s">
        <v>25</v>
      </c>
      <c r="C132" s="1">
        <v>226220030</v>
      </c>
      <c r="D132" s="2">
        <v>43050</v>
      </c>
      <c r="E132" s="2">
        <f>IF(C133=Donnees[[#This Row],[PMH]],D133,Donnees[[#This Row],[début période]])</f>
        <v>43083</v>
      </c>
      <c r="F132" s="1" t="s">
        <v>11</v>
      </c>
      <c r="G132" s="1" t="s">
        <v>13</v>
      </c>
      <c r="H132" s="1">
        <f>VLOOKUP(Donnees[[#This Row],[intervention status]],$K$5:$L$10,2,FALSE)</f>
        <v>1</v>
      </c>
      <c r="I132" s="1">
        <f>VLOOKUP(Donnees[[#This Row],[Données dispo]],$K$13:$L$14,2,FALSE)</f>
        <v>0</v>
      </c>
    </row>
    <row r="133" spans="1:9" x14ac:dyDescent="0.25">
      <c r="A133" s="1" t="s">
        <v>9</v>
      </c>
      <c r="B133" s="1" t="s">
        <v>25</v>
      </c>
      <c r="C133" s="1">
        <v>226220030</v>
      </c>
      <c r="D133" s="2">
        <v>43083</v>
      </c>
      <c r="E133" s="2">
        <f>IF(C134=Donnees[[#This Row],[PMH]],D134,Donnees[[#This Row],[début période]])</f>
        <v>43163</v>
      </c>
      <c r="F133" s="1" t="s">
        <v>11</v>
      </c>
      <c r="G133" s="1" t="s">
        <v>12</v>
      </c>
      <c r="H133" s="1">
        <f>VLOOKUP(Donnees[[#This Row],[intervention status]],$K$5:$L$10,2,FALSE)</f>
        <v>1</v>
      </c>
      <c r="I133" s="1">
        <f>VLOOKUP(Donnees[[#This Row],[Données dispo]],$K$13:$L$14,2,FALSE)</f>
        <v>1</v>
      </c>
    </row>
    <row r="134" spans="1:9" x14ac:dyDescent="0.25">
      <c r="A134" s="1" t="s">
        <v>9</v>
      </c>
      <c r="B134" s="1" t="s">
        <v>25</v>
      </c>
      <c r="C134" s="1">
        <v>226220030</v>
      </c>
      <c r="D134" s="2">
        <v>43163</v>
      </c>
      <c r="E134" s="2">
        <f>IF(C135=Donnees[[#This Row],[PMH]],D135,Donnees[[#This Row],[début période]])</f>
        <v>43218</v>
      </c>
      <c r="F134" s="1" t="s">
        <v>11</v>
      </c>
      <c r="G134" s="1" t="s">
        <v>13</v>
      </c>
      <c r="H134" s="1">
        <f>VLOOKUP(Donnees[[#This Row],[intervention status]],$K$5:$L$10,2,FALSE)</f>
        <v>1</v>
      </c>
      <c r="I134" s="1">
        <f>VLOOKUP(Donnees[[#This Row],[Données dispo]],$K$13:$L$14,2,FALSE)</f>
        <v>0</v>
      </c>
    </row>
    <row r="135" spans="1:9" x14ac:dyDescent="0.25">
      <c r="A135" s="1" t="s">
        <v>9</v>
      </c>
      <c r="B135" s="1" t="s">
        <v>25</v>
      </c>
      <c r="C135" s="1">
        <v>226220030</v>
      </c>
      <c r="D135" s="2">
        <v>43218</v>
      </c>
      <c r="E135" s="2">
        <f>IF(C136=Donnees[[#This Row],[PMH]],D136,Donnees[[#This Row],[début période]])</f>
        <v>43284</v>
      </c>
      <c r="F135" s="1" t="s">
        <v>11</v>
      </c>
      <c r="G135" s="1" t="s">
        <v>13</v>
      </c>
      <c r="H135" s="1">
        <f>VLOOKUP(Donnees[[#This Row],[intervention status]],$K$5:$L$10,2,FALSE)</f>
        <v>1</v>
      </c>
      <c r="I135" s="1">
        <f>VLOOKUP(Donnees[[#This Row],[Données dispo]],$K$13:$L$14,2,FALSE)</f>
        <v>0</v>
      </c>
    </row>
    <row r="136" spans="1:9" x14ac:dyDescent="0.25">
      <c r="A136" s="1" t="s">
        <v>9</v>
      </c>
      <c r="B136" s="1" t="s">
        <v>25</v>
      </c>
      <c r="C136" s="1">
        <v>226220030</v>
      </c>
      <c r="D136" s="2">
        <v>43284</v>
      </c>
      <c r="E136" s="2">
        <f>IF(C137=Donnees[[#This Row],[PMH]],D137,Donnees[[#This Row],[début période]])</f>
        <v>43324</v>
      </c>
      <c r="F136" s="1" t="s">
        <v>11</v>
      </c>
      <c r="G136" s="1" t="s">
        <v>13</v>
      </c>
      <c r="H136" s="1">
        <f>VLOOKUP(Donnees[[#This Row],[intervention status]],$K$5:$L$10,2,FALSE)</f>
        <v>1</v>
      </c>
      <c r="I136" s="1">
        <f>VLOOKUP(Donnees[[#This Row],[Données dispo]],$K$13:$L$14,2,FALSE)</f>
        <v>0</v>
      </c>
    </row>
    <row r="137" spans="1:9" x14ac:dyDescent="0.25">
      <c r="A137" s="1" t="s">
        <v>9</v>
      </c>
      <c r="B137" s="1" t="s">
        <v>25</v>
      </c>
      <c r="C137" s="1">
        <v>226220030</v>
      </c>
      <c r="D137" s="2">
        <v>43324</v>
      </c>
      <c r="E137" s="2">
        <f>IF(C138=Donnees[[#This Row],[PMH]],D138,Donnees[[#This Row],[début période]])</f>
        <v>43324</v>
      </c>
      <c r="F137" s="1" t="s">
        <v>11</v>
      </c>
      <c r="G137" s="1" t="s">
        <v>13</v>
      </c>
      <c r="H137" s="1">
        <f>VLOOKUP(Donnees[[#This Row],[intervention status]],$K$5:$L$10,2,FALSE)</f>
        <v>1</v>
      </c>
      <c r="I137" s="1">
        <f>VLOOKUP(Donnees[[#This Row],[Données dispo]],$K$13:$L$14,2,FALSE)</f>
        <v>0</v>
      </c>
    </row>
    <row r="138" spans="1:9" x14ac:dyDescent="0.25">
      <c r="A138" s="1" t="s">
        <v>9</v>
      </c>
      <c r="B138" s="1" t="s">
        <v>25</v>
      </c>
      <c r="C138" s="1">
        <v>226220031</v>
      </c>
      <c r="D138" s="2">
        <v>42634</v>
      </c>
      <c r="E138" s="2">
        <f>IF(C139=Donnees[[#This Row],[PMH]],D139,Donnees[[#This Row],[début période]])</f>
        <v>42854</v>
      </c>
      <c r="F138" s="1" t="s">
        <v>11</v>
      </c>
      <c r="G138" s="1" t="s">
        <v>12</v>
      </c>
      <c r="H138" s="1">
        <f>VLOOKUP(Donnees[[#This Row],[intervention status]],$K$5:$L$10,2,FALSE)</f>
        <v>1</v>
      </c>
      <c r="I138" s="1">
        <f>VLOOKUP(Donnees[[#This Row],[Données dispo]],$K$13:$L$14,2,FALSE)</f>
        <v>1</v>
      </c>
    </row>
    <row r="139" spans="1:9" x14ac:dyDescent="0.25">
      <c r="A139" s="1" t="s">
        <v>9</v>
      </c>
      <c r="B139" s="1" t="s">
        <v>25</v>
      </c>
      <c r="C139" s="1">
        <v>226220031</v>
      </c>
      <c r="D139" s="2">
        <v>42854</v>
      </c>
      <c r="E139" s="2">
        <f>IF(C140=Donnees[[#This Row],[PMH]],D140,Donnees[[#This Row],[début période]])</f>
        <v>42892</v>
      </c>
      <c r="F139" s="1" t="s">
        <v>11</v>
      </c>
      <c r="G139" s="1" t="s">
        <v>12</v>
      </c>
      <c r="H139" s="1">
        <f>VLOOKUP(Donnees[[#This Row],[intervention status]],$K$5:$L$10,2,FALSE)</f>
        <v>1</v>
      </c>
      <c r="I139" s="1">
        <f>VLOOKUP(Donnees[[#This Row],[Données dispo]],$K$13:$L$14,2,FALSE)</f>
        <v>1</v>
      </c>
    </row>
    <row r="140" spans="1:9" x14ac:dyDescent="0.25">
      <c r="A140" s="1" t="s">
        <v>9</v>
      </c>
      <c r="B140" s="1" t="s">
        <v>25</v>
      </c>
      <c r="C140" s="1">
        <v>226220031</v>
      </c>
      <c r="D140" s="2">
        <v>42892</v>
      </c>
      <c r="E140" s="2">
        <f>IF(C141=Donnees[[#This Row],[PMH]],D141,Donnees[[#This Row],[début période]])</f>
        <v>42994</v>
      </c>
      <c r="F140" s="1" t="s">
        <v>11</v>
      </c>
      <c r="G140" s="1" t="s">
        <v>12</v>
      </c>
      <c r="H140" s="1">
        <f>VLOOKUP(Donnees[[#This Row],[intervention status]],$K$5:$L$10,2,FALSE)</f>
        <v>1</v>
      </c>
      <c r="I140" s="1">
        <f>VLOOKUP(Donnees[[#This Row],[Données dispo]],$K$13:$L$14,2,FALSE)</f>
        <v>1</v>
      </c>
    </row>
    <row r="141" spans="1:9" x14ac:dyDescent="0.25">
      <c r="A141" s="1" t="s">
        <v>9</v>
      </c>
      <c r="B141" s="1" t="s">
        <v>25</v>
      </c>
      <c r="C141" s="1">
        <v>226220031</v>
      </c>
      <c r="D141" s="2">
        <v>42994</v>
      </c>
      <c r="E141" s="2">
        <f>IF(C142=Donnees[[#This Row],[PMH]],D142,Donnees[[#This Row],[début période]])</f>
        <v>43050</v>
      </c>
      <c r="F141" s="1" t="s">
        <v>11</v>
      </c>
      <c r="G141" s="1" t="s">
        <v>12</v>
      </c>
      <c r="H141" s="1">
        <f>VLOOKUP(Donnees[[#This Row],[intervention status]],$K$5:$L$10,2,FALSE)</f>
        <v>1</v>
      </c>
      <c r="I141" s="1">
        <f>VLOOKUP(Donnees[[#This Row],[Données dispo]],$K$13:$L$14,2,FALSE)</f>
        <v>1</v>
      </c>
    </row>
    <row r="142" spans="1:9" x14ac:dyDescent="0.25">
      <c r="A142" s="1" t="s">
        <v>9</v>
      </c>
      <c r="B142" s="1" t="s">
        <v>25</v>
      </c>
      <c r="C142" s="1">
        <v>226220031</v>
      </c>
      <c r="D142" s="2">
        <v>43050</v>
      </c>
      <c r="E142" s="2">
        <f>IF(C143=Donnees[[#This Row],[PMH]],D143,Donnees[[#This Row],[début période]])</f>
        <v>43083</v>
      </c>
      <c r="F142" s="1" t="s">
        <v>11</v>
      </c>
      <c r="G142" s="1" t="s">
        <v>12</v>
      </c>
      <c r="H142" s="1">
        <f>VLOOKUP(Donnees[[#This Row],[intervention status]],$K$5:$L$10,2,FALSE)</f>
        <v>1</v>
      </c>
      <c r="I142" s="1">
        <f>VLOOKUP(Donnees[[#This Row],[Données dispo]],$K$13:$L$14,2,FALSE)</f>
        <v>1</v>
      </c>
    </row>
    <row r="143" spans="1:9" x14ac:dyDescent="0.25">
      <c r="A143" s="1" t="s">
        <v>9</v>
      </c>
      <c r="B143" s="1" t="s">
        <v>25</v>
      </c>
      <c r="C143" s="1">
        <v>226220031</v>
      </c>
      <c r="D143" s="2">
        <v>43083</v>
      </c>
      <c r="E143" s="2">
        <f>IF(C144=Donnees[[#This Row],[PMH]],D144,Donnees[[#This Row],[début période]])</f>
        <v>43163</v>
      </c>
      <c r="F143" s="1" t="s">
        <v>11</v>
      </c>
      <c r="G143" s="1" t="s">
        <v>12</v>
      </c>
      <c r="H143" s="1">
        <f>VLOOKUP(Donnees[[#This Row],[intervention status]],$K$5:$L$10,2,FALSE)</f>
        <v>1</v>
      </c>
      <c r="I143" s="1">
        <f>VLOOKUP(Donnees[[#This Row],[Données dispo]],$K$13:$L$14,2,FALSE)</f>
        <v>1</v>
      </c>
    </row>
    <row r="144" spans="1:9" x14ac:dyDescent="0.25">
      <c r="A144" s="1" t="s">
        <v>9</v>
      </c>
      <c r="B144" s="1" t="s">
        <v>25</v>
      </c>
      <c r="C144" s="1">
        <v>226220031</v>
      </c>
      <c r="D144" s="2">
        <v>43163</v>
      </c>
      <c r="E144" s="2">
        <f>IF(C145=Donnees[[#This Row],[PMH]],D145,Donnees[[#This Row],[début période]])</f>
        <v>43218</v>
      </c>
      <c r="F144" s="1" t="s">
        <v>11</v>
      </c>
      <c r="G144" s="1" t="s">
        <v>13</v>
      </c>
      <c r="H144" s="1">
        <f>VLOOKUP(Donnees[[#This Row],[intervention status]],$K$5:$L$10,2,FALSE)</f>
        <v>1</v>
      </c>
      <c r="I144" s="1">
        <f>VLOOKUP(Donnees[[#This Row],[Données dispo]],$K$13:$L$14,2,FALSE)</f>
        <v>0</v>
      </c>
    </row>
    <row r="145" spans="1:9" x14ac:dyDescent="0.25">
      <c r="A145" s="1" t="s">
        <v>9</v>
      </c>
      <c r="B145" s="1" t="s">
        <v>25</v>
      </c>
      <c r="C145" s="1">
        <v>226220031</v>
      </c>
      <c r="D145" s="2">
        <v>43218</v>
      </c>
      <c r="E145" s="2">
        <f>IF(C146=Donnees[[#This Row],[PMH]],D146,Donnees[[#This Row],[début période]])</f>
        <v>43284</v>
      </c>
      <c r="F145" s="1" t="s">
        <v>11</v>
      </c>
      <c r="G145" s="1" t="s">
        <v>13</v>
      </c>
      <c r="H145" s="1">
        <f>VLOOKUP(Donnees[[#This Row],[intervention status]],$K$5:$L$10,2,FALSE)</f>
        <v>1</v>
      </c>
      <c r="I145" s="1">
        <f>VLOOKUP(Donnees[[#This Row],[Données dispo]],$K$13:$L$14,2,FALSE)</f>
        <v>0</v>
      </c>
    </row>
    <row r="146" spans="1:9" x14ac:dyDescent="0.25">
      <c r="A146" s="1" t="s">
        <v>9</v>
      </c>
      <c r="B146" s="1" t="s">
        <v>25</v>
      </c>
      <c r="C146" s="1">
        <v>226220031</v>
      </c>
      <c r="D146" s="2">
        <v>43284</v>
      </c>
      <c r="E146" s="2">
        <f>IF(C147=Donnees[[#This Row],[PMH]],D147,Donnees[[#This Row],[début période]])</f>
        <v>43324</v>
      </c>
      <c r="F146" s="1" t="s">
        <v>11</v>
      </c>
      <c r="G146" s="1" t="s">
        <v>13</v>
      </c>
      <c r="H146" s="1">
        <f>VLOOKUP(Donnees[[#This Row],[intervention status]],$K$5:$L$10,2,FALSE)</f>
        <v>1</v>
      </c>
      <c r="I146" s="1">
        <f>VLOOKUP(Donnees[[#This Row],[Données dispo]],$K$13:$L$14,2,FALSE)</f>
        <v>0</v>
      </c>
    </row>
    <row r="147" spans="1:9" x14ac:dyDescent="0.25">
      <c r="A147" s="1" t="s">
        <v>9</v>
      </c>
      <c r="B147" s="1" t="s">
        <v>25</v>
      </c>
      <c r="C147" s="1">
        <v>226220031</v>
      </c>
      <c r="D147" s="2">
        <v>43324</v>
      </c>
      <c r="E147" s="2">
        <f>IF(C148=Donnees[[#This Row],[PMH]],D148,Donnees[[#This Row],[début période]])</f>
        <v>43324</v>
      </c>
      <c r="F147" s="1" t="s">
        <v>11</v>
      </c>
      <c r="G147" s="1" t="s">
        <v>13</v>
      </c>
      <c r="H147" s="1">
        <f>VLOOKUP(Donnees[[#This Row],[intervention status]],$K$5:$L$10,2,FALSE)</f>
        <v>1</v>
      </c>
      <c r="I147" s="1">
        <f>VLOOKUP(Donnees[[#This Row],[Données dispo]],$K$13:$L$14,2,FALSE)</f>
        <v>0</v>
      </c>
    </row>
    <row r="148" spans="1:9" x14ac:dyDescent="0.25">
      <c r="A148" s="1" t="s">
        <v>9</v>
      </c>
      <c r="B148" s="1" t="s">
        <v>25</v>
      </c>
      <c r="C148" s="1">
        <v>226220032</v>
      </c>
      <c r="D148" s="2">
        <v>42770</v>
      </c>
      <c r="E148" s="2">
        <f>IF(C149=Donnees[[#This Row],[PMH]],D149,Donnees[[#This Row],[début période]])</f>
        <v>42894</v>
      </c>
      <c r="F148" s="1" t="s">
        <v>11</v>
      </c>
      <c r="G148" s="1" t="s">
        <v>12</v>
      </c>
      <c r="H148" s="1">
        <f>VLOOKUP(Donnees[[#This Row],[intervention status]],$K$5:$L$10,2,FALSE)</f>
        <v>1</v>
      </c>
      <c r="I148" s="1">
        <f>VLOOKUP(Donnees[[#This Row],[Données dispo]],$K$13:$L$14,2,FALSE)</f>
        <v>1</v>
      </c>
    </row>
    <row r="149" spans="1:9" x14ac:dyDescent="0.25">
      <c r="A149" s="1" t="s">
        <v>9</v>
      </c>
      <c r="B149" s="1" t="s">
        <v>25</v>
      </c>
      <c r="C149" s="1">
        <v>226220032</v>
      </c>
      <c r="D149" s="2">
        <v>42894</v>
      </c>
      <c r="E149" s="2">
        <f>IF(C150=Donnees[[#This Row],[PMH]],D150,Donnees[[#This Row],[début période]])</f>
        <v>42994</v>
      </c>
      <c r="F149" s="1" t="s">
        <v>11</v>
      </c>
      <c r="G149" s="1" t="s">
        <v>12</v>
      </c>
      <c r="H149" s="1">
        <f>VLOOKUP(Donnees[[#This Row],[intervention status]],$K$5:$L$10,2,FALSE)</f>
        <v>1</v>
      </c>
      <c r="I149" s="1">
        <f>VLOOKUP(Donnees[[#This Row],[Données dispo]],$K$13:$L$14,2,FALSE)</f>
        <v>1</v>
      </c>
    </row>
    <row r="150" spans="1:9" x14ac:dyDescent="0.25">
      <c r="A150" s="1" t="s">
        <v>9</v>
      </c>
      <c r="B150" s="1" t="s">
        <v>25</v>
      </c>
      <c r="C150" s="1">
        <v>226220032</v>
      </c>
      <c r="D150" s="2">
        <v>42994</v>
      </c>
      <c r="E150" s="2">
        <f>IF(C151=Donnees[[#This Row],[PMH]],D151,Donnees[[#This Row],[début période]])</f>
        <v>43050</v>
      </c>
      <c r="F150" s="1" t="s">
        <v>11</v>
      </c>
      <c r="G150" s="1" t="s">
        <v>12</v>
      </c>
      <c r="H150" s="1">
        <f>VLOOKUP(Donnees[[#This Row],[intervention status]],$K$5:$L$10,2,FALSE)</f>
        <v>1</v>
      </c>
      <c r="I150" s="1">
        <f>VLOOKUP(Donnees[[#This Row],[Données dispo]],$K$13:$L$14,2,FALSE)</f>
        <v>1</v>
      </c>
    </row>
    <row r="151" spans="1:9" x14ac:dyDescent="0.25">
      <c r="A151" s="1" t="s">
        <v>9</v>
      </c>
      <c r="B151" s="1" t="s">
        <v>25</v>
      </c>
      <c r="C151" s="1">
        <v>226220032</v>
      </c>
      <c r="D151" s="2">
        <v>43050</v>
      </c>
      <c r="E151" s="2">
        <f>IF(C152=Donnees[[#This Row],[PMH]],D152,Donnees[[#This Row],[début période]])</f>
        <v>43083</v>
      </c>
      <c r="F151" s="1" t="s">
        <v>11</v>
      </c>
      <c r="G151" s="1" t="s">
        <v>12</v>
      </c>
      <c r="H151" s="1">
        <f>VLOOKUP(Donnees[[#This Row],[intervention status]],$K$5:$L$10,2,FALSE)</f>
        <v>1</v>
      </c>
      <c r="I151" s="1">
        <f>VLOOKUP(Donnees[[#This Row],[Données dispo]],$K$13:$L$14,2,FALSE)</f>
        <v>1</v>
      </c>
    </row>
    <row r="152" spans="1:9" x14ac:dyDescent="0.25">
      <c r="A152" s="1" t="s">
        <v>9</v>
      </c>
      <c r="B152" s="1" t="s">
        <v>25</v>
      </c>
      <c r="C152" s="1">
        <v>226220032</v>
      </c>
      <c r="D152" s="2">
        <v>43083</v>
      </c>
      <c r="E152" s="2">
        <f>IF(C153=Donnees[[#This Row],[PMH]],D153,Donnees[[#This Row],[début période]])</f>
        <v>43163</v>
      </c>
      <c r="F152" s="1" t="s">
        <v>11</v>
      </c>
      <c r="G152" s="1" t="s">
        <v>12</v>
      </c>
      <c r="H152" s="1">
        <f>VLOOKUP(Donnees[[#This Row],[intervention status]],$K$5:$L$10,2,FALSE)</f>
        <v>1</v>
      </c>
      <c r="I152" s="1">
        <f>VLOOKUP(Donnees[[#This Row],[Données dispo]],$K$13:$L$14,2,FALSE)</f>
        <v>1</v>
      </c>
    </row>
    <row r="153" spans="1:9" x14ac:dyDescent="0.25">
      <c r="A153" s="1" t="s">
        <v>9</v>
      </c>
      <c r="B153" s="1" t="s">
        <v>25</v>
      </c>
      <c r="C153" s="1">
        <v>226220032</v>
      </c>
      <c r="D153" s="2">
        <v>43163</v>
      </c>
      <c r="E153" s="2">
        <f>IF(C154=Donnees[[#This Row],[PMH]],D154,Donnees[[#This Row],[début période]])</f>
        <v>43218</v>
      </c>
      <c r="F153" s="1" t="s">
        <v>11</v>
      </c>
      <c r="G153" s="1" t="s">
        <v>12</v>
      </c>
      <c r="H153" s="1">
        <f>VLOOKUP(Donnees[[#This Row],[intervention status]],$K$5:$L$10,2,FALSE)</f>
        <v>1</v>
      </c>
      <c r="I153" s="1">
        <f>VLOOKUP(Donnees[[#This Row],[Données dispo]],$K$13:$L$14,2,FALSE)</f>
        <v>1</v>
      </c>
    </row>
    <row r="154" spans="1:9" x14ac:dyDescent="0.25">
      <c r="A154" s="1" t="s">
        <v>9</v>
      </c>
      <c r="B154" s="1" t="s">
        <v>25</v>
      </c>
      <c r="C154" s="1">
        <v>226220032</v>
      </c>
      <c r="D154" s="2">
        <v>43218</v>
      </c>
      <c r="E154" s="2">
        <f>IF(C155=Donnees[[#This Row],[PMH]],D155,Donnees[[#This Row],[début période]])</f>
        <v>43284</v>
      </c>
      <c r="F154" s="1" t="s">
        <v>11</v>
      </c>
      <c r="G154" s="1" t="s">
        <v>13</v>
      </c>
      <c r="H154" s="1">
        <f>VLOOKUP(Donnees[[#This Row],[intervention status]],$K$5:$L$10,2,FALSE)</f>
        <v>1</v>
      </c>
      <c r="I154" s="1">
        <f>VLOOKUP(Donnees[[#This Row],[Données dispo]],$K$13:$L$14,2,FALSE)</f>
        <v>0</v>
      </c>
    </row>
    <row r="155" spans="1:9" x14ac:dyDescent="0.25">
      <c r="A155" s="1" t="s">
        <v>9</v>
      </c>
      <c r="B155" s="1" t="s">
        <v>25</v>
      </c>
      <c r="C155" s="1">
        <v>226220032</v>
      </c>
      <c r="D155" s="2">
        <v>43284</v>
      </c>
      <c r="E155" s="2">
        <f>IF(C156=Donnees[[#This Row],[PMH]],D156,Donnees[[#This Row],[début période]])</f>
        <v>43324</v>
      </c>
      <c r="F155" s="1" t="s">
        <v>11</v>
      </c>
      <c r="G155" s="1" t="s">
        <v>13</v>
      </c>
      <c r="H155" s="1">
        <f>VLOOKUP(Donnees[[#This Row],[intervention status]],$K$5:$L$10,2,FALSE)</f>
        <v>1</v>
      </c>
      <c r="I155" s="1">
        <f>VLOOKUP(Donnees[[#This Row],[Données dispo]],$K$13:$L$14,2,FALSE)</f>
        <v>0</v>
      </c>
    </row>
    <row r="156" spans="1:9" x14ac:dyDescent="0.25">
      <c r="A156" s="1" t="s">
        <v>9</v>
      </c>
      <c r="B156" s="1" t="s">
        <v>25</v>
      </c>
      <c r="C156" s="1">
        <v>226220032</v>
      </c>
      <c r="D156" s="2">
        <v>43324</v>
      </c>
      <c r="E156" s="2">
        <f>IF(C157=Donnees[[#This Row],[PMH]],D157,Donnees[[#This Row],[début période]])</f>
        <v>43324</v>
      </c>
      <c r="F156" s="1" t="s">
        <v>11</v>
      </c>
      <c r="G156" s="1" t="s">
        <v>13</v>
      </c>
      <c r="H156" s="1">
        <f>VLOOKUP(Donnees[[#This Row],[intervention status]],$K$5:$L$10,2,FALSE)</f>
        <v>1</v>
      </c>
      <c r="I156" s="1">
        <f>VLOOKUP(Donnees[[#This Row],[Données dispo]],$K$13:$L$14,2,FALSE)</f>
        <v>0</v>
      </c>
    </row>
    <row r="157" spans="1:9" x14ac:dyDescent="0.25">
      <c r="A157" s="1" t="s">
        <v>9</v>
      </c>
      <c r="B157" s="1" t="s">
        <v>25</v>
      </c>
      <c r="C157" s="1">
        <v>226220033</v>
      </c>
      <c r="D157" s="2">
        <v>42634</v>
      </c>
      <c r="E157" s="2">
        <f>IF(C158=Donnees[[#This Row],[PMH]],D158,Donnees[[#This Row],[début période]])</f>
        <v>42854</v>
      </c>
      <c r="F157" s="1" t="s">
        <v>11</v>
      </c>
      <c r="G157" s="1" t="s">
        <v>12</v>
      </c>
      <c r="H157" s="1">
        <f>VLOOKUP(Donnees[[#This Row],[intervention status]],$K$5:$L$10,2,FALSE)</f>
        <v>1</v>
      </c>
      <c r="I157" s="1">
        <f>VLOOKUP(Donnees[[#This Row],[Données dispo]],$K$13:$L$14,2,FALSE)</f>
        <v>1</v>
      </c>
    </row>
    <row r="158" spans="1:9" x14ac:dyDescent="0.25">
      <c r="A158" s="1" t="s">
        <v>9</v>
      </c>
      <c r="B158" s="1" t="s">
        <v>25</v>
      </c>
      <c r="C158" s="1">
        <v>226220033</v>
      </c>
      <c r="D158" s="2">
        <v>42854</v>
      </c>
      <c r="E158" s="2">
        <f>IF(C159=Donnees[[#This Row],[PMH]],D159,Donnees[[#This Row],[début période]])</f>
        <v>42894</v>
      </c>
      <c r="F158" s="1" t="s">
        <v>11</v>
      </c>
      <c r="G158" s="1" t="s">
        <v>12</v>
      </c>
      <c r="H158" s="1">
        <f>VLOOKUP(Donnees[[#This Row],[intervention status]],$K$5:$L$10,2,FALSE)</f>
        <v>1</v>
      </c>
      <c r="I158" s="1">
        <f>VLOOKUP(Donnees[[#This Row],[Données dispo]],$K$13:$L$14,2,FALSE)</f>
        <v>1</v>
      </c>
    </row>
    <row r="159" spans="1:9" x14ac:dyDescent="0.25">
      <c r="A159" s="1" t="s">
        <v>9</v>
      </c>
      <c r="B159" s="1" t="s">
        <v>25</v>
      </c>
      <c r="C159" s="1">
        <v>226220033</v>
      </c>
      <c r="D159" s="2">
        <v>42894</v>
      </c>
      <c r="E159" s="2">
        <f>IF(C160=Donnees[[#This Row],[PMH]],D160,Donnees[[#This Row],[début période]])</f>
        <v>42994</v>
      </c>
      <c r="F159" s="1" t="s">
        <v>11</v>
      </c>
      <c r="G159" s="1" t="s">
        <v>13</v>
      </c>
      <c r="H159" s="1">
        <f>VLOOKUP(Donnees[[#This Row],[intervention status]],$K$5:$L$10,2,FALSE)</f>
        <v>1</v>
      </c>
      <c r="I159" s="1">
        <f>VLOOKUP(Donnees[[#This Row],[Données dispo]],$K$13:$L$14,2,FALSE)</f>
        <v>0</v>
      </c>
    </row>
    <row r="160" spans="1:9" x14ac:dyDescent="0.25">
      <c r="A160" s="1" t="s">
        <v>9</v>
      </c>
      <c r="B160" s="1" t="s">
        <v>25</v>
      </c>
      <c r="C160" s="1">
        <v>226220033</v>
      </c>
      <c r="D160" s="2">
        <v>42994</v>
      </c>
      <c r="E160" s="2">
        <f>IF(C161=Donnees[[#This Row],[PMH]],D161,Donnees[[#This Row],[début période]])</f>
        <v>43048</v>
      </c>
      <c r="F160" s="1" t="s">
        <v>11</v>
      </c>
      <c r="G160" s="1" t="s">
        <v>13</v>
      </c>
      <c r="H160" s="1">
        <f>VLOOKUP(Donnees[[#This Row],[intervention status]],$K$5:$L$10,2,FALSE)</f>
        <v>1</v>
      </c>
      <c r="I160" s="1">
        <f>VLOOKUP(Donnees[[#This Row],[Données dispo]],$K$13:$L$14,2,FALSE)</f>
        <v>0</v>
      </c>
    </row>
    <row r="161" spans="1:9" x14ac:dyDescent="0.25">
      <c r="A161" s="1" t="s">
        <v>9</v>
      </c>
      <c r="B161" s="1" t="s">
        <v>25</v>
      </c>
      <c r="C161" s="1">
        <v>226220033</v>
      </c>
      <c r="D161" s="2">
        <v>43048</v>
      </c>
      <c r="E161" s="2">
        <f>IF(C162=Donnees[[#This Row],[PMH]],D162,Donnees[[#This Row],[début période]])</f>
        <v>43083</v>
      </c>
      <c r="F161" s="1" t="s">
        <v>11</v>
      </c>
      <c r="G161" s="1" t="s">
        <v>13</v>
      </c>
      <c r="H161" s="1">
        <f>VLOOKUP(Donnees[[#This Row],[intervention status]],$K$5:$L$10,2,FALSE)</f>
        <v>1</v>
      </c>
      <c r="I161" s="1">
        <f>VLOOKUP(Donnees[[#This Row],[Données dispo]],$K$13:$L$14,2,FALSE)</f>
        <v>0</v>
      </c>
    </row>
    <row r="162" spans="1:9" x14ac:dyDescent="0.25">
      <c r="A162" s="1" t="s">
        <v>9</v>
      </c>
      <c r="B162" s="1" t="s">
        <v>25</v>
      </c>
      <c r="C162" s="1">
        <v>226220033</v>
      </c>
      <c r="D162" s="2">
        <v>43083</v>
      </c>
      <c r="E162" s="2">
        <f>IF(C163=Donnees[[#This Row],[PMH]],D163,Donnees[[#This Row],[début période]])</f>
        <v>43163</v>
      </c>
      <c r="F162" s="1" t="s">
        <v>11</v>
      </c>
      <c r="G162" s="1" t="s">
        <v>12</v>
      </c>
      <c r="H162" s="1">
        <f>VLOOKUP(Donnees[[#This Row],[intervention status]],$K$5:$L$10,2,FALSE)</f>
        <v>1</v>
      </c>
      <c r="I162" s="1">
        <f>VLOOKUP(Donnees[[#This Row],[Données dispo]],$K$13:$L$14,2,FALSE)</f>
        <v>1</v>
      </c>
    </row>
    <row r="163" spans="1:9" x14ac:dyDescent="0.25">
      <c r="A163" s="1" t="s">
        <v>9</v>
      </c>
      <c r="B163" s="1" t="s">
        <v>25</v>
      </c>
      <c r="C163" s="1">
        <v>226220033</v>
      </c>
      <c r="D163" s="2">
        <v>43163</v>
      </c>
      <c r="E163" s="2">
        <f>IF(C164=Donnees[[#This Row],[PMH]],D164,Donnees[[#This Row],[début période]])</f>
        <v>43218</v>
      </c>
      <c r="F163" s="1" t="s">
        <v>11</v>
      </c>
      <c r="G163" s="1" t="s">
        <v>12</v>
      </c>
      <c r="H163" s="1">
        <f>VLOOKUP(Donnees[[#This Row],[intervention status]],$K$5:$L$10,2,FALSE)</f>
        <v>1</v>
      </c>
      <c r="I163" s="1">
        <f>VLOOKUP(Donnees[[#This Row],[Données dispo]],$K$13:$L$14,2,FALSE)</f>
        <v>1</v>
      </c>
    </row>
    <row r="164" spans="1:9" x14ac:dyDescent="0.25">
      <c r="A164" s="1" t="s">
        <v>9</v>
      </c>
      <c r="B164" s="1" t="s">
        <v>25</v>
      </c>
      <c r="C164" s="1">
        <v>226220033</v>
      </c>
      <c r="D164" s="2">
        <v>43218</v>
      </c>
      <c r="E164" s="2">
        <f>IF(C165=Donnees[[#This Row],[PMH]],D165,Donnees[[#This Row],[début période]])</f>
        <v>43284</v>
      </c>
      <c r="F164" s="1" t="s">
        <v>11</v>
      </c>
      <c r="G164" s="1" t="s">
        <v>13</v>
      </c>
      <c r="H164" s="1">
        <f>VLOOKUP(Donnees[[#This Row],[intervention status]],$K$5:$L$10,2,FALSE)</f>
        <v>1</v>
      </c>
      <c r="I164" s="1">
        <f>VLOOKUP(Donnees[[#This Row],[Données dispo]],$K$13:$L$14,2,FALSE)</f>
        <v>0</v>
      </c>
    </row>
    <row r="165" spans="1:9" x14ac:dyDescent="0.25">
      <c r="A165" s="1" t="s">
        <v>9</v>
      </c>
      <c r="B165" s="1" t="s">
        <v>25</v>
      </c>
      <c r="C165" s="1">
        <v>226220033</v>
      </c>
      <c r="D165" s="2">
        <v>43284</v>
      </c>
      <c r="E165" s="2">
        <f>IF(C166=Donnees[[#This Row],[PMH]],D166,Donnees[[#This Row],[début période]])</f>
        <v>43324</v>
      </c>
      <c r="F165" s="1" t="s">
        <v>11</v>
      </c>
      <c r="G165" s="1" t="s">
        <v>12</v>
      </c>
      <c r="H165" s="1">
        <f>VLOOKUP(Donnees[[#This Row],[intervention status]],$K$5:$L$10,2,FALSE)</f>
        <v>1</v>
      </c>
      <c r="I165" s="1">
        <f>VLOOKUP(Donnees[[#This Row],[Données dispo]],$K$13:$L$14,2,FALSE)</f>
        <v>1</v>
      </c>
    </row>
    <row r="166" spans="1:9" x14ac:dyDescent="0.25">
      <c r="A166" s="1" t="s">
        <v>9</v>
      </c>
      <c r="B166" s="1" t="s">
        <v>25</v>
      </c>
      <c r="C166" s="1">
        <v>226220033</v>
      </c>
      <c r="D166" s="2">
        <v>43324</v>
      </c>
      <c r="E166" s="2">
        <f>IF(C167=Donnees[[#This Row],[PMH]],D167,Donnees[[#This Row],[début période]])</f>
        <v>43324</v>
      </c>
      <c r="F166" s="1" t="s">
        <v>11</v>
      </c>
      <c r="G166" s="1" t="s">
        <v>13</v>
      </c>
      <c r="H166" s="1">
        <f>VLOOKUP(Donnees[[#This Row],[intervention status]],$K$5:$L$10,2,FALSE)</f>
        <v>1</v>
      </c>
      <c r="I166" s="1">
        <f>VLOOKUP(Donnees[[#This Row],[Données dispo]],$K$13:$L$14,2,FALSE)</f>
        <v>0</v>
      </c>
    </row>
    <row r="167" spans="1:9" x14ac:dyDescent="0.25">
      <c r="A167" s="1" t="s">
        <v>9</v>
      </c>
      <c r="B167" s="1" t="s">
        <v>25</v>
      </c>
      <c r="C167" s="1">
        <v>226220034</v>
      </c>
      <c r="D167" s="2">
        <v>42634</v>
      </c>
      <c r="E167" s="2">
        <f>IF(C168=Donnees[[#This Row],[PMH]],D168,Donnees[[#This Row],[début période]])</f>
        <v>42854</v>
      </c>
      <c r="F167" s="1" t="s">
        <v>11</v>
      </c>
      <c r="G167" s="1" t="s">
        <v>12</v>
      </c>
      <c r="H167" s="1">
        <f>VLOOKUP(Donnees[[#This Row],[intervention status]],$K$5:$L$10,2,FALSE)</f>
        <v>1</v>
      </c>
      <c r="I167" s="1">
        <f>VLOOKUP(Donnees[[#This Row],[Données dispo]],$K$13:$L$14,2,FALSE)</f>
        <v>1</v>
      </c>
    </row>
    <row r="168" spans="1:9" x14ac:dyDescent="0.25">
      <c r="A168" s="1" t="s">
        <v>9</v>
      </c>
      <c r="B168" s="1" t="s">
        <v>25</v>
      </c>
      <c r="C168" s="1">
        <v>226220034</v>
      </c>
      <c r="D168" s="2">
        <v>42854</v>
      </c>
      <c r="E168" s="2">
        <f>IF(C169=Donnees[[#This Row],[PMH]],D169,Donnees[[#This Row],[début période]])</f>
        <v>42894</v>
      </c>
      <c r="F168" s="1" t="s">
        <v>11</v>
      </c>
      <c r="G168" s="1" t="s">
        <v>12</v>
      </c>
      <c r="H168" s="1">
        <f>VLOOKUP(Donnees[[#This Row],[intervention status]],$K$5:$L$10,2,FALSE)</f>
        <v>1</v>
      </c>
      <c r="I168" s="1">
        <f>VLOOKUP(Donnees[[#This Row],[Données dispo]],$K$13:$L$14,2,FALSE)</f>
        <v>1</v>
      </c>
    </row>
    <row r="169" spans="1:9" x14ac:dyDescent="0.25">
      <c r="A169" s="1" t="s">
        <v>9</v>
      </c>
      <c r="B169" s="1" t="s">
        <v>25</v>
      </c>
      <c r="C169" s="1">
        <v>226220034</v>
      </c>
      <c r="D169" s="2">
        <v>42894</v>
      </c>
      <c r="E169" s="2">
        <f>IF(C170=Donnees[[#This Row],[PMH]],D170,Donnees[[#This Row],[début période]])</f>
        <v>42994</v>
      </c>
      <c r="F169" s="1" t="s">
        <v>11</v>
      </c>
      <c r="G169" s="1" t="s">
        <v>13</v>
      </c>
      <c r="H169" s="1">
        <f>VLOOKUP(Donnees[[#This Row],[intervention status]],$K$5:$L$10,2,FALSE)</f>
        <v>1</v>
      </c>
      <c r="I169" s="1">
        <f>VLOOKUP(Donnees[[#This Row],[Données dispo]],$K$13:$L$14,2,FALSE)</f>
        <v>0</v>
      </c>
    </row>
    <row r="170" spans="1:9" x14ac:dyDescent="0.25">
      <c r="A170" s="1" t="s">
        <v>9</v>
      </c>
      <c r="B170" s="1" t="s">
        <v>25</v>
      </c>
      <c r="C170" s="1">
        <v>226220034</v>
      </c>
      <c r="D170" s="2">
        <v>42994</v>
      </c>
      <c r="E170" s="2">
        <f>IF(C171=Donnees[[#This Row],[PMH]],D171,Donnees[[#This Row],[début période]])</f>
        <v>43049</v>
      </c>
      <c r="F170" s="1" t="s">
        <v>11</v>
      </c>
      <c r="G170" s="1" t="s">
        <v>13</v>
      </c>
      <c r="H170" s="1">
        <f>VLOOKUP(Donnees[[#This Row],[intervention status]],$K$5:$L$10,2,FALSE)</f>
        <v>1</v>
      </c>
      <c r="I170" s="1">
        <f>VLOOKUP(Donnees[[#This Row],[Données dispo]],$K$13:$L$14,2,FALSE)</f>
        <v>0</v>
      </c>
    </row>
    <row r="171" spans="1:9" x14ac:dyDescent="0.25">
      <c r="A171" s="1" t="s">
        <v>9</v>
      </c>
      <c r="B171" s="1" t="s">
        <v>25</v>
      </c>
      <c r="C171" s="1">
        <v>226220034</v>
      </c>
      <c r="D171" s="2">
        <v>43049</v>
      </c>
      <c r="E171" s="2">
        <f>IF(C172=Donnees[[#This Row],[PMH]],D172,Donnees[[#This Row],[début période]])</f>
        <v>43083</v>
      </c>
      <c r="F171" s="1" t="s">
        <v>11</v>
      </c>
      <c r="G171" s="1" t="s">
        <v>13</v>
      </c>
      <c r="H171" s="1">
        <f>VLOOKUP(Donnees[[#This Row],[intervention status]],$K$5:$L$10,2,FALSE)</f>
        <v>1</v>
      </c>
      <c r="I171" s="1">
        <f>VLOOKUP(Donnees[[#This Row],[Données dispo]],$K$13:$L$14,2,FALSE)</f>
        <v>0</v>
      </c>
    </row>
    <row r="172" spans="1:9" x14ac:dyDescent="0.25">
      <c r="A172" s="1" t="s">
        <v>9</v>
      </c>
      <c r="B172" s="1" t="s">
        <v>25</v>
      </c>
      <c r="C172" s="1">
        <v>226220034</v>
      </c>
      <c r="D172" s="2">
        <v>43083</v>
      </c>
      <c r="E172" s="2">
        <f>IF(C173=Donnees[[#This Row],[PMH]],D173,Donnees[[#This Row],[début période]])</f>
        <v>43163</v>
      </c>
      <c r="F172" s="1" t="s">
        <v>11</v>
      </c>
      <c r="G172" s="1" t="s">
        <v>12</v>
      </c>
      <c r="H172" s="1">
        <f>VLOOKUP(Donnees[[#This Row],[intervention status]],$K$5:$L$10,2,FALSE)</f>
        <v>1</v>
      </c>
      <c r="I172" s="1">
        <f>VLOOKUP(Donnees[[#This Row],[Données dispo]],$K$13:$L$14,2,FALSE)</f>
        <v>1</v>
      </c>
    </row>
    <row r="173" spans="1:9" x14ac:dyDescent="0.25">
      <c r="A173" s="1" t="s">
        <v>9</v>
      </c>
      <c r="B173" s="1" t="s">
        <v>25</v>
      </c>
      <c r="C173" s="1">
        <v>226220034</v>
      </c>
      <c r="D173" s="2">
        <v>43163</v>
      </c>
      <c r="E173" s="2">
        <f>IF(C174=Donnees[[#This Row],[PMH]],D174,Donnees[[#This Row],[début période]])</f>
        <v>43218</v>
      </c>
      <c r="F173" s="1" t="s">
        <v>11</v>
      </c>
      <c r="G173" s="1" t="s">
        <v>12</v>
      </c>
      <c r="H173" s="1">
        <f>VLOOKUP(Donnees[[#This Row],[intervention status]],$K$5:$L$10,2,FALSE)</f>
        <v>1</v>
      </c>
      <c r="I173" s="1">
        <f>VLOOKUP(Donnees[[#This Row],[Données dispo]],$K$13:$L$14,2,FALSE)</f>
        <v>1</v>
      </c>
    </row>
    <row r="174" spans="1:9" x14ac:dyDescent="0.25">
      <c r="A174" s="1" t="s">
        <v>9</v>
      </c>
      <c r="B174" s="1" t="s">
        <v>25</v>
      </c>
      <c r="C174" s="1">
        <v>226220034</v>
      </c>
      <c r="D174" s="2">
        <v>43218</v>
      </c>
      <c r="E174" s="2">
        <f>IF(C175=Donnees[[#This Row],[PMH]],D175,Donnees[[#This Row],[début période]])</f>
        <v>43284</v>
      </c>
      <c r="F174" s="1" t="s">
        <v>11</v>
      </c>
      <c r="G174" s="1" t="s">
        <v>12</v>
      </c>
      <c r="H174" s="1">
        <f>VLOOKUP(Donnees[[#This Row],[intervention status]],$K$5:$L$10,2,FALSE)</f>
        <v>1</v>
      </c>
      <c r="I174" s="1">
        <f>VLOOKUP(Donnees[[#This Row],[Données dispo]],$K$13:$L$14,2,FALSE)</f>
        <v>1</v>
      </c>
    </row>
    <row r="175" spans="1:9" x14ac:dyDescent="0.25">
      <c r="A175" s="1" t="s">
        <v>9</v>
      </c>
      <c r="B175" s="1" t="s">
        <v>25</v>
      </c>
      <c r="C175" s="1">
        <v>226220034</v>
      </c>
      <c r="D175" s="2">
        <v>43284</v>
      </c>
      <c r="E175" s="2">
        <f>IF(C176=Donnees[[#This Row],[PMH]],D176,Donnees[[#This Row],[début période]])</f>
        <v>43324</v>
      </c>
      <c r="F175" s="1" t="s">
        <v>11</v>
      </c>
      <c r="G175" s="1" t="s">
        <v>13</v>
      </c>
      <c r="H175" s="1">
        <f>VLOOKUP(Donnees[[#This Row],[intervention status]],$K$5:$L$10,2,FALSE)</f>
        <v>1</v>
      </c>
      <c r="I175" s="1">
        <f>VLOOKUP(Donnees[[#This Row],[Données dispo]],$K$13:$L$14,2,FALSE)</f>
        <v>0</v>
      </c>
    </row>
    <row r="176" spans="1:9" x14ac:dyDescent="0.25">
      <c r="A176" s="1" t="s">
        <v>9</v>
      </c>
      <c r="B176" s="1" t="s">
        <v>25</v>
      </c>
      <c r="C176" s="1">
        <v>226220034</v>
      </c>
      <c r="D176" s="2">
        <v>43324</v>
      </c>
      <c r="E176" s="2">
        <f>IF(C177=Donnees[[#This Row],[PMH]],D177,Donnees[[#This Row],[début période]])</f>
        <v>43324</v>
      </c>
      <c r="F176" s="1" t="s">
        <v>11</v>
      </c>
      <c r="G176" s="1" t="s">
        <v>13</v>
      </c>
      <c r="H176" s="1">
        <f>VLOOKUP(Donnees[[#This Row],[intervention status]],$K$5:$L$10,2,FALSE)</f>
        <v>1</v>
      </c>
      <c r="I176" s="1">
        <f>VLOOKUP(Donnees[[#This Row],[Données dispo]],$K$13:$L$14,2,FALSE)</f>
        <v>0</v>
      </c>
    </row>
    <row r="177" spans="1:9" x14ac:dyDescent="0.25">
      <c r="A177" s="1" t="s">
        <v>9</v>
      </c>
      <c r="B177" s="1" t="s">
        <v>26</v>
      </c>
      <c r="C177" s="1">
        <v>226220035</v>
      </c>
      <c r="D177" s="2">
        <v>42689</v>
      </c>
      <c r="E177" s="2">
        <f>IF(C178=Donnees[[#This Row],[PMH]],D178,Donnees[[#This Row],[début période]])</f>
        <v>42766</v>
      </c>
      <c r="F177" s="1" t="s">
        <v>11</v>
      </c>
      <c r="G177" s="1" t="s">
        <v>12</v>
      </c>
      <c r="H177" s="1">
        <f>VLOOKUP(Donnees[[#This Row],[intervention status]],$K$5:$L$10,2,FALSE)</f>
        <v>1</v>
      </c>
      <c r="I177" s="1">
        <f>VLOOKUP(Donnees[[#This Row],[Données dispo]],$K$13:$L$14,2,FALSE)</f>
        <v>1</v>
      </c>
    </row>
    <row r="178" spans="1:9" x14ac:dyDescent="0.25">
      <c r="A178" s="1" t="s">
        <v>9</v>
      </c>
      <c r="B178" s="1" t="s">
        <v>26</v>
      </c>
      <c r="C178" s="1">
        <v>226220035</v>
      </c>
      <c r="D178" s="2">
        <v>42766</v>
      </c>
      <c r="E178" s="2">
        <f>IF(C179=Donnees[[#This Row],[PMH]],D179,Donnees[[#This Row],[début période]])</f>
        <v>42854</v>
      </c>
      <c r="F178" s="1" t="s">
        <v>15</v>
      </c>
      <c r="G178" s="1" t="s">
        <v>12</v>
      </c>
      <c r="H178" s="1">
        <f>VLOOKUP(Donnees[[#This Row],[intervention status]],$K$5:$L$10,2,FALSE)</f>
        <v>2</v>
      </c>
      <c r="I178" s="1">
        <f>VLOOKUP(Donnees[[#This Row],[Données dispo]],$K$13:$L$14,2,FALSE)</f>
        <v>1</v>
      </c>
    </row>
    <row r="179" spans="1:9" x14ac:dyDescent="0.25">
      <c r="A179" s="1" t="s">
        <v>9</v>
      </c>
      <c r="B179" s="1" t="s">
        <v>26</v>
      </c>
      <c r="C179" s="1">
        <v>226220035</v>
      </c>
      <c r="D179" s="2">
        <v>42854</v>
      </c>
      <c r="E179" s="2">
        <f>IF(C180=Donnees[[#This Row],[PMH]],D180,Donnees[[#This Row],[début période]])</f>
        <v>42894</v>
      </c>
      <c r="F179" s="1" t="s">
        <v>15</v>
      </c>
      <c r="G179" s="1" t="s">
        <v>12</v>
      </c>
      <c r="H179" s="1">
        <f>VLOOKUP(Donnees[[#This Row],[intervention status]],$K$5:$L$10,2,FALSE)</f>
        <v>2</v>
      </c>
      <c r="I179" s="1">
        <f>VLOOKUP(Donnees[[#This Row],[Données dispo]],$K$13:$L$14,2,FALSE)</f>
        <v>1</v>
      </c>
    </row>
    <row r="180" spans="1:9" x14ac:dyDescent="0.25">
      <c r="A180" s="1" t="s">
        <v>9</v>
      </c>
      <c r="B180" s="1" t="s">
        <v>26</v>
      </c>
      <c r="C180" s="1">
        <v>226220035</v>
      </c>
      <c r="D180" s="2">
        <v>42894</v>
      </c>
      <c r="E180" s="2">
        <f>IF(C181=Donnees[[#This Row],[PMH]],D181,Donnees[[#This Row],[début période]])</f>
        <v>42998</v>
      </c>
      <c r="F180" s="1" t="s">
        <v>15</v>
      </c>
      <c r="G180" s="1" t="s">
        <v>12</v>
      </c>
      <c r="H180" s="1">
        <f>VLOOKUP(Donnees[[#This Row],[intervention status]],$K$5:$L$10,2,FALSE)</f>
        <v>2</v>
      </c>
      <c r="I180" s="1">
        <f>VLOOKUP(Donnees[[#This Row],[Données dispo]],$K$13:$L$14,2,FALSE)</f>
        <v>1</v>
      </c>
    </row>
    <row r="181" spans="1:9" x14ac:dyDescent="0.25">
      <c r="A181" s="1" t="s">
        <v>9</v>
      </c>
      <c r="B181" s="1" t="s">
        <v>26</v>
      </c>
      <c r="C181" s="1">
        <v>226220035</v>
      </c>
      <c r="D181" s="2">
        <v>42998</v>
      </c>
      <c r="E181" s="2">
        <f>IF(C182=Donnees[[#This Row],[PMH]],D182,Donnees[[#This Row],[début période]])</f>
        <v>43048</v>
      </c>
      <c r="F181" s="1" t="s">
        <v>16</v>
      </c>
      <c r="G181" s="1" t="s">
        <v>12</v>
      </c>
      <c r="H181" s="1">
        <f>VLOOKUP(Donnees[[#This Row],[intervention status]],$K$5:$L$10,2,FALSE)</f>
        <v>3</v>
      </c>
      <c r="I181" s="1">
        <f>VLOOKUP(Donnees[[#This Row],[Données dispo]],$K$13:$L$14,2,FALSE)</f>
        <v>1</v>
      </c>
    </row>
    <row r="182" spans="1:9" x14ac:dyDescent="0.25">
      <c r="A182" s="1" t="s">
        <v>9</v>
      </c>
      <c r="B182" s="1" t="s">
        <v>26</v>
      </c>
      <c r="C182" s="1">
        <v>226220035</v>
      </c>
      <c r="D182" s="2">
        <v>43048</v>
      </c>
      <c r="E182" s="2">
        <f>IF(C183=Donnees[[#This Row],[PMH]],D183,Donnees[[#This Row],[début période]])</f>
        <v>43083</v>
      </c>
      <c r="F182" s="1" t="s">
        <v>16</v>
      </c>
      <c r="G182" s="1" t="s">
        <v>12</v>
      </c>
      <c r="H182" s="1">
        <f>VLOOKUP(Donnees[[#This Row],[intervention status]],$K$5:$L$10,2,FALSE)</f>
        <v>3</v>
      </c>
      <c r="I182" s="1">
        <f>VLOOKUP(Donnees[[#This Row],[Données dispo]],$K$13:$L$14,2,FALSE)</f>
        <v>1</v>
      </c>
    </row>
    <row r="183" spans="1:9" x14ac:dyDescent="0.25">
      <c r="A183" s="1" t="s">
        <v>9</v>
      </c>
      <c r="B183" s="1" t="s">
        <v>26</v>
      </c>
      <c r="C183" s="1">
        <v>226220035</v>
      </c>
      <c r="D183" s="2">
        <v>43083</v>
      </c>
      <c r="E183" s="2">
        <f>IF(C184=Donnees[[#This Row],[PMH]],D184,Donnees[[#This Row],[début période]])</f>
        <v>43161</v>
      </c>
      <c r="F183" s="1" t="s">
        <v>16</v>
      </c>
      <c r="G183" s="1" t="s">
        <v>12</v>
      </c>
      <c r="H183" s="1">
        <f>VLOOKUP(Donnees[[#This Row],[intervention status]],$K$5:$L$10,2,FALSE)</f>
        <v>3</v>
      </c>
      <c r="I183" s="1">
        <f>VLOOKUP(Donnees[[#This Row],[Données dispo]],$K$13:$L$14,2,FALSE)</f>
        <v>1</v>
      </c>
    </row>
    <row r="184" spans="1:9" x14ac:dyDescent="0.25">
      <c r="A184" s="1" t="s">
        <v>9</v>
      </c>
      <c r="B184" s="1" t="s">
        <v>26</v>
      </c>
      <c r="C184" s="1">
        <v>226220035</v>
      </c>
      <c r="D184" s="2">
        <v>43161</v>
      </c>
      <c r="E184" s="2">
        <f>IF(C185=Donnees[[#This Row],[PMH]],D185,Donnees[[#This Row],[début période]])</f>
        <v>43216</v>
      </c>
      <c r="F184" s="1" t="s">
        <v>16</v>
      </c>
      <c r="G184" s="1" t="s">
        <v>12</v>
      </c>
      <c r="H184" s="1">
        <f>VLOOKUP(Donnees[[#This Row],[intervention status]],$K$5:$L$10,2,FALSE)</f>
        <v>3</v>
      </c>
      <c r="I184" s="1">
        <f>VLOOKUP(Donnees[[#This Row],[Données dispo]],$K$13:$L$14,2,FALSE)</f>
        <v>1</v>
      </c>
    </row>
    <row r="185" spans="1:9" x14ac:dyDescent="0.25">
      <c r="A185" s="1" t="s">
        <v>9</v>
      </c>
      <c r="B185" s="1" t="s">
        <v>26</v>
      </c>
      <c r="C185" s="1">
        <v>226220035</v>
      </c>
      <c r="D185" s="2">
        <v>43216</v>
      </c>
      <c r="E185" s="2">
        <f>IF(C186=Donnees[[#This Row],[PMH]],D186,Donnees[[#This Row],[début période]])</f>
        <v>43283</v>
      </c>
      <c r="F185" s="1" t="s">
        <v>16</v>
      </c>
      <c r="G185" s="1" t="s">
        <v>12</v>
      </c>
      <c r="H185" s="1">
        <f>VLOOKUP(Donnees[[#This Row],[intervention status]],$K$5:$L$10,2,FALSE)</f>
        <v>3</v>
      </c>
      <c r="I185" s="1">
        <f>VLOOKUP(Donnees[[#This Row],[Données dispo]],$K$13:$L$14,2,FALSE)</f>
        <v>1</v>
      </c>
    </row>
    <row r="186" spans="1:9" x14ac:dyDescent="0.25">
      <c r="A186" s="1" t="s">
        <v>9</v>
      </c>
      <c r="B186" s="1" t="s">
        <v>26</v>
      </c>
      <c r="C186" s="1">
        <v>226220035</v>
      </c>
      <c r="D186" s="2">
        <v>43283</v>
      </c>
      <c r="E186" s="2">
        <f>IF(C187=Donnees[[#This Row],[PMH]],D187,Donnees[[#This Row],[début période]])</f>
        <v>43323</v>
      </c>
      <c r="F186" s="1" t="s">
        <v>16</v>
      </c>
      <c r="G186" s="1" t="s">
        <v>12</v>
      </c>
      <c r="H186" s="1">
        <f>VLOOKUP(Donnees[[#This Row],[intervention status]],$K$5:$L$10,2,FALSE)</f>
        <v>3</v>
      </c>
      <c r="I186" s="1">
        <f>VLOOKUP(Donnees[[#This Row],[Données dispo]],$K$13:$L$14,2,FALSE)</f>
        <v>1</v>
      </c>
    </row>
    <row r="187" spans="1:9" x14ac:dyDescent="0.25">
      <c r="A187" s="1" t="s">
        <v>9</v>
      </c>
      <c r="B187" s="1" t="s">
        <v>26</v>
      </c>
      <c r="C187" s="1">
        <v>226220035</v>
      </c>
      <c r="D187" s="2">
        <v>43323</v>
      </c>
      <c r="E187" s="2">
        <f>IF(C188=Donnees[[#This Row],[PMH]],D188,Donnees[[#This Row],[début période]])</f>
        <v>43323</v>
      </c>
      <c r="F187" s="1" t="s">
        <v>16</v>
      </c>
      <c r="G187" s="1" t="s">
        <v>13</v>
      </c>
      <c r="H187" s="1">
        <f>VLOOKUP(Donnees[[#This Row],[intervention status]],$K$5:$L$10,2,FALSE)</f>
        <v>3</v>
      </c>
      <c r="I187" s="1">
        <f>VLOOKUP(Donnees[[#This Row],[Données dispo]],$K$13:$L$14,2,FALSE)</f>
        <v>0</v>
      </c>
    </row>
    <row r="188" spans="1:9" x14ac:dyDescent="0.25">
      <c r="A188" s="1" t="s">
        <v>9</v>
      </c>
      <c r="B188" s="1" t="s">
        <v>26</v>
      </c>
      <c r="C188" s="1">
        <v>226220036</v>
      </c>
      <c r="D188" s="2">
        <v>42689</v>
      </c>
      <c r="E188" s="2">
        <f>IF(C189=Donnees[[#This Row],[PMH]],D189,Donnees[[#This Row],[début période]])</f>
        <v>42773</v>
      </c>
      <c r="F188" s="1" t="s">
        <v>11</v>
      </c>
      <c r="G188" s="1" t="s">
        <v>12</v>
      </c>
      <c r="H188" s="1">
        <f>VLOOKUP(Donnees[[#This Row],[intervention status]],$K$5:$L$10,2,FALSE)</f>
        <v>1</v>
      </c>
      <c r="I188" s="1">
        <f>VLOOKUP(Donnees[[#This Row],[Données dispo]],$K$13:$L$14,2,FALSE)</f>
        <v>1</v>
      </c>
    </row>
    <row r="189" spans="1:9" x14ac:dyDescent="0.25">
      <c r="A189" s="1" t="s">
        <v>9</v>
      </c>
      <c r="B189" s="1" t="s">
        <v>26</v>
      </c>
      <c r="C189" s="1">
        <v>226220036</v>
      </c>
      <c r="D189" s="2">
        <v>42773</v>
      </c>
      <c r="E189" s="2">
        <f>IF(C190=Donnees[[#This Row],[PMH]],D190,Donnees[[#This Row],[début période]])</f>
        <v>42853</v>
      </c>
      <c r="F189" s="1" t="s">
        <v>15</v>
      </c>
      <c r="G189" s="1" t="s">
        <v>12</v>
      </c>
      <c r="H189" s="1">
        <f>VLOOKUP(Donnees[[#This Row],[intervention status]],$K$5:$L$10,2,FALSE)</f>
        <v>2</v>
      </c>
      <c r="I189" s="1">
        <f>VLOOKUP(Donnees[[#This Row],[Données dispo]],$K$13:$L$14,2,FALSE)</f>
        <v>1</v>
      </c>
    </row>
    <row r="190" spans="1:9" x14ac:dyDescent="0.25">
      <c r="A190" s="1" t="s">
        <v>9</v>
      </c>
      <c r="B190" s="1" t="s">
        <v>26</v>
      </c>
      <c r="C190" s="1">
        <v>226220036</v>
      </c>
      <c r="D190" s="2">
        <v>42853</v>
      </c>
      <c r="E190" s="2">
        <f>IF(C191=Donnees[[#This Row],[PMH]],D191,Donnees[[#This Row],[début période]])</f>
        <v>42894</v>
      </c>
      <c r="F190" s="1" t="s">
        <v>15</v>
      </c>
      <c r="G190" s="1" t="s">
        <v>12</v>
      </c>
      <c r="H190" s="1">
        <f>VLOOKUP(Donnees[[#This Row],[intervention status]],$K$5:$L$10,2,FALSE)</f>
        <v>2</v>
      </c>
      <c r="I190" s="1">
        <f>VLOOKUP(Donnees[[#This Row],[Données dispo]],$K$13:$L$14,2,FALSE)</f>
        <v>1</v>
      </c>
    </row>
    <row r="191" spans="1:9" x14ac:dyDescent="0.25">
      <c r="A191" s="1" t="s">
        <v>9</v>
      </c>
      <c r="B191" s="1" t="s">
        <v>26</v>
      </c>
      <c r="C191" s="1">
        <v>226220036</v>
      </c>
      <c r="D191" s="2">
        <v>42894</v>
      </c>
      <c r="E191" s="2">
        <f>IF(C192=Donnees[[#This Row],[PMH]],D192,Donnees[[#This Row],[début période]])</f>
        <v>42998</v>
      </c>
      <c r="F191" s="1" t="s">
        <v>15</v>
      </c>
      <c r="G191" s="1" t="s">
        <v>12</v>
      </c>
      <c r="H191" s="1">
        <f>VLOOKUP(Donnees[[#This Row],[intervention status]],$K$5:$L$10,2,FALSE)</f>
        <v>2</v>
      </c>
      <c r="I191" s="1">
        <f>VLOOKUP(Donnees[[#This Row],[Données dispo]],$K$13:$L$14,2,FALSE)</f>
        <v>1</v>
      </c>
    </row>
    <row r="192" spans="1:9" x14ac:dyDescent="0.25">
      <c r="A192" s="1" t="s">
        <v>9</v>
      </c>
      <c r="B192" s="1" t="s">
        <v>26</v>
      </c>
      <c r="C192" s="1">
        <v>226220036</v>
      </c>
      <c r="D192" s="2">
        <v>42998</v>
      </c>
      <c r="E192" s="2">
        <f>IF(C193=Donnees[[#This Row],[PMH]],D193,Donnees[[#This Row],[début période]])</f>
        <v>43048</v>
      </c>
      <c r="F192" s="1" t="s">
        <v>16</v>
      </c>
      <c r="G192" s="1" t="s">
        <v>13</v>
      </c>
      <c r="H192" s="1">
        <f>VLOOKUP(Donnees[[#This Row],[intervention status]],$K$5:$L$10,2,FALSE)</f>
        <v>3</v>
      </c>
      <c r="I192" s="1">
        <f>VLOOKUP(Donnees[[#This Row],[Données dispo]],$K$13:$L$14,2,FALSE)</f>
        <v>0</v>
      </c>
    </row>
    <row r="193" spans="1:9" x14ac:dyDescent="0.25">
      <c r="A193" s="1" t="s">
        <v>9</v>
      </c>
      <c r="B193" s="1" t="s">
        <v>26</v>
      </c>
      <c r="C193" s="1">
        <v>226220036</v>
      </c>
      <c r="D193" s="2">
        <v>43048</v>
      </c>
      <c r="E193" s="2">
        <f>IF(C194=Donnees[[#This Row],[PMH]],D194,Donnees[[#This Row],[début période]])</f>
        <v>43082</v>
      </c>
      <c r="F193" s="1" t="s">
        <v>16</v>
      </c>
      <c r="G193" s="1" t="s">
        <v>12</v>
      </c>
      <c r="H193" s="1">
        <f>VLOOKUP(Donnees[[#This Row],[intervention status]],$K$5:$L$10,2,FALSE)</f>
        <v>3</v>
      </c>
      <c r="I193" s="1">
        <f>VLOOKUP(Donnees[[#This Row],[Données dispo]],$K$13:$L$14,2,FALSE)</f>
        <v>1</v>
      </c>
    </row>
    <row r="194" spans="1:9" x14ac:dyDescent="0.25">
      <c r="A194" s="1" t="s">
        <v>9</v>
      </c>
      <c r="B194" s="1" t="s">
        <v>26</v>
      </c>
      <c r="C194" s="1">
        <v>226220036</v>
      </c>
      <c r="D194" s="2">
        <v>43082</v>
      </c>
      <c r="E194" s="2">
        <f>IF(C195=Donnees[[#This Row],[PMH]],D195,Donnees[[#This Row],[début période]])</f>
        <v>43161</v>
      </c>
      <c r="F194" s="1" t="s">
        <v>16</v>
      </c>
      <c r="G194" s="1" t="s">
        <v>12</v>
      </c>
      <c r="H194" s="1">
        <f>VLOOKUP(Donnees[[#This Row],[intervention status]],$K$5:$L$10,2,FALSE)</f>
        <v>3</v>
      </c>
      <c r="I194" s="1">
        <f>VLOOKUP(Donnees[[#This Row],[Données dispo]],$K$13:$L$14,2,FALSE)</f>
        <v>1</v>
      </c>
    </row>
    <row r="195" spans="1:9" x14ac:dyDescent="0.25">
      <c r="A195" s="1" t="s">
        <v>9</v>
      </c>
      <c r="B195" s="1" t="s">
        <v>26</v>
      </c>
      <c r="C195" s="1">
        <v>226220036</v>
      </c>
      <c r="D195" s="2">
        <v>43161</v>
      </c>
      <c r="E195" s="2">
        <f>IF(C196=Donnees[[#This Row],[PMH]],D196,Donnees[[#This Row],[début période]])</f>
        <v>43217</v>
      </c>
      <c r="F195" s="1" t="s">
        <v>16</v>
      </c>
      <c r="G195" s="1" t="s">
        <v>12</v>
      </c>
      <c r="H195" s="1">
        <f>VLOOKUP(Donnees[[#This Row],[intervention status]],$K$5:$L$10,2,FALSE)</f>
        <v>3</v>
      </c>
      <c r="I195" s="1">
        <f>VLOOKUP(Donnees[[#This Row],[Données dispo]],$K$13:$L$14,2,FALSE)</f>
        <v>1</v>
      </c>
    </row>
    <row r="196" spans="1:9" x14ac:dyDescent="0.25">
      <c r="A196" s="1" t="s">
        <v>9</v>
      </c>
      <c r="B196" s="1" t="s">
        <v>26</v>
      </c>
      <c r="C196" s="1">
        <v>226220036</v>
      </c>
      <c r="D196" s="2">
        <v>43217</v>
      </c>
      <c r="E196" s="2">
        <f>IF(C197=Donnees[[#This Row],[PMH]],D197,Donnees[[#This Row],[début période]])</f>
        <v>43283</v>
      </c>
      <c r="F196" s="1" t="s">
        <v>16</v>
      </c>
      <c r="G196" s="1" t="s">
        <v>12</v>
      </c>
      <c r="H196" s="1">
        <f>VLOOKUP(Donnees[[#This Row],[intervention status]],$K$5:$L$10,2,FALSE)</f>
        <v>3</v>
      </c>
      <c r="I196" s="1">
        <f>VLOOKUP(Donnees[[#This Row],[Données dispo]],$K$13:$L$14,2,FALSE)</f>
        <v>1</v>
      </c>
    </row>
    <row r="197" spans="1:9" x14ac:dyDescent="0.25">
      <c r="A197" s="1" t="s">
        <v>9</v>
      </c>
      <c r="B197" s="1" t="s">
        <v>26</v>
      </c>
      <c r="C197" s="1">
        <v>226220036</v>
      </c>
      <c r="D197" s="2">
        <v>43283</v>
      </c>
      <c r="E197" s="2">
        <f>IF(C198=Donnees[[#This Row],[PMH]],D198,Donnees[[#This Row],[début période]])</f>
        <v>43323</v>
      </c>
      <c r="F197" s="1" t="s">
        <v>16</v>
      </c>
      <c r="G197" s="1" t="s">
        <v>12</v>
      </c>
      <c r="H197" s="1">
        <f>VLOOKUP(Donnees[[#This Row],[intervention status]],$K$5:$L$10,2,FALSE)</f>
        <v>3</v>
      </c>
      <c r="I197" s="1">
        <f>VLOOKUP(Donnees[[#This Row],[Données dispo]],$K$13:$L$14,2,FALSE)</f>
        <v>1</v>
      </c>
    </row>
    <row r="198" spans="1:9" x14ac:dyDescent="0.25">
      <c r="A198" s="1" t="s">
        <v>9</v>
      </c>
      <c r="B198" s="1" t="s">
        <v>26</v>
      </c>
      <c r="C198" s="1">
        <v>226220036</v>
      </c>
      <c r="D198" s="2">
        <v>43323</v>
      </c>
      <c r="E198" s="2">
        <f>IF(C199=Donnees[[#This Row],[PMH]],D199,Donnees[[#This Row],[début période]])</f>
        <v>43323</v>
      </c>
      <c r="F198" s="1" t="s">
        <v>16</v>
      </c>
      <c r="G198" s="1" t="s">
        <v>13</v>
      </c>
      <c r="H198" s="1">
        <f>VLOOKUP(Donnees[[#This Row],[intervention status]],$K$5:$L$10,2,FALSE)</f>
        <v>3</v>
      </c>
      <c r="I198" s="1">
        <f>VLOOKUP(Donnees[[#This Row],[Données dispo]],$K$13:$L$14,2,FALSE)</f>
        <v>0</v>
      </c>
    </row>
    <row r="199" spans="1:9" x14ac:dyDescent="0.25">
      <c r="A199" s="1" t="s">
        <v>9</v>
      </c>
      <c r="B199" s="1" t="s">
        <v>26</v>
      </c>
      <c r="C199" s="1">
        <v>226220037</v>
      </c>
      <c r="D199" s="2">
        <v>42689</v>
      </c>
      <c r="E199" s="2">
        <f>IF(C200=Donnees[[#This Row],[PMH]],D200,Donnees[[#This Row],[début période]])</f>
        <v>42773</v>
      </c>
      <c r="F199" s="1" t="s">
        <v>11</v>
      </c>
      <c r="G199" s="1" t="s">
        <v>12</v>
      </c>
      <c r="H199" s="1">
        <f>VLOOKUP(Donnees[[#This Row],[intervention status]],$K$5:$L$10,2,FALSE)</f>
        <v>1</v>
      </c>
      <c r="I199" s="1">
        <f>VLOOKUP(Donnees[[#This Row],[Données dispo]],$K$13:$L$14,2,FALSE)</f>
        <v>1</v>
      </c>
    </row>
    <row r="200" spans="1:9" x14ac:dyDescent="0.25">
      <c r="A200" s="1" t="s">
        <v>9</v>
      </c>
      <c r="B200" s="1" t="s">
        <v>26</v>
      </c>
      <c r="C200" s="1">
        <v>226220037</v>
      </c>
      <c r="D200" s="2">
        <v>42773</v>
      </c>
      <c r="E200" s="2">
        <f>IF(C201=Donnees[[#This Row],[PMH]],D201,Donnees[[#This Row],[début période]])</f>
        <v>42853</v>
      </c>
      <c r="F200" s="1" t="s">
        <v>15</v>
      </c>
      <c r="G200" s="1" t="s">
        <v>12</v>
      </c>
      <c r="H200" s="1">
        <f>VLOOKUP(Donnees[[#This Row],[intervention status]],$K$5:$L$10,2,FALSE)</f>
        <v>2</v>
      </c>
      <c r="I200" s="1">
        <f>VLOOKUP(Donnees[[#This Row],[Données dispo]],$K$13:$L$14,2,FALSE)</f>
        <v>1</v>
      </c>
    </row>
    <row r="201" spans="1:9" x14ac:dyDescent="0.25">
      <c r="A201" s="1" t="s">
        <v>9</v>
      </c>
      <c r="B201" s="1" t="s">
        <v>26</v>
      </c>
      <c r="C201" s="1">
        <v>226220037</v>
      </c>
      <c r="D201" s="2">
        <v>42853</v>
      </c>
      <c r="E201" s="2">
        <f>IF(C202=Donnees[[#This Row],[PMH]],D202,Donnees[[#This Row],[début période]])</f>
        <v>42894</v>
      </c>
      <c r="F201" s="1" t="s">
        <v>15</v>
      </c>
      <c r="G201" s="1" t="s">
        <v>12</v>
      </c>
      <c r="H201" s="1">
        <f>VLOOKUP(Donnees[[#This Row],[intervention status]],$K$5:$L$10,2,FALSE)</f>
        <v>2</v>
      </c>
      <c r="I201" s="1">
        <f>VLOOKUP(Donnees[[#This Row],[Données dispo]],$K$13:$L$14,2,FALSE)</f>
        <v>1</v>
      </c>
    </row>
    <row r="202" spans="1:9" x14ac:dyDescent="0.25">
      <c r="A202" s="1" t="s">
        <v>9</v>
      </c>
      <c r="B202" s="1" t="s">
        <v>26</v>
      </c>
      <c r="C202" s="1">
        <v>226220037</v>
      </c>
      <c r="D202" s="2">
        <v>42894</v>
      </c>
      <c r="E202" s="2">
        <f>IF(C203=Donnees[[#This Row],[PMH]],D203,Donnees[[#This Row],[début période]])</f>
        <v>42998</v>
      </c>
      <c r="F202" s="1" t="s">
        <v>15</v>
      </c>
      <c r="G202" s="1" t="s">
        <v>12</v>
      </c>
      <c r="H202" s="1">
        <f>VLOOKUP(Donnees[[#This Row],[intervention status]],$K$5:$L$10,2,FALSE)</f>
        <v>2</v>
      </c>
      <c r="I202" s="1">
        <f>VLOOKUP(Donnees[[#This Row],[Données dispo]],$K$13:$L$14,2,FALSE)</f>
        <v>1</v>
      </c>
    </row>
    <row r="203" spans="1:9" x14ac:dyDescent="0.25">
      <c r="A203" s="1" t="s">
        <v>9</v>
      </c>
      <c r="B203" s="1" t="s">
        <v>26</v>
      </c>
      <c r="C203" s="1">
        <v>226220037</v>
      </c>
      <c r="D203" s="2">
        <v>42998</v>
      </c>
      <c r="E203" s="2">
        <f>IF(C204=Donnees[[#This Row],[PMH]],D204,Donnees[[#This Row],[début période]])</f>
        <v>43048</v>
      </c>
      <c r="F203" s="1" t="s">
        <v>16</v>
      </c>
      <c r="G203" s="1" t="s">
        <v>12</v>
      </c>
      <c r="H203" s="1">
        <f>VLOOKUP(Donnees[[#This Row],[intervention status]],$K$5:$L$10,2,FALSE)</f>
        <v>3</v>
      </c>
      <c r="I203" s="1">
        <f>VLOOKUP(Donnees[[#This Row],[Données dispo]],$K$13:$L$14,2,FALSE)</f>
        <v>1</v>
      </c>
    </row>
    <row r="204" spans="1:9" x14ac:dyDescent="0.25">
      <c r="A204" s="1" t="s">
        <v>9</v>
      </c>
      <c r="B204" s="1" t="s">
        <v>26</v>
      </c>
      <c r="C204" s="1">
        <v>226220037</v>
      </c>
      <c r="D204" s="2">
        <v>43048</v>
      </c>
      <c r="E204" s="2">
        <f>IF(C205=Donnees[[#This Row],[PMH]],D205,Donnees[[#This Row],[début période]])</f>
        <v>43082</v>
      </c>
      <c r="F204" s="1" t="s">
        <v>16</v>
      </c>
      <c r="G204" s="1" t="s">
        <v>12</v>
      </c>
      <c r="H204" s="1">
        <f>VLOOKUP(Donnees[[#This Row],[intervention status]],$K$5:$L$10,2,FALSE)</f>
        <v>3</v>
      </c>
      <c r="I204" s="1">
        <f>VLOOKUP(Donnees[[#This Row],[Données dispo]],$K$13:$L$14,2,FALSE)</f>
        <v>1</v>
      </c>
    </row>
    <row r="205" spans="1:9" x14ac:dyDescent="0.25">
      <c r="A205" s="1" t="s">
        <v>9</v>
      </c>
      <c r="B205" s="1" t="s">
        <v>26</v>
      </c>
      <c r="C205" s="1">
        <v>226220037</v>
      </c>
      <c r="D205" s="2">
        <v>43082</v>
      </c>
      <c r="E205" s="2">
        <f>IF(C206=Donnees[[#This Row],[PMH]],D206,Donnees[[#This Row],[début période]])</f>
        <v>43161</v>
      </c>
      <c r="F205" s="1" t="s">
        <v>16</v>
      </c>
      <c r="G205" s="1" t="s">
        <v>12</v>
      </c>
      <c r="H205" s="1">
        <f>VLOOKUP(Donnees[[#This Row],[intervention status]],$K$5:$L$10,2,FALSE)</f>
        <v>3</v>
      </c>
      <c r="I205" s="1">
        <f>VLOOKUP(Donnees[[#This Row],[Données dispo]],$K$13:$L$14,2,FALSE)</f>
        <v>1</v>
      </c>
    </row>
    <row r="206" spans="1:9" x14ac:dyDescent="0.25">
      <c r="A206" s="1" t="s">
        <v>9</v>
      </c>
      <c r="B206" s="1" t="s">
        <v>26</v>
      </c>
      <c r="C206" s="1">
        <v>226220037</v>
      </c>
      <c r="D206" s="2">
        <v>43161</v>
      </c>
      <c r="E206" s="2">
        <f>IF(C207=Donnees[[#This Row],[PMH]],D207,Donnees[[#This Row],[début période]])</f>
        <v>43217</v>
      </c>
      <c r="F206" s="1" t="s">
        <v>16</v>
      </c>
      <c r="G206" s="1" t="s">
        <v>12</v>
      </c>
      <c r="H206" s="1">
        <f>VLOOKUP(Donnees[[#This Row],[intervention status]],$K$5:$L$10,2,FALSE)</f>
        <v>3</v>
      </c>
      <c r="I206" s="1">
        <f>VLOOKUP(Donnees[[#This Row],[Données dispo]],$K$13:$L$14,2,FALSE)</f>
        <v>1</v>
      </c>
    </row>
    <row r="207" spans="1:9" x14ac:dyDescent="0.25">
      <c r="A207" s="1" t="s">
        <v>9</v>
      </c>
      <c r="B207" s="1" t="s">
        <v>26</v>
      </c>
      <c r="C207" s="1">
        <v>226220037</v>
      </c>
      <c r="D207" s="2">
        <v>43217</v>
      </c>
      <c r="E207" s="2">
        <f>IF(C208=Donnees[[#This Row],[PMH]],D208,Donnees[[#This Row],[début période]])</f>
        <v>43283</v>
      </c>
      <c r="F207" s="1" t="s">
        <v>16</v>
      </c>
      <c r="G207" s="1" t="s">
        <v>12</v>
      </c>
      <c r="H207" s="1">
        <f>VLOOKUP(Donnees[[#This Row],[intervention status]],$K$5:$L$10,2,FALSE)</f>
        <v>3</v>
      </c>
      <c r="I207" s="1">
        <f>VLOOKUP(Donnees[[#This Row],[Données dispo]],$K$13:$L$14,2,FALSE)</f>
        <v>1</v>
      </c>
    </row>
    <row r="208" spans="1:9" x14ac:dyDescent="0.25">
      <c r="A208" s="1" t="s">
        <v>9</v>
      </c>
      <c r="B208" s="1" t="s">
        <v>26</v>
      </c>
      <c r="C208" s="1">
        <v>226220037</v>
      </c>
      <c r="D208" s="2">
        <v>43283</v>
      </c>
      <c r="E208" s="2">
        <f>IF(C209=Donnees[[#This Row],[PMH]],D209,Donnees[[#This Row],[début période]])</f>
        <v>43323</v>
      </c>
      <c r="F208" s="1" t="s">
        <v>16</v>
      </c>
      <c r="G208" s="1" t="s">
        <v>12</v>
      </c>
      <c r="H208" s="1">
        <f>VLOOKUP(Donnees[[#This Row],[intervention status]],$K$5:$L$10,2,FALSE)</f>
        <v>3</v>
      </c>
      <c r="I208" s="1">
        <f>VLOOKUP(Donnees[[#This Row],[Données dispo]],$K$13:$L$14,2,FALSE)</f>
        <v>1</v>
      </c>
    </row>
    <row r="209" spans="1:9" x14ac:dyDescent="0.25">
      <c r="A209" s="1" t="s">
        <v>9</v>
      </c>
      <c r="B209" s="1" t="s">
        <v>26</v>
      </c>
      <c r="C209" s="1">
        <v>226220037</v>
      </c>
      <c r="D209" s="2">
        <v>43323</v>
      </c>
      <c r="E209" s="2">
        <f>IF(C210=Donnees[[#This Row],[PMH]],D210,Donnees[[#This Row],[début période]])</f>
        <v>43323</v>
      </c>
      <c r="F209" s="1" t="s">
        <v>16</v>
      </c>
      <c r="G209" s="1" t="s">
        <v>13</v>
      </c>
      <c r="H209" s="1">
        <f>VLOOKUP(Donnees[[#This Row],[intervention status]],$K$5:$L$10,2,FALSE)</f>
        <v>3</v>
      </c>
      <c r="I209" s="1">
        <f>VLOOKUP(Donnees[[#This Row],[Données dispo]],$K$13:$L$14,2,FALSE)</f>
        <v>0</v>
      </c>
    </row>
    <row r="210" spans="1:9" x14ac:dyDescent="0.25">
      <c r="A210" s="1" t="s">
        <v>9</v>
      </c>
      <c r="B210" s="1" t="s">
        <v>26</v>
      </c>
      <c r="C210" s="1">
        <v>226220038</v>
      </c>
      <c r="D210" s="2">
        <v>42689</v>
      </c>
      <c r="E210" s="2">
        <f>IF(C211=Donnees[[#This Row],[PMH]],D211,Donnees[[#This Row],[début période]])</f>
        <v>42774</v>
      </c>
      <c r="F210" s="1" t="s">
        <v>11</v>
      </c>
      <c r="G210" s="1" t="s">
        <v>12</v>
      </c>
      <c r="H210" s="1">
        <f>VLOOKUP(Donnees[[#This Row],[intervention status]],$K$5:$L$10,2,FALSE)</f>
        <v>1</v>
      </c>
      <c r="I210" s="1">
        <f>VLOOKUP(Donnees[[#This Row],[Données dispo]],$K$13:$L$14,2,FALSE)</f>
        <v>1</v>
      </c>
    </row>
    <row r="211" spans="1:9" x14ac:dyDescent="0.25">
      <c r="A211" s="1" t="s">
        <v>9</v>
      </c>
      <c r="B211" s="1" t="s">
        <v>26</v>
      </c>
      <c r="C211" s="1">
        <v>226220038</v>
      </c>
      <c r="D211" s="2">
        <v>42774</v>
      </c>
      <c r="E211" s="2">
        <f>IF(C212=Donnees[[#This Row],[PMH]],D212,Donnees[[#This Row],[début période]])</f>
        <v>42853</v>
      </c>
      <c r="F211" s="1" t="s">
        <v>15</v>
      </c>
      <c r="G211" s="1" t="s">
        <v>12</v>
      </c>
      <c r="H211" s="1">
        <f>VLOOKUP(Donnees[[#This Row],[intervention status]],$K$5:$L$10,2,FALSE)</f>
        <v>2</v>
      </c>
      <c r="I211" s="1">
        <f>VLOOKUP(Donnees[[#This Row],[Données dispo]],$K$13:$L$14,2,FALSE)</f>
        <v>1</v>
      </c>
    </row>
    <row r="212" spans="1:9" x14ac:dyDescent="0.25">
      <c r="A212" s="1" t="s">
        <v>9</v>
      </c>
      <c r="B212" s="1" t="s">
        <v>26</v>
      </c>
      <c r="C212" s="1">
        <v>226220038</v>
      </c>
      <c r="D212" s="2">
        <v>42853</v>
      </c>
      <c r="E212" s="2">
        <f>IF(C213=Donnees[[#This Row],[PMH]],D213,Donnees[[#This Row],[début période]])</f>
        <v>42894</v>
      </c>
      <c r="F212" s="1" t="s">
        <v>15</v>
      </c>
      <c r="G212" s="1" t="s">
        <v>12</v>
      </c>
      <c r="H212" s="1">
        <f>VLOOKUP(Donnees[[#This Row],[intervention status]],$K$5:$L$10,2,FALSE)</f>
        <v>2</v>
      </c>
      <c r="I212" s="1">
        <f>VLOOKUP(Donnees[[#This Row],[Données dispo]],$K$13:$L$14,2,FALSE)</f>
        <v>1</v>
      </c>
    </row>
    <row r="213" spans="1:9" x14ac:dyDescent="0.25">
      <c r="A213" s="1" t="s">
        <v>9</v>
      </c>
      <c r="B213" s="1" t="s">
        <v>26</v>
      </c>
      <c r="C213" s="1">
        <v>226220038</v>
      </c>
      <c r="D213" s="2">
        <v>42894</v>
      </c>
      <c r="E213" s="2">
        <f>IF(C214=Donnees[[#This Row],[PMH]],D214,Donnees[[#This Row],[début période]])</f>
        <v>42996</v>
      </c>
      <c r="F213" s="1" t="s">
        <v>15</v>
      </c>
      <c r="G213" s="1" t="s">
        <v>13</v>
      </c>
      <c r="H213" s="1">
        <f>VLOOKUP(Donnees[[#This Row],[intervention status]],$K$5:$L$10,2,FALSE)</f>
        <v>2</v>
      </c>
      <c r="I213" s="1">
        <f>VLOOKUP(Donnees[[#This Row],[Données dispo]],$K$13:$L$14,2,FALSE)</f>
        <v>0</v>
      </c>
    </row>
    <row r="214" spans="1:9" x14ac:dyDescent="0.25">
      <c r="A214" s="1" t="s">
        <v>9</v>
      </c>
      <c r="B214" s="1" t="s">
        <v>26</v>
      </c>
      <c r="C214" s="1">
        <v>226220038</v>
      </c>
      <c r="D214" s="2">
        <v>42996</v>
      </c>
      <c r="E214" s="2">
        <f>IF(C215=Donnees[[#This Row],[PMH]],D215,Donnees[[#This Row],[début période]])</f>
        <v>43048</v>
      </c>
      <c r="F214" s="1" t="s">
        <v>16</v>
      </c>
      <c r="G214" s="1" t="s">
        <v>13</v>
      </c>
      <c r="H214" s="1">
        <f>VLOOKUP(Donnees[[#This Row],[intervention status]],$K$5:$L$10,2,FALSE)</f>
        <v>3</v>
      </c>
      <c r="I214" s="1">
        <f>VLOOKUP(Donnees[[#This Row],[Données dispo]],$K$13:$L$14,2,FALSE)</f>
        <v>0</v>
      </c>
    </row>
    <row r="215" spans="1:9" x14ac:dyDescent="0.25">
      <c r="A215" s="1" t="s">
        <v>9</v>
      </c>
      <c r="B215" s="1" t="s">
        <v>26</v>
      </c>
      <c r="C215" s="1">
        <v>226220038</v>
      </c>
      <c r="D215" s="2">
        <v>43048</v>
      </c>
      <c r="E215" s="2">
        <f>IF(C216=Donnees[[#This Row],[PMH]],D216,Donnees[[#This Row],[début période]])</f>
        <v>43082</v>
      </c>
      <c r="F215" s="1" t="s">
        <v>16</v>
      </c>
      <c r="G215" s="1" t="s">
        <v>12</v>
      </c>
      <c r="H215" s="1">
        <f>VLOOKUP(Donnees[[#This Row],[intervention status]],$K$5:$L$10,2,FALSE)</f>
        <v>3</v>
      </c>
      <c r="I215" s="1">
        <f>VLOOKUP(Donnees[[#This Row],[Données dispo]],$K$13:$L$14,2,FALSE)</f>
        <v>1</v>
      </c>
    </row>
    <row r="216" spans="1:9" x14ac:dyDescent="0.25">
      <c r="A216" s="1" t="s">
        <v>9</v>
      </c>
      <c r="B216" s="1" t="s">
        <v>26</v>
      </c>
      <c r="C216" s="1">
        <v>226220038</v>
      </c>
      <c r="D216" s="2">
        <v>43082</v>
      </c>
      <c r="E216" s="2">
        <f>IF(C217=Donnees[[#This Row],[PMH]],D217,Donnees[[#This Row],[début période]])</f>
        <v>43161</v>
      </c>
      <c r="F216" s="1" t="s">
        <v>16</v>
      </c>
      <c r="G216" s="1" t="s">
        <v>12</v>
      </c>
      <c r="H216" s="1">
        <f>VLOOKUP(Donnees[[#This Row],[intervention status]],$K$5:$L$10,2,FALSE)</f>
        <v>3</v>
      </c>
      <c r="I216" s="1">
        <f>VLOOKUP(Donnees[[#This Row],[Données dispo]],$K$13:$L$14,2,FALSE)</f>
        <v>1</v>
      </c>
    </row>
    <row r="217" spans="1:9" x14ac:dyDescent="0.25">
      <c r="A217" s="1" t="s">
        <v>9</v>
      </c>
      <c r="B217" s="1" t="s">
        <v>26</v>
      </c>
      <c r="C217" s="1">
        <v>226220038</v>
      </c>
      <c r="D217" s="2">
        <v>43161</v>
      </c>
      <c r="E217" s="2">
        <f>IF(C218=Donnees[[#This Row],[PMH]],D218,Donnees[[#This Row],[début période]])</f>
        <v>43215</v>
      </c>
      <c r="F217" s="1" t="s">
        <v>16</v>
      </c>
      <c r="G217" s="1" t="s">
        <v>12</v>
      </c>
      <c r="H217" s="1">
        <f>VLOOKUP(Donnees[[#This Row],[intervention status]],$K$5:$L$10,2,FALSE)</f>
        <v>3</v>
      </c>
      <c r="I217" s="1">
        <f>VLOOKUP(Donnees[[#This Row],[Données dispo]],$K$13:$L$14,2,FALSE)</f>
        <v>1</v>
      </c>
    </row>
    <row r="218" spans="1:9" x14ac:dyDescent="0.25">
      <c r="A218" s="1" t="s">
        <v>9</v>
      </c>
      <c r="B218" s="1" t="s">
        <v>26</v>
      </c>
      <c r="C218" s="1">
        <v>226220038</v>
      </c>
      <c r="D218" s="2">
        <v>43215</v>
      </c>
      <c r="E218" s="2">
        <f>IF(C219=Donnees[[#This Row],[PMH]],D219,Donnees[[#This Row],[début période]])</f>
        <v>43283</v>
      </c>
      <c r="F218" s="1" t="s">
        <v>16</v>
      </c>
      <c r="G218" s="1" t="s">
        <v>12</v>
      </c>
      <c r="H218" s="1">
        <f>VLOOKUP(Donnees[[#This Row],[intervention status]],$K$5:$L$10,2,FALSE)</f>
        <v>3</v>
      </c>
      <c r="I218" s="1">
        <f>VLOOKUP(Donnees[[#This Row],[Données dispo]],$K$13:$L$14,2,FALSE)</f>
        <v>1</v>
      </c>
    </row>
    <row r="219" spans="1:9" x14ac:dyDescent="0.25">
      <c r="A219" s="1" t="s">
        <v>9</v>
      </c>
      <c r="B219" s="1" t="s">
        <v>26</v>
      </c>
      <c r="C219" s="1">
        <v>226220038</v>
      </c>
      <c r="D219" s="2">
        <v>43283</v>
      </c>
      <c r="E219" s="2">
        <f>IF(C220=Donnees[[#This Row],[PMH]],D220,Donnees[[#This Row],[début période]])</f>
        <v>43323</v>
      </c>
      <c r="F219" s="1" t="s">
        <v>16</v>
      </c>
      <c r="G219" s="1" t="s">
        <v>12</v>
      </c>
      <c r="H219" s="1">
        <f>VLOOKUP(Donnees[[#This Row],[intervention status]],$K$5:$L$10,2,FALSE)</f>
        <v>3</v>
      </c>
      <c r="I219" s="1">
        <f>VLOOKUP(Donnees[[#This Row],[Données dispo]],$K$13:$L$14,2,FALSE)</f>
        <v>1</v>
      </c>
    </row>
    <row r="220" spans="1:9" x14ac:dyDescent="0.25">
      <c r="A220" s="1" t="s">
        <v>9</v>
      </c>
      <c r="B220" s="1" t="s">
        <v>26</v>
      </c>
      <c r="C220" s="1">
        <v>226220038</v>
      </c>
      <c r="D220" s="2">
        <v>43323</v>
      </c>
      <c r="E220" s="2">
        <f>IF(C221=Donnees[[#This Row],[PMH]],D221,Donnees[[#This Row],[début période]])</f>
        <v>43323</v>
      </c>
      <c r="F220" s="1" t="s">
        <v>16</v>
      </c>
      <c r="G220" s="1" t="s">
        <v>13</v>
      </c>
      <c r="H220" s="1">
        <f>VLOOKUP(Donnees[[#This Row],[intervention status]],$K$5:$L$10,2,FALSE)</f>
        <v>3</v>
      </c>
      <c r="I220" s="1">
        <f>VLOOKUP(Donnees[[#This Row],[Données dispo]],$K$13:$L$14,2,FALSE)</f>
        <v>0</v>
      </c>
    </row>
    <row r="221" spans="1:9" x14ac:dyDescent="0.25">
      <c r="A221" s="1" t="s">
        <v>9</v>
      </c>
      <c r="B221" s="1" t="s">
        <v>24</v>
      </c>
      <c r="C221" s="1">
        <v>226220039</v>
      </c>
      <c r="D221" s="2">
        <v>42628</v>
      </c>
      <c r="E221" s="2">
        <f>IF(C222=Donnees[[#This Row],[PMH]],D222,Donnees[[#This Row],[début période]])</f>
        <v>42853</v>
      </c>
      <c r="F221" s="1" t="s">
        <v>11</v>
      </c>
      <c r="G221" s="1" t="s">
        <v>12</v>
      </c>
      <c r="H221" s="1">
        <f>VLOOKUP(Donnees[[#This Row],[intervention status]],$K$5:$L$10,2,FALSE)</f>
        <v>1</v>
      </c>
      <c r="I221" s="1">
        <f>VLOOKUP(Donnees[[#This Row],[Données dispo]],$K$13:$L$14,2,FALSE)</f>
        <v>1</v>
      </c>
    </row>
    <row r="222" spans="1:9" x14ac:dyDescent="0.25">
      <c r="A222" s="1" t="s">
        <v>9</v>
      </c>
      <c r="B222" s="1" t="s">
        <v>24</v>
      </c>
      <c r="C222" s="1">
        <v>226220039</v>
      </c>
      <c r="D222" s="2">
        <v>42853</v>
      </c>
      <c r="E222" s="2">
        <f>IF(C223=Donnees[[#This Row],[PMH]],D223,Donnees[[#This Row],[début période]])</f>
        <v>42893</v>
      </c>
      <c r="F222" s="1" t="s">
        <v>11</v>
      </c>
      <c r="G222" s="1" t="s">
        <v>13</v>
      </c>
      <c r="H222" s="1">
        <f>VLOOKUP(Donnees[[#This Row],[intervention status]],$K$5:$L$10,2,FALSE)</f>
        <v>1</v>
      </c>
      <c r="I222" s="1">
        <f>VLOOKUP(Donnees[[#This Row],[Données dispo]],$K$13:$L$14,2,FALSE)</f>
        <v>0</v>
      </c>
    </row>
    <row r="223" spans="1:9" x14ac:dyDescent="0.25">
      <c r="A223" s="1" t="s">
        <v>9</v>
      </c>
      <c r="B223" s="1" t="s">
        <v>24</v>
      </c>
      <c r="C223" s="1">
        <v>226220039</v>
      </c>
      <c r="D223" s="2">
        <v>42893</v>
      </c>
      <c r="E223" s="2">
        <f>IF(C224=Donnees[[#This Row],[PMH]],D224,Donnees[[#This Row],[début période]])</f>
        <v>42997</v>
      </c>
      <c r="F223" s="1" t="s">
        <v>11</v>
      </c>
      <c r="G223" s="1" t="s">
        <v>12</v>
      </c>
      <c r="H223" s="1">
        <f>VLOOKUP(Donnees[[#This Row],[intervention status]],$K$5:$L$10,2,FALSE)</f>
        <v>1</v>
      </c>
      <c r="I223" s="1">
        <f>VLOOKUP(Donnees[[#This Row],[Données dispo]],$K$13:$L$14,2,FALSE)</f>
        <v>1</v>
      </c>
    </row>
    <row r="224" spans="1:9" x14ac:dyDescent="0.25">
      <c r="A224" s="1" t="s">
        <v>9</v>
      </c>
      <c r="B224" s="1" t="s">
        <v>24</v>
      </c>
      <c r="C224" s="1">
        <v>226220039</v>
      </c>
      <c r="D224" s="2">
        <v>42997</v>
      </c>
      <c r="E224" s="2">
        <f>IF(C225=Donnees[[#This Row],[PMH]],D225,Donnees[[#This Row],[début période]])</f>
        <v>43014</v>
      </c>
      <c r="F224" s="1" t="s">
        <v>11</v>
      </c>
      <c r="G224" s="1" t="s">
        <v>13</v>
      </c>
      <c r="H224" s="1">
        <f>VLOOKUP(Donnees[[#This Row],[intervention status]],$K$5:$L$10,2,FALSE)</f>
        <v>1</v>
      </c>
      <c r="I224" s="1">
        <f>VLOOKUP(Donnees[[#This Row],[Données dispo]],$K$13:$L$14,2,FALSE)</f>
        <v>0</v>
      </c>
    </row>
    <row r="225" spans="1:9" x14ac:dyDescent="0.25">
      <c r="A225" s="1" t="s">
        <v>9</v>
      </c>
      <c r="B225" s="1" t="s">
        <v>24</v>
      </c>
      <c r="C225" s="1">
        <v>226220039</v>
      </c>
      <c r="D225" s="2">
        <v>43014</v>
      </c>
      <c r="E225" s="2">
        <f>IF(C226=Donnees[[#This Row],[PMH]],D226,Donnees[[#This Row],[début période]])</f>
        <v>43050</v>
      </c>
      <c r="F225" s="1" t="s">
        <v>16</v>
      </c>
      <c r="G225" s="1" t="s">
        <v>12</v>
      </c>
      <c r="H225" s="1">
        <f>VLOOKUP(Donnees[[#This Row],[intervention status]],$K$5:$L$10,2,FALSE)</f>
        <v>3</v>
      </c>
      <c r="I225" s="1">
        <f>VLOOKUP(Donnees[[#This Row],[Données dispo]],$K$13:$L$14,2,FALSE)</f>
        <v>1</v>
      </c>
    </row>
    <row r="226" spans="1:9" x14ac:dyDescent="0.25">
      <c r="A226" s="1" t="s">
        <v>9</v>
      </c>
      <c r="B226" s="1" t="s">
        <v>24</v>
      </c>
      <c r="C226" s="1">
        <v>226220039</v>
      </c>
      <c r="D226" s="2">
        <v>43050</v>
      </c>
      <c r="E226" s="2">
        <f>IF(C227=Donnees[[#This Row],[PMH]],D227,Donnees[[#This Row],[début période]])</f>
        <v>43082</v>
      </c>
      <c r="F226" s="1" t="s">
        <v>16</v>
      </c>
      <c r="G226" s="1" t="s">
        <v>12</v>
      </c>
      <c r="H226" s="1">
        <f>VLOOKUP(Donnees[[#This Row],[intervention status]],$K$5:$L$10,2,FALSE)</f>
        <v>3</v>
      </c>
      <c r="I226" s="1">
        <f>VLOOKUP(Donnees[[#This Row],[Données dispo]],$K$13:$L$14,2,FALSE)</f>
        <v>1</v>
      </c>
    </row>
    <row r="227" spans="1:9" x14ac:dyDescent="0.25">
      <c r="A227" s="1" t="s">
        <v>9</v>
      </c>
      <c r="B227" s="1" t="s">
        <v>24</v>
      </c>
      <c r="C227" s="1">
        <v>226220039</v>
      </c>
      <c r="D227" s="2">
        <v>43082</v>
      </c>
      <c r="E227" s="2">
        <f>IF(C228=Donnees[[#This Row],[PMH]],D228,Donnees[[#This Row],[début période]])</f>
        <v>43164</v>
      </c>
      <c r="F227" s="1" t="s">
        <v>16</v>
      </c>
      <c r="G227" s="1" t="s">
        <v>12</v>
      </c>
      <c r="H227" s="1">
        <f>VLOOKUP(Donnees[[#This Row],[intervention status]],$K$5:$L$10,2,FALSE)</f>
        <v>3</v>
      </c>
      <c r="I227" s="1">
        <f>VLOOKUP(Donnees[[#This Row],[Données dispo]],$K$13:$L$14,2,FALSE)</f>
        <v>1</v>
      </c>
    </row>
    <row r="228" spans="1:9" x14ac:dyDescent="0.25">
      <c r="A228" s="1" t="s">
        <v>9</v>
      </c>
      <c r="B228" s="1" t="s">
        <v>24</v>
      </c>
      <c r="C228" s="1">
        <v>226220039</v>
      </c>
      <c r="D228" s="2">
        <v>43164</v>
      </c>
      <c r="E228" s="2">
        <f>IF(C229=Donnees[[#This Row],[PMH]],D229,Donnees[[#This Row],[début période]])</f>
        <v>43215</v>
      </c>
      <c r="F228" s="1" t="s">
        <v>16</v>
      </c>
      <c r="G228" s="1" t="s">
        <v>13</v>
      </c>
      <c r="H228" s="1">
        <f>VLOOKUP(Donnees[[#This Row],[intervention status]],$K$5:$L$10,2,FALSE)</f>
        <v>3</v>
      </c>
      <c r="I228" s="1">
        <f>VLOOKUP(Donnees[[#This Row],[Données dispo]],$K$13:$L$14,2,FALSE)</f>
        <v>0</v>
      </c>
    </row>
    <row r="229" spans="1:9" x14ac:dyDescent="0.25">
      <c r="A229" s="1" t="s">
        <v>9</v>
      </c>
      <c r="B229" s="1" t="s">
        <v>24</v>
      </c>
      <c r="C229" s="1">
        <v>226220039</v>
      </c>
      <c r="D229" s="2">
        <v>43215</v>
      </c>
      <c r="E229" s="2">
        <f>IF(C230=Donnees[[#This Row],[PMH]],D230,Donnees[[#This Row],[début période]])</f>
        <v>43285</v>
      </c>
      <c r="F229" s="1" t="s">
        <v>16</v>
      </c>
      <c r="G229" s="1" t="s">
        <v>12</v>
      </c>
      <c r="H229" s="1">
        <f>VLOOKUP(Donnees[[#This Row],[intervention status]],$K$5:$L$10,2,FALSE)</f>
        <v>3</v>
      </c>
      <c r="I229" s="1">
        <f>VLOOKUP(Donnees[[#This Row],[Données dispo]],$K$13:$L$14,2,FALSE)</f>
        <v>1</v>
      </c>
    </row>
    <row r="230" spans="1:9" x14ac:dyDescent="0.25">
      <c r="A230" s="1" t="s">
        <v>9</v>
      </c>
      <c r="B230" s="1" t="s">
        <v>24</v>
      </c>
      <c r="C230" s="1">
        <v>226220039</v>
      </c>
      <c r="D230" s="2">
        <v>43285</v>
      </c>
      <c r="E230" s="2">
        <f>IF(C231=Donnees[[#This Row],[PMH]],D231,Donnees[[#This Row],[début période]])</f>
        <v>43325</v>
      </c>
      <c r="F230" s="1" t="s">
        <v>16</v>
      </c>
      <c r="G230" s="1" t="s">
        <v>12</v>
      </c>
      <c r="H230" s="1">
        <f>VLOOKUP(Donnees[[#This Row],[intervention status]],$K$5:$L$10,2,FALSE)</f>
        <v>3</v>
      </c>
      <c r="I230" s="1">
        <f>VLOOKUP(Donnees[[#This Row],[Données dispo]],$K$13:$L$14,2,FALSE)</f>
        <v>1</v>
      </c>
    </row>
    <row r="231" spans="1:9" x14ac:dyDescent="0.25">
      <c r="A231" s="1" t="s">
        <v>9</v>
      </c>
      <c r="B231" s="1" t="s">
        <v>24</v>
      </c>
      <c r="C231" s="1">
        <v>226220039</v>
      </c>
      <c r="D231" s="2">
        <v>43325</v>
      </c>
      <c r="E231" s="2">
        <f>IF(C232=Donnees[[#This Row],[PMH]],D232,Donnees[[#This Row],[début période]])</f>
        <v>43325</v>
      </c>
      <c r="F231" s="1" t="s">
        <v>16</v>
      </c>
      <c r="G231" s="1" t="s">
        <v>13</v>
      </c>
      <c r="H231" s="1">
        <f>VLOOKUP(Donnees[[#This Row],[intervention status]],$K$5:$L$10,2,FALSE)</f>
        <v>3</v>
      </c>
      <c r="I231" s="1">
        <f>VLOOKUP(Donnees[[#This Row],[Données dispo]],$K$13:$L$14,2,FALSE)</f>
        <v>0</v>
      </c>
    </row>
    <row r="232" spans="1:9" x14ac:dyDescent="0.25">
      <c r="A232" s="1" t="s">
        <v>9</v>
      </c>
      <c r="B232" s="1" t="s">
        <v>24</v>
      </c>
      <c r="C232" s="1">
        <v>226220040</v>
      </c>
      <c r="D232" s="2">
        <v>42637</v>
      </c>
      <c r="E232" s="2">
        <f>IF(C233=Donnees[[#This Row],[PMH]],D233,Donnees[[#This Row],[début période]])</f>
        <v>42853</v>
      </c>
      <c r="F232" s="1" t="s">
        <v>11</v>
      </c>
      <c r="G232" s="1" t="s">
        <v>12</v>
      </c>
      <c r="H232" s="1">
        <f>VLOOKUP(Donnees[[#This Row],[intervention status]],$K$5:$L$10,2,FALSE)</f>
        <v>1</v>
      </c>
      <c r="I232" s="1">
        <f>VLOOKUP(Donnees[[#This Row],[Données dispo]],$K$13:$L$14,2,FALSE)</f>
        <v>1</v>
      </c>
    </row>
    <row r="233" spans="1:9" x14ac:dyDescent="0.25">
      <c r="A233" s="1" t="s">
        <v>9</v>
      </c>
      <c r="B233" s="1" t="s">
        <v>24</v>
      </c>
      <c r="C233" s="1">
        <v>226220040</v>
      </c>
      <c r="D233" s="2">
        <v>42853</v>
      </c>
      <c r="E233" s="2">
        <f>IF(C234=Donnees[[#This Row],[PMH]],D234,Donnees[[#This Row],[début période]])</f>
        <v>42893</v>
      </c>
      <c r="F233" s="1" t="s">
        <v>11</v>
      </c>
      <c r="G233" s="1" t="s">
        <v>12</v>
      </c>
      <c r="H233" s="1">
        <f>VLOOKUP(Donnees[[#This Row],[intervention status]],$K$5:$L$10,2,FALSE)</f>
        <v>1</v>
      </c>
      <c r="I233" s="1">
        <f>VLOOKUP(Donnees[[#This Row],[Données dispo]],$K$13:$L$14,2,FALSE)</f>
        <v>1</v>
      </c>
    </row>
    <row r="234" spans="1:9" x14ac:dyDescent="0.25">
      <c r="A234" s="1" t="s">
        <v>9</v>
      </c>
      <c r="B234" s="1" t="s">
        <v>24</v>
      </c>
      <c r="C234" s="1">
        <v>226220040</v>
      </c>
      <c r="D234" s="2">
        <v>42893</v>
      </c>
      <c r="E234" s="2">
        <f>IF(C235=Donnees[[#This Row],[PMH]],D235,Donnees[[#This Row],[début période]])</f>
        <v>42997</v>
      </c>
      <c r="F234" s="1" t="s">
        <v>11</v>
      </c>
      <c r="G234" s="1" t="s">
        <v>12</v>
      </c>
      <c r="H234" s="1">
        <f>VLOOKUP(Donnees[[#This Row],[intervention status]],$K$5:$L$10,2,FALSE)</f>
        <v>1</v>
      </c>
      <c r="I234" s="1">
        <f>VLOOKUP(Donnees[[#This Row],[Données dispo]],$K$13:$L$14,2,FALSE)</f>
        <v>1</v>
      </c>
    </row>
    <row r="235" spans="1:9" x14ac:dyDescent="0.25">
      <c r="A235" s="1" t="s">
        <v>9</v>
      </c>
      <c r="B235" s="1" t="s">
        <v>24</v>
      </c>
      <c r="C235" s="1">
        <v>226220040</v>
      </c>
      <c r="D235" s="2">
        <v>42997</v>
      </c>
      <c r="E235" s="2">
        <f>IF(C236=Donnees[[#This Row],[PMH]],D236,Donnees[[#This Row],[début période]])</f>
        <v>43050</v>
      </c>
      <c r="F235" s="1" t="s">
        <v>11</v>
      </c>
      <c r="G235" s="1" t="s">
        <v>12</v>
      </c>
      <c r="H235" s="1">
        <f>VLOOKUP(Donnees[[#This Row],[intervention status]],$K$5:$L$10,2,FALSE)</f>
        <v>1</v>
      </c>
      <c r="I235" s="1">
        <f>VLOOKUP(Donnees[[#This Row],[Données dispo]],$K$13:$L$14,2,FALSE)</f>
        <v>1</v>
      </c>
    </row>
    <row r="236" spans="1:9" x14ac:dyDescent="0.25">
      <c r="A236" s="1" t="s">
        <v>9</v>
      </c>
      <c r="B236" s="1" t="s">
        <v>24</v>
      </c>
      <c r="C236" s="1">
        <v>226220040</v>
      </c>
      <c r="D236" s="2">
        <v>43050</v>
      </c>
      <c r="E236" s="2">
        <f>IF(C237=Donnees[[#This Row],[PMH]],D237,Donnees[[#This Row],[début période]])</f>
        <v>43085</v>
      </c>
      <c r="F236" s="1" t="s">
        <v>11</v>
      </c>
      <c r="G236" s="1" t="s">
        <v>12</v>
      </c>
      <c r="H236" s="1">
        <f>VLOOKUP(Donnees[[#This Row],[intervention status]],$K$5:$L$10,2,FALSE)</f>
        <v>1</v>
      </c>
      <c r="I236" s="1">
        <f>VLOOKUP(Donnees[[#This Row],[Données dispo]],$K$13:$L$14,2,FALSE)</f>
        <v>1</v>
      </c>
    </row>
    <row r="237" spans="1:9" x14ac:dyDescent="0.25">
      <c r="A237" s="1" t="s">
        <v>9</v>
      </c>
      <c r="B237" s="1" t="s">
        <v>24</v>
      </c>
      <c r="C237" s="1">
        <v>226220040</v>
      </c>
      <c r="D237" s="2">
        <v>43085</v>
      </c>
      <c r="E237" s="2">
        <f>IF(C238=Donnees[[#This Row],[PMH]],D238,Donnees[[#This Row],[début période]])</f>
        <v>43164</v>
      </c>
      <c r="F237" s="1" t="s">
        <v>11</v>
      </c>
      <c r="G237" s="1" t="s">
        <v>12</v>
      </c>
      <c r="H237" s="1">
        <f>VLOOKUP(Donnees[[#This Row],[intervention status]],$K$5:$L$10,2,FALSE)</f>
        <v>1</v>
      </c>
      <c r="I237" s="1">
        <f>VLOOKUP(Donnees[[#This Row],[Données dispo]],$K$13:$L$14,2,FALSE)</f>
        <v>1</v>
      </c>
    </row>
    <row r="238" spans="1:9" x14ac:dyDescent="0.25">
      <c r="A238" s="1" t="s">
        <v>9</v>
      </c>
      <c r="B238" s="1" t="s">
        <v>24</v>
      </c>
      <c r="C238" s="1">
        <v>226220040</v>
      </c>
      <c r="D238" s="2">
        <v>43164</v>
      </c>
      <c r="E238" s="2">
        <f>IF(C239=Donnees[[#This Row],[PMH]],D239,Donnees[[#This Row],[début période]])</f>
        <v>43216</v>
      </c>
      <c r="F238" s="1" t="s">
        <v>11</v>
      </c>
      <c r="G238" s="1" t="s">
        <v>12</v>
      </c>
      <c r="H238" s="1">
        <f>VLOOKUP(Donnees[[#This Row],[intervention status]],$K$5:$L$10,2,FALSE)</f>
        <v>1</v>
      </c>
      <c r="I238" s="1">
        <f>VLOOKUP(Donnees[[#This Row],[Données dispo]],$K$13:$L$14,2,FALSE)</f>
        <v>1</v>
      </c>
    </row>
    <row r="239" spans="1:9" x14ac:dyDescent="0.25">
      <c r="A239" s="1" t="s">
        <v>9</v>
      </c>
      <c r="B239" s="1" t="s">
        <v>24</v>
      </c>
      <c r="C239" s="1">
        <v>226220040</v>
      </c>
      <c r="D239" s="2">
        <v>43216</v>
      </c>
      <c r="E239" s="2">
        <f>IF(C240=Donnees[[#This Row],[PMH]],D240,Donnees[[#This Row],[début période]])</f>
        <v>43285</v>
      </c>
      <c r="F239" s="1" t="s">
        <v>11</v>
      </c>
      <c r="G239" s="1" t="s">
        <v>12</v>
      </c>
      <c r="H239" s="1">
        <f>VLOOKUP(Donnees[[#This Row],[intervention status]],$K$5:$L$10,2,FALSE)</f>
        <v>1</v>
      </c>
      <c r="I239" s="1">
        <f>VLOOKUP(Donnees[[#This Row],[Données dispo]],$K$13:$L$14,2,FALSE)</f>
        <v>1</v>
      </c>
    </row>
    <row r="240" spans="1:9" x14ac:dyDescent="0.25">
      <c r="A240" s="1" t="s">
        <v>9</v>
      </c>
      <c r="B240" s="1" t="s">
        <v>24</v>
      </c>
      <c r="C240" s="1">
        <v>226220040</v>
      </c>
      <c r="D240" s="2">
        <v>43285</v>
      </c>
      <c r="E240" s="2">
        <f>IF(C241=Donnees[[#This Row],[PMH]],D241,Donnees[[#This Row],[début période]])</f>
        <v>43325</v>
      </c>
      <c r="F240" s="1" t="s">
        <v>11</v>
      </c>
      <c r="G240" s="1" t="s">
        <v>12</v>
      </c>
      <c r="H240" s="1">
        <f>VLOOKUP(Donnees[[#This Row],[intervention status]],$K$5:$L$10,2,FALSE)</f>
        <v>1</v>
      </c>
      <c r="I240" s="1">
        <f>VLOOKUP(Donnees[[#This Row],[Données dispo]],$K$13:$L$14,2,FALSE)</f>
        <v>1</v>
      </c>
    </row>
    <row r="241" spans="1:9" x14ac:dyDescent="0.25">
      <c r="A241" s="1" t="s">
        <v>9</v>
      </c>
      <c r="B241" s="1" t="s">
        <v>24</v>
      </c>
      <c r="C241" s="1">
        <v>226220040</v>
      </c>
      <c r="D241" s="2">
        <v>43325</v>
      </c>
      <c r="E241" s="2">
        <f>IF(C242=Donnees[[#This Row],[PMH]],D242,Donnees[[#This Row],[début période]])</f>
        <v>43325</v>
      </c>
      <c r="F241" s="1" t="s">
        <v>11</v>
      </c>
      <c r="G241" s="1" t="s">
        <v>13</v>
      </c>
      <c r="H241" s="1">
        <f>VLOOKUP(Donnees[[#This Row],[intervention status]],$K$5:$L$10,2,FALSE)</f>
        <v>1</v>
      </c>
      <c r="I241" s="1">
        <f>VLOOKUP(Donnees[[#This Row],[Données dispo]],$K$13:$L$14,2,FALSE)</f>
        <v>0</v>
      </c>
    </row>
    <row r="242" spans="1:9" x14ac:dyDescent="0.25">
      <c r="A242" s="1" t="s">
        <v>9</v>
      </c>
      <c r="B242" s="1" t="s">
        <v>24</v>
      </c>
      <c r="C242" s="1">
        <v>226220041</v>
      </c>
      <c r="D242" s="2">
        <v>42628</v>
      </c>
      <c r="E242" s="2">
        <f>IF(C243=Donnees[[#This Row],[PMH]],D243,Donnees[[#This Row],[début période]])</f>
        <v>42853</v>
      </c>
      <c r="F242" s="1" t="s">
        <v>11</v>
      </c>
      <c r="G242" s="1" t="s">
        <v>12</v>
      </c>
      <c r="H242" s="1">
        <f>VLOOKUP(Donnees[[#This Row],[intervention status]],$K$5:$L$10,2,FALSE)</f>
        <v>1</v>
      </c>
      <c r="I242" s="1">
        <f>VLOOKUP(Donnees[[#This Row],[Données dispo]],$K$13:$L$14,2,FALSE)</f>
        <v>1</v>
      </c>
    </row>
    <row r="243" spans="1:9" x14ac:dyDescent="0.25">
      <c r="A243" s="1" t="s">
        <v>9</v>
      </c>
      <c r="B243" s="1" t="s">
        <v>24</v>
      </c>
      <c r="C243" s="1">
        <v>226220041</v>
      </c>
      <c r="D243" s="2">
        <v>42853</v>
      </c>
      <c r="E243" s="2">
        <f>IF(C244=Donnees[[#This Row],[PMH]],D244,Donnees[[#This Row],[début période]])</f>
        <v>42893</v>
      </c>
      <c r="F243" s="1" t="s">
        <v>11</v>
      </c>
      <c r="G243" s="1" t="s">
        <v>12</v>
      </c>
      <c r="H243" s="1">
        <f>VLOOKUP(Donnees[[#This Row],[intervention status]],$K$5:$L$10,2,FALSE)</f>
        <v>1</v>
      </c>
      <c r="I243" s="1">
        <f>VLOOKUP(Donnees[[#This Row],[Données dispo]],$K$13:$L$14,2,FALSE)</f>
        <v>1</v>
      </c>
    </row>
    <row r="244" spans="1:9" x14ac:dyDescent="0.25">
      <c r="A244" s="1" t="s">
        <v>9</v>
      </c>
      <c r="B244" s="1" t="s">
        <v>24</v>
      </c>
      <c r="C244" s="1">
        <v>226220041</v>
      </c>
      <c r="D244" s="2">
        <v>42893</v>
      </c>
      <c r="E244" s="2">
        <f>IF(C245=Donnees[[#This Row],[PMH]],D245,Donnees[[#This Row],[début période]])</f>
        <v>42997</v>
      </c>
      <c r="F244" s="1" t="s">
        <v>11</v>
      </c>
      <c r="G244" s="1" t="s">
        <v>13</v>
      </c>
      <c r="H244" s="1">
        <f>VLOOKUP(Donnees[[#This Row],[intervention status]],$K$5:$L$10,2,FALSE)</f>
        <v>1</v>
      </c>
      <c r="I244" s="1">
        <f>VLOOKUP(Donnees[[#This Row],[Données dispo]],$K$13:$L$14,2,FALSE)</f>
        <v>0</v>
      </c>
    </row>
    <row r="245" spans="1:9" x14ac:dyDescent="0.25">
      <c r="A245" s="1" t="s">
        <v>9</v>
      </c>
      <c r="B245" s="1" t="s">
        <v>24</v>
      </c>
      <c r="C245" s="1">
        <v>226220041</v>
      </c>
      <c r="D245" s="2">
        <v>42997</v>
      </c>
      <c r="E245" s="2">
        <f>IF(C246=Donnees[[#This Row],[PMH]],D246,Donnees[[#This Row],[début période]])</f>
        <v>43010</v>
      </c>
      <c r="F245" s="1" t="s">
        <v>11</v>
      </c>
      <c r="G245" s="1" t="s">
        <v>13</v>
      </c>
      <c r="H245" s="1">
        <f>VLOOKUP(Donnees[[#This Row],[intervention status]],$K$5:$L$10,2,FALSE)</f>
        <v>1</v>
      </c>
      <c r="I245" s="1">
        <f>VLOOKUP(Donnees[[#This Row],[Données dispo]],$K$13:$L$14,2,FALSE)</f>
        <v>0</v>
      </c>
    </row>
    <row r="246" spans="1:9" x14ac:dyDescent="0.25">
      <c r="A246" s="1" t="s">
        <v>9</v>
      </c>
      <c r="B246" s="1" t="s">
        <v>24</v>
      </c>
      <c r="C246" s="1">
        <v>226220041</v>
      </c>
      <c r="D246" s="2">
        <v>43010</v>
      </c>
      <c r="E246" s="2">
        <f>IF(C247=Donnees[[#This Row],[PMH]],D247,Donnees[[#This Row],[début période]])</f>
        <v>43050</v>
      </c>
      <c r="F246" s="1" t="s">
        <v>16</v>
      </c>
      <c r="G246" s="1" t="s">
        <v>12</v>
      </c>
      <c r="H246" s="1">
        <f>VLOOKUP(Donnees[[#This Row],[intervention status]],$K$5:$L$10,2,FALSE)</f>
        <v>3</v>
      </c>
      <c r="I246" s="1">
        <f>VLOOKUP(Donnees[[#This Row],[Données dispo]],$K$13:$L$14,2,FALSE)</f>
        <v>1</v>
      </c>
    </row>
    <row r="247" spans="1:9" x14ac:dyDescent="0.25">
      <c r="A247" s="1" t="s">
        <v>9</v>
      </c>
      <c r="B247" s="1" t="s">
        <v>24</v>
      </c>
      <c r="C247" s="1">
        <v>226220041</v>
      </c>
      <c r="D247" s="2">
        <v>43050</v>
      </c>
      <c r="E247" s="2">
        <f>IF(C248=Donnees[[#This Row],[PMH]],D248,Donnees[[#This Row],[début période]])</f>
        <v>43085</v>
      </c>
      <c r="F247" s="1" t="s">
        <v>16</v>
      </c>
      <c r="G247" s="1" t="s">
        <v>12</v>
      </c>
      <c r="H247" s="1">
        <f>VLOOKUP(Donnees[[#This Row],[intervention status]],$K$5:$L$10,2,FALSE)</f>
        <v>3</v>
      </c>
      <c r="I247" s="1">
        <f>VLOOKUP(Donnees[[#This Row],[Données dispo]],$K$13:$L$14,2,FALSE)</f>
        <v>1</v>
      </c>
    </row>
    <row r="248" spans="1:9" x14ac:dyDescent="0.25">
      <c r="A248" s="1" t="s">
        <v>9</v>
      </c>
      <c r="B248" s="1" t="s">
        <v>24</v>
      </c>
      <c r="C248" s="1">
        <v>226220041</v>
      </c>
      <c r="D248" s="2">
        <v>43085</v>
      </c>
      <c r="E248" s="2">
        <f>IF(C249=Donnees[[#This Row],[PMH]],D249,Donnees[[#This Row],[début période]])</f>
        <v>43164</v>
      </c>
      <c r="F248" s="1" t="s">
        <v>16</v>
      </c>
      <c r="G248" s="1" t="s">
        <v>12</v>
      </c>
      <c r="H248" s="1">
        <f>VLOOKUP(Donnees[[#This Row],[intervention status]],$K$5:$L$10,2,FALSE)</f>
        <v>3</v>
      </c>
      <c r="I248" s="1">
        <f>VLOOKUP(Donnees[[#This Row],[Données dispo]],$K$13:$L$14,2,FALSE)</f>
        <v>1</v>
      </c>
    </row>
    <row r="249" spans="1:9" x14ac:dyDescent="0.25">
      <c r="A249" s="1" t="s">
        <v>9</v>
      </c>
      <c r="B249" s="1" t="s">
        <v>24</v>
      </c>
      <c r="C249" s="1">
        <v>226220041</v>
      </c>
      <c r="D249" s="2">
        <v>43164</v>
      </c>
      <c r="E249" s="2">
        <f>IF(C250=Donnees[[#This Row],[PMH]],D250,Donnees[[#This Row],[début période]])</f>
        <v>43216</v>
      </c>
      <c r="F249" s="1" t="s">
        <v>16</v>
      </c>
      <c r="G249" s="1" t="s">
        <v>12</v>
      </c>
      <c r="H249" s="1">
        <f>VLOOKUP(Donnees[[#This Row],[intervention status]],$K$5:$L$10,2,FALSE)</f>
        <v>3</v>
      </c>
      <c r="I249" s="1">
        <f>VLOOKUP(Donnees[[#This Row],[Données dispo]],$K$13:$L$14,2,FALSE)</f>
        <v>1</v>
      </c>
    </row>
    <row r="250" spans="1:9" x14ac:dyDescent="0.25">
      <c r="A250" s="1" t="s">
        <v>9</v>
      </c>
      <c r="B250" s="1" t="s">
        <v>24</v>
      </c>
      <c r="C250" s="1">
        <v>226220041</v>
      </c>
      <c r="D250" s="2">
        <v>43216</v>
      </c>
      <c r="E250" s="2">
        <f>IF(C251=Donnees[[#This Row],[PMH]],D251,Donnees[[#This Row],[début période]])</f>
        <v>43285</v>
      </c>
      <c r="F250" s="1" t="s">
        <v>16</v>
      </c>
      <c r="G250" s="1" t="s">
        <v>12</v>
      </c>
      <c r="H250" s="1">
        <f>VLOOKUP(Donnees[[#This Row],[intervention status]],$K$5:$L$10,2,FALSE)</f>
        <v>3</v>
      </c>
      <c r="I250" s="1">
        <f>VLOOKUP(Donnees[[#This Row],[Données dispo]],$K$13:$L$14,2,FALSE)</f>
        <v>1</v>
      </c>
    </row>
    <row r="251" spans="1:9" x14ac:dyDescent="0.25">
      <c r="A251" s="1" t="s">
        <v>9</v>
      </c>
      <c r="B251" s="1" t="s">
        <v>24</v>
      </c>
      <c r="C251" s="1">
        <v>226220041</v>
      </c>
      <c r="D251" s="2">
        <v>43285</v>
      </c>
      <c r="E251" s="2">
        <f>IF(C252=Donnees[[#This Row],[PMH]],D252,Donnees[[#This Row],[début période]])</f>
        <v>43325</v>
      </c>
      <c r="F251" s="1" t="s">
        <v>16</v>
      </c>
      <c r="G251" s="1" t="s">
        <v>12</v>
      </c>
      <c r="H251" s="1">
        <f>VLOOKUP(Donnees[[#This Row],[intervention status]],$K$5:$L$10,2,FALSE)</f>
        <v>3</v>
      </c>
      <c r="I251" s="1">
        <f>VLOOKUP(Donnees[[#This Row],[Données dispo]],$K$13:$L$14,2,FALSE)</f>
        <v>1</v>
      </c>
    </row>
    <row r="252" spans="1:9" x14ac:dyDescent="0.25">
      <c r="A252" s="1" t="s">
        <v>9</v>
      </c>
      <c r="B252" s="1" t="s">
        <v>24</v>
      </c>
      <c r="C252" s="1">
        <v>226220041</v>
      </c>
      <c r="D252" s="2">
        <v>43325</v>
      </c>
      <c r="E252" s="2">
        <f>IF(C253=Donnees[[#This Row],[PMH]],D253,Donnees[[#This Row],[début période]])</f>
        <v>43325</v>
      </c>
      <c r="F252" s="1" t="s">
        <v>16</v>
      </c>
      <c r="G252" s="1" t="s">
        <v>13</v>
      </c>
      <c r="H252" s="1">
        <f>VLOOKUP(Donnees[[#This Row],[intervention status]],$K$5:$L$10,2,FALSE)</f>
        <v>3</v>
      </c>
      <c r="I252" s="1">
        <f>VLOOKUP(Donnees[[#This Row],[Données dispo]],$K$13:$L$14,2,FALSE)</f>
        <v>0</v>
      </c>
    </row>
    <row r="253" spans="1:9" x14ac:dyDescent="0.25">
      <c r="A253" s="1" t="s">
        <v>9</v>
      </c>
      <c r="B253" s="1" t="s">
        <v>24</v>
      </c>
      <c r="C253" s="1">
        <v>226220042</v>
      </c>
      <c r="D253" s="2">
        <v>42630</v>
      </c>
      <c r="E253" s="2">
        <f>IF(C254=Donnees[[#This Row],[PMH]],D254,Donnees[[#This Row],[début période]])</f>
        <v>42852</v>
      </c>
      <c r="F253" s="1" t="s">
        <v>11</v>
      </c>
      <c r="G253" s="1" t="s">
        <v>12</v>
      </c>
      <c r="H253" s="1">
        <f>VLOOKUP(Donnees[[#This Row],[intervention status]],$K$5:$L$10,2,FALSE)</f>
        <v>1</v>
      </c>
      <c r="I253" s="1">
        <f>VLOOKUP(Donnees[[#This Row],[Données dispo]],$K$13:$L$14,2,FALSE)</f>
        <v>1</v>
      </c>
    </row>
    <row r="254" spans="1:9" x14ac:dyDescent="0.25">
      <c r="A254" s="1" t="s">
        <v>9</v>
      </c>
      <c r="B254" s="1" t="s">
        <v>24</v>
      </c>
      <c r="C254" s="1">
        <v>226220042</v>
      </c>
      <c r="D254" s="2">
        <v>42852</v>
      </c>
      <c r="E254" s="2">
        <f>IF(C255=Donnees[[#This Row],[PMH]],D255,Donnees[[#This Row],[début période]])</f>
        <v>42893</v>
      </c>
      <c r="F254" s="1" t="s">
        <v>11</v>
      </c>
      <c r="G254" s="1" t="s">
        <v>13</v>
      </c>
      <c r="H254" s="1">
        <f>VLOOKUP(Donnees[[#This Row],[intervention status]],$K$5:$L$10,2,FALSE)</f>
        <v>1</v>
      </c>
      <c r="I254" s="1">
        <f>VLOOKUP(Donnees[[#This Row],[Données dispo]],$K$13:$L$14,2,FALSE)</f>
        <v>0</v>
      </c>
    </row>
    <row r="255" spans="1:9" x14ac:dyDescent="0.25">
      <c r="A255" s="1" t="s">
        <v>9</v>
      </c>
      <c r="B255" s="1" t="s">
        <v>24</v>
      </c>
      <c r="C255" s="1">
        <v>226220042</v>
      </c>
      <c r="D255" s="2">
        <v>42893</v>
      </c>
      <c r="E255" s="2">
        <f>IF(C256=Donnees[[#This Row],[PMH]],D256,Donnees[[#This Row],[début période]])</f>
        <v>42997</v>
      </c>
      <c r="F255" s="1" t="s">
        <v>11</v>
      </c>
      <c r="G255" s="1" t="s">
        <v>13</v>
      </c>
      <c r="H255" s="1">
        <f>VLOOKUP(Donnees[[#This Row],[intervention status]],$K$5:$L$10,2,FALSE)</f>
        <v>1</v>
      </c>
      <c r="I255" s="1">
        <f>VLOOKUP(Donnees[[#This Row],[Données dispo]],$K$13:$L$14,2,FALSE)</f>
        <v>0</v>
      </c>
    </row>
    <row r="256" spans="1:9" x14ac:dyDescent="0.25">
      <c r="A256" s="1" t="s">
        <v>9</v>
      </c>
      <c r="B256" s="1" t="s">
        <v>24</v>
      </c>
      <c r="C256" s="1">
        <v>226220042</v>
      </c>
      <c r="D256" s="2">
        <v>42997</v>
      </c>
      <c r="E256" s="2">
        <f>IF(C257=Donnees[[#This Row],[PMH]],D257,Donnees[[#This Row],[début période]])</f>
        <v>43048</v>
      </c>
      <c r="F256" s="1" t="s">
        <v>11</v>
      </c>
      <c r="G256" s="1" t="s">
        <v>13</v>
      </c>
      <c r="H256" s="1">
        <f>VLOOKUP(Donnees[[#This Row],[intervention status]],$K$5:$L$10,2,FALSE)</f>
        <v>1</v>
      </c>
      <c r="I256" s="1">
        <f>VLOOKUP(Donnees[[#This Row],[Données dispo]],$K$13:$L$14,2,FALSE)</f>
        <v>0</v>
      </c>
    </row>
    <row r="257" spans="1:9" x14ac:dyDescent="0.25">
      <c r="A257" s="1" t="s">
        <v>9</v>
      </c>
      <c r="B257" s="1" t="s">
        <v>24</v>
      </c>
      <c r="C257" s="1">
        <v>226220042</v>
      </c>
      <c r="D257" s="2">
        <v>43048</v>
      </c>
      <c r="E257" s="2">
        <f>IF(C258=Donnees[[#This Row],[PMH]],D258,Donnees[[#This Row],[début période]])</f>
        <v>43085</v>
      </c>
      <c r="F257" s="1" t="s">
        <v>11</v>
      </c>
      <c r="G257" s="1" t="s">
        <v>12</v>
      </c>
      <c r="H257" s="1">
        <f>VLOOKUP(Donnees[[#This Row],[intervention status]],$K$5:$L$10,2,FALSE)</f>
        <v>1</v>
      </c>
      <c r="I257" s="1">
        <f>VLOOKUP(Donnees[[#This Row],[Données dispo]],$K$13:$L$14,2,FALSE)</f>
        <v>1</v>
      </c>
    </row>
    <row r="258" spans="1:9" x14ac:dyDescent="0.25">
      <c r="A258" s="1" t="s">
        <v>9</v>
      </c>
      <c r="B258" s="1" t="s">
        <v>24</v>
      </c>
      <c r="C258" s="1">
        <v>226220042</v>
      </c>
      <c r="D258" s="2">
        <v>43085</v>
      </c>
      <c r="E258" s="2">
        <f>IF(C259=Donnees[[#This Row],[PMH]],D259,Donnees[[#This Row],[début période]])</f>
        <v>43164</v>
      </c>
      <c r="F258" s="1" t="s">
        <v>11</v>
      </c>
      <c r="G258" s="1" t="s">
        <v>12</v>
      </c>
      <c r="H258" s="1">
        <f>VLOOKUP(Donnees[[#This Row],[intervention status]],$K$5:$L$10,2,FALSE)</f>
        <v>1</v>
      </c>
      <c r="I258" s="1">
        <f>VLOOKUP(Donnees[[#This Row],[Données dispo]],$K$13:$L$14,2,FALSE)</f>
        <v>1</v>
      </c>
    </row>
    <row r="259" spans="1:9" x14ac:dyDescent="0.25">
      <c r="A259" s="1" t="s">
        <v>9</v>
      </c>
      <c r="B259" s="1" t="s">
        <v>24</v>
      </c>
      <c r="C259" s="1">
        <v>226220042</v>
      </c>
      <c r="D259" s="2">
        <v>43164</v>
      </c>
      <c r="E259" s="2">
        <f>IF(C260=Donnees[[#This Row],[PMH]],D260,Donnees[[#This Row],[début période]])</f>
        <v>43216</v>
      </c>
      <c r="F259" s="1" t="s">
        <v>11</v>
      </c>
      <c r="G259" s="1" t="s">
        <v>12</v>
      </c>
      <c r="H259" s="1">
        <f>VLOOKUP(Donnees[[#This Row],[intervention status]],$K$5:$L$10,2,FALSE)</f>
        <v>1</v>
      </c>
      <c r="I259" s="1">
        <f>VLOOKUP(Donnees[[#This Row],[Données dispo]],$K$13:$L$14,2,FALSE)</f>
        <v>1</v>
      </c>
    </row>
    <row r="260" spans="1:9" x14ac:dyDescent="0.25">
      <c r="A260" s="1" t="s">
        <v>9</v>
      </c>
      <c r="B260" s="1" t="s">
        <v>24</v>
      </c>
      <c r="C260" s="1">
        <v>226220042</v>
      </c>
      <c r="D260" s="2">
        <v>43216</v>
      </c>
      <c r="E260" s="2">
        <f>IF(C261=Donnees[[#This Row],[PMH]],D261,Donnees[[#This Row],[début période]])</f>
        <v>43285</v>
      </c>
      <c r="F260" s="1" t="s">
        <v>11</v>
      </c>
      <c r="G260" s="1" t="s">
        <v>12</v>
      </c>
      <c r="H260" s="1">
        <f>VLOOKUP(Donnees[[#This Row],[intervention status]],$K$5:$L$10,2,FALSE)</f>
        <v>1</v>
      </c>
      <c r="I260" s="1">
        <f>VLOOKUP(Donnees[[#This Row],[Données dispo]],$K$13:$L$14,2,FALSE)</f>
        <v>1</v>
      </c>
    </row>
    <row r="261" spans="1:9" x14ac:dyDescent="0.25">
      <c r="A261" s="1" t="s">
        <v>9</v>
      </c>
      <c r="B261" s="1" t="s">
        <v>24</v>
      </c>
      <c r="C261" s="1">
        <v>226220042</v>
      </c>
      <c r="D261" s="2">
        <v>43285</v>
      </c>
      <c r="E261" s="2">
        <f>IF(C262=Donnees[[#This Row],[PMH]],D262,Donnees[[#This Row],[début période]])</f>
        <v>43325</v>
      </c>
      <c r="F261" s="1" t="s">
        <v>11</v>
      </c>
      <c r="G261" s="1" t="s">
        <v>12</v>
      </c>
      <c r="H261" s="1">
        <f>VLOOKUP(Donnees[[#This Row],[intervention status]],$K$5:$L$10,2,FALSE)</f>
        <v>1</v>
      </c>
      <c r="I261" s="1">
        <f>VLOOKUP(Donnees[[#This Row],[Données dispo]],$K$13:$L$14,2,FALSE)</f>
        <v>1</v>
      </c>
    </row>
    <row r="262" spans="1:9" x14ac:dyDescent="0.25">
      <c r="A262" s="1" t="s">
        <v>9</v>
      </c>
      <c r="B262" s="1" t="s">
        <v>24</v>
      </c>
      <c r="C262" s="1">
        <v>226220042</v>
      </c>
      <c r="D262" s="2">
        <v>43325</v>
      </c>
      <c r="E262" s="2">
        <f>IF(C263=Donnees[[#This Row],[PMH]],D263,Donnees[[#This Row],[début période]])</f>
        <v>43325</v>
      </c>
      <c r="F262" s="1" t="s">
        <v>11</v>
      </c>
      <c r="G262" s="1" t="s">
        <v>13</v>
      </c>
      <c r="H262" s="1">
        <f>VLOOKUP(Donnees[[#This Row],[intervention status]],$K$5:$L$10,2,FALSE)</f>
        <v>1</v>
      </c>
      <c r="I262" s="1">
        <f>VLOOKUP(Donnees[[#This Row],[Données dispo]],$K$13:$L$14,2,FALSE)</f>
        <v>0</v>
      </c>
    </row>
    <row r="263" spans="1:9" x14ac:dyDescent="0.25">
      <c r="A263" s="1" t="s">
        <v>9</v>
      </c>
      <c r="B263" s="1" t="s">
        <v>24</v>
      </c>
      <c r="C263" s="1">
        <v>226220043</v>
      </c>
      <c r="D263" s="2">
        <v>42629</v>
      </c>
      <c r="E263" s="2">
        <f>IF(C264=Donnees[[#This Row],[PMH]],D264,Donnees[[#This Row],[début période]])</f>
        <v>42852</v>
      </c>
      <c r="F263" s="1" t="s">
        <v>11</v>
      </c>
      <c r="G263" s="1" t="s">
        <v>12</v>
      </c>
      <c r="H263" s="1">
        <f>VLOOKUP(Donnees[[#This Row],[intervention status]],$K$5:$L$10,2,FALSE)</f>
        <v>1</v>
      </c>
      <c r="I263" s="1">
        <f>VLOOKUP(Donnees[[#This Row],[Données dispo]],$K$13:$L$14,2,FALSE)</f>
        <v>1</v>
      </c>
    </row>
    <row r="264" spans="1:9" x14ac:dyDescent="0.25">
      <c r="A264" s="1" t="s">
        <v>9</v>
      </c>
      <c r="B264" s="1" t="s">
        <v>24</v>
      </c>
      <c r="C264" s="1">
        <v>226220043</v>
      </c>
      <c r="D264" s="2">
        <v>42852</v>
      </c>
      <c r="E264" s="2">
        <f>IF(C265=Donnees[[#This Row],[PMH]],D265,Donnees[[#This Row],[début période]])</f>
        <v>42893</v>
      </c>
      <c r="F264" s="1" t="s">
        <v>11</v>
      </c>
      <c r="G264" s="1" t="s">
        <v>12</v>
      </c>
      <c r="H264" s="1">
        <f>VLOOKUP(Donnees[[#This Row],[intervention status]],$K$5:$L$10,2,FALSE)</f>
        <v>1</v>
      </c>
      <c r="I264" s="1">
        <f>VLOOKUP(Donnees[[#This Row],[Données dispo]],$K$13:$L$14,2,FALSE)</f>
        <v>1</v>
      </c>
    </row>
    <row r="265" spans="1:9" x14ac:dyDescent="0.25">
      <c r="A265" s="1" t="s">
        <v>9</v>
      </c>
      <c r="B265" s="1" t="s">
        <v>24</v>
      </c>
      <c r="C265" s="1">
        <v>226220043</v>
      </c>
      <c r="D265" s="2">
        <v>42893</v>
      </c>
      <c r="E265" s="2">
        <f>IF(C266=Donnees[[#This Row],[PMH]],D266,Donnees[[#This Row],[début période]])</f>
        <v>42997</v>
      </c>
      <c r="F265" s="1" t="s">
        <v>11</v>
      </c>
      <c r="G265" s="1" t="s">
        <v>12</v>
      </c>
      <c r="H265" s="1">
        <f>VLOOKUP(Donnees[[#This Row],[intervention status]],$K$5:$L$10,2,FALSE)</f>
        <v>1</v>
      </c>
      <c r="I265" s="1">
        <f>VLOOKUP(Donnees[[#This Row],[Données dispo]],$K$13:$L$14,2,FALSE)</f>
        <v>1</v>
      </c>
    </row>
    <row r="266" spans="1:9" x14ac:dyDescent="0.25">
      <c r="A266" s="1" t="s">
        <v>9</v>
      </c>
      <c r="B266" s="1" t="s">
        <v>24</v>
      </c>
      <c r="C266" s="1">
        <v>226220043</v>
      </c>
      <c r="D266" s="2">
        <v>42997</v>
      </c>
      <c r="E266" s="2">
        <f>IF(C267=Donnees[[#This Row],[PMH]],D267,Donnees[[#This Row],[début période]])</f>
        <v>43051</v>
      </c>
      <c r="F266" s="1" t="s">
        <v>11</v>
      </c>
      <c r="G266" s="1" t="s">
        <v>13</v>
      </c>
      <c r="H266" s="1">
        <f>VLOOKUP(Donnees[[#This Row],[intervention status]],$K$5:$L$10,2,FALSE)</f>
        <v>1</v>
      </c>
      <c r="I266" s="1">
        <f>VLOOKUP(Donnees[[#This Row],[Données dispo]],$K$13:$L$14,2,FALSE)</f>
        <v>0</v>
      </c>
    </row>
    <row r="267" spans="1:9" x14ac:dyDescent="0.25">
      <c r="A267" s="1" t="s">
        <v>9</v>
      </c>
      <c r="B267" s="1" t="s">
        <v>24</v>
      </c>
      <c r="C267" s="1">
        <v>226220043</v>
      </c>
      <c r="D267" s="2">
        <v>43051</v>
      </c>
      <c r="E267" s="2">
        <f>IF(C268=Donnees[[#This Row],[PMH]],D268,Donnees[[#This Row],[début période]])</f>
        <v>43085</v>
      </c>
      <c r="F267" s="1" t="s">
        <v>11</v>
      </c>
      <c r="G267" s="1" t="s">
        <v>12</v>
      </c>
      <c r="H267" s="1">
        <f>VLOOKUP(Donnees[[#This Row],[intervention status]],$K$5:$L$10,2,FALSE)</f>
        <v>1</v>
      </c>
      <c r="I267" s="1">
        <f>VLOOKUP(Donnees[[#This Row],[Données dispo]],$K$13:$L$14,2,FALSE)</f>
        <v>1</v>
      </c>
    </row>
    <row r="268" spans="1:9" x14ac:dyDescent="0.25">
      <c r="A268" s="1" t="s">
        <v>9</v>
      </c>
      <c r="B268" s="1" t="s">
        <v>24</v>
      </c>
      <c r="C268" s="1">
        <v>226220043</v>
      </c>
      <c r="D268" s="2">
        <v>43085</v>
      </c>
      <c r="E268" s="2">
        <f>IF(C269=Donnees[[#This Row],[PMH]],D269,Donnees[[#This Row],[début période]])</f>
        <v>43164</v>
      </c>
      <c r="F268" s="1" t="s">
        <v>11</v>
      </c>
      <c r="G268" s="1" t="s">
        <v>12</v>
      </c>
      <c r="H268" s="1">
        <f>VLOOKUP(Donnees[[#This Row],[intervention status]],$K$5:$L$10,2,FALSE)</f>
        <v>1</v>
      </c>
      <c r="I268" s="1">
        <f>VLOOKUP(Donnees[[#This Row],[Données dispo]],$K$13:$L$14,2,FALSE)</f>
        <v>1</v>
      </c>
    </row>
    <row r="269" spans="1:9" x14ac:dyDescent="0.25">
      <c r="A269" s="1" t="s">
        <v>9</v>
      </c>
      <c r="B269" s="1" t="s">
        <v>24</v>
      </c>
      <c r="C269" s="1">
        <v>226220043</v>
      </c>
      <c r="D269" s="2">
        <v>43164</v>
      </c>
      <c r="E269" s="2">
        <f>IF(C270=Donnees[[#This Row],[PMH]],D270,Donnees[[#This Row],[début période]])</f>
        <v>43216</v>
      </c>
      <c r="F269" s="1" t="s">
        <v>11</v>
      </c>
      <c r="G269" s="1" t="s">
        <v>12</v>
      </c>
      <c r="H269" s="1">
        <f>VLOOKUP(Donnees[[#This Row],[intervention status]],$K$5:$L$10,2,FALSE)</f>
        <v>1</v>
      </c>
      <c r="I269" s="1">
        <f>VLOOKUP(Donnees[[#This Row],[Données dispo]],$K$13:$L$14,2,FALSE)</f>
        <v>1</v>
      </c>
    </row>
    <row r="270" spans="1:9" x14ac:dyDescent="0.25">
      <c r="A270" s="1" t="s">
        <v>9</v>
      </c>
      <c r="B270" s="1" t="s">
        <v>24</v>
      </c>
      <c r="C270" s="1">
        <v>226220043</v>
      </c>
      <c r="D270" s="2">
        <v>43216</v>
      </c>
      <c r="E270" s="2">
        <f>IF(C271=Donnees[[#This Row],[PMH]],D271,Donnees[[#This Row],[début période]])</f>
        <v>43285</v>
      </c>
      <c r="F270" s="1" t="s">
        <v>11</v>
      </c>
      <c r="G270" s="1" t="s">
        <v>12</v>
      </c>
      <c r="H270" s="1">
        <f>VLOOKUP(Donnees[[#This Row],[intervention status]],$K$5:$L$10,2,FALSE)</f>
        <v>1</v>
      </c>
      <c r="I270" s="1">
        <f>VLOOKUP(Donnees[[#This Row],[Données dispo]],$K$13:$L$14,2,FALSE)</f>
        <v>1</v>
      </c>
    </row>
    <row r="271" spans="1:9" x14ac:dyDescent="0.25">
      <c r="A271" s="1" t="s">
        <v>9</v>
      </c>
      <c r="B271" s="1" t="s">
        <v>24</v>
      </c>
      <c r="C271" s="1">
        <v>226220043</v>
      </c>
      <c r="D271" s="2">
        <v>43285</v>
      </c>
      <c r="E271" s="2">
        <f>IF(C272=Donnees[[#This Row],[PMH]],D272,Donnees[[#This Row],[début période]])</f>
        <v>43325</v>
      </c>
      <c r="F271" s="1" t="s">
        <v>11</v>
      </c>
      <c r="G271" s="1" t="s">
        <v>12</v>
      </c>
      <c r="H271" s="1">
        <f>VLOOKUP(Donnees[[#This Row],[intervention status]],$K$5:$L$10,2,FALSE)</f>
        <v>1</v>
      </c>
      <c r="I271" s="1">
        <f>VLOOKUP(Donnees[[#This Row],[Données dispo]],$K$13:$L$14,2,FALSE)</f>
        <v>1</v>
      </c>
    </row>
    <row r="272" spans="1:9" x14ac:dyDescent="0.25">
      <c r="A272" s="1" t="s">
        <v>9</v>
      </c>
      <c r="B272" s="1" t="s">
        <v>24</v>
      </c>
      <c r="C272" s="1">
        <v>226220043</v>
      </c>
      <c r="D272" s="2">
        <v>43325</v>
      </c>
      <c r="E272" s="2">
        <f>IF(C273=Donnees[[#This Row],[PMH]],D273,Donnees[[#This Row],[début période]])</f>
        <v>43325</v>
      </c>
      <c r="F272" s="1" t="s">
        <v>11</v>
      </c>
      <c r="G272" s="1" t="s">
        <v>13</v>
      </c>
      <c r="H272" s="1">
        <f>VLOOKUP(Donnees[[#This Row],[intervention status]],$K$5:$L$10,2,FALSE)</f>
        <v>1</v>
      </c>
      <c r="I272" s="1">
        <f>VLOOKUP(Donnees[[#This Row],[Données dispo]],$K$13:$L$14,2,FALSE)</f>
        <v>0</v>
      </c>
    </row>
    <row r="273" spans="1:9" x14ac:dyDescent="0.25">
      <c r="A273" s="1" t="s">
        <v>9</v>
      </c>
      <c r="B273" s="1" t="s">
        <v>24</v>
      </c>
      <c r="C273" s="1">
        <v>226220044</v>
      </c>
      <c r="D273" s="2">
        <v>42629</v>
      </c>
      <c r="E273" s="2">
        <f>IF(C274=Donnees[[#This Row],[PMH]],D274,Donnees[[#This Row],[début période]])</f>
        <v>42852</v>
      </c>
      <c r="F273" s="1" t="s">
        <v>11</v>
      </c>
      <c r="G273" s="1" t="s">
        <v>12</v>
      </c>
      <c r="H273" s="1">
        <f>VLOOKUP(Donnees[[#This Row],[intervention status]],$K$5:$L$10,2,FALSE)</f>
        <v>1</v>
      </c>
      <c r="I273" s="1">
        <f>VLOOKUP(Donnees[[#This Row],[Données dispo]],$K$13:$L$14,2,FALSE)</f>
        <v>1</v>
      </c>
    </row>
    <row r="274" spans="1:9" x14ac:dyDescent="0.25">
      <c r="A274" s="1" t="s">
        <v>9</v>
      </c>
      <c r="B274" s="1" t="s">
        <v>24</v>
      </c>
      <c r="C274" s="1">
        <v>226220044</v>
      </c>
      <c r="D274" s="2">
        <v>42852</v>
      </c>
      <c r="E274" s="2">
        <f>IF(C275=Donnees[[#This Row],[PMH]],D275,Donnees[[#This Row],[début période]])</f>
        <v>42894</v>
      </c>
      <c r="F274" s="1" t="s">
        <v>11</v>
      </c>
      <c r="G274" s="1" t="s">
        <v>12</v>
      </c>
      <c r="H274" s="1">
        <f>VLOOKUP(Donnees[[#This Row],[intervention status]],$K$5:$L$10,2,FALSE)</f>
        <v>1</v>
      </c>
      <c r="I274" s="1">
        <f>VLOOKUP(Donnees[[#This Row],[Données dispo]],$K$13:$L$14,2,FALSE)</f>
        <v>1</v>
      </c>
    </row>
    <row r="275" spans="1:9" x14ac:dyDescent="0.25">
      <c r="A275" s="1" t="s">
        <v>9</v>
      </c>
      <c r="B275" s="1" t="s">
        <v>24</v>
      </c>
      <c r="C275" s="1">
        <v>226220044</v>
      </c>
      <c r="D275" s="2">
        <v>42894</v>
      </c>
      <c r="E275" s="2">
        <f>IF(C276=Donnees[[#This Row],[PMH]],D276,Donnees[[#This Row],[début période]])</f>
        <v>43051</v>
      </c>
      <c r="F275" s="1" t="s">
        <v>11</v>
      </c>
      <c r="G275" s="1" t="s">
        <v>13</v>
      </c>
      <c r="H275" s="1">
        <f>VLOOKUP(Donnees[[#This Row],[intervention status]],$K$5:$L$10,2,FALSE)</f>
        <v>1</v>
      </c>
      <c r="I275" s="1">
        <f>VLOOKUP(Donnees[[#This Row],[Données dispo]],$K$13:$L$14,2,FALSE)</f>
        <v>0</v>
      </c>
    </row>
    <row r="276" spans="1:9" x14ac:dyDescent="0.25">
      <c r="A276" s="1" t="s">
        <v>9</v>
      </c>
      <c r="B276" s="1" t="s">
        <v>24</v>
      </c>
      <c r="C276" s="1">
        <v>226220044</v>
      </c>
      <c r="D276" s="2">
        <v>43051</v>
      </c>
      <c r="E276" s="2">
        <f>IF(C277=Donnees[[#This Row],[PMH]],D277,Donnees[[#This Row],[début période]])</f>
        <v>43085</v>
      </c>
      <c r="F276" s="1" t="s">
        <v>11</v>
      </c>
      <c r="G276" s="1" t="s">
        <v>12</v>
      </c>
      <c r="H276" s="1">
        <f>VLOOKUP(Donnees[[#This Row],[intervention status]],$K$5:$L$10,2,FALSE)</f>
        <v>1</v>
      </c>
      <c r="I276" s="1">
        <f>VLOOKUP(Donnees[[#This Row],[Données dispo]],$K$13:$L$14,2,FALSE)</f>
        <v>1</v>
      </c>
    </row>
    <row r="277" spans="1:9" x14ac:dyDescent="0.25">
      <c r="A277" s="1" t="s">
        <v>9</v>
      </c>
      <c r="B277" s="1" t="s">
        <v>24</v>
      </c>
      <c r="C277" s="1">
        <v>226220044</v>
      </c>
      <c r="D277" s="2">
        <v>43085</v>
      </c>
      <c r="E277" s="2">
        <f>IF(C278=Donnees[[#This Row],[PMH]],D278,Donnees[[#This Row],[début période]])</f>
        <v>43164</v>
      </c>
      <c r="F277" s="1" t="s">
        <v>11</v>
      </c>
      <c r="G277" s="1" t="s">
        <v>12</v>
      </c>
      <c r="H277" s="1">
        <f>VLOOKUP(Donnees[[#This Row],[intervention status]],$K$5:$L$10,2,FALSE)</f>
        <v>1</v>
      </c>
      <c r="I277" s="1">
        <f>VLOOKUP(Donnees[[#This Row],[Données dispo]],$K$13:$L$14,2,FALSE)</f>
        <v>1</v>
      </c>
    </row>
    <row r="278" spans="1:9" x14ac:dyDescent="0.25">
      <c r="A278" s="1" t="s">
        <v>9</v>
      </c>
      <c r="B278" s="1" t="s">
        <v>24</v>
      </c>
      <c r="C278" s="1">
        <v>226220044</v>
      </c>
      <c r="D278" s="2">
        <v>43164</v>
      </c>
      <c r="E278" s="2">
        <f>IF(C279=Donnees[[#This Row],[PMH]],D279,Donnees[[#This Row],[début période]])</f>
        <v>43216</v>
      </c>
      <c r="F278" s="1" t="s">
        <v>11</v>
      </c>
      <c r="G278" s="1" t="s">
        <v>12</v>
      </c>
      <c r="H278" s="1">
        <f>VLOOKUP(Donnees[[#This Row],[intervention status]],$K$5:$L$10,2,FALSE)</f>
        <v>1</v>
      </c>
      <c r="I278" s="1">
        <f>VLOOKUP(Donnees[[#This Row],[Données dispo]],$K$13:$L$14,2,FALSE)</f>
        <v>1</v>
      </c>
    </row>
    <row r="279" spans="1:9" x14ac:dyDescent="0.25">
      <c r="A279" s="1" t="s">
        <v>9</v>
      </c>
      <c r="B279" s="1" t="s">
        <v>24</v>
      </c>
      <c r="C279" s="1">
        <v>226220044</v>
      </c>
      <c r="D279" s="2">
        <v>43216</v>
      </c>
      <c r="E279" s="2">
        <f>IF(C280=Donnees[[#This Row],[PMH]],D280,Donnees[[#This Row],[début période]])</f>
        <v>43285</v>
      </c>
      <c r="F279" s="1" t="s">
        <v>11</v>
      </c>
      <c r="G279" s="1" t="s">
        <v>12</v>
      </c>
      <c r="H279" s="1">
        <f>VLOOKUP(Donnees[[#This Row],[intervention status]],$K$5:$L$10,2,FALSE)</f>
        <v>1</v>
      </c>
      <c r="I279" s="1">
        <f>VLOOKUP(Donnees[[#This Row],[Données dispo]],$K$13:$L$14,2,FALSE)</f>
        <v>1</v>
      </c>
    </row>
    <row r="280" spans="1:9" x14ac:dyDescent="0.25">
      <c r="A280" s="1" t="s">
        <v>9</v>
      </c>
      <c r="B280" s="1" t="s">
        <v>24</v>
      </c>
      <c r="C280" s="1">
        <v>226220044</v>
      </c>
      <c r="D280" s="2">
        <v>43285</v>
      </c>
      <c r="E280" s="2">
        <f>IF(C281=Donnees[[#This Row],[PMH]],D281,Donnees[[#This Row],[début période]])</f>
        <v>43325</v>
      </c>
      <c r="F280" s="1" t="s">
        <v>11</v>
      </c>
      <c r="G280" s="1" t="s">
        <v>12</v>
      </c>
      <c r="H280" s="1">
        <f>VLOOKUP(Donnees[[#This Row],[intervention status]],$K$5:$L$10,2,FALSE)</f>
        <v>1</v>
      </c>
      <c r="I280" s="1">
        <f>VLOOKUP(Donnees[[#This Row],[Données dispo]],$K$13:$L$14,2,FALSE)</f>
        <v>1</v>
      </c>
    </row>
    <row r="281" spans="1:9" x14ac:dyDescent="0.25">
      <c r="A281" s="1" t="s">
        <v>9</v>
      </c>
      <c r="B281" s="1" t="s">
        <v>24</v>
      </c>
      <c r="C281" s="1">
        <v>226220044</v>
      </c>
      <c r="D281" s="2">
        <v>43325</v>
      </c>
      <c r="E281" s="2">
        <f>IF(C282=Donnees[[#This Row],[PMH]],D282,Donnees[[#This Row],[début période]])</f>
        <v>43325</v>
      </c>
      <c r="F281" s="1" t="s">
        <v>11</v>
      </c>
      <c r="G281" s="1" t="s">
        <v>13</v>
      </c>
      <c r="H281" s="1">
        <f>VLOOKUP(Donnees[[#This Row],[intervention status]],$K$5:$L$10,2,FALSE)</f>
        <v>1</v>
      </c>
      <c r="I281" s="1">
        <f>VLOOKUP(Donnees[[#This Row],[Données dispo]],$K$13:$L$14,2,FALSE)</f>
        <v>0</v>
      </c>
    </row>
    <row r="282" spans="1:9" x14ac:dyDescent="0.25">
      <c r="A282" s="1" t="s">
        <v>9</v>
      </c>
      <c r="B282" s="1" t="s">
        <v>24</v>
      </c>
      <c r="C282" s="1">
        <v>226220045</v>
      </c>
      <c r="D282" s="2">
        <v>42629</v>
      </c>
      <c r="E282" s="2">
        <f>IF(C283=Donnees[[#This Row],[PMH]],D283,Donnees[[#This Row],[début période]])</f>
        <v>42852</v>
      </c>
      <c r="F282" s="1" t="s">
        <v>11</v>
      </c>
      <c r="G282" s="1" t="s">
        <v>12</v>
      </c>
      <c r="H282" s="1">
        <f>VLOOKUP(Donnees[[#This Row],[intervention status]],$K$5:$L$10,2,FALSE)</f>
        <v>1</v>
      </c>
      <c r="I282" s="1">
        <f>VLOOKUP(Donnees[[#This Row],[Données dispo]],$K$13:$L$14,2,FALSE)</f>
        <v>1</v>
      </c>
    </row>
    <row r="283" spans="1:9" x14ac:dyDescent="0.25">
      <c r="A283" s="1" t="s">
        <v>9</v>
      </c>
      <c r="B283" s="1" t="s">
        <v>24</v>
      </c>
      <c r="C283" s="1">
        <v>226220045</v>
      </c>
      <c r="D283" s="2">
        <v>42852</v>
      </c>
      <c r="E283" s="2">
        <f>IF(C284=Donnees[[#This Row],[PMH]],D284,Donnees[[#This Row],[début période]])</f>
        <v>42894</v>
      </c>
      <c r="F283" s="1" t="s">
        <v>11</v>
      </c>
      <c r="G283" s="1" t="s">
        <v>12</v>
      </c>
      <c r="H283" s="1">
        <f>VLOOKUP(Donnees[[#This Row],[intervention status]],$K$5:$L$10,2,FALSE)</f>
        <v>1</v>
      </c>
      <c r="I283" s="1">
        <f>VLOOKUP(Donnees[[#This Row],[Données dispo]],$K$13:$L$14,2,FALSE)</f>
        <v>1</v>
      </c>
    </row>
    <row r="284" spans="1:9" x14ac:dyDescent="0.25">
      <c r="A284" s="1" t="s">
        <v>9</v>
      </c>
      <c r="B284" s="1" t="s">
        <v>24</v>
      </c>
      <c r="C284" s="1">
        <v>226220045</v>
      </c>
      <c r="D284" s="2">
        <v>42894</v>
      </c>
      <c r="E284" s="2">
        <f>IF(C285=Donnees[[#This Row],[PMH]],D285,Donnees[[#This Row],[début période]])</f>
        <v>42997</v>
      </c>
      <c r="F284" s="1" t="s">
        <v>11</v>
      </c>
      <c r="G284" s="1" t="s">
        <v>12</v>
      </c>
      <c r="H284" s="1">
        <f>VLOOKUP(Donnees[[#This Row],[intervention status]],$K$5:$L$10,2,FALSE)</f>
        <v>1</v>
      </c>
      <c r="I284" s="1">
        <f>VLOOKUP(Donnees[[#This Row],[Données dispo]],$K$13:$L$14,2,FALSE)</f>
        <v>1</v>
      </c>
    </row>
    <row r="285" spans="1:9" x14ac:dyDescent="0.25">
      <c r="A285" s="1" t="s">
        <v>9</v>
      </c>
      <c r="B285" s="1" t="s">
        <v>24</v>
      </c>
      <c r="C285" s="1">
        <v>226220045</v>
      </c>
      <c r="D285" s="2">
        <v>42997</v>
      </c>
      <c r="E285" s="2">
        <f>IF(C286=Donnees[[#This Row],[PMH]],D286,Donnees[[#This Row],[début période]])</f>
        <v>43017</v>
      </c>
      <c r="F285" s="1" t="s">
        <v>11</v>
      </c>
      <c r="G285" s="1" t="s">
        <v>13</v>
      </c>
      <c r="H285" s="1">
        <f>VLOOKUP(Donnees[[#This Row],[intervention status]],$K$5:$L$10,2,FALSE)</f>
        <v>1</v>
      </c>
      <c r="I285" s="1">
        <f>VLOOKUP(Donnees[[#This Row],[Données dispo]],$K$13:$L$14,2,FALSE)</f>
        <v>0</v>
      </c>
    </row>
    <row r="286" spans="1:9" x14ac:dyDescent="0.25">
      <c r="A286" s="1" t="s">
        <v>9</v>
      </c>
      <c r="B286" s="1" t="s">
        <v>24</v>
      </c>
      <c r="C286" s="1">
        <v>226220045</v>
      </c>
      <c r="D286" s="2">
        <v>43017</v>
      </c>
      <c r="E286" s="2">
        <f>IF(C287=Donnees[[#This Row],[PMH]],D287,Donnees[[#This Row],[début période]])</f>
        <v>43051</v>
      </c>
      <c r="F286" s="1" t="s">
        <v>16</v>
      </c>
      <c r="G286" s="1" t="s">
        <v>12</v>
      </c>
      <c r="H286" s="1">
        <f>VLOOKUP(Donnees[[#This Row],[intervention status]],$K$5:$L$10,2,FALSE)</f>
        <v>3</v>
      </c>
      <c r="I286" s="1">
        <f>VLOOKUP(Donnees[[#This Row],[Données dispo]],$K$13:$L$14,2,FALSE)</f>
        <v>1</v>
      </c>
    </row>
    <row r="287" spans="1:9" x14ac:dyDescent="0.25">
      <c r="A287" s="1" t="s">
        <v>9</v>
      </c>
      <c r="B287" s="1" t="s">
        <v>24</v>
      </c>
      <c r="C287" s="1">
        <v>226220045</v>
      </c>
      <c r="D287" s="2">
        <v>43051</v>
      </c>
      <c r="E287" s="2">
        <f>IF(C288=Donnees[[#This Row],[PMH]],D288,Donnees[[#This Row],[début période]])</f>
        <v>43085</v>
      </c>
      <c r="F287" s="1" t="s">
        <v>16</v>
      </c>
      <c r="G287" s="1" t="s">
        <v>12</v>
      </c>
      <c r="H287" s="1">
        <f>VLOOKUP(Donnees[[#This Row],[intervention status]],$K$5:$L$10,2,FALSE)</f>
        <v>3</v>
      </c>
      <c r="I287" s="1">
        <f>VLOOKUP(Donnees[[#This Row],[Données dispo]],$K$13:$L$14,2,FALSE)</f>
        <v>1</v>
      </c>
    </row>
    <row r="288" spans="1:9" x14ac:dyDescent="0.25">
      <c r="A288" s="1" t="s">
        <v>9</v>
      </c>
      <c r="B288" s="1" t="s">
        <v>24</v>
      </c>
      <c r="C288" s="1">
        <v>226220045</v>
      </c>
      <c r="D288" s="2">
        <v>43085</v>
      </c>
      <c r="E288" s="2">
        <f>IF(C289=Donnees[[#This Row],[PMH]],D289,Donnees[[#This Row],[début période]])</f>
        <v>43164</v>
      </c>
      <c r="F288" s="1" t="s">
        <v>16</v>
      </c>
      <c r="G288" s="1" t="s">
        <v>12</v>
      </c>
      <c r="H288" s="1">
        <f>VLOOKUP(Donnees[[#This Row],[intervention status]],$K$5:$L$10,2,FALSE)</f>
        <v>3</v>
      </c>
      <c r="I288" s="1">
        <f>VLOOKUP(Donnees[[#This Row],[Données dispo]],$K$13:$L$14,2,FALSE)</f>
        <v>1</v>
      </c>
    </row>
    <row r="289" spans="1:9" x14ac:dyDescent="0.25">
      <c r="A289" s="1" t="s">
        <v>9</v>
      </c>
      <c r="B289" s="1" t="s">
        <v>24</v>
      </c>
      <c r="C289" s="1">
        <v>226220045</v>
      </c>
      <c r="D289" s="2">
        <v>43164</v>
      </c>
      <c r="E289" s="2">
        <f>IF(C290=Donnees[[#This Row],[PMH]],D290,Donnees[[#This Row],[début période]])</f>
        <v>43216</v>
      </c>
      <c r="F289" s="1" t="s">
        <v>16</v>
      </c>
      <c r="G289" s="1" t="s">
        <v>12</v>
      </c>
      <c r="H289" s="1">
        <f>VLOOKUP(Donnees[[#This Row],[intervention status]],$K$5:$L$10,2,FALSE)</f>
        <v>3</v>
      </c>
      <c r="I289" s="1">
        <f>VLOOKUP(Donnees[[#This Row],[Données dispo]],$K$13:$L$14,2,FALSE)</f>
        <v>1</v>
      </c>
    </row>
    <row r="290" spans="1:9" x14ac:dyDescent="0.25">
      <c r="A290" s="1" t="s">
        <v>9</v>
      </c>
      <c r="B290" s="1" t="s">
        <v>24</v>
      </c>
      <c r="C290" s="1">
        <v>226220045</v>
      </c>
      <c r="D290" s="2">
        <v>43216</v>
      </c>
      <c r="E290" s="2">
        <f>IF(C291=Donnees[[#This Row],[PMH]],D291,Donnees[[#This Row],[début période]])</f>
        <v>43285</v>
      </c>
      <c r="F290" s="1" t="s">
        <v>16</v>
      </c>
      <c r="G290" s="1" t="s">
        <v>12</v>
      </c>
      <c r="H290" s="1">
        <f>VLOOKUP(Donnees[[#This Row],[intervention status]],$K$5:$L$10,2,FALSE)</f>
        <v>3</v>
      </c>
      <c r="I290" s="1">
        <f>VLOOKUP(Donnees[[#This Row],[Données dispo]],$K$13:$L$14,2,FALSE)</f>
        <v>1</v>
      </c>
    </row>
    <row r="291" spans="1:9" x14ac:dyDescent="0.25">
      <c r="A291" s="1" t="s">
        <v>9</v>
      </c>
      <c r="B291" s="1" t="s">
        <v>24</v>
      </c>
      <c r="C291" s="1">
        <v>226220045</v>
      </c>
      <c r="D291" s="2">
        <v>43285</v>
      </c>
      <c r="E291" s="2">
        <f>IF(C292=Donnees[[#This Row],[PMH]],D292,Donnees[[#This Row],[début période]])</f>
        <v>43325</v>
      </c>
      <c r="F291" s="1" t="s">
        <v>16</v>
      </c>
      <c r="G291" s="1" t="s">
        <v>12</v>
      </c>
      <c r="H291" s="1">
        <f>VLOOKUP(Donnees[[#This Row],[intervention status]],$K$5:$L$10,2,FALSE)</f>
        <v>3</v>
      </c>
      <c r="I291" s="1">
        <f>VLOOKUP(Donnees[[#This Row],[Données dispo]],$K$13:$L$14,2,FALSE)</f>
        <v>1</v>
      </c>
    </row>
    <row r="292" spans="1:9" x14ac:dyDescent="0.25">
      <c r="A292" s="1" t="s">
        <v>9</v>
      </c>
      <c r="B292" s="1" t="s">
        <v>24</v>
      </c>
      <c r="C292" s="1">
        <v>226220045</v>
      </c>
      <c r="D292" s="2">
        <v>43325</v>
      </c>
      <c r="E292" s="2">
        <f>IF(C293=Donnees[[#This Row],[PMH]],D293,Donnees[[#This Row],[début période]])</f>
        <v>43325</v>
      </c>
      <c r="F292" s="1" t="s">
        <v>16</v>
      </c>
      <c r="G292" s="1" t="s">
        <v>13</v>
      </c>
      <c r="H292" s="1">
        <f>VLOOKUP(Donnees[[#This Row],[intervention status]],$K$5:$L$10,2,FALSE)</f>
        <v>3</v>
      </c>
      <c r="I292" s="1">
        <f>VLOOKUP(Donnees[[#This Row],[Données dispo]],$K$13:$L$14,2,FALSE)</f>
        <v>0</v>
      </c>
    </row>
    <row r="293" spans="1:9" x14ac:dyDescent="0.25">
      <c r="A293" s="1" t="s">
        <v>9</v>
      </c>
      <c r="B293" s="1" t="s">
        <v>27</v>
      </c>
      <c r="C293" s="1">
        <v>226220046</v>
      </c>
      <c r="D293" s="2">
        <v>42636</v>
      </c>
      <c r="E293" s="2">
        <f>IF(C294=Donnees[[#This Row],[PMH]],D294,Donnees[[#This Row],[début période]])</f>
        <v>42853</v>
      </c>
      <c r="F293" s="1" t="s">
        <v>11</v>
      </c>
      <c r="G293" s="1" t="s">
        <v>12</v>
      </c>
      <c r="H293" s="1">
        <f>VLOOKUP(Donnees[[#This Row],[intervention status]],$K$5:$L$10,2,FALSE)</f>
        <v>1</v>
      </c>
      <c r="I293" s="1">
        <f>VLOOKUP(Donnees[[#This Row],[Données dispo]],$K$13:$L$14,2,FALSE)</f>
        <v>1</v>
      </c>
    </row>
    <row r="294" spans="1:9" x14ac:dyDescent="0.25">
      <c r="A294" s="1" t="s">
        <v>9</v>
      </c>
      <c r="B294" s="1" t="s">
        <v>27</v>
      </c>
      <c r="C294" s="1">
        <v>226220046</v>
      </c>
      <c r="D294" s="2">
        <v>42853</v>
      </c>
      <c r="E294" s="2">
        <f>IF(C295=Donnees[[#This Row],[PMH]],D295,Donnees[[#This Row],[début période]])</f>
        <v>42894</v>
      </c>
      <c r="F294" s="1" t="s">
        <v>11</v>
      </c>
      <c r="G294" s="1" t="s">
        <v>12</v>
      </c>
      <c r="H294" s="1">
        <f>VLOOKUP(Donnees[[#This Row],[intervention status]],$K$5:$L$10,2,FALSE)</f>
        <v>1</v>
      </c>
      <c r="I294" s="1">
        <f>VLOOKUP(Donnees[[#This Row],[Données dispo]],$K$13:$L$14,2,FALSE)</f>
        <v>1</v>
      </c>
    </row>
    <row r="295" spans="1:9" x14ac:dyDescent="0.25">
      <c r="A295" s="1" t="s">
        <v>9</v>
      </c>
      <c r="B295" s="1" t="s">
        <v>27</v>
      </c>
      <c r="C295" s="1">
        <v>226220046</v>
      </c>
      <c r="D295" s="2">
        <v>42894</v>
      </c>
      <c r="E295" s="2">
        <f>IF(C296=Donnees[[#This Row],[PMH]],D296,Donnees[[#This Row],[début période]])</f>
        <v>42995</v>
      </c>
      <c r="F295" s="1" t="s">
        <v>11</v>
      </c>
      <c r="G295" s="1" t="s">
        <v>12</v>
      </c>
      <c r="H295" s="1">
        <f>VLOOKUP(Donnees[[#This Row],[intervention status]],$K$5:$L$10,2,FALSE)</f>
        <v>1</v>
      </c>
      <c r="I295" s="1">
        <f>VLOOKUP(Donnees[[#This Row],[Données dispo]],$K$13:$L$14,2,FALSE)</f>
        <v>1</v>
      </c>
    </row>
    <row r="296" spans="1:9" x14ac:dyDescent="0.25">
      <c r="A296" s="1" t="s">
        <v>9</v>
      </c>
      <c r="B296" s="1" t="s">
        <v>27</v>
      </c>
      <c r="C296" s="1">
        <v>226220046</v>
      </c>
      <c r="D296" s="2">
        <v>42995</v>
      </c>
      <c r="E296" s="2">
        <f>IF(C297=Donnees[[#This Row],[PMH]],D297,Donnees[[#This Row],[début période]])</f>
        <v>43051</v>
      </c>
      <c r="F296" s="1" t="s">
        <v>11</v>
      </c>
      <c r="G296" s="1" t="s">
        <v>12</v>
      </c>
      <c r="H296" s="1">
        <f>VLOOKUP(Donnees[[#This Row],[intervention status]],$K$5:$L$10,2,FALSE)</f>
        <v>1</v>
      </c>
      <c r="I296" s="1">
        <f>VLOOKUP(Donnees[[#This Row],[Données dispo]],$K$13:$L$14,2,FALSE)</f>
        <v>1</v>
      </c>
    </row>
    <row r="297" spans="1:9" x14ac:dyDescent="0.25">
      <c r="A297" s="1" t="s">
        <v>9</v>
      </c>
      <c r="B297" s="1" t="s">
        <v>27</v>
      </c>
      <c r="C297" s="1">
        <v>226220046</v>
      </c>
      <c r="D297" s="2">
        <v>43051</v>
      </c>
      <c r="E297" s="2">
        <f>IF(C298=Donnees[[#This Row],[PMH]],D298,Donnees[[#This Row],[début période]])</f>
        <v>43085</v>
      </c>
      <c r="F297" s="1" t="s">
        <v>11</v>
      </c>
      <c r="G297" s="1" t="s">
        <v>12</v>
      </c>
      <c r="H297" s="1">
        <f>VLOOKUP(Donnees[[#This Row],[intervention status]],$K$5:$L$10,2,FALSE)</f>
        <v>1</v>
      </c>
      <c r="I297" s="1">
        <f>VLOOKUP(Donnees[[#This Row],[Données dispo]],$K$13:$L$14,2,FALSE)</f>
        <v>1</v>
      </c>
    </row>
    <row r="298" spans="1:9" x14ac:dyDescent="0.25">
      <c r="A298" s="1" t="s">
        <v>9</v>
      </c>
      <c r="B298" s="1" t="s">
        <v>27</v>
      </c>
      <c r="C298" s="1">
        <v>226220046</v>
      </c>
      <c r="D298" s="2">
        <v>43085</v>
      </c>
      <c r="E298" s="2">
        <f>IF(C299=Donnees[[#This Row],[PMH]],D299,Donnees[[#This Row],[début période]])</f>
        <v>43221</v>
      </c>
      <c r="F298" s="1" t="s">
        <v>11</v>
      </c>
      <c r="G298" s="1" t="s">
        <v>13</v>
      </c>
      <c r="H298" s="1">
        <f>VLOOKUP(Donnees[[#This Row],[intervention status]],$K$5:$L$10,2,FALSE)</f>
        <v>1</v>
      </c>
      <c r="I298" s="1">
        <f>VLOOKUP(Donnees[[#This Row],[Données dispo]],$K$13:$L$14,2,FALSE)</f>
        <v>0</v>
      </c>
    </row>
    <row r="299" spans="1:9" x14ac:dyDescent="0.25">
      <c r="A299" s="1" t="s">
        <v>9</v>
      </c>
      <c r="B299" s="1" t="s">
        <v>27</v>
      </c>
      <c r="C299" s="1">
        <v>226220046</v>
      </c>
      <c r="D299" s="2">
        <v>43221</v>
      </c>
      <c r="E299" s="2">
        <f>IF(C300=Donnees[[#This Row],[PMH]],D300,Donnees[[#This Row],[début période]])</f>
        <v>43283</v>
      </c>
      <c r="F299" s="1" t="s">
        <v>11</v>
      </c>
      <c r="G299" s="1" t="s">
        <v>12</v>
      </c>
      <c r="H299" s="1">
        <f>VLOOKUP(Donnees[[#This Row],[intervention status]],$K$5:$L$10,2,FALSE)</f>
        <v>1</v>
      </c>
      <c r="I299" s="1">
        <f>VLOOKUP(Donnees[[#This Row],[Données dispo]],$K$13:$L$14,2,FALSE)</f>
        <v>1</v>
      </c>
    </row>
    <row r="300" spans="1:9" x14ac:dyDescent="0.25">
      <c r="A300" s="1" t="s">
        <v>9</v>
      </c>
      <c r="B300" s="1" t="s">
        <v>27</v>
      </c>
      <c r="C300" s="1">
        <v>226220046</v>
      </c>
      <c r="D300" s="2">
        <v>43283</v>
      </c>
      <c r="E300" s="2">
        <f>IF(C301=Donnees[[#This Row],[PMH]],D301,Donnees[[#This Row],[début période]])</f>
        <v>43323</v>
      </c>
      <c r="F300" s="1" t="s">
        <v>11</v>
      </c>
      <c r="G300" s="1" t="s">
        <v>12</v>
      </c>
      <c r="H300" s="1">
        <f>VLOOKUP(Donnees[[#This Row],[intervention status]],$K$5:$L$10,2,FALSE)</f>
        <v>1</v>
      </c>
      <c r="I300" s="1">
        <f>VLOOKUP(Donnees[[#This Row],[Données dispo]],$K$13:$L$14,2,FALSE)</f>
        <v>1</v>
      </c>
    </row>
    <row r="301" spans="1:9" x14ac:dyDescent="0.25">
      <c r="A301" s="1" t="s">
        <v>9</v>
      </c>
      <c r="B301" s="1" t="s">
        <v>27</v>
      </c>
      <c r="C301" s="1">
        <v>226220046</v>
      </c>
      <c r="D301" s="2">
        <v>43323</v>
      </c>
      <c r="E301" s="2">
        <f>IF(C302=Donnees[[#This Row],[PMH]],D302,Donnees[[#This Row],[début période]])</f>
        <v>43323</v>
      </c>
      <c r="F301" s="1" t="s">
        <v>11</v>
      </c>
      <c r="G301" s="1" t="s">
        <v>13</v>
      </c>
      <c r="H301" s="1">
        <f>VLOOKUP(Donnees[[#This Row],[intervention status]],$K$5:$L$10,2,FALSE)</f>
        <v>1</v>
      </c>
      <c r="I301" s="1">
        <f>VLOOKUP(Donnees[[#This Row],[Données dispo]],$K$13:$L$14,2,FALSE)</f>
        <v>0</v>
      </c>
    </row>
    <row r="302" spans="1:9" x14ac:dyDescent="0.25">
      <c r="A302" s="1" t="s">
        <v>9</v>
      </c>
      <c r="B302" s="1" t="s">
        <v>27</v>
      </c>
      <c r="C302" s="1">
        <v>226220047</v>
      </c>
      <c r="D302" s="2">
        <v>42637</v>
      </c>
      <c r="E302" s="2">
        <f>IF(C303=Donnees[[#This Row],[PMH]],D303,Donnees[[#This Row],[début période]])</f>
        <v>42853</v>
      </c>
      <c r="F302" s="1" t="s">
        <v>11</v>
      </c>
      <c r="G302" s="1" t="s">
        <v>12</v>
      </c>
      <c r="H302" s="1">
        <f>VLOOKUP(Donnees[[#This Row],[intervention status]],$K$5:$L$10,2,FALSE)</f>
        <v>1</v>
      </c>
      <c r="I302" s="1">
        <f>VLOOKUP(Donnees[[#This Row],[Données dispo]],$K$13:$L$14,2,FALSE)</f>
        <v>1</v>
      </c>
    </row>
    <row r="303" spans="1:9" x14ac:dyDescent="0.25">
      <c r="A303" s="1" t="s">
        <v>9</v>
      </c>
      <c r="B303" s="1" t="s">
        <v>27</v>
      </c>
      <c r="C303" s="1">
        <v>226220047</v>
      </c>
      <c r="D303" s="2">
        <v>42853</v>
      </c>
      <c r="E303" s="2">
        <f>IF(C304=Donnees[[#This Row],[PMH]],D304,Donnees[[#This Row],[début période]])</f>
        <v>42894</v>
      </c>
      <c r="F303" s="1" t="s">
        <v>11</v>
      </c>
      <c r="G303" s="1" t="s">
        <v>12</v>
      </c>
      <c r="H303" s="1">
        <f>VLOOKUP(Donnees[[#This Row],[intervention status]],$K$5:$L$10,2,FALSE)</f>
        <v>1</v>
      </c>
      <c r="I303" s="1">
        <f>VLOOKUP(Donnees[[#This Row],[Données dispo]],$K$13:$L$14,2,FALSE)</f>
        <v>1</v>
      </c>
    </row>
    <row r="304" spans="1:9" x14ac:dyDescent="0.25">
      <c r="A304" s="1" t="s">
        <v>9</v>
      </c>
      <c r="B304" s="1" t="s">
        <v>27</v>
      </c>
      <c r="C304" s="1">
        <v>226220047</v>
      </c>
      <c r="D304" s="2">
        <v>42894</v>
      </c>
      <c r="E304" s="2">
        <f>IF(C305=Donnees[[#This Row],[PMH]],D305,Donnees[[#This Row],[début période]])</f>
        <v>42995</v>
      </c>
      <c r="F304" s="1" t="s">
        <v>11</v>
      </c>
      <c r="G304" s="1" t="s">
        <v>12</v>
      </c>
      <c r="H304" s="1">
        <f>VLOOKUP(Donnees[[#This Row],[intervention status]],$K$5:$L$10,2,FALSE)</f>
        <v>1</v>
      </c>
      <c r="I304" s="1">
        <f>VLOOKUP(Donnees[[#This Row],[Données dispo]],$K$13:$L$14,2,FALSE)</f>
        <v>1</v>
      </c>
    </row>
    <row r="305" spans="1:9" x14ac:dyDescent="0.25">
      <c r="A305" s="1" t="s">
        <v>9</v>
      </c>
      <c r="B305" s="1" t="s">
        <v>27</v>
      </c>
      <c r="C305" s="1">
        <v>226220047</v>
      </c>
      <c r="D305" s="2">
        <v>42995</v>
      </c>
      <c r="E305" s="2">
        <f>IF(C306=Donnees[[#This Row],[PMH]],D306,Donnees[[#This Row],[début période]])</f>
        <v>43051</v>
      </c>
      <c r="F305" s="1" t="s">
        <v>11</v>
      </c>
      <c r="G305" s="1" t="s">
        <v>12</v>
      </c>
      <c r="H305" s="1">
        <f>VLOOKUP(Donnees[[#This Row],[intervention status]],$K$5:$L$10,2,FALSE)</f>
        <v>1</v>
      </c>
      <c r="I305" s="1">
        <f>VLOOKUP(Donnees[[#This Row],[Données dispo]],$K$13:$L$14,2,FALSE)</f>
        <v>1</v>
      </c>
    </row>
    <row r="306" spans="1:9" x14ac:dyDescent="0.25">
      <c r="A306" s="1" t="s">
        <v>9</v>
      </c>
      <c r="B306" s="1" t="s">
        <v>27</v>
      </c>
      <c r="C306" s="1">
        <v>226220047</v>
      </c>
      <c r="D306" s="2">
        <v>43051</v>
      </c>
      <c r="E306" s="2">
        <f>IF(C307=Donnees[[#This Row],[PMH]],D307,Donnees[[#This Row],[début période]])</f>
        <v>43085</v>
      </c>
      <c r="F306" s="1" t="s">
        <v>11</v>
      </c>
      <c r="G306" s="1" t="s">
        <v>12</v>
      </c>
      <c r="H306" s="1">
        <f>VLOOKUP(Donnees[[#This Row],[intervention status]],$K$5:$L$10,2,FALSE)</f>
        <v>1</v>
      </c>
      <c r="I306" s="1">
        <f>VLOOKUP(Donnees[[#This Row],[Données dispo]],$K$13:$L$14,2,FALSE)</f>
        <v>1</v>
      </c>
    </row>
    <row r="307" spans="1:9" x14ac:dyDescent="0.25">
      <c r="A307" s="1" t="s">
        <v>9</v>
      </c>
      <c r="B307" s="1" t="s">
        <v>27</v>
      </c>
      <c r="C307" s="1">
        <v>226220047</v>
      </c>
      <c r="D307" s="2">
        <v>43085</v>
      </c>
      <c r="E307" s="2">
        <f>IF(C308=Donnees[[#This Row],[PMH]],D308,Donnees[[#This Row],[début période]])</f>
        <v>43165</v>
      </c>
      <c r="F307" s="1" t="s">
        <v>11</v>
      </c>
      <c r="G307" s="1" t="s">
        <v>12</v>
      </c>
      <c r="H307" s="1">
        <f>VLOOKUP(Donnees[[#This Row],[intervention status]],$K$5:$L$10,2,FALSE)</f>
        <v>1</v>
      </c>
      <c r="I307" s="1">
        <f>VLOOKUP(Donnees[[#This Row],[Données dispo]],$K$13:$L$14,2,FALSE)</f>
        <v>1</v>
      </c>
    </row>
    <row r="308" spans="1:9" x14ac:dyDescent="0.25">
      <c r="A308" s="1" t="s">
        <v>9</v>
      </c>
      <c r="B308" s="1" t="s">
        <v>27</v>
      </c>
      <c r="C308" s="1">
        <v>226220047</v>
      </c>
      <c r="D308" s="2">
        <v>43165</v>
      </c>
      <c r="E308" s="2">
        <f>IF(C309=Donnees[[#This Row],[PMH]],D309,Donnees[[#This Row],[début période]])</f>
        <v>43221</v>
      </c>
      <c r="F308" s="1" t="s">
        <v>11</v>
      </c>
      <c r="G308" s="1" t="s">
        <v>12</v>
      </c>
      <c r="H308" s="1">
        <f>VLOOKUP(Donnees[[#This Row],[intervention status]],$K$5:$L$10,2,FALSE)</f>
        <v>1</v>
      </c>
      <c r="I308" s="1">
        <f>VLOOKUP(Donnees[[#This Row],[Données dispo]],$K$13:$L$14,2,FALSE)</f>
        <v>1</v>
      </c>
    </row>
    <row r="309" spans="1:9" x14ac:dyDescent="0.25">
      <c r="A309" s="1" t="s">
        <v>9</v>
      </c>
      <c r="B309" s="1" t="s">
        <v>27</v>
      </c>
      <c r="C309" s="1">
        <v>226220047</v>
      </c>
      <c r="D309" s="2">
        <v>43221</v>
      </c>
      <c r="E309" s="2">
        <f>IF(C310=Donnees[[#This Row],[PMH]],D310,Donnees[[#This Row],[début période]])</f>
        <v>43283</v>
      </c>
      <c r="F309" s="1" t="s">
        <v>11</v>
      </c>
      <c r="G309" s="1" t="s">
        <v>12</v>
      </c>
      <c r="H309" s="1">
        <f>VLOOKUP(Donnees[[#This Row],[intervention status]],$K$5:$L$10,2,FALSE)</f>
        <v>1</v>
      </c>
      <c r="I309" s="1">
        <f>VLOOKUP(Donnees[[#This Row],[Données dispo]],$K$13:$L$14,2,FALSE)</f>
        <v>1</v>
      </c>
    </row>
    <row r="310" spans="1:9" x14ac:dyDescent="0.25">
      <c r="A310" s="1" t="s">
        <v>9</v>
      </c>
      <c r="B310" s="1" t="s">
        <v>27</v>
      </c>
      <c r="C310" s="1">
        <v>226220047</v>
      </c>
      <c r="D310" s="2">
        <v>43283</v>
      </c>
      <c r="E310" s="2">
        <f>IF(C311=Donnees[[#This Row],[PMH]],D311,Donnees[[#This Row],[début période]])</f>
        <v>43323</v>
      </c>
      <c r="F310" s="1" t="s">
        <v>11</v>
      </c>
      <c r="G310" s="1" t="s">
        <v>12</v>
      </c>
      <c r="H310" s="1">
        <f>VLOOKUP(Donnees[[#This Row],[intervention status]],$K$5:$L$10,2,FALSE)</f>
        <v>1</v>
      </c>
      <c r="I310" s="1">
        <f>VLOOKUP(Donnees[[#This Row],[Données dispo]],$K$13:$L$14,2,FALSE)</f>
        <v>1</v>
      </c>
    </row>
    <row r="311" spans="1:9" x14ac:dyDescent="0.25">
      <c r="A311" s="1" t="s">
        <v>9</v>
      </c>
      <c r="B311" s="1" t="s">
        <v>27</v>
      </c>
      <c r="C311" s="1">
        <v>226220047</v>
      </c>
      <c r="D311" s="2">
        <v>43323</v>
      </c>
      <c r="E311" s="2">
        <f>IF(C312=Donnees[[#This Row],[PMH]],D312,Donnees[[#This Row],[début période]])</f>
        <v>43323</v>
      </c>
      <c r="F311" s="1" t="s">
        <v>11</v>
      </c>
      <c r="G311" s="1" t="s">
        <v>13</v>
      </c>
      <c r="H311" s="1">
        <f>VLOOKUP(Donnees[[#This Row],[intervention status]],$K$5:$L$10,2,FALSE)</f>
        <v>1</v>
      </c>
      <c r="I311" s="1">
        <f>VLOOKUP(Donnees[[#This Row],[Données dispo]],$K$13:$L$14,2,FALSE)</f>
        <v>0</v>
      </c>
    </row>
    <row r="312" spans="1:9" x14ac:dyDescent="0.25">
      <c r="A312" s="1" t="s">
        <v>9</v>
      </c>
      <c r="B312" s="1" t="s">
        <v>27</v>
      </c>
      <c r="C312" s="1">
        <v>226220049</v>
      </c>
      <c r="D312" s="2">
        <v>42631</v>
      </c>
      <c r="E312" s="2">
        <f>IF(C313=Donnees[[#This Row],[PMH]],D313,Donnees[[#This Row],[début période]])</f>
        <v>42853</v>
      </c>
      <c r="F312" s="1" t="s">
        <v>11</v>
      </c>
      <c r="G312" s="1" t="s">
        <v>12</v>
      </c>
      <c r="H312" s="1">
        <f>VLOOKUP(Donnees[[#This Row],[intervention status]],$K$5:$L$10,2,FALSE)</f>
        <v>1</v>
      </c>
      <c r="I312" s="1">
        <f>VLOOKUP(Donnees[[#This Row],[Données dispo]],$K$13:$L$14,2,FALSE)</f>
        <v>1</v>
      </c>
    </row>
    <row r="313" spans="1:9" x14ac:dyDescent="0.25">
      <c r="A313" s="1" t="s">
        <v>9</v>
      </c>
      <c r="B313" s="1" t="s">
        <v>27</v>
      </c>
      <c r="C313" s="1">
        <v>226220049</v>
      </c>
      <c r="D313" s="2">
        <v>42853</v>
      </c>
      <c r="E313" s="2">
        <f>IF(C314=Donnees[[#This Row],[PMH]],D314,Donnees[[#This Row],[début période]])</f>
        <v>42894</v>
      </c>
      <c r="F313" s="1" t="s">
        <v>11</v>
      </c>
      <c r="G313" s="1" t="s">
        <v>12</v>
      </c>
      <c r="H313" s="1">
        <f>VLOOKUP(Donnees[[#This Row],[intervention status]],$K$5:$L$10,2,FALSE)</f>
        <v>1</v>
      </c>
      <c r="I313" s="1">
        <f>VLOOKUP(Donnees[[#This Row],[Données dispo]],$K$13:$L$14,2,FALSE)</f>
        <v>1</v>
      </c>
    </row>
    <row r="314" spans="1:9" x14ac:dyDescent="0.25">
      <c r="A314" s="1" t="s">
        <v>9</v>
      </c>
      <c r="B314" s="1" t="s">
        <v>27</v>
      </c>
      <c r="C314" s="1">
        <v>226220049</v>
      </c>
      <c r="D314" s="2">
        <v>42894</v>
      </c>
      <c r="E314" s="2">
        <f>IF(C315=Donnees[[#This Row],[PMH]],D315,Donnees[[#This Row],[début période]])</f>
        <v>42995</v>
      </c>
      <c r="F314" s="1" t="s">
        <v>11</v>
      </c>
      <c r="G314" s="1" t="s">
        <v>12</v>
      </c>
      <c r="H314" s="1">
        <f>VLOOKUP(Donnees[[#This Row],[intervention status]],$K$5:$L$10,2,FALSE)</f>
        <v>1</v>
      </c>
      <c r="I314" s="1">
        <f>VLOOKUP(Donnees[[#This Row],[Données dispo]],$K$13:$L$14,2,FALSE)</f>
        <v>1</v>
      </c>
    </row>
    <row r="315" spans="1:9" x14ac:dyDescent="0.25">
      <c r="A315" s="1" t="s">
        <v>9</v>
      </c>
      <c r="B315" s="1" t="s">
        <v>27</v>
      </c>
      <c r="C315" s="1">
        <v>226220049</v>
      </c>
      <c r="D315" s="2">
        <v>42995</v>
      </c>
      <c r="E315" s="2">
        <f>IF(C316=Donnees[[#This Row],[PMH]],D316,Donnees[[#This Row],[début période]])</f>
        <v>43051</v>
      </c>
      <c r="F315" s="1" t="s">
        <v>11</v>
      </c>
      <c r="G315" s="1" t="s">
        <v>12</v>
      </c>
      <c r="H315" s="1">
        <f>VLOOKUP(Donnees[[#This Row],[intervention status]],$K$5:$L$10,2,FALSE)</f>
        <v>1</v>
      </c>
      <c r="I315" s="1">
        <f>VLOOKUP(Donnees[[#This Row],[Données dispo]],$K$13:$L$14,2,FALSE)</f>
        <v>1</v>
      </c>
    </row>
    <row r="316" spans="1:9" x14ac:dyDescent="0.25">
      <c r="A316" s="1" t="s">
        <v>9</v>
      </c>
      <c r="B316" s="1" t="s">
        <v>27</v>
      </c>
      <c r="C316" s="1">
        <v>226220049</v>
      </c>
      <c r="D316" s="2">
        <v>43051</v>
      </c>
      <c r="E316" s="2">
        <f>IF(C317=Donnees[[#This Row],[PMH]],D317,Donnees[[#This Row],[début période]])</f>
        <v>43087</v>
      </c>
      <c r="F316" s="1" t="s">
        <v>11</v>
      </c>
      <c r="G316" s="1" t="s">
        <v>12</v>
      </c>
      <c r="H316" s="1">
        <f>VLOOKUP(Donnees[[#This Row],[intervention status]],$K$5:$L$10,2,FALSE)</f>
        <v>1</v>
      </c>
      <c r="I316" s="1">
        <f>VLOOKUP(Donnees[[#This Row],[Données dispo]],$K$13:$L$14,2,FALSE)</f>
        <v>1</v>
      </c>
    </row>
    <row r="317" spans="1:9" x14ac:dyDescent="0.25">
      <c r="A317" s="1" t="s">
        <v>9</v>
      </c>
      <c r="B317" s="1" t="s">
        <v>27</v>
      </c>
      <c r="C317" s="1">
        <v>226220049</v>
      </c>
      <c r="D317" s="2">
        <v>43087</v>
      </c>
      <c r="E317" s="2">
        <f>IF(C318=Donnees[[#This Row],[PMH]],D318,Donnees[[#This Row],[début période]])</f>
        <v>43165</v>
      </c>
      <c r="F317" s="1" t="s">
        <v>11</v>
      </c>
      <c r="G317" s="1" t="s">
        <v>12</v>
      </c>
      <c r="H317" s="1">
        <f>VLOOKUP(Donnees[[#This Row],[intervention status]],$K$5:$L$10,2,FALSE)</f>
        <v>1</v>
      </c>
      <c r="I317" s="1">
        <f>VLOOKUP(Donnees[[#This Row],[Données dispo]],$K$13:$L$14,2,FALSE)</f>
        <v>1</v>
      </c>
    </row>
    <row r="318" spans="1:9" x14ac:dyDescent="0.25">
      <c r="A318" s="1" t="s">
        <v>9</v>
      </c>
      <c r="B318" s="1" t="s">
        <v>27</v>
      </c>
      <c r="C318" s="1">
        <v>226220049</v>
      </c>
      <c r="D318" s="2">
        <v>43165</v>
      </c>
      <c r="E318" s="2">
        <f>IF(C319=Donnees[[#This Row],[PMH]],D319,Donnees[[#This Row],[début période]])</f>
        <v>43283</v>
      </c>
      <c r="F318" s="1" t="s">
        <v>11</v>
      </c>
      <c r="G318" s="1" t="s">
        <v>12</v>
      </c>
      <c r="H318" s="1">
        <f>VLOOKUP(Donnees[[#This Row],[intervention status]],$K$5:$L$10,2,FALSE)</f>
        <v>1</v>
      </c>
      <c r="I318" s="1">
        <f>VLOOKUP(Donnees[[#This Row],[Données dispo]],$K$13:$L$14,2,FALSE)</f>
        <v>1</v>
      </c>
    </row>
    <row r="319" spans="1:9" x14ac:dyDescent="0.25">
      <c r="A319" s="1" t="s">
        <v>9</v>
      </c>
      <c r="B319" s="1" t="s">
        <v>27</v>
      </c>
      <c r="C319" s="1">
        <v>226220049</v>
      </c>
      <c r="D319" s="2">
        <v>43283</v>
      </c>
      <c r="E319" s="2">
        <f>IF(C320=Donnees[[#This Row],[PMH]],D320,Donnees[[#This Row],[début période]])</f>
        <v>43323</v>
      </c>
      <c r="F319" s="1" t="s">
        <v>11</v>
      </c>
      <c r="G319" s="1" t="s">
        <v>13</v>
      </c>
      <c r="H319" s="1">
        <f>VLOOKUP(Donnees[[#This Row],[intervention status]],$K$5:$L$10,2,FALSE)</f>
        <v>1</v>
      </c>
      <c r="I319" s="1">
        <f>VLOOKUP(Donnees[[#This Row],[Données dispo]],$K$13:$L$14,2,FALSE)</f>
        <v>0</v>
      </c>
    </row>
    <row r="320" spans="1:9" x14ac:dyDescent="0.25">
      <c r="A320" s="1" t="s">
        <v>9</v>
      </c>
      <c r="B320" s="1" t="s">
        <v>27</v>
      </c>
      <c r="C320" s="1">
        <v>226220049</v>
      </c>
      <c r="D320" s="2">
        <v>43323</v>
      </c>
      <c r="E320" s="2">
        <f>IF(C321=Donnees[[#This Row],[PMH]],D321,Donnees[[#This Row],[début période]])</f>
        <v>43323</v>
      </c>
      <c r="F320" s="1" t="s">
        <v>11</v>
      </c>
      <c r="G320" s="1" t="s">
        <v>13</v>
      </c>
      <c r="H320" s="1">
        <f>VLOOKUP(Donnees[[#This Row],[intervention status]],$K$5:$L$10,2,FALSE)</f>
        <v>1</v>
      </c>
      <c r="I320" s="1">
        <f>VLOOKUP(Donnees[[#This Row],[Données dispo]],$K$13:$L$14,2,FALSE)</f>
        <v>0</v>
      </c>
    </row>
    <row r="321" spans="1:9" x14ac:dyDescent="0.25">
      <c r="A321" s="1" t="s">
        <v>9</v>
      </c>
      <c r="B321" s="1" t="s">
        <v>27</v>
      </c>
      <c r="C321" s="1">
        <v>226220050</v>
      </c>
      <c r="D321" s="2">
        <v>42649</v>
      </c>
      <c r="E321" s="2">
        <f>IF(C322=Donnees[[#This Row],[PMH]],D322,Donnees[[#This Row],[début période]])</f>
        <v>42853</v>
      </c>
      <c r="F321" s="1" t="s">
        <v>11</v>
      </c>
      <c r="G321" s="1" t="s">
        <v>12</v>
      </c>
      <c r="H321" s="1">
        <f>VLOOKUP(Donnees[[#This Row],[intervention status]],$K$5:$L$10,2,FALSE)</f>
        <v>1</v>
      </c>
      <c r="I321" s="1">
        <f>VLOOKUP(Donnees[[#This Row],[Données dispo]],$K$13:$L$14,2,FALSE)</f>
        <v>1</v>
      </c>
    </row>
    <row r="322" spans="1:9" x14ac:dyDescent="0.25">
      <c r="A322" s="1" t="s">
        <v>9</v>
      </c>
      <c r="B322" s="1" t="s">
        <v>27</v>
      </c>
      <c r="C322" s="1">
        <v>226220050</v>
      </c>
      <c r="D322" s="2">
        <v>42853</v>
      </c>
      <c r="E322" s="2">
        <f>IF(C323=Donnees[[#This Row],[PMH]],D323,Donnees[[#This Row],[début période]])</f>
        <v>42894</v>
      </c>
      <c r="F322" s="1" t="s">
        <v>11</v>
      </c>
      <c r="G322" s="1" t="s">
        <v>12</v>
      </c>
      <c r="H322" s="1">
        <f>VLOOKUP(Donnees[[#This Row],[intervention status]],$K$5:$L$10,2,FALSE)</f>
        <v>1</v>
      </c>
      <c r="I322" s="1">
        <f>VLOOKUP(Donnees[[#This Row],[Données dispo]],$K$13:$L$14,2,FALSE)</f>
        <v>1</v>
      </c>
    </row>
    <row r="323" spans="1:9" x14ac:dyDescent="0.25">
      <c r="A323" s="1" t="s">
        <v>9</v>
      </c>
      <c r="B323" s="1" t="s">
        <v>27</v>
      </c>
      <c r="C323" s="1">
        <v>226220050</v>
      </c>
      <c r="D323" s="2">
        <v>42894</v>
      </c>
      <c r="E323" s="2">
        <f>IF(C324=Donnees[[#This Row],[PMH]],D324,Donnees[[#This Row],[début période]])</f>
        <v>42998</v>
      </c>
      <c r="F323" s="1" t="s">
        <v>11</v>
      </c>
      <c r="G323" s="1" t="s">
        <v>12</v>
      </c>
      <c r="H323" s="1">
        <f>VLOOKUP(Donnees[[#This Row],[intervention status]],$K$5:$L$10,2,FALSE)</f>
        <v>1</v>
      </c>
      <c r="I323" s="1">
        <f>VLOOKUP(Donnees[[#This Row],[Données dispo]],$K$13:$L$14,2,FALSE)</f>
        <v>1</v>
      </c>
    </row>
    <row r="324" spans="1:9" x14ac:dyDescent="0.25">
      <c r="A324" s="1" t="s">
        <v>9</v>
      </c>
      <c r="B324" s="1" t="s">
        <v>27</v>
      </c>
      <c r="C324" s="1">
        <v>226220050</v>
      </c>
      <c r="D324" s="2">
        <v>42998</v>
      </c>
      <c r="E324" s="2">
        <f>IF(C325=Donnees[[#This Row],[PMH]],D325,Donnees[[#This Row],[début période]])</f>
        <v>43051</v>
      </c>
      <c r="F324" s="1" t="s">
        <v>11</v>
      </c>
      <c r="G324" s="1" t="s">
        <v>12</v>
      </c>
      <c r="H324" s="1">
        <f>VLOOKUP(Donnees[[#This Row],[intervention status]],$K$5:$L$10,2,FALSE)</f>
        <v>1</v>
      </c>
      <c r="I324" s="1">
        <f>VLOOKUP(Donnees[[#This Row],[Données dispo]],$K$13:$L$14,2,FALSE)</f>
        <v>1</v>
      </c>
    </row>
    <row r="325" spans="1:9" x14ac:dyDescent="0.25">
      <c r="A325" s="1" t="s">
        <v>9</v>
      </c>
      <c r="B325" s="1" t="s">
        <v>27</v>
      </c>
      <c r="C325" s="1">
        <v>226220050</v>
      </c>
      <c r="D325" s="2">
        <v>43051</v>
      </c>
      <c r="E325" s="2">
        <f>IF(C326=Donnees[[#This Row],[PMH]],D326,Donnees[[#This Row],[début période]])</f>
        <v>43087</v>
      </c>
      <c r="F325" s="1" t="s">
        <v>11</v>
      </c>
      <c r="G325" s="1" t="s">
        <v>12</v>
      </c>
      <c r="H325" s="1">
        <f>VLOOKUP(Donnees[[#This Row],[intervention status]],$K$5:$L$10,2,FALSE)</f>
        <v>1</v>
      </c>
      <c r="I325" s="1">
        <f>VLOOKUP(Donnees[[#This Row],[Données dispo]],$K$13:$L$14,2,FALSE)</f>
        <v>1</v>
      </c>
    </row>
    <row r="326" spans="1:9" x14ac:dyDescent="0.25">
      <c r="A326" s="1" t="s">
        <v>9</v>
      </c>
      <c r="B326" s="1" t="s">
        <v>27</v>
      </c>
      <c r="C326" s="1">
        <v>226220050</v>
      </c>
      <c r="D326" s="2">
        <v>43087</v>
      </c>
      <c r="E326" s="2">
        <f>IF(C327=Donnees[[#This Row],[PMH]],D327,Donnees[[#This Row],[début période]])</f>
        <v>43165</v>
      </c>
      <c r="F326" s="1" t="s">
        <v>11</v>
      </c>
      <c r="G326" s="1" t="s">
        <v>12</v>
      </c>
      <c r="H326" s="1">
        <f>VLOOKUP(Donnees[[#This Row],[intervention status]],$K$5:$L$10,2,FALSE)</f>
        <v>1</v>
      </c>
      <c r="I326" s="1">
        <f>VLOOKUP(Donnees[[#This Row],[Données dispo]],$K$13:$L$14,2,FALSE)</f>
        <v>1</v>
      </c>
    </row>
    <row r="327" spans="1:9" x14ac:dyDescent="0.25">
      <c r="A327" s="1" t="s">
        <v>9</v>
      </c>
      <c r="B327" s="1" t="s">
        <v>27</v>
      </c>
      <c r="C327" s="1">
        <v>226220050</v>
      </c>
      <c r="D327" s="2">
        <v>43165</v>
      </c>
      <c r="E327" s="2">
        <f>IF(C328=Donnees[[#This Row],[PMH]],D328,Donnees[[#This Row],[début période]])</f>
        <v>43283</v>
      </c>
      <c r="F327" s="1" t="s">
        <v>11</v>
      </c>
      <c r="G327" s="1" t="s">
        <v>13</v>
      </c>
      <c r="H327" s="1">
        <f>VLOOKUP(Donnees[[#This Row],[intervention status]],$K$5:$L$10,2,FALSE)</f>
        <v>1</v>
      </c>
      <c r="I327" s="1">
        <f>VLOOKUP(Donnees[[#This Row],[Données dispo]],$K$13:$L$14,2,FALSE)</f>
        <v>0</v>
      </c>
    </row>
    <row r="328" spans="1:9" x14ac:dyDescent="0.25">
      <c r="A328" s="1" t="s">
        <v>9</v>
      </c>
      <c r="B328" s="1" t="s">
        <v>27</v>
      </c>
      <c r="C328" s="1">
        <v>226220050</v>
      </c>
      <c r="D328" s="2">
        <v>43283</v>
      </c>
      <c r="E328" s="2">
        <f>IF(C329=Donnees[[#This Row],[PMH]],D329,Donnees[[#This Row],[début période]])</f>
        <v>43323</v>
      </c>
      <c r="F328" s="1" t="s">
        <v>11</v>
      </c>
      <c r="G328" s="1" t="s">
        <v>13</v>
      </c>
      <c r="H328" s="1">
        <f>VLOOKUP(Donnees[[#This Row],[intervention status]],$K$5:$L$10,2,FALSE)</f>
        <v>1</v>
      </c>
      <c r="I328" s="1">
        <f>VLOOKUP(Donnees[[#This Row],[Données dispo]],$K$13:$L$14,2,FALSE)</f>
        <v>0</v>
      </c>
    </row>
    <row r="329" spans="1:9" x14ac:dyDescent="0.25">
      <c r="A329" s="1" t="s">
        <v>9</v>
      </c>
      <c r="B329" s="1" t="s">
        <v>27</v>
      </c>
      <c r="C329" s="1">
        <v>226220050</v>
      </c>
      <c r="D329" s="2">
        <v>43323</v>
      </c>
      <c r="E329" s="2">
        <f>IF(C330=Donnees[[#This Row],[PMH]],D330,Donnees[[#This Row],[début période]])</f>
        <v>43323</v>
      </c>
      <c r="F329" s="1" t="s">
        <v>11</v>
      </c>
      <c r="G329" s="1" t="s">
        <v>13</v>
      </c>
      <c r="H329" s="1">
        <f>VLOOKUP(Donnees[[#This Row],[intervention status]],$K$5:$L$10,2,FALSE)</f>
        <v>1</v>
      </c>
      <c r="I329" s="1">
        <f>VLOOKUP(Donnees[[#This Row],[Données dispo]],$K$13:$L$14,2,FALSE)</f>
        <v>0</v>
      </c>
    </row>
    <row r="330" spans="1:9" x14ac:dyDescent="0.25">
      <c r="A330" s="1" t="s">
        <v>9</v>
      </c>
      <c r="B330" s="1" t="s">
        <v>28</v>
      </c>
      <c r="C330" s="1">
        <v>226220061</v>
      </c>
      <c r="D330" s="2">
        <v>42632</v>
      </c>
      <c r="E330" s="2">
        <f>IF(C331=Donnees[[#This Row],[PMH]],D331,Donnees[[#This Row],[début période]])</f>
        <v>42853</v>
      </c>
      <c r="F330" s="1" t="s">
        <v>11</v>
      </c>
      <c r="G330" s="1" t="s">
        <v>12</v>
      </c>
      <c r="H330" s="1">
        <f>VLOOKUP(Donnees[[#This Row],[intervention status]],$K$5:$L$10,2,FALSE)</f>
        <v>1</v>
      </c>
      <c r="I330" s="1">
        <f>VLOOKUP(Donnees[[#This Row],[Données dispo]],$K$13:$L$14,2,FALSE)</f>
        <v>1</v>
      </c>
    </row>
    <row r="331" spans="1:9" x14ac:dyDescent="0.25">
      <c r="A331" s="1" t="s">
        <v>9</v>
      </c>
      <c r="B331" s="1" t="s">
        <v>28</v>
      </c>
      <c r="C331" s="1">
        <v>226220061</v>
      </c>
      <c r="D331" s="2">
        <v>42853</v>
      </c>
      <c r="E331" s="2">
        <f>IF(C332=Donnees[[#This Row],[PMH]],D332,Donnees[[#This Row],[début période]])</f>
        <v>42891</v>
      </c>
      <c r="F331" s="1" t="s">
        <v>11</v>
      </c>
      <c r="G331" s="1" t="s">
        <v>12</v>
      </c>
      <c r="H331" s="1">
        <f>VLOOKUP(Donnees[[#This Row],[intervention status]],$K$5:$L$10,2,FALSE)</f>
        <v>1</v>
      </c>
      <c r="I331" s="1">
        <f>VLOOKUP(Donnees[[#This Row],[Données dispo]],$K$13:$L$14,2,FALSE)</f>
        <v>1</v>
      </c>
    </row>
    <row r="332" spans="1:9" x14ac:dyDescent="0.25">
      <c r="A332" s="1" t="s">
        <v>9</v>
      </c>
      <c r="B332" s="1" t="s">
        <v>28</v>
      </c>
      <c r="C332" s="1">
        <v>226220061</v>
      </c>
      <c r="D332" s="2">
        <v>42891</v>
      </c>
      <c r="E332" s="2">
        <f>IF(C333=Donnees[[#This Row],[PMH]],D333,Donnees[[#This Row],[début période]])</f>
        <v>42999</v>
      </c>
      <c r="F332" s="1" t="s">
        <v>11</v>
      </c>
      <c r="G332" s="1" t="s">
        <v>13</v>
      </c>
      <c r="H332" s="1">
        <f>VLOOKUP(Donnees[[#This Row],[intervention status]],$K$5:$L$10,2,FALSE)</f>
        <v>1</v>
      </c>
      <c r="I332" s="1">
        <f>VLOOKUP(Donnees[[#This Row],[Données dispo]],$K$13:$L$14,2,FALSE)</f>
        <v>0</v>
      </c>
    </row>
    <row r="333" spans="1:9" x14ac:dyDescent="0.25">
      <c r="A333" s="1" t="s">
        <v>9</v>
      </c>
      <c r="B333" s="1" t="s">
        <v>28</v>
      </c>
      <c r="C333" s="1">
        <v>226220061</v>
      </c>
      <c r="D333" s="2">
        <v>42999</v>
      </c>
      <c r="E333" s="2">
        <f>IF(C334=Donnees[[#This Row],[PMH]],D334,Donnees[[#This Row],[début période]])</f>
        <v>43050</v>
      </c>
      <c r="F333" s="1" t="s">
        <v>11</v>
      </c>
      <c r="G333" s="1" t="s">
        <v>13</v>
      </c>
      <c r="H333" s="1">
        <f>VLOOKUP(Donnees[[#This Row],[intervention status]],$K$5:$L$10,2,FALSE)</f>
        <v>1</v>
      </c>
      <c r="I333" s="1">
        <f>VLOOKUP(Donnees[[#This Row],[Données dispo]],$K$13:$L$14,2,FALSE)</f>
        <v>0</v>
      </c>
    </row>
    <row r="334" spans="1:9" x14ac:dyDescent="0.25">
      <c r="A334" s="1" t="s">
        <v>9</v>
      </c>
      <c r="B334" s="1" t="s">
        <v>28</v>
      </c>
      <c r="C334" s="1">
        <v>226220061</v>
      </c>
      <c r="D334" s="2">
        <v>43050</v>
      </c>
      <c r="E334" s="2">
        <f>IF(C335=Donnees[[#This Row],[PMH]],D335,Donnees[[#This Row],[début période]])</f>
        <v>43087</v>
      </c>
      <c r="F334" s="1" t="s">
        <v>11</v>
      </c>
      <c r="G334" s="1" t="s">
        <v>13</v>
      </c>
      <c r="H334" s="1">
        <f>VLOOKUP(Donnees[[#This Row],[intervention status]],$K$5:$L$10,2,FALSE)</f>
        <v>1</v>
      </c>
      <c r="I334" s="1">
        <f>VLOOKUP(Donnees[[#This Row],[Données dispo]],$K$13:$L$14,2,FALSE)</f>
        <v>0</v>
      </c>
    </row>
    <row r="335" spans="1:9" x14ac:dyDescent="0.25">
      <c r="A335" s="1" t="s">
        <v>9</v>
      </c>
      <c r="B335" s="1" t="s">
        <v>28</v>
      </c>
      <c r="C335" s="1">
        <v>226220061</v>
      </c>
      <c r="D335" s="2">
        <v>43087</v>
      </c>
      <c r="E335" s="2">
        <f>IF(C336=Donnees[[#This Row],[PMH]],D336,Donnees[[#This Row],[début période]])</f>
        <v>43163</v>
      </c>
      <c r="F335" s="1" t="s">
        <v>11</v>
      </c>
      <c r="G335" s="1" t="s">
        <v>12</v>
      </c>
      <c r="H335" s="1">
        <f>VLOOKUP(Donnees[[#This Row],[intervention status]],$K$5:$L$10,2,FALSE)</f>
        <v>1</v>
      </c>
      <c r="I335" s="1">
        <f>VLOOKUP(Donnees[[#This Row],[Données dispo]],$K$13:$L$14,2,FALSE)</f>
        <v>1</v>
      </c>
    </row>
    <row r="336" spans="1:9" x14ac:dyDescent="0.25">
      <c r="A336" s="1" t="s">
        <v>9</v>
      </c>
      <c r="B336" s="1" t="s">
        <v>28</v>
      </c>
      <c r="C336" s="1">
        <v>226220061</v>
      </c>
      <c r="D336" s="2">
        <v>43163</v>
      </c>
      <c r="E336" s="2">
        <f>IF(C337=Donnees[[#This Row],[PMH]],D337,Donnees[[#This Row],[début période]])</f>
        <v>43220</v>
      </c>
      <c r="F336" s="1" t="s">
        <v>11</v>
      </c>
      <c r="G336" s="1" t="s">
        <v>12</v>
      </c>
      <c r="H336" s="1">
        <f>VLOOKUP(Donnees[[#This Row],[intervention status]],$K$5:$L$10,2,FALSE)</f>
        <v>1</v>
      </c>
      <c r="I336" s="1">
        <f>VLOOKUP(Donnees[[#This Row],[Données dispo]],$K$13:$L$14,2,FALSE)</f>
        <v>1</v>
      </c>
    </row>
    <row r="337" spans="1:9" x14ac:dyDescent="0.25">
      <c r="A337" s="1" t="s">
        <v>9</v>
      </c>
      <c r="B337" s="1" t="s">
        <v>28</v>
      </c>
      <c r="C337" s="1">
        <v>226220061</v>
      </c>
      <c r="D337" s="2">
        <v>43220</v>
      </c>
      <c r="E337" s="2">
        <f>IF(C338=Donnees[[#This Row],[PMH]],D338,Donnees[[#This Row],[début période]])</f>
        <v>43282</v>
      </c>
      <c r="F337" s="1" t="s">
        <v>11</v>
      </c>
      <c r="G337" s="1" t="s">
        <v>13</v>
      </c>
      <c r="H337" s="1">
        <f>VLOOKUP(Donnees[[#This Row],[intervention status]],$K$5:$L$10,2,FALSE)</f>
        <v>1</v>
      </c>
      <c r="I337" s="1">
        <f>VLOOKUP(Donnees[[#This Row],[Données dispo]],$K$13:$L$14,2,FALSE)</f>
        <v>0</v>
      </c>
    </row>
    <row r="338" spans="1:9" x14ac:dyDescent="0.25">
      <c r="A338" s="1" t="s">
        <v>9</v>
      </c>
      <c r="B338" s="1" t="s">
        <v>28</v>
      </c>
      <c r="C338" s="1">
        <v>226220061</v>
      </c>
      <c r="D338" s="2">
        <v>43282</v>
      </c>
      <c r="E338" s="2">
        <f>IF(C339=Donnees[[#This Row],[PMH]],D339,Donnees[[#This Row],[début période]])</f>
        <v>43322</v>
      </c>
      <c r="F338" s="1" t="s">
        <v>11</v>
      </c>
      <c r="G338" s="1" t="s">
        <v>13</v>
      </c>
      <c r="H338" s="1">
        <f>VLOOKUP(Donnees[[#This Row],[intervention status]],$K$5:$L$10,2,FALSE)</f>
        <v>1</v>
      </c>
      <c r="I338" s="1">
        <f>VLOOKUP(Donnees[[#This Row],[Données dispo]],$K$13:$L$14,2,FALSE)</f>
        <v>0</v>
      </c>
    </row>
    <row r="339" spans="1:9" x14ac:dyDescent="0.25">
      <c r="A339" s="1" t="s">
        <v>9</v>
      </c>
      <c r="B339" s="1" t="s">
        <v>28</v>
      </c>
      <c r="C339" s="1">
        <v>226220061</v>
      </c>
      <c r="D339" s="2">
        <v>43322</v>
      </c>
      <c r="E339" s="2">
        <f>IF(C340=Donnees[[#This Row],[PMH]],D340,Donnees[[#This Row],[début période]])</f>
        <v>43322</v>
      </c>
      <c r="F339" s="1" t="s">
        <v>11</v>
      </c>
      <c r="G339" s="1" t="s">
        <v>13</v>
      </c>
      <c r="H339" s="1">
        <f>VLOOKUP(Donnees[[#This Row],[intervention status]],$K$5:$L$10,2,FALSE)</f>
        <v>1</v>
      </c>
      <c r="I339" s="1">
        <f>VLOOKUP(Donnees[[#This Row],[Données dispo]],$K$13:$L$14,2,FALSE)</f>
        <v>0</v>
      </c>
    </row>
    <row r="340" spans="1:9" x14ac:dyDescent="0.25">
      <c r="A340" s="1" t="s">
        <v>9</v>
      </c>
      <c r="B340" s="1" t="s">
        <v>28</v>
      </c>
      <c r="C340" s="1">
        <v>226220062</v>
      </c>
      <c r="D340" s="2">
        <v>42632</v>
      </c>
      <c r="E340" s="2">
        <f>IF(C341=Donnees[[#This Row],[PMH]],D341,Donnees[[#This Row],[début période]])</f>
        <v>42893</v>
      </c>
      <c r="F340" s="1" t="s">
        <v>11</v>
      </c>
      <c r="G340" s="1" t="s">
        <v>12</v>
      </c>
      <c r="H340" s="1">
        <f>VLOOKUP(Donnees[[#This Row],[intervention status]],$K$5:$L$10,2,FALSE)</f>
        <v>1</v>
      </c>
      <c r="I340" s="1">
        <f>VLOOKUP(Donnees[[#This Row],[Données dispo]],$K$13:$L$14,2,FALSE)</f>
        <v>1</v>
      </c>
    </row>
    <row r="341" spans="1:9" x14ac:dyDescent="0.25">
      <c r="A341" s="1" t="s">
        <v>9</v>
      </c>
      <c r="B341" s="1" t="s">
        <v>28</v>
      </c>
      <c r="C341" s="1">
        <v>226220062</v>
      </c>
      <c r="D341" s="2">
        <v>42893</v>
      </c>
      <c r="E341" s="2">
        <f>IF(C342=Donnees[[#This Row],[PMH]],D342,Donnees[[#This Row],[début période]])</f>
        <v>42976</v>
      </c>
      <c r="F341" s="1" t="s">
        <v>11</v>
      </c>
      <c r="G341" s="1" t="s">
        <v>13</v>
      </c>
      <c r="H341" s="1">
        <f>VLOOKUP(Donnees[[#This Row],[intervention status]],$K$5:$L$10,2,FALSE)</f>
        <v>1</v>
      </c>
      <c r="I341" s="1">
        <f>VLOOKUP(Donnees[[#This Row],[Données dispo]],$K$13:$L$14,2,FALSE)</f>
        <v>0</v>
      </c>
    </row>
    <row r="342" spans="1:9" x14ac:dyDescent="0.25">
      <c r="A342" s="1" t="s">
        <v>9</v>
      </c>
      <c r="B342" s="1" t="s">
        <v>28</v>
      </c>
      <c r="C342" s="1">
        <v>226220062</v>
      </c>
      <c r="D342" s="2">
        <v>42976</v>
      </c>
      <c r="E342" s="2">
        <f>IF(C343=Donnees[[#This Row],[PMH]],D343,Donnees[[#This Row],[début période]])</f>
        <v>42999</v>
      </c>
      <c r="F342" s="1" t="s">
        <v>11</v>
      </c>
      <c r="G342" s="1" t="s">
        <v>13</v>
      </c>
      <c r="H342" s="1">
        <f>VLOOKUP(Donnees[[#This Row],[intervention status]],$K$5:$L$10,2,FALSE)</f>
        <v>1</v>
      </c>
      <c r="I342" s="1">
        <f>VLOOKUP(Donnees[[#This Row],[Données dispo]],$K$13:$L$14,2,FALSE)</f>
        <v>0</v>
      </c>
    </row>
    <row r="343" spans="1:9" x14ac:dyDescent="0.25">
      <c r="A343" s="1" t="s">
        <v>9</v>
      </c>
      <c r="B343" s="1" t="s">
        <v>28</v>
      </c>
      <c r="C343" s="1">
        <v>226220062</v>
      </c>
      <c r="D343" s="2">
        <v>42999</v>
      </c>
      <c r="E343" s="2">
        <f>IF(C344=Donnees[[#This Row],[PMH]],D344,Donnees[[#This Row],[début période]])</f>
        <v>43050</v>
      </c>
      <c r="F343" s="1" t="s">
        <v>11</v>
      </c>
      <c r="G343" s="1" t="s">
        <v>13</v>
      </c>
      <c r="H343" s="1">
        <f>VLOOKUP(Donnees[[#This Row],[intervention status]],$K$5:$L$10,2,FALSE)</f>
        <v>1</v>
      </c>
      <c r="I343" s="1">
        <f>VLOOKUP(Donnees[[#This Row],[Données dispo]],$K$13:$L$14,2,FALSE)</f>
        <v>0</v>
      </c>
    </row>
    <row r="344" spans="1:9" x14ac:dyDescent="0.25">
      <c r="A344" s="1" t="s">
        <v>9</v>
      </c>
      <c r="B344" s="1" t="s">
        <v>28</v>
      </c>
      <c r="C344" s="1">
        <v>226220062</v>
      </c>
      <c r="D344" s="2">
        <v>43050</v>
      </c>
      <c r="E344" s="2">
        <f>IF(C345=Donnees[[#This Row],[PMH]],D345,Donnees[[#This Row],[début période]])</f>
        <v>43087</v>
      </c>
      <c r="F344" s="1" t="s">
        <v>11</v>
      </c>
      <c r="G344" s="1" t="s">
        <v>13</v>
      </c>
      <c r="H344" s="1">
        <f>VLOOKUP(Donnees[[#This Row],[intervention status]],$K$5:$L$10,2,FALSE)</f>
        <v>1</v>
      </c>
      <c r="I344" s="1">
        <f>VLOOKUP(Donnees[[#This Row],[Données dispo]],$K$13:$L$14,2,FALSE)</f>
        <v>0</v>
      </c>
    </row>
    <row r="345" spans="1:9" x14ac:dyDescent="0.25">
      <c r="A345" s="1" t="s">
        <v>9</v>
      </c>
      <c r="B345" s="1" t="s">
        <v>28</v>
      </c>
      <c r="C345" s="1">
        <v>226220062</v>
      </c>
      <c r="D345" s="2">
        <v>43087</v>
      </c>
      <c r="E345" s="2">
        <f>IF(C346=Donnees[[#This Row],[PMH]],D346,Donnees[[#This Row],[début période]])</f>
        <v>43163</v>
      </c>
      <c r="F345" s="1" t="s">
        <v>11</v>
      </c>
      <c r="G345" s="1" t="s">
        <v>12</v>
      </c>
      <c r="H345" s="1">
        <f>VLOOKUP(Donnees[[#This Row],[intervention status]],$K$5:$L$10,2,FALSE)</f>
        <v>1</v>
      </c>
      <c r="I345" s="1">
        <f>VLOOKUP(Donnees[[#This Row],[Données dispo]],$K$13:$L$14,2,FALSE)</f>
        <v>1</v>
      </c>
    </row>
    <row r="346" spans="1:9" x14ac:dyDescent="0.25">
      <c r="A346" s="1" t="s">
        <v>9</v>
      </c>
      <c r="B346" s="1" t="s">
        <v>28</v>
      </c>
      <c r="C346" s="1">
        <v>226220062</v>
      </c>
      <c r="D346" s="2">
        <v>43163</v>
      </c>
      <c r="E346" s="2">
        <f>IF(C347=Donnees[[#This Row],[PMH]],D347,Donnees[[#This Row],[début période]])</f>
        <v>43220</v>
      </c>
      <c r="F346" s="1" t="s">
        <v>11</v>
      </c>
      <c r="G346" s="1" t="s">
        <v>13</v>
      </c>
      <c r="H346" s="1">
        <f>VLOOKUP(Donnees[[#This Row],[intervention status]],$K$5:$L$10,2,FALSE)</f>
        <v>1</v>
      </c>
      <c r="I346" s="1">
        <f>VLOOKUP(Donnees[[#This Row],[Données dispo]],$K$13:$L$14,2,FALSE)</f>
        <v>0</v>
      </c>
    </row>
    <row r="347" spans="1:9" x14ac:dyDescent="0.25">
      <c r="A347" s="1" t="s">
        <v>9</v>
      </c>
      <c r="B347" s="1" t="s">
        <v>28</v>
      </c>
      <c r="C347" s="1">
        <v>226220062</v>
      </c>
      <c r="D347" s="2">
        <v>43220</v>
      </c>
      <c r="E347" s="2">
        <f>IF(C348=Donnees[[#This Row],[PMH]],D348,Donnees[[#This Row],[début période]])</f>
        <v>43282</v>
      </c>
      <c r="F347" s="1" t="s">
        <v>11</v>
      </c>
      <c r="G347" s="1" t="s">
        <v>13</v>
      </c>
      <c r="H347" s="1">
        <f>VLOOKUP(Donnees[[#This Row],[intervention status]],$K$5:$L$10,2,FALSE)</f>
        <v>1</v>
      </c>
      <c r="I347" s="1">
        <f>VLOOKUP(Donnees[[#This Row],[Données dispo]],$K$13:$L$14,2,FALSE)</f>
        <v>0</v>
      </c>
    </row>
    <row r="348" spans="1:9" x14ac:dyDescent="0.25">
      <c r="A348" s="1" t="s">
        <v>9</v>
      </c>
      <c r="B348" s="1" t="s">
        <v>28</v>
      </c>
      <c r="C348" s="1">
        <v>226220062</v>
      </c>
      <c r="D348" s="2">
        <v>43282</v>
      </c>
      <c r="E348" s="2">
        <f>IF(C349=Donnees[[#This Row],[PMH]],D349,Donnees[[#This Row],[début période]])</f>
        <v>43322</v>
      </c>
      <c r="F348" s="1" t="s">
        <v>11</v>
      </c>
      <c r="G348" s="1" t="s">
        <v>13</v>
      </c>
      <c r="H348" s="1">
        <f>VLOOKUP(Donnees[[#This Row],[intervention status]],$K$5:$L$10,2,FALSE)</f>
        <v>1</v>
      </c>
      <c r="I348" s="1">
        <f>VLOOKUP(Donnees[[#This Row],[Données dispo]],$K$13:$L$14,2,FALSE)</f>
        <v>0</v>
      </c>
    </row>
    <row r="349" spans="1:9" x14ac:dyDescent="0.25">
      <c r="A349" s="1" t="s">
        <v>9</v>
      </c>
      <c r="B349" s="1" t="s">
        <v>28</v>
      </c>
      <c r="C349" s="1">
        <v>226220062</v>
      </c>
      <c r="D349" s="2">
        <v>43322</v>
      </c>
      <c r="E349" s="2">
        <f>IF(C350=Donnees[[#This Row],[PMH]],D350,Donnees[[#This Row],[début période]])</f>
        <v>43322</v>
      </c>
      <c r="F349" s="1" t="s">
        <v>11</v>
      </c>
      <c r="G349" s="1" t="s">
        <v>13</v>
      </c>
      <c r="H349" s="1">
        <f>VLOOKUP(Donnees[[#This Row],[intervention status]],$K$5:$L$10,2,FALSE)</f>
        <v>1</v>
      </c>
      <c r="I349" s="1">
        <f>VLOOKUP(Donnees[[#This Row],[Données dispo]],$K$13:$L$14,2,FALSE)</f>
        <v>0</v>
      </c>
    </row>
    <row r="350" spans="1:9" x14ac:dyDescent="0.25">
      <c r="A350" s="1" t="s">
        <v>9</v>
      </c>
      <c r="B350" s="1" t="s">
        <v>28</v>
      </c>
      <c r="C350" s="1">
        <v>226220063</v>
      </c>
      <c r="D350" s="2">
        <v>42999</v>
      </c>
      <c r="E350" s="2">
        <f>IF(C351=Donnees[[#This Row],[PMH]],D351,Donnees[[#This Row],[début période]])</f>
        <v>43050</v>
      </c>
      <c r="F350" s="1" t="s">
        <v>11</v>
      </c>
      <c r="G350" s="1" t="s">
        <v>12</v>
      </c>
      <c r="H350" s="1">
        <f>VLOOKUP(Donnees[[#This Row],[intervention status]],$K$5:$L$10,2,FALSE)</f>
        <v>1</v>
      </c>
      <c r="I350" s="1">
        <f>VLOOKUP(Donnees[[#This Row],[Données dispo]],$K$13:$L$14,2,FALSE)</f>
        <v>1</v>
      </c>
    </row>
    <row r="351" spans="1:9" x14ac:dyDescent="0.25">
      <c r="A351" s="1" t="s">
        <v>9</v>
      </c>
      <c r="B351" s="1" t="s">
        <v>28</v>
      </c>
      <c r="C351" s="1">
        <v>226220063</v>
      </c>
      <c r="D351" s="2">
        <v>43050</v>
      </c>
      <c r="E351" s="2">
        <f>IF(C352=Donnees[[#This Row],[PMH]],D352,Donnees[[#This Row],[début période]])</f>
        <v>43083</v>
      </c>
      <c r="F351" s="1" t="s">
        <v>11</v>
      </c>
      <c r="G351" s="1" t="s">
        <v>12</v>
      </c>
      <c r="H351" s="1">
        <f>VLOOKUP(Donnees[[#This Row],[intervention status]],$K$5:$L$10,2,FALSE)</f>
        <v>1</v>
      </c>
      <c r="I351" s="1">
        <f>VLOOKUP(Donnees[[#This Row],[Données dispo]],$K$13:$L$14,2,FALSE)</f>
        <v>1</v>
      </c>
    </row>
    <row r="352" spans="1:9" x14ac:dyDescent="0.25">
      <c r="A352" s="1" t="s">
        <v>9</v>
      </c>
      <c r="B352" s="1" t="s">
        <v>28</v>
      </c>
      <c r="C352" s="1">
        <v>226220063</v>
      </c>
      <c r="D352" s="2">
        <v>43083</v>
      </c>
      <c r="E352" s="2">
        <f>IF(C353=Donnees[[#This Row],[PMH]],D353,Donnees[[#This Row],[début période]])</f>
        <v>43163</v>
      </c>
      <c r="F352" s="1" t="s">
        <v>11</v>
      </c>
      <c r="G352" s="1" t="s">
        <v>12</v>
      </c>
      <c r="H352" s="1">
        <f>VLOOKUP(Donnees[[#This Row],[intervention status]],$K$5:$L$10,2,FALSE)</f>
        <v>1</v>
      </c>
      <c r="I352" s="1">
        <f>VLOOKUP(Donnees[[#This Row],[Données dispo]],$K$13:$L$14,2,FALSE)</f>
        <v>1</v>
      </c>
    </row>
    <row r="353" spans="1:9" x14ac:dyDescent="0.25">
      <c r="A353" s="1" t="s">
        <v>9</v>
      </c>
      <c r="B353" s="1" t="s">
        <v>28</v>
      </c>
      <c r="C353" s="1">
        <v>226220063</v>
      </c>
      <c r="D353" s="2">
        <v>43163</v>
      </c>
      <c r="E353" s="2">
        <f>IF(C354=Donnees[[#This Row],[PMH]],D354,Donnees[[#This Row],[début période]])</f>
        <v>43220</v>
      </c>
      <c r="F353" s="1" t="s">
        <v>11</v>
      </c>
      <c r="G353" s="1" t="s">
        <v>12</v>
      </c>
      <c r="H353" s="1">
        <f>VLOOKUP(Donnees[[#This Row],[intervention status]],$K$5:$L$10,2,FALSE)</f>
        <v>1</v>
      </c>
      <c r="I353" s="1">
        <f>VLOOKUP(Donnees[[#This Row],[Données dispo]],$K$13:$L$14,2,FALSE)</f>
        <v>1</v>
      </c>
    </row>
    <row r="354" spans="1:9" x14ac:dyDescent="0.25">
      <c r="A354" s="1" t="s">
        <v>9</v>
      </c>
      <c r="B354" s="1" t="s">
        <v>28</v>
      </c>
      <c r="C354" s="1">
        <v>226220063</v>
      </c>
      <c r="D354" s="2">
        <v>43220</v>
      </c>
      <c r="E354" s="2">
        <f>IF(C355=Donnees[[#This Row],[PMH]],D355,Donnees[[#This Row],[début période]])</f>
        <v>43282</v>
      </c>
      <c r="F354" s="1" t="s">
        <v>11</v>
      </c>
      <c r="G354" s="1" t="s">
        <v>12</v>
      </c>
      <c r="H354" s="1">
        <f>VLOOKUP(Donnees[[#This Row],[intervention status]],$K$5:$L$10,2,FALSE)</f>
        <v>1</v>
      </c>
      <c r="I354" s="1">
        <f>VLOOKUP(Donnees[[#This Row],[Données dispo]],$K$13:$L$14,2,FALSE)</f>
        <v>1</v>
      </c>
    </row>
    <row r="355" spans="1:9" x14ac:dyDescent="0.25">
      <c r="A355" s="1" t="s">
        <v>9</v>
      </c>
      <c r="B355" s="1" t="s">
        <v>28</v>
      </c>
      <c r="C355" s="1">
        <v>226220063</v>
      </c>
      <c r="D355" s="2">
        <v>43282</v>
      </c>
      <c r="E355" s="2">
        <f>IF(C356=Donnees[[#This Row],[PMH]],D356,Donnees[[#This Row],[début période]])</f>
        <v>43322</v>
      </c>
      <c r="F355" s="1" t="s">
        <v>11</v>
      </c>
      <c r="G355" s="1" t="s">
        <v>13</v>
      </c>
      <c r="H355" s="1">
        <f>VLOOKUP(Donnees[[#This Row],[intervention status]],$K$5:$L$10,2,FALSE)</f>
        <v>1</v>
      </c>
      <c r="I355" s="1">
        <f>VLOOKUP(Donnees[[#This Row],[Données dispo]],$K$13:$L$14,2,FALSE)</f>
        <v>0</v>
      </c>
    </row>
    <row r="356" spans="1:9" x14ac:dyDescent="0.25">
      <c r="A356" s="1" t="s">
        <v>9</v>
      </c>
      <c r="B356" s="1" t="s">
        <v>28</v>
      </c>
      <c r="C356" s="1">
        <v>226220063</v>
      </c>
      <c r="D356" s="2">
        <v>43322</v>
      </c>
      <c r="E356" s="2">
        <f>IF(C357=Donnees[[#This Row],[PMH]],D357,Donnees[[#This Row],[début période]])</f>
        <v>43322</v>
      </c>
      <c r="F356" s="1" t="s">
        <v>11</v>
      </c>
      <c r="G356" s="1" t="s">
        <v>13</v>
      </c>
      <c r="H356" s="1">
        <f>VLOOKUP(Donnees[[#This Row],[intervention status]],$K$5:$L$10,2,FALSE)</f>
        <v>1</v>
      </c>
      <c r="I356" s="1">
        <f>VLOOKUP(Donnees[[#This Row],[Données dispo]],$K$13:$L$14,2,FALSE)</f>
        <v>0</v>
      </c>
    </row>
    <row r="357" spans="1:9" x14ac:dyDescent="0.25">
      <c r="A357" s="1" t="s">
        <v>9</v>
      </c>
      <c r="B357" s="1" t="s">
        <v>28</v>
      </c>
      <c r="C357" s="1">
        <v>226220064</v>
      </c>
      <c r="D357" s="2">
        <v>42999</v>
      </c>
      <c r="E357" s="2">
        <f>IF(C358=Donnees[[#This Row],[PMH]],D358,Donnees[[#This Row],[début période]])</f>
        <v>43083</v>
      </c>
      <c r="F357" s="1" t="s">
        <v>11</v>
      </c>
      <c r="G357" s="1" t="s">
        <v>12</v>
      </c>
      <c r="H357" s="1">
        <f>VLOOKUP(Donnees[[#This Row],[intervention status]],$K$5:$L$10,2,FALSE)</f>
        <v>1</v>
      </c>
      <c r="I357" s="1">
        <f>VLOOKUP(Donnees[[#This Row],[Données dispo]],$K$13:$L$14,2,FALSE)</f>
        <v>1</v>
      </c>
    </row>
    <row r="358" spans="1:9" x14ac:dyDescent="0.25">
      <c r="A358" s="1" t="s">
        <v>9</v>
      </c>
      <c r="B358" s="1" t="s">
        <v>28</v>
      </c>
      <c r="C358" s="1">
        <v>226220064</v>
      </c>
      <c r="D358" s="2">
        <v>43083</v>
      </c>
      <c r="E358" s="2">
        <f>IF(C359=Donnees[[#This Row],[PMH]],D359,Donnees[[#This Row],[début période]])</f>
        <v>43163</v>
      </c>
      <c r="F358" s="1" t="s">
        <v>11</v>
      </c>
      <c r="G358" s="1" t="s">
        <v>13</v>
      </c>
      <c r="H358" s="1">
        <f>VLOOKUP(Donnees[[#This Row],[intervention status]],$K$5:$L$10,2,FALSE)</f>
        <v>1</v>
      </c>
      <c r="I358" s="1">
        <f>VLOOKUP(Donnees[[#This Row],[Données dispo]],$K$13:$L$14,2,FALSE)</f>
        <v>0</v>
      </c>
    </row>
    <row r="359" spans="1:9" x14ac:dyDescent="0.25">
      <c r="A359" s="1" t="s">
        <v>9</v>
      </c>
      <c r="B359" s="1" t="s">
        <v>28</v>
      </c>
      <c r="C359" s="1">
        <v>226220064</v>
      </c>
      <c r="D359" s="2">
        <v>43163</v>
      </c>
      <c r="E359" s="2">
        <f>IF(C360=Donnees[[#This Row],[PMH]],D360,Donnees[[#This Row],[début période]])</f>
        <v>43220</v>
      </c>
      <c r="F359" s="1" t="s">
        <v>11</v>
      </c>
      <c r="G359" s="1" t="s">
        <v>12</v>
      </c>
      <c r="H359" s="1">
        <f>VLOOKUP(Donnees[[#This Row],[intervention status]],$K$5:$L$10,2,FALSE)</f>
        <v>1</v>
      </c>
      <c r="I359" s="1">
        <f>VLOOKUP(Donnees[[#This Row],[Données dispo]],$K$13:$L$14,2,FALSE)</f>
        <v>1</v>
      </c>
    </row>
    <row r="360" spans="1:9" x14ac:dyDescent="0.25">
      <c r="A360" s="1" t="s">
        <v>9</v>
      </c>
      <c r="B360" s="1" t="s">
        <v>28</v>
      </c>
      <c r="C360" s="1">
        <v>226220064</v>
      </c>
      <c r="D360" s="2">
        <v>43220</v>
      </c>
      <c r="E360" s="2">
        <f>IF(C361=Donnees[[#This Row],[PMH]],D361,Donnees[[#This Row],[début période]])</f>
        <v>43282</v>
      </c>
      <c r="F360" s="1" t="s">
        <v>11</v>
      </c>
      <c r="G360" s="1" t="s">
        <v>12</v>
      </c>
      <c r="H360" s="1">
        <f>VLOOKUP(Donnees[[#This Row],[intervention status]],$K$5:$L$10,2,FALSE)</f>
        <v>1</v>
      </c>
      <c r="I360" s="1">
        <f>VLOOKUP(Donnees[[#This Row],[Données dispo]],$K$13:$L$14,2,FALSE)</f>
        <v>1</v>
      </c>
    </row>
    <row r="361" spans="1:9" x14ac:dyDescent="0.25">
      <c r="A361" s="1" t="s">
        <v>9</v>
      </c>
      <c r="B361" s="1" t="s">
        <v>28</v>
      </c>
      <c r="C361" s="1">
        <v>226220064</v>
      </c>
      <c r="D361" s="2">
        <v>43282</v>
      </c>
      <c r="E361" s="2">
        <f>IF(C362=Donnees[[#This Row],[PMH]],D362,Donnees[[#This Row],[début période]])</f>
        <v>43322</v>
      </c>
      <c r="F361" s="1" t="s">
        <v>11</v>
      </c>
      <c r="G361" s="1" t="s">
        <v>12</v>
      </c>
      <c r="H361" s="1">
        <f>VLOOKUP(Donnees[[#This Row],[intervention status]],$K$5:$L$10,2,FALSE)</f>
        <v>1</v>
      </c>
      <c r="I361" s="1">
        <f>VLOOKUP(Donnees[[#This Row],[Données dispo]],$K$13:$L$14,2,FALSE)</f>
        <v>1</v>
      </c>
    </row>
    <row r="362" spans="1:9" x14ac:dyDescent="0.25">
      <c r="A362" s="1" t="s">
        <v>9</v>
      </c>
      <c r="B362" s="1" t="s">
        <v>28</v>
      </c>
      <c r="C362" s="1">
        <v>226220064</v>
      </c>
      <c r="D362" s="2">
        <v>43322</v>
      </c>
      <c r="E362" s="2">
        <f>IF(C363=Donnees[[#This Row],[PMH]],D363,Donnees[[#This Row],[début période]])</f>
        <v>43322</v>
      </c>
      <c r="F362" s="1" t="s">
        <v>11</v>
      </c>
      <c r="G362" s="1" t="s">
        <v>13</v>
      </c>
      <c r="H362" s="1">
        <f>VLOOKUP(Donnees[[#This Row],[intervention status]],$K$5:$L$10,2,FALSE)</f>
        <v>1</v>
      </c>
      <c r="I362" s="1">
        <f>VLOOKUP(Donnees[[#This Row],[Données dispo]],$K$13:$L$14,2,FALSE)</f>
        <v>0</v>
      </c>
    </row>
    <row r="363" spans="1:9" x14ac:dyDescent="0.25">
      <c r="A363" s="1" t="s">
        <v>9</v>
      </c>
      <c r="B363" s="1" t="s">
        <v>29</v>
      </c>
      <c r="C363" s="1">
        <v>226220069</v>
      </c>
      <c r="D363" s="2">
        <v>42653</v>
      </c>
      <c r="E363" s="2">
        <f>IF(C364=Donnees[[#This Row],[PMH]],D364,Donnees[[#This Row],[début période]])</f>
        <v>42893</v>
      </c>
      <c r="F363" s="1" t="s">
        <v>11</v>
      </c>
      <c r="G363" s="1" t="s">
        <v>12</v>
      </c>
      <c r="H363" s="1">
        <f>VLOOKUP(Donnees[[#This Row],[intervention status]],$K$5:$L$10,2,FALSE)</f>
        <v>1</v>
      </c>
      <c r="I363" s="1">
        <f>VLOOKUP(Donnees[[#This Row],[Données dispo]],$K$13:$L$14,2,FALSE)</f>
        <v>1</v>
      </c>
    </row>
    <row r="364" spans="1:9" x14ac:dyDescent="0.25">
      <c r="A364" s="1" t="s">
        <v>9</v>
      </c>
      <c r="B364" s="1" t="s">
        <v>29</v>
      </c>
      <c r="C364" s="1">
        <v>226220069</v>
      </c>
      <c r="D364" s="2">
        <v>42893</v>
      </c>
      <c r="E364" s="2">
        <f>IF(C365=Donnees[[#This Row],[PMH]],D365,Donnees[[#This Row],[début période]])</f>
        <v>42997</v>
      </c>
      <c r="F364" s="1" t="s">
        <v>11</v>
      </c>
      <c r="G364" s="1" t="s">
        <v>12</v>
      </c>
      <c r="H364" s="1">
        <f>VLOOKUP(Donnees[[#This Row],[intervention status]],$K$5:$L$10,2,FALSE)</f>
        <v>1</v>
      </c>
      <c r="I364" s="1">
        <f>VLOOKUP(Donnees[[#This Row],[Données dispo]],$K$13:$L$14,2,FALSE)</f>
        <v>1</v>
      </c>
    </row>
    <row r="365" spans="1:9" x14ac:dyDescent="0.25">
      <c r="A365" s="1" t="s">
        <v>9</v>
      </c>
      <c r="B365" s="1" t="s">
        <v>29</v>
      </c>
      <c r="C365" s="1">
        <v>226220069</v>
      </c>
      <c r="D365" s="2">
        <v>42997</v>
      </c>
      <c r="E365" s="2">
        <f>IF(C366=Donnees[[#This Row],[PMH]],D366,Donnees[[#This Row],[début période]])</f>
        <v>43165</v>
      </c>
      <c r="F365" s="1" t="s">
        <v>11</v>
      </c>
      <c r="G365" s="1" t="s">
        <v>13</v>
      </c>
      <c r="H365" s="1">
        <f>VLOOKUP(Donnees[[#This Row],[intervention status]],$K$5:$L$10,2,FALSE)</f>
        <v>1</v>
      </c>
      <c r="I365" s="1">
        <f>VLOOKUP(Donnees[[#This Row],[Données dispo]],$K$13:$L$14,2,FALSE)</f>
        <v>0</v>
      </c>
    </row>
    <row r="366" spans="1:9" x14ac:dyDescent="0.25">
      <c r="A366" s="1" t="s">
        <v>9</v>
      </c>
      <c r="B366" s="1" t="s">
        <v>29</v>
      </c>
      <c r="C366" s="1">
        <v>226220069</v>
      </c>
      <c r="D366" s="2">
        <v>43165</v>
      </c>
      <c r="E366" s="2">
        <f>IF(C367=Donnees[[#This Row],[PMH]],D367,Donnees[[#This Row],[début période]])</f>
        <v>43216</v>
      </c>
      <c r="F366" s="1" t="s">
        <v>11</v>
      </c>
      <c r="G366" s="1" t="s">
        <v>13</v>
      </c>
      <c r="H366" s="1">
        <f>VLOOKUP(Donnees[[#This Row],[intervention status]],$K$5:$L$10,2,FALSE)</f>
        <v>1</v>
      </c>
      <c r="I366" s="1">
        <f>VLOOKUP(Donnees[[#This Row],[Données dispo]],$K$13:$L$14,2,FALSE)</f>
        <v>0</v>
      </c>
    </row>
    <row r="367" spans="1:9" x14ac:dyDescent="0.25">
      <c r="A367" s="1" t="s">
        <v>9</v>
      </c>
      <c r="B367" s="1" t="s">
        <v>29</v>
      </c>
      <c r="C367" s="1">
        <v>226220069</v>
      </c>
      <c r="D367" s="2">
        <v>43216</v>
      </c>
      <c r="E367" s="2">
        <f>IF(C368=Donnees[[#This Row],[PMH]],D368,Donnees[[#This Row],[début période]])</f>
        <v>43286</v>
      </c>
      <c r="F367" s="1" t="s">
        <v>11</v>
      </c>
      <c r="G367" s="1" t="s">
        <v>13</v>
      </c>
      <c r="H367" s="1">
        <f>VLOOKUP(Donnees[[#This Row],[intervention status]],$K$5:$L$10,2,FALSE)</f>
        <v>1</v>
      </c>
      <c r="I367" s="1">
        <f>VLOOKUP(Donnees[[#This Row],[Données dispo]],$K$13:$L$14,2,FALSE)</f>
        <v>0</v>
      </c>
    </row>
    <row r="368" spans="1:9" x14ac:dyDescent="0.25">
      <c r="A368" s="1" t="s">
        <v>9</v>
      </c>
      <c r="B368" s="1" t="s">
        <v>29</v>
      </c>
      <c r="C368" s="1">
        <v>226220069</v>
      </c>
      <c r="D368" s="2">
        <v>43286</v>
      </c>
      <c r="E368" s="2">
        <f>IF(C369=Donnees[[#This Row],[PMH]],D369,Donnees[[#This Row],[début période]])</f>
        <v>43326</v>
      </c>
      <c r="F368" s="1" t="s">
        <v>11</v>
      </c>
      <c r="G368" s="1" t="s">
        <v>13</v>
      </c>
      <c r="H368" s="1">
        <f>VLOOKUP(Donnees[[#This Row],[intervention status]],$K$5:$L$10,2,FALSE)</f>
        <v>1</v>
      </c>
      <c r="I368" s="1">
        <f>VLOOKUP(Donnees[[#This Row],[Données dispo]],$K$13:$L$14,2,FALSE)</f>
        <v>0</v>
      </c>
    </row>
    <row r="369" spans="1:9" x14ac:dyDescent="0.25">
      <c r="A369" s="1" t="s">
        <v>9</v>
      </c>
      <c r="B369" s="1" t="s">
        <v>29</v>
      </c>
      <c r="C369" s="1">
        <v>226220069</v>
      </c>
      <c r="D369" s="2">
        <v>43326</v>
      </c>
      <c r="E369" s="2">
        <f>IF(C370=Donnees[[#This Row],[PMH]],D370,Donnees[[#This Row],[début période]])</f>
        <v>43326</v>
      </c>
      <c r="F369" s="1" t="s">
        <v>11</v>
      </c>
      <c r="G369" s="1" t="s">
        <v>13</v>
      </c>
      <c r="H369" s="1">
        <f>VLOOKUP(Donnees[[#This Row],[intervention status]],$K$5:$L$10,2,FALSE)</f>
        <v>1</v>
      </c>
      <c r="I369" s="1">
        <f>VLOOKUP(Donnees[[#This Row],[Données dispo]],$K$13:$L$14,2,FALSE)</f>
        <v>0</v>
      </c>
    </row>
    <row r="370" spans="1:9" x14ac:dyDescent="0.25">
      <c r="A370" s="1" t="s">
        <v>9</v>
      </c>
      <c r="B370" s="1" t="s">
        <v>29</v>
      </c>
      <c r="C370" s="1">
        <v>226220072</v>
      </c>
      <c r="D370" s="2">
        <v>42653</v>
      </c>
      <c r="E370" s="2">
        <f>IF(C371=Donnees[[#This Row],[PMH]],D371,Donnees[[#This Row],[début période]])</f>
        <v>42893</v>
      </c>
      <c r="F370" s="1" t="s">
        <v>11</v>
      </c>
      <c r="G370" s="1" t="s">
        <v>12</v>
      </c>
      <c r="H370" s="1">
        <f>VLOOKUP(Donnees[[#This Row],[intervention status]],$K$5:$L$10,2,FALSE)</f>
        <v>1</v>
      </c>
      <c r="I370" s="1">
        <f>VLOOKUP(Donnees[[#This Row],[Données dispo]],$K$13:$L$14,2,FALSE)</f>
        <v>1</v>
      </c>
    </row>
    <row r="371" spans="1:9" x14ac:dyDescent="0.25">
      <c r="A371" s="1" t="s">
        <v>9</v>
      </c>
      <c r="B371" s="1" t="s">
        <v>29</v>
      </c>
      <c r="C371" s="1">
        <v>226220072</v>
      </c>
      <c r="D371" s="2">
        <v>42893</v>
      </c>
      <c r="E371" s="2">
        <f>IF(C372=Donnees[[#This Row],[PMH]],D372,Donnees[[#This Row],[début période]])</f>
        <v>42999</v>
      </c>
      <c r="F371" s="1" t="s">
        <v>11</v>
      </c>
      <c r="G371" s="1" t="s">
        <v>13</v>
      </c>
      <c r="H371" s="1">
        <f>VLOOKUP(Donnees[[#This Row],[intervention status]],$K$5:$L$10,2,FALSE)</f>
        <v>1</v>
      </c>
      <c r="I371" s="1">
        <f>VLOOKUP(Donnees[[#This Row],[Données dispo]],$K$13:$L$14,2,FALSE)</f>
        <v>0</v>
      </c>
    </row>
    <row r="372" spans="1:9" x14ac:dyDescent="0.25">
      <c r="A372" s="1" t="s">
        <v>9</v>
      </c>
      <c r="B372" s="1" t="s">
        <v>29</v>
      </c>
      <c r="C372" s="1">
        <v>226220072</v>
      </c>
      <c r="D372" s="2">
        <v>42999</v>
      </c>
      <c r="E372" s="2">
        <f>IF(C373=Donnees[[#This Row],[PMH]],D373,Donnees[[#This Row],[début période]])</f>
        <v>43050</v>
      </c>
      <c r="F372" s="1" t="s">
        <v>11</v>
      </c>
      <c r="G372" s="1" t="s">
        <v>13</v>
      </c>
      <c r="H372" s="1">
        <f>VLOOKUP(Donnees[[#This Row],[intervention status]],$K$5:$L$10,2,FALSE)</f>
        <v>1</v>
      </c>
      <c r="I372" s="1">
        <f>VLOOKUP(Donnees[[#This Row],[Données dispo]],$K$13:$L$14,2,FALSE)</f>
        <v>0</v>
      </c>
    </row>
    <row r="373" spans="1:9" x14ac:dyDescent="0.25">
      <c r="A373" s="1" t="s">
        <v>9</v>
      </c>
      <c r="B373" s="1" t="s">
        <v>29</v>
      </c>
      <c r="C373" s="1">
        <v>226220072</v>
      </c>
      <c r="D373" s="2">
        <v>43050</v>
      </c>
      <c r="E373" s="2">
        <f>IF(C374=Donnees[[#This Row],[PMH]],D374,Donnees[[#This Row],[début période]])</f>
        <v>43083</v>
      </c>
      <c r="F373" s="1" t="s">
        <v>11</v>
      </c>
      <c r="G373" s="1" t="s">
        <v>13</v>
      </c>
      <c r="H373" s="1">
        <f>VLOOKUP(Donnees[[#This Row],[intervention status]],$K$5:$L$10,2,FALSE)</f>
        <v>1</v>
      </c>
      <c r="I373" s="1">
        <f>VLOOKUP(Donnees[[#This Row],[Données dispo]],$K$13:$L$14,2,FALSE)</f>
        <v>0</v>
      </c>
    </row>
    <row r="374" spans="1:9" x14ac:dyDescent="0.25">
      <c r="A374" s="1" t="s">
        <v>9</v>
      </c>
      <c r="B374" s="1" t="s">
        <v>29</v>
      </c>
      <c r="C374" s="1">
        <v>226220072</v>
      </c>
      <c r="D374" s="2">
        <v>43083</v>
      </c>
      <c r="E374" s="2">
        <f>IF(C375=Donnees[[#This Row],[PMH]],D375,Donnees[[#This Row],[début période]])</f>
        <v>43164</v>
      </c>
      <c r="F374" s="1" t="s">
        <v>11</v>
      </c>
      <c r="G374" s="1" t="s">
        <v>12</v>
      </c>
      <c r="H374" s="1">
        <f>VLOOKUP(Donnees[[#This Row],[intervention status]],$K$5:$L$10,2,FALSE)</f>
        <v>1</v>
      </c>
      <c r="I374" s="1">
        <f>VLOOKUP(Donnees[[#This Row],[Données dispo]],$K$13:$L$14,2,FALSE)</f>
        <v>1</v>
      </c>
    </row>
    <row r="375" spans="1:9" x14ac:dyDescent="0.25">
      <c r="A375" s="1" t="s">
        <v>9</v>
      </c>
      <c r="B375" s="1" t="s">
        <v>29</v>
      </c>
      <c r="C375" s="1">
        <v>226220072</v>
      </c>
      <c r="D375" s="2">
        <v>43164</v>
      </c>
      <c r="E375" s="2">
        <f>IF(C376=Donnees[[#This Row],[PMH]],D376,Donnees[[#This Row],[début période]])</f>
        <v>43216</v>
      </c>
      <c r="F375" s="1" t="s">
        <v>11</v>
      </c>
      <c r="G375" s="1" t="s">
        <v>12</v>
      </c>
      <c r="H375" s="1">
        <f>VLOOKUP(Donnees[[#This Row],[intervention status]],$K$5:$L$10,2,FALSE)</f>
        <v>1</v>
      </c>
      <c r="I375" s="1">
        <f>VLOOKUP(Donnees[[#This Row],[Données dispo]],$K$13:$L$14,2,FALSE)</f>
        <v>1</v>
      </c>
    </row>
    <row r="376" spans="1:9" x14ac:dyDescent="0.25">
      <c r="A376" s="1" t="s">
        <v>9</v>
      </c>
      <c r="B376" s="1" t="s">
        <v>29</v>
      </c>
      <c r="C376" s="1">
        <v>226220072</v>
      </c>
      <c r="D376" s="2">
        <v>43216</v>
      </c>
      <c r="E376" s="2">
        <f>IF(C377=Donnees[[#This Row],[PMH]],D377,Donnees[[#This Row],[début période]])</f>
        <v>43286</v>
      </c>
      <c r="F376" s="1" t="s">
        <v>11</v>
      </c>
      <c r="G376" s="1" t="s">
        <v>12</v>
      </c>
      <c r="H376" s="1">
        <f>VLOOKUP(Donnees[[#This Row],[intervention status]],$K$5:$L$10,2,FALSE)</f>
        <v>1</v>
      </c>
      <c r="I376" s="1">
        <f>VLOOKUP(Donnees[[#This Row],[Données dispo]],$K$13:$L$14,2,FALSE)</f>
        <v>1</v>
      </c>
    </row>
    <row r="377" spans="1:9" x14ac:dyDescent="0.25">
      <c r="A377" s="1" t="s">
        <v>9</v>
      </c>
      <c r="B377" s="1" t="s">
        <v>29</v>
      </c>
      <c r="C377" s="1">
        <v>226220072</v>
      </c>
      <c r="D377" s="2">
        <v>43286</v>
      </c>
      <c r="E377" s="2">
        <f>IF(C378=Donnees[[#This Row],[PMH]],D378,Donnees[[#This Row],[début période]])</f>
        <v>43326</v>
      </c>
      <c r="F377" s="1" t="s">
        <v>11</v>
      </c>
      <c r="G377" s="1" t="s">
        <v>13</v>
      </c>
      <c r="H377" s="1">
        <f>VLOOKUP(Donnees[[#This Row],[intervention status]],$K$5:$L$10,2,FALSE)</f>
        <v>1</v>
      </c>
      <c r="I377" s="1">
        <f>VLOOKUP(Donnees[[#This Row],[Données dispo]],$K$13:$L$14,2,FALSE)</f>
        <v>0</v>
      </c>
    </row>
    <row r="378" spans="1:9" x14ac:dyDescent="0.25">
      <c r="A378" s="1" t="s">
        <v>9</v>
      </c>
      <c r="B378" s="1" t="s">
        <v>29</v>
      </c>
      <c r="C378" s="1">
        <v>226220072</v>
      </c>
      <c r="D378" s="2">
        <v>43326</v>
      </c>
      <c r="E378" s="2">
        <f>IF(C379=Donnees[[#This Row],[PMH]],D379,Donnees[[#This Row],[début période]])</f>
        <v>43326</v>
      </c>
      <c r="F378" s="1" t="s">
        <v>11</v>
      </c>
      <c r="G378" s="1" t="s">
        <v>13</v>
      </c>
      <c r="H378" s="1">
        <f>VLOOKUP(Donnees[[#This Row],[intervention status]],$K$5:$L$10,2,FALSE)</f>
        <v>1</v>
      </c>
      <c r="I378" s="1">
        <f>VLOOKUP(Donnees[[#This Row],[Données dispo]],$K$13:$L$14,2,FALSE)</f>
        <v>0</v>
      </c>
    </row>
    <row r="379" spans="1:9" x14ac:dyDescent="0.25">
      <c r="A379" s="1" t="s">
        <v>9</v>
      </c>
      <c r="B379" s="1" t="s">
        <v>29</v>
      </c>
      <c r="C379" s="1">
        <v>226220073</v>
      </c>
      <c r="D379" s="2">
        <v>42854</v>
      </c>
      <c r="E379" s="2">
        <f>IF(C380=Donnees[[#This Row],[PMH]],D380,Donnees[[#This Row],[début période]])</f>
        <v>42893</v>
      </c>
      <c r="F379" s="1" t="s">
        <v>11</v>
      </c>
      <c r="G379" s="1" t="s">
        <v>12</v>
      </c>
      <c r="H379" s="1">
        <f>VLOOKUP(Donnees[[#This Row],[intervention status]],$K$5:$L$10,2,FALSE)</f>
        <v>1</v>
      </c>
      <c r="I379" s="1">
        <f>VLOOKUP(Donnees[[#This Row],[Données dispo]],$K$13:$L$14,2,FALSE)</f>
        <v>1</v>
      </c>
    </row>
    <row r="380" spans="1:9" x14ac:dyDescent="0.25">
      <c r="A380" s="1" t="s">
        <v>9</v>
      </c>
      <c r="B380" s="1" t="s">
        <v>29</v>
      </c>
      <c r="C380" s="1">
        <v>226220073</v>
      </c>
      <c r="D380" s="2">
        <v>42893</v>
      </c>
      <c r="E380" s="2">
        <f>IF(C381=Donnees[[#This Row],[PMH]],D381,Donnees[[#This Row],[début période]])</f>
        <v>42999</v>
      </c>
      <c r="F380" s="1" t="s">
        <v>11</v>
      </c>
      <c r="G380" s="1" t="s">
        <v>12</v>
      </c>
      <c r="H380" s="1">
        <f>VLOOKUP(Donnees[[#This Row],[intervention status]],$K$5:$L$10,2,FALSE)</f>
        <v>1</v>
      </c>
      <c r="I380" s="1">
        <f>VLOOKUP(Donnees[[#This Row],[Données dispo]],$K$13:$L$14,2,FALSE)</f>
        <v>1</v>
      </c>
    </row>
    <row r="381" spans="1:9" x14ac:dyDescent="0.25">
      <c r="A381" s="1" t="s">
        <v>9</v>
      </c>
      <c r="B381" s="1" t="s">
        <v>29</v>
      </c>
      <c r="C381" s="1">
        <v>226220073</v>
      </c>
      <c r="D381" s="2">
        <v>42999</v>
      </c>
      <c r="E381" s="2">
        <f>IF(C382=Donnees[[#This Row],[PMH]],D382,Donnees[[#This Row],[début période]])</f>
        <v>43050</v>
      </c>
      <c r="F381" s="1" t="s">
        <v>11</v>
      </c>
      <c r="G381" s="1" t="s">
        <v>12</v>
      </c>
      <c r="H381" s="1">
        <f>VLOOKUP(Donnees[[#This Row],[intervention status]],$K$5:$L$10,2,FALSE)</f>
        <v>1</v>
      </c>
      <c r="I381" s="1">
        <f>VLOOKUP(Donnees[[#This Row],[Données dispo]],$K$13:$L$14,2,FALSE)</f>
        <v>1</v>
      </c>
    </row>
    <row r="382" spans="1:9" x14ac:dyDescent="0.25">
      <c r="A382" s="1" t="s">
        <v>9</v>
      </c>
      <c r="B382" s="1" t="s">
        <v>29</v>
      </c>
      <c r="C382" s="1">
        <v>226220073</v>
      </c>
      <c r="D382" s="2">
        <v>43050</v>
      </c>
      <c r="E382" s="2">
        <f>IF(C383=Donnees[[#This Row],[PMH]],D383,Donnees[[#This Row],[début période]])</f>
        <v>43083</v>
      </c>
      <c r="F382" s="1" t="s">
        <v>11</v>
      </c>
      <c r="G382" s="1" t="s">
        <v>12</v>
      </c>
      <c r="H382" s="1">
        <f>VLOOKUP(Donnees[[#This Row],[intervention status]],$K$5:$L$10,2,FALSE)</f>
        <v>1</v>
      </c>
      <c r="I382" s="1">
        <f>VLOOKUP(Donnees[[#This Row],[Données dispo]],$K$13:$L$14,2,FALSE)</f>
        <v>1</v>
      </c>
    </row>
    <row r="383" spans="1:9" x14ac:dyDescent="0.25">
      <c r="A383" s="1" t="s">
        <v>9</v>
      </c>
      <c r="B383" s="1" t="s">
        <v>29</v>
      </c>
      <c r="C383" s="1">
        <v>226220073</v>
      </c>
      <c r="D383" s="2">
        <v>43083</v>
      </c>
      <c r="E383" s="2">
        <f>IF(C384=Donnees[[#This Row],[PMH]],D384,Donnees[[#This Row],[début période]])</f>
        <v>43164</v>
      </c>
      <c r="F383" s="1" t="s">
        <v>11</v>
      </c>
      <c r="G383" s="1" t="s">
        <v>12</v>
      </c>
      <c r="H383" s="1">
        <f>VLOOKUP(Donnees[[#This Row],[intervention status]],$K$5:$L$10,2,FALSE)</f>
        <v>1</v>
      </c>
      <c r="I383" s="1">
        <f>VLOOKUP(Donnees[[#This Row],[Données dispo]],$K$13:$L$14,2,FALSE)</f>
        <v>1</v>
      </c>
    </row>
    <row r="384" spans="1:9" x14ac:dyDescent="0.25">
      <c r="A384" s="1" t="s">
        <v>9</v>
      </c>
      <c r="B384" s="1" t="s">
        <v>29</v>
      </c>
      <c r="C384" s="1">
        <v>226220073</v>
      </c>
      <c r="D384" s="2">
        <v>43164</v>
      </c>
      <c r="E384" s="2">
        <f>IF(C385=Donnees[[#This Row],[PMH]],D385,Donnees[[#This Row],[début période]])</f>
        <v>43216</v>
      </c>
      <c r="F384" s="1" t="s">
        <v>11</v>
      </c>
      <c r="G384" s="1" t="s">
        <v>12</v>
      </c>
      <c r="H384" s="1">
        <f>VLOOKUP(Donnees[[#This Row],[intervention status]],$K$5:$L$10,2,FALSE)</f>
        <v>1</v>
      </c>
      <c r="I384" s="1">
        <f>VLOOKUP(Donnees[[#This Row],[Données dispo]],$K$13:$L$14,2,FALSE)</f>
        <v>1</v>
      </c>
    </row>
    <row r="385" spans="1:9" x14ac:dyDescent="0.25">
      <c r="A385" s="1" t="s">
        <v>9</v>
      </c>
      <c r="B385" s="1" t="s">
        <v>29</v>
      </c>
      <c r="C385" s="1">
        <v>226220073</v>
      </c>
      <c r="D385" s="2">
        <v>43216</v>
      </c>
      <c r="E385" s="2">
        <f>IF(C386=Donnees[[#This Row],[PMH]],D386,Donnees[[#This Row],[début période]])</f>
        <v>43286</v>
      </c>
      <c r="F385" s="1" t="s">
        <v>11</v>
      </c>
      <c r="G385" s="1" t="s">
        <v>12</v>
      </c>
      <c r="H385" s="1">
        <f>VLOOKUP(Donnees[[#This Row],[intervention status]],$K$5:$L$10,2,FALSE)</f>
        <v>1</v>
      </c>
      <c r="I385" s="1">
        <f>VLOOKUP(Donnees[[#This Row],[Données dispo]],$K$13:$L$14,2,FALSE)</f>
        <v>1</v>
      </c>
    </row>
    <row r="386" spans="1:9" x14ac:dyDescent="0.25">
      <c r="A386" s="1" t="s">
        <v>9</v>
      </c>
      <c r="B386" s="1" t="s">
        <v>29</v>
      </c>
      <c r="C386" s="1">
        <v>226220073</v>
      </c>
      <c r="D386" s="2">
        <v>43286</v>
      </c>
      <c r="E386" s="2">
        <f>IF(C387=Donnees[[#This Row],[PMH]],D387,Donnees[[#This Row],[début période]])</f>
        <v>43326</v>
      </c>
      <c r="F386" s="1" t="s">
        <v>11</v>
      </c>
      <c r="G386" s="1" t="s">
        <v>12</v>
      </c>
      <c r="H386" s="1">
        <f>VLOOKUP(Donnees[[#This Row],[intervention status]],$K$5:$L$10,2,FALSE)</f>
        <v>1</v>
      </c>
      <c r="I386" s="1">
        <f>VLOOKUP(Donnees[[#This Row],[Données dispo]],$K$13:$L$14,2,FALSE)</f>
        <v>1</v>
      </c>
    </row>
    <row r="387" spans="1:9" x14ac:dyDescent="0.25">
      <c r="A387" s="1" t="s">
        <v>9</v>
      </c>
      <c r="B387" s="1" t="s">
        <v>29</v>
      </c>
      <c r="C387" s="1">
        <v>226220073</v>
      </c>
      <c r="D387" s="2">
        <v>43326</v>
      </c>
      <c r="E387" s="2">
        <f>IF(C388=Donnees[[#This Row],[PMH]],D388,Donnees[[#This Row],[début période]])</f>
        <v>43326</v>
      </c>
      <c r="F387" s="1" t="s">
        <v>11</v>
      </c>
      <c r="G387" s="1" t="s">
        <v>13</v>
      </c>
      <c r="H387" s="1">
        <f>VLOOKUP(Donnees[[#This Row],[intervention status]],$K$5:$L$10,2,FALSE)</f>
        <v>1</v>
      </c>
      <c r="I387" s="1">
        <f>VLOOKUP(Donnees[[#This Row],[Données dispo]],$K$13:$L$14,2,FALSE)</f>
        <v>0</v>
      </c>
    </row>
    <row r="388" spans="1:9" x14ac:dyDescent="0.25">
      <c r="A388" s="1" t="s">
        <v>9</v>
      </c>
      <c r="B388" s="1" t="s">
        <v>29</v>
      </c>
      <c r="C388" s="1">
        <v>226220076</v>
      </c>
      <c r="D388" s="2">
        <v>42637</v>
      </c>
      <c r="E388" s="2">
        <f>IF(C389=Donnees[[#This Row],[PMH]],D389,Donnees[[#This Row],[début période]])</f>
        <v>42770</v>
      </c>
      <c r="F388" s="1" t="s">
        <v>11</v>
      </c>
      <c r="G388" s="1" t="s">
        <v>12</v>
      </c>
      <c r="H388" s="1">
        <f>VLOOKUP(Donnees[[#This Row],[intervention status]],$K$5:$L$10,2,FALSE)</f>
        <v>1</v>
      </c>
      <c r="I388" s="1">
        <f>VLOOKUP(Donnees[[#This Row],[Données dispo]],$K$13:$L$14,2,FALSE)</f>
        <v>1</v>
      </c>
    </row>
    <row r="389" spans="1:9" x14ac:dyDescent="0.25">
      <c r="A389" s="1" t="s">
        <v>9</v>
      </c>
      <c r="B389" s="1" t="s">
        <v>29</v>
      </c>
      <c r="C389" s="1">
        <v>226220076</v>
      </c>
      <c r="D389" s="2">
        <v>42770</v>
      </c>
      <c r="E389" s="2">
        <f>IF(C390=Donnees[[#This Row],[PMH]],D390,Donnees[[#This Row],[début période]])</f>
        <v>42893</v>
      </c>
      <c r="F389" s="1" t="s">
        <v>11</v>
      </c>
      <c r="G389" s="1" t="s">
        <v>12</v>
      </c>
      <c r="H389" s="1">
        <f>VLOOKUP(Donnees[[#This Row],[intervention status]],$K$5:$L$10,2,FALSE)</f>
        <v>1</v>
      </c>
      <c r="I389" s="1">
        <f>VLOOKUP(Donnees[[#This Row],[Données dispo]],$K$13:$L$14,2,FALSE)</f>
        <v>1</v>
      </c>
    </row>
    <row r="390" spans="1:9" x14ac:dyDescent="0.25">
      <c r="A390" s="1" t="s">
        <v>9</v>
      </c>
      <c r="B390" s="1" t="s">
        <v>29</v>
      </c>
      <c r="C390" s="1">
        <v>226220076</v>
      </c>
      <c r="D390" s="2">
        <v>42893</v>
      </c>
      <c r="E390" s="2">
        <f>IF(C391=Donnees[[#This Row],[PMH]],D391,Donnees[[#This Row],[début période]])</f>
        <v>42893</v>
      </c>
      <c r="F390" s="1" t="s">
        <v>11</v>
      </c>
      <c r="G390" s="1" t="s">
        <v>13</v>
      </c>
      <c r="H390" s="1">
        <f>VLOOKUP(Donnees[[#This Row],[intervention status]],$K$5:$L$10,2,FALSE)</f>
        <v>1</v>
      </c>
      <c r="I390" s="1">
        <f>VLOOKUP(Donnees[[#This Row],[Données dispo]],$K$13:$L$14,2,FALSE)</f>
        <v>0</v>
      </c>
    </row>
    <row r="391" spans="1:9" x14ac:dyDescent="0.25">
      <c r="A391" s="1" t="s">
        <v>9</v>
      </c>
      <c r="B391" s="1" t="s">
        <v>30</v>
      </c>
      <c r="C391" s="1">
        <v>226220082</v>
      </c>
      <c r="D391" s="2">
        <v>42854</v>
      </c>
      <c r="E391" s="2">
        <f>IF(C392=Donnees[[#This Row],[PMH]],D392,Donnees[[#This Row],[début période]])</f>
        <v>42893</v>
      </c>
      <c r="F391" s="1" t="s">
        <v>11</v>
      </c>
      <c r="G391" s="1" t="s">
        <v>13</v>
      </c>
      <c r="H391" s="1">
        <f>VLOOKUP(Donnees[[#This Row],[intervention status]],$K$5:$L$10,2,FALSE)</f>
        <v>1</v>
      </c>
      <c r="I391" s="1">
        <f>VLOOKUP(Donnees[[#This Row],[Données dispo]],$K$13:$L$14,2,FALSE)</f>
        <v>0</v>
      </c>
    </row>
    <row r="392" spans="1:9" x14ac:dyDescent="0.25">
      <c r="A392" s="1" t="s">
        <v>9</v>
      </c>
      <c r="B392" s="1" t="s">
        <v>30</v>
      </c>
      <c r="C392" s="1">
        <v>226220082</v>
      </c>
      <c r="D392" s="2">
        <v>42893</v>
      </c>
      <c r="E392" s="2">
        <f>IF(C393=Donnees[[#This Row],[PMH]],D393,Donnees[[#This Row],[début période]])</f>
        <v>42997</v>
      </c>
      <c r="F392" s="1" t="s">
        <v>11</v>
      </c>
      <c r="G392" s="1" t="s">
        <v>13</v>
      </c>
      <c r="H392" s="1">
        <f>VLOOKUP(Donnees[[#This Row],[intervention status]],$K$5:$L$10,2,FALSE)</f>
        <v>1</v>
      </c>
      <c r="I392" s="1">
        <f>VLOOKUP(Donnees[[#This Row],[Données dispo]],$K$13:$L$14,2,FALSE)</f>
        <v>0</v>
      </c>
    </row>
    <row r="393" spans="1:9" x14ac:dyDescent="0.25">
      <c r="A393" s="1" t="s">
        <v>9</v>
      </c>
      <c r="B393" s="1" t="s">
        <v>30</v>
      </c>
      <c r="C393" s="1">
        <v>226220082</v>
      </c>
      <c r="D393" s="2">
        <v>42997</v>
      </c>
      <c r="E393" s="2">
        <f>IF(C394=Donnees[[#This Row],[PMH]],D394,Donnees[[#This Row],[début période]])</f>
        <v>43049</v>
      </c>
      <c r="F393" s="1" t="s">
        <v>11</v>
      </c>
      <c r="G393" s="1" t="s">
        <v>13</v>
      </c>
      <c r="H393" s="1">
        <f>VLOOKUP(Donnees[[#This Row],[intervention status]],$K$5:$L$10,2,FALSE)</f>
        <v>1</v>
      </c>
      <c r="I393" s="1">
        <f>VLOOKUP(Donnees[[#This Row],[Données dispo]],$K$13:$L$14,2,FALSE)</f>
        <v>0</v>
      </c>
    </row>
    <row r="394" spans="1:9" x14ac:dyDescent="0.25">
      <c r="A394" s="1" t="s">
        <v>9</v>
      </c>
      <c r="B394" s="1" t="s">
        <v>30</v>
      </c>
      <c r="C394" s="1">
        <v>226220082</v>
      </c>
      <c r="D394" s="2">
        <v>43049</v>
      </c>
      <c r="E394" s="2">
        <f>IF(C395=Donnees[[#This Row],[PMH]],D395,Donnees[[#This Row],[début période]])</f>
        <v>43085</v>
      </c>
      <c r="F394" s="1" t="s">
        <v>11</v>
      </c>
      <c r="G394" s="1" t="s">
        <v>13</v>
      </c>
      <c r="H394" s="1">
        <f>VLOOKUP(Donnees[[#This Row],[intervention status]],$K$5:$L$10,2,FALSE)</f>
        <v>1</v>
      </c>
      <c r="I394" s="1">
        <f>VLOOKUP(Donnees[[#This Row],[Données dispo]],$K$13:$L$14,2,FALSE)</f>
        <v>0</v>
      </c>
    </row>
    <row r="395" spans="1:9" x14ac:dyDescent="0.25">
      <c r="A395" s="1" t="s">
        <v>9</v>
      </c>
      <c r="B395" s="1" t="s">
        <v>30</v>
      </c>
      <c r="C395" s="1">
        <v>226220082</v>
      </c>
      <c r="D395" s="2">
        <v>43085</v>
      </c>
      <c r="E395" s="2">
        <f>IF(C396=Donnees[[#This Row],[PMH]],D396,Donnees[[#This Row],[début période]])</f>
        <v>43164</v>
      </c>
      <c r="F395" s="1" t="s">
        <v>11</v>
      </c>
      <c r="G395" s="1" t="s">
        <v>12</v>
      </c>
      <c r="H395" s="1">
        <f>VLOOKUP(Donnees[[#This Row],[intervention status]],$K$5:$L$10,2,FALSE)</f>
        <v>1</v>
      </c>
      <c r="I395" s="1">
        <f>VLOOKUP(Donnees[[#This Row],[Données dispo]],$K$13:$L$14,2,FALSE)</f>
        <v>1</v>
      </c>
    </row>
    <row r="396" spans="1:9" x14ac:dyDescent="0.25">
      <c r="A396" s="1" t="s">
        <v>9</v>
      </c>
      <c r="B396" s="1" t="s">
        <v>30</v>
      </c>
      <c r="C396" s="1">
        <v>226220082</v>
      </c>
      <c r="D396" s="2">
        <v>43164</v>
      </c>
      <c r="E396" s="2">
        <f>IF(C397=Donnees[[#This Row],[PMH]],D397,Donnees[[#This Row],[début période]])</f>
        <v>43215</v>
      </c>
      <c r="F396" s="1" t="s">
        <v>11</v>
      </c>
      <c r="G396" s="1" t="s">
        <v>13</v>
      </c>
      <c r="H396" s="1">
        <f>VLOOKUP(Donnees[[#This Row],[intervention status]],$K$5:$L$10,2,FALSE)</f>
        <v>1</v>
      </c>
      <c r="I396" s="1">
        <f>VLOOKUP(Donnees[[#This Row],[Données dispo]],$K$13:$L$14,2,FALSE)</f>
        <v>0</v>
      </c>
    </row>
    <row r="397" spans="1:9" x14ac:dyDescent="0.25">
      <c r="A397" s="1" t="s">
        <v>9</v>
      </c>
      <c r="B397" s="1" t="s">
        <v>30</v>
      </c>
      <c r="C397" s="1">
        <v>226220082</v>
      </c>
      <c r="D397" s="2">
        <v>43215</v>
      </c>
      <c r="E397" s="2">
        <f>IF(C398=Donnees[[#This Row],[PMH]],D398,Donnees[[#This Row],[début période]])</f>
        <v>43285</v>
      </c>
      <c r="F397" s="1" t="s">
        <v>11</v>
      </c>
      <c r="G397" s="1" t="s">
        <v>13</v>
      </c>
      <c r="H397" s="1">
        <f>VLOOKUP(Donnees[[#This Row],[intervention status]],$K$5:$L$10,2,FALSE)</f>
        <v>1</v>
      </c>
      <c r="I397" s="1">
        <f>VLOOKUP(Donnees[[#This Row],[Données dispo]],$K$13:$L$14,2,FALSE)</f>
        <v>0</v>
      </c>
    </row>
    <row r="398" spans="1:9" x14ac:dyDescent="0.25">
      <c r="A398" s="1" t="s">
        <v>9</v>
      </c>
      <c r="B398" s="1" t="s">
        <v>30</v>
      </c>
      <c r="C398" s="1">
        <v>226220082</v>
      </c>
      <c r="D398" s="2">
        <v>43285</v>
      </c>
      <c r="E398" s="2">
        <f>IF(C399=Donnees[[#This Row],[PMH]],D399,Donnees[[#This Row],[début période]])</f>
        <v>43325</v>
      </c>
      <c r="F398" s="1" t="s">
        <v>11</v>
      </c>
      <c r="G398" s="1" t="s">
        <v>13</v>
      </c>
      <c r="H398" s="1">
        <f>VLOOKUP(Donnees[[#This Row],[intervention status]],$K$5:$L$10,2,FALSE)</f>
        <v>1</v>
      </c>
      <c r="I398" s="1">
        <f>VLOOKUP(Donnees[[#This Row],[Données dispo]],$K$13:$L$14,2,FALSE)</f>
        <v>0</v>
      </c>
    </row>
    <row r="399" spans="1:9" x14ac:dyDescent="0.25">
      <c r="A399" s="1" t="s">
        <v>9</v>
      </c>
      <c r="B399" s="1" t="s">
        <v>30</v>
      </c>
      <c r="C399" s="1">
        <v>226220082</v>
      </c>
      <c r="D399" s="2">
        <v>43325</v>
      </c>
      <c r="E399" s="2">
        <f>IF(C400=Donnees[[#This Row],[PMH]],D400,Donnees[[#This Row],[début période]])</f>
        <v>43325</v>
      </c>
      <c r="F399" s="1" t="s">
        <v>11</v>
      </c>
      <c r="G399" s="1" t="s">
        <v>13</v>
      </c>
      <c r="H399" s="1">
        <f>VLOOKUP(Donnees[[#This Row],[intervention status]],$K$5:$L$10,2,FALSE)</f>
        <v>1</v>
      </c>
      <c r="I399" s="1">
        <f>VLOOKUP(Donnees[[#This Row],[Données dispo]],$K$13:$L$14,2,FALSE)</f>
        <v>0</v>
      </c>
    </row>
    <row r="400" spans="1:9" x14ac:dyDescent="0.25">
      <c r="A400" s="1" t="s">
        <v>9</v>
      </c>
      <c r="B400" s="1" t="s">
        <v>30</v>
      </c>
      <c r="C400" s="1">
        <v>226220085</v>
      </c>
      <c r="D400" s="2">
        <v>42634</v>
      </c>
      <c r="E400" s="2">
        <f>IF(C401=Donnees[[#This Row],[PMH]],D401,Donnees[[#This Row],[début période]])</f>
        <v>42647</v>
      </c>
      <c r="F400" s="1" t="s">
        <v>11</v>
      </c>
      <c r="G400" s="1" t="s">
        <v>13</v>
      </c>
      <c r="H400" s="1">
        <f>VLOOKUP(Donnees[[#This Row],[intervention status]],$K$5:$L$10,2,FALSE)</f>
        <v>1</v>
      </c>
      <c r="I400" s="1">
        <f>VLOOKUP(Donnees[[#This Row],[Données dispo]],$K$13:$L$14,2,FALSE)</f>
        <v>0</v>
      </c>
    </row>
    <row r="401" spans="1:9" x14ac:dyDescent="0.25">
      <c r="A401" s="1" t="s">
        <v>9</v>
      </c>
      <c r="B401" s="1" t="s">
        <v>30</v>
      </c>
      <c r="C401" s="1">
        <v>226220085</v>
      </c>
      <c r="D401" s="2">
        <v>42647</v>
      </c>
      <c r="E401" s="2">
        <f>IF(C402=Donnees[[#This Row],[PMH]],D402,Donnees[[#This Row],[début période]])</f>
        <v>42893</v>
      </c>
      <c r="F401" s="1" t="s">
        <v>11</v>
      </c>
      <c r="G401" s="1" t="s">
        <v>12</v>
      </c>
      <c r="H401" s="1">
        <f>VLOOKUP(Donnees[[#This Row],[intervention status]],$K$5:$L$10,2,FALSE)</f>
        <v>1</v>
      </c>
      <c r="I401" s="1">
        <f>VLOOKUP(Donnees[[#This Row],[Données dispo]],$K$13:$L$14,2,FALSE)</f>
        <v>1</v>
      </c>
    </row>
    <row r="402" spans="1:9" x14ac:dyDescent="0.25">
      <c r="A402" s="1" t="s">
        <v>9</v>
      </c>
      <c r="B402" s="1" t="s">
        <v>30</v>
      </c>
      <c r="C402" s="1">
        <v>226220085</v>
      </c>
      <c r="D402" s="2">
        <v>42893</v>
      </c>
      <c r="E402" s="2">
        <f>IF(C403=Donnees[[#This Row],[PMH]],D403,Donnees[[#This Row],[début période]])</f>
        <v>42997</v>
      </c>
      <c r="F402" s="1" t="s">
        <v>11</v>
      </c>
      <c r="G402" s="1" t="s">
        <v>12</v>
      </c>
      <c r="H402" s="1">
        <f>VLOOKUP(Donnees[[#This Row],[intervention status]],$K$5:$L$10,2,FALSE)</f>
        <v>1</v>
      </c>
      <c r="I402" s="1">
        <f>VLOOKUP(Donnees[[#This Row],[Données dispo]],$K$13:$L$14,2,FALSE)</f>
        <v>1</v>
      </c>
    </row>
    <row r="403" spans="1:9" x14ac:dyDescent="0.25">
      <c r="A403" s="1" t="s">
        <v>9</v>
      </c>
      <c r="B403" s="1" t="s">
        <v>30</v>
      </c>
      <c r="C403" s="1">
        <v>226220085</v>
      </c>
      <c r="D403" s="2">
        <v>42997</v>
      </c>
      <c r="E403" s="2">
        <f>IF(C404=Donnees[[#This Row],[PMH]],D404,Donnees[[#This Row],[début période]])</f>
        <v>43049</v>
      </c>
      <c r="F403" s="1" t="s">
        <v>11</v>
      </c>
      <c r="G403" s="1" t="s">
        <v>13</v>
      </c>
      <c r="H403" s="1">
        <f>VLOOKUP(Donnees[[#This Row],[intervention status]],$K$5:$L$10,2,FALSE)</f>
        <v>1</v>
      </c>
      <c r="I403" s="1">
        <f>VLOOKUP(Donnees[[#This Row],[Données dispo]],$K$13:$L$14,2,FALSE)</f>
        <v>0</v>
      </c>
    </row>
    <row r="404" spans="1:9" x14ac:dyDescent="0.25">
      <c r="A404" s="1" t="s">
        <v>9</v>
      </c>
      <c r="B404" s="1" t="s">
        <v>30</v>
      </c>
      <c r="C404" s="1">
        <v>226220085</v>
      </c>
      <c r="D404" s="2">
        <v>43049</v>
      </c>
      <c r="E404" s="2">
        <f>IF(C405=Donnees[[#This Row],[PMH]],D405,Donnees[[#This Row],[début période]])</f>
        <v>43085</v>
      </c>
      <c r="F404" s="1" t="s">
        <v>11</v>
      </c>
      <c r="G404" s="1" t="s">
        <v>13</v>
      </c>
      <c r="H404" s="1">
        <f>VLOOKUP(Donnees[[#This Row],[intervention status]],$K$5:$L$10,2,FALSE)</f>
        <v>1</v>
      </c>
      <c r="I404" s="1">
        <f>VLOOKUP(Donnees[[#This Row],[Données dispo]],$K$13:$L$14,2,FALSE)</f>
        <v>0</v>
      </c>
    </row>
    <row r="405" spans="1:9" x14ac:dyDescent="0.25">
      <c r="A405" s="1" t="s">
        <v>9</v>
      </c>
      <c r="B405" s="1" t="s">
        <v>30</v>
      </c>
      <c r="C405" s="1">
        <v>226220085</v>
      </c>
      <c r="D405" s="2">
        <v>43085</v>
      </c>
      <c r="E405" s="2">
        <f>IF(C406=Donnees[[#This Row],[PMH]],D406,Donnees[[#This Row],[début période]])</f>
        <v>43164</v>
      </c>
      <c r="F405" s="1" t="s">
        <v>11</v>
      </c>
      <c r="G405" s="1" t="s">
        <v>12</v>
      </c>
      <c r="H405" s="1">
        <f>VLOOKUP(Donnees[[#This Row],[intervention status]],$K$5:$L$10,2,FALSE)</f>
        <v>1</v>
      </c>
      <c r="I405" s="1">
        <f>VLOOKUP(Donnees[[#This Row],[Données dispo]],$K$13:$L$14,2,FALSE)</f>
        <v>1</v>
      </c>
    </row>
    <row r="406" spans="1:9" x14ac:dyDescent="0.25">
      <c r="A406" s="1" t="s">
        <v>9</v>
      </c>
      <c r="B406" s="1" t="s">
        <v>30</v>
      </c>
      <c r="C406" s="1">
        <v>226220085</v>
      </c>
      <c r="D406" s="2">
        <v>43164</v>
      </c>
      <c r="E406" s="2">
        <f>IF(C407=Donnees[[#This Row],[PMH]],D407,Donnees[[#This Row],[début période]])</f>
        <v>43216</v>
      </c>
      <c r="F406" s="1" t="s">
        <v>11</v>
      </c>
      <c r="G406" s="1" t="s">
        <v>12</v>
      </c>
      <c r="H406" s="1">
        <f>VLOOKUP(Donnees[[#This Row],[intervention status]],$K$5:$L$10,2,FALSE)</f>
        <v>1</v>
      </c>
      <c r="I406" s="1">
        <f>VLOOKUP(Donnees[[#This Row],[Données dispo]],$K$13:$L$14,2,FALSE)</f>
        <v>1</v>
      </c>
    </row>
    <row r="407" spans="1:9" x14ac:dyDescent="0.25">
      <c r="A407" s="1" t="s">
        <v>9</v>
      </c>
      <c r="B407" s="1" t="s">
        <v>30</v>
      </c>
      <c r="C407" s="1">
        <v>226220085</v>
      </c>
      <c r="D407" s="2">
        <v>43216</v>
      </c>
      <c r="E407" s="2">
        <f>IF(C408=Donnees[[#This Row],[PMH]],D408,Donnees[[#This Row],[début période]])</f>
        <v>43285</v>
      </c>
      <c r="F407" s="1" t="s">
        <v>11</v>
      </c>
      <c r="G407" s="1" t="s">
        <v>12</v>
      </c>
      <c r="H407" s="1">
        <f>VLOOKUP(Donnees[[#This Row],[intervention status]],$K$5:$L$10,2,FALSE)</f>
        <v>1</v>
      </c>
      <c r="I407" s="1">
        <f>VLOOKUP(Donnees[[#This Row],[Données dispo]],$K$13:$L$14,2,FALSE)</f>
        <v>1</v>
      </c>
    </row>
    <row r="408" spans="1:9" x14ac:dyDescent="0.25">
      <c r="A408" s="1" t="s">
        <v>9</v>
      </c>
      <c r="B408" s="1" t="s">
        <v>30</v>
      </c>
      <c r="C408" s="1">
        <v>226220085</v>
      </c>
      <c r="D408" s="2">
        <v>43285</v>
      </c>
      <c r="E408" s="2">
        <f>IF(C409=Donnees[[#This Row],[PMH]],D409,Donnees[[#This Row],[début période]])</f>
        <v>43325</v>
      </c>
      <c r="F408" s="1" t="s">
        <v>11</v>
      </c>
      <c r="G408" s="1" t="s">
        <v>12</v>
      </c>
      <c r="H408" s="1">
        <f>VLOOKUP(Donnees[[#This Row],[intervention status]],$K$5:$L$10,2,FALSE)</f>
        <v>1</v>
      </c>
      <c r="I408" s="1">
        <f>VLOOKUP(Donnees[[#This Row],[Données dispo]],$K$13:$L$14,2,FALSE)</f>
        <v>1</v>
      </c>
    </row>
    <row r="409" spans="1:9" x14ac:dyDescent="0.25">
      <c r="A409" s="1" t="s">
        <v>9</v>
      </c>
      <c r="B409" s="1" t="s">
        <v>30</v>
      </c>
      <c r="C409" s="1">
        <v>226220085</v>
      </c>
      <c r="D409" s="2">
        <v>43325</v>
      </c>
      <c r="E409" s="2">
        <f>IF(C410=Donnees[[#This Row],[PMH]],D410,Donnees[[#This Row],[début période]])</f>
        <v>43325</v>
      </c>
      <c r="F409" s="1" t="s">
        <v>11</v>
      </c>
      <c r="G409" s="1" t="s">
        <v>13</v>
      </c>
      <c r="H409" s="1">
        <f>VLOOKUP(Donnees[[#This Row],[intervention status]],$K$5:$L$10,2,FALSE)</f>
        <v>1</v>
      </c>
      <c r="I409" s="1">
        <f>VLOOKUP(Donnees[[#This Row],[Données dispo]],$K$13:$L$14,2,FALSE)</f>
        <v>0</v>
      </c>
    </row>
    <row r="410" spans="1:9" x14ac:dyDescent="0.25">
      <c r="A410" s="1" t="s">
        <v>9</v>
      </c>
      <c r="B410" s="1" t="s">
        <v>30</v>
      </c>
      <c r="C410" s="1">
        <v>226220086</v>
      </c>
      <c r="D410" s="2">
        <v>42634</v>
      </c>
      <c r="E410" s="2">
        <f>IF(C411=Donnees[[#This Row],[PMH]],D411,Donnees[[#This Row],[début période]])</f>
        <v>42770</v>
      </c>
      <c r="F410" s="1" t="s">
        <v>11</v>
      </c>
      <c r="G410" s="1" t="s">
        <v>12</v>
      </c>
      <c r="H410" s="1">
        <f>VLOOKUP(Donnees[[#This Row],[intervention status]],$K$5:$L$10,2,FALSE)</f>
        <v>1</v>
      </c>
      <c r="I410" s="1">
        <f>VLOOKUP(Donnees[[#This Row],[Données dispo]],$K$13:$L$14,2,FALSE)</f>
        <v>1</v>
      </c>
    </row>
    <row r="411" spans="1:9" x14ac:dyDescent="0.25">
      <c r="A411" s="1" t="s">
        <v>9</v>
      </c>
      <c r="B411" s="1" t="s">
        <v>30</v>
      </c>
      <c r="C411" s="1">
        <v>226220086</v>
      </c>
      <c r="D411" s="2">
        <v>42770</v>
      </c>
      <c r="E411" s="2">
        <f>IF(C412=Donnees[[#This Row],[PMH]],D412,Donnees[[#This Row],[début période]])</f>
        <v>42893</v>
      </c>
      <c r="F411" s="1" t="s">
        <v>11</v>
      </c>
      <c r="G411" s="1" t="s">
        <v>12</v>
      </c>
      <c r="H411" s="1">
        <f>VLOOKUP(Donnees[[#This Row],[intervention status]],$K$5:$L$10,2,FALSE)</f>
        <v>1</v>
      </c>
      <c r="I411" s="1">
        <f>VLOOKUP(Donnees[[#This Row],[Données dispo]],$K$13:$L$14,2,FALSE)</f>
        <v>1</v>
      </c>
    </row>
    <row r="412" spans="1:9" x14ac:dyDescent="0.25">
      <c r="A412" s="1" t="s">
        <v>9</v>
      </c>
      <c r="B412" s="1" t="s">
        <v>30</v>
      </c>
      <c r="C412" s="1">
        <v>226220086</v>
      </c>
      <c r="D412" s="2">
        <v>42893</v>
      </c>
      <c r="E412" s="2">
        <f>IF(C413=Donnees[[#This Row],[PMH]],D413,Donnees[[#This Row],[début période]])</f>
        <v>42997</v>
      </c>
      <c r="F412" s="1" t="s">
        <v>11</v>
      </c>
      <c r="G412" s="1" t="s">
        <v>12</v>
      </c>
      <c r="H412" s="1">
        <f>VLOOKUP(Donnees[[#This Row],[intervention status]],$K$5:$L$10,2,FALSE)</f>
        <v>1</v>
      </c>
      <c r="I412" s="1">
        <f>VLOOKUP(Donnees[[#This Row],[Données dispo]],$K$13:$L$14,2,FALSE)</f>
        <v>1</v>
      </c>
    </row>
    <row r="413" spans="1:9" x14ac:dyDescent="0.25">
      <c r="A413" s="1" t="s">
        <v>9</v>
      </c>
      <c r="B413" s="1" t="s">
        <v>30</v>
      </c>
      <c r="C413" s="1">
        <v>226220086</v>
      </c>
      <c r="D413" s="2">
        <v>42997</v>
      </c>
      <c r="E413" s="2">
        <f>IF(C414=Donnees[[#This Row],[PMH]],D414,Donnees[[#This Row],[début période]])</f>
        <v>43049</v>
      </c>
      <c r="F413" s="1" t="s">
        <v>11</v>
      </c>
      <c r="G413" s="1" t="s">
        <v>12</v>
      </c>
      <c r="H413" s="1">
        <f>VLOOKUP(Donnees[[#This Row],[intervention status]],$K$5:$L$10,2,FALSE)</f>
        <v>1</v>
      </c>
      <c r="I413" s="1">
        <f>VLOOKUP(Donnees[[#This Row],[Données dispo]],$K$13:$L$14,2,FALSE)</f>
        <v>1</v>
      </c>
    </row>
    <row r="414" spans="1:9" x14ac:dyDescent="0.25">
      <c r="A414" s="1" t="s">
        <v>9</v>
      </c>
      <c r="B414" s="1" t="s">
        <v>30</v>
      </c>
      <c r="C414" s="1">
        <v>226220086</v>
      </c>
      <c r="D414" s="2">
        <v>43049</v>
      </c>
      <c r="E414" s="2">
        <f>IF(C415=Donnees[[#This Row],[PMH]],D415,Donnees[[#This Row],[début période]])</f>
        <v>43085</v>
      </c>
      <c r="F414" s="1" t="s">
        <v>11</v>
      </c>
      <c r="G414" s="1" t="s">
        <v>13</v>
      </c>
      <c r="H414" s="1">
        <f>VLOOKUP(Donnees[[#This Row],[intervention status]],$K$5:$L$10,2,FALSE)</f>
        <v>1</v>
      </c>
      <c r="I414" s="1">
        <f>VLOOKUP(Donnees[[#This Row],[Données dispo]],$K$13:$L$14,2,FALSE)</f>
        <v>0</v>
      </c>
    </row>
    <row r="415" spans="1:9" x14ac:dyDescent="0.25">
      <c r="A415" s="1" t="s">
        <v>9</v>
      </c>
      <c r="B415" s="1" t="s">
        <v>30</v>
      </c>
      <c r="C415" s="1">
        <v>226220086</v>
      </c>
      <c r="D415" s="2">
        <v>43085</v>
      </c>
      <c r="E415" s="2">
        <f>IF(C416=Donnees[[#This Row],[PMH]],D416,Donnees[[#This Row],[début période]])</f>
        <v>43164</v>
      </c>
      <c r="F415" s="1" t="s">
        <v>11</v>
      </c>
      <c r="G415" s="1" t="s">
        <v>12</v>
      </c>
      <c r="H415" s="1">
        <f>VLOOKUP(Donnees[[#This Row],[intervention status]],$K$5:$L$10,2,FALSE)</f>
        <v>1</v>
      </c>
      <c r="I415" s="1">
        <f>VLOOKUP(Donnees[[#This Row],[Données dispo]],$K$13:$L$14,2,FALSE)</f>
        <v>1</v>
      </c>
    </row>
    <row r="416" spans="1:9" x14ac:dyDescent="0.25">
      <c r="A416" s="1" t="s">
        <v>9</v>
      </c>
      <c r="B416" s="1" t="s">
        <v>30</v>
      </c>
      <c r="C416" s="1">
        <v>226220086</v>
      </c>
      <c r="D416" s="2">
        <v>43164</v>
      </c>
      <c r="E416" s="2">
        <f>IF(C417=Donnees[[#This Row],[PMH]],D417,Donnees[[#This Row],[début période]])</f>
        <v>43285</v>
      </c>
      <c r="F416" s="1" t="s">
        <v>11</v>
      </c>
      <c r="G416" s="1" t="s">
        <v>12</v>
      </c>
      <c r="H416" s="1">
        <f>VLOOKUP(Donnees[[#This Row],[intervention status]],$K$5:$L$10,2,FALSE)</f>
        <v>1</v>
      </c>
      <c r="I416" s="1">
        <f>VLOOKUP(Donnees[[#This Row],[Données dispo]],$K$13:$L$14,2,FALSE)</f>
        <v>1</v>
      </c>
    </row>
    <row r="417" spans="1:9" x14ac:dyDescent="0.25">
      <c r="A417" s="1" t="s">
        <v>9</v>
      </c>
      <c r="B417" s="1" t="s">
        <v>30</v>
      </c>
      <c r="C417" s="1">
        <v>226220086</v>
      </c>
      <c r="D417" s="2">
        <v>43285</v>
      </c>
      <c r="E417" s="2">
        <f>IF(C418=Donnees[[#This Row],[PMH]],D418,Donnees[[#This Row],[début période]])</f>
        <v>43325</v>
      </c>
      <c r="F417" s="1" t="s">
        <v>11</v>
      </c>
      <c r="G417" s="1" t="s">
        <v>13</v>
      </c>
      <c r="H417" s="1">
        <f>VLOOKUP(Donnees[[#This Row],[intervention status]],$K$5:$L$10,2,FALSE)</f>
        <v>1</v>
      </c>
      <c r="I417" s="1">
        <f>VLOOKUP(Donnees[[#This Row],[Données dispo]],$K$13:$L$14,2,FALSE)</f>
        <v>0</v>
      </c>
    </row>
    <row r="418" spans="1:9" x14ac:dyDescent="0.25">
      <c r="A418" s="1" t="s">
        <v>9</v>
      </c>
      <c r="B418" s="1" t="s">
        <v>30</v>
      </c>
      <c r="C418" s="1">
        <v>226220086</v>
      </c>
      <c r="D418" s="2">
        <v>43325</v>
      </c>
      <c r="E418" s="2">
        <f>IF(C419=Donnees[[#This Row],[PMH]],D419,Donnees[[#This Row],[début période]])</f>
        <v>43325</v>
      </c>
      <c r="F418" s="1" t="s">
        <v>11</v>
      </c>
      <c r="G418" s="1" t="s">
        <v>13</v>
      </c>
      <c r="H418" s="1">
        <f>VLOOKUP(Donnees[[#This Row],[intervention status]],$K$5:$L$10,2,FALSE)</f>
        <v>1</v>
      </c>
      <c r="I418" s="1">
        <f>VLOOKUP(Donnees[[#This Row],[Données dispo]],$K$13:$L$14,2,FALSE)</f>
        <v>0</v>
      </c>
    </row>
    <row r="419" spans="1:9" x14ac:dyDescent="0.25">
      <c r="A419" s="1" t="s">
        <v>9</v>
      </c>
      <c r="B419" s="1" t="s">
        <v>31</v>
      </c>
      <c r="C419" s="1">
        <v>226220089</v>
      </c>
      <c r="D419" s="2">
        <v>42653</v>
      </c>
      <c r="E419" s="2">
        <f>IF(C420=Donnees[[#This Row],[PMH]],D420,Donnees[[#This Row],[début période]])</f>
        <v>42892</v>
      </c>
      <c r="F419" s="1" t="s">
        <v>11</v>
      </c>
      <c r="G419" s="1" t="s">
        <v>12</v>
      </c>
      <c r="H419" s="1">
        <f>VLOOKUP(Donnees[[#This Row],[intervention status]],$K$5:$L$10,2,FALSE)</f>
        <v>1</v>
      </c>
      <c r="I419" s="1">
        <f>VLOOKUP(Donnees[[#This Row],[Données dispo]],$K$13:$L$14,2,FALSE)</f>
        <v>1</v>
      </c>
    </row>
    <row r="420" spans="1:9" x14ac:dyDescent="0.25">
      <c r="A420" s="1" t="s">
        <v>9</v>
      </c>
      <c r="B420" s="1" t="s">
        <v>31</v>
      </c>
      <c r="C420" s="1">
        <v>226220089</v>
      </c>
      <c r="D420" s="2">
        <v>42892</v>
      </c>
      <c r="E420" s="2">
        <f>IF(C421=Donnees[[#This Row],[PMH]],D421,Donnees[[#This Row],[début période]])</f>
        <v>42997</v>
      </c>
      <c r="F420" s="1" t="s">
        <v>11</v>
      </c>
      <c r="G420" s="1" t="s">
        <v>13</v>
      </c>
      <c r="H420" s="1">
        <f>VLOOKUP(Donnees[[#This Row],[intervention status]],$K$5:$L$10,2,FALSE)</f>
        <v>1</v>
      </c>
      <c r="I420" s="1">
        <f>VLOOKUP(Donnees[[#This Row],[Données dispo]],$K$13:$L$14,2,FALSE)</f>
        <v>0</v>
      </c>
    </row>
    <row r="421" spans="1:9" x14ac:dyDescent="0.25">
      <c r="A421" s="1" t="s">
        <v>9</v>
      </c>
      <c r="B421" s="1" t="s">
        <v>31</v>
      </c>
      <c r="C421" s="1">
        <v>226220089</v>
      </c>
      <c r="D421" s="2">
        <v>42997</v>
      </c>
      <c r="E421" s="2">
        <f>IF(C422=Donnees[[#This Row],[PMH]],D422,Donnees[[#This Row],[début période]])</f>
        <v>43049</v>
      </c>
      <c r="F421" s="1" t="s">
        <v>11</v>
      </c>
      <c r="G421" s="1" t="s">
        <v>13</v>
      </c>
      <c r="H421" s="1">
        <f>VLOOKUP(Donnees[[#This Row],[intervention status]],$K$5:$L$10,2,FALSE)</f>
        <v>1</v>
      </c>
      <c r="I421" s="1">
        <f>VLOOKUP(Donnees[[#This Row],[Données dispo]],$K$13:$L$14,2,FALSE)</f>
        <v>0</v>
      </c>
    </row>
    <row r="422" spans="1:9" x14ac:dyDescent="0.25">
      <c r="A422" s="1" t="s">
        <v>9</v>
      </c>
      <c r="B422" s="1" t="s">
        <v>31</v>
      </c>
      <c r="C422" s="1">
        <v>226220089</v>
      </c>
      <c r="D422" s="2">
        <v>43049</v>
      </c>
      <c r="E422" s="2">
        <f>IF(C423=Donnees[[#This Row],[PMH]],D423,Donnees[[#This Row],[début période]])</f>
        <v>43085</v>
      </c>
      <c r="F422" s="1" t="s">
        <v>11</v>
      </c>
      <c r="G422" s="1" t="s">
        <v>13</v>
      </c>
      <c r="H422" s="1">
        <f>VLOOKUP(Donnees[[#This Row],[intervention status]],$K$5:$L$10,2,FALSE)</f>
        <v>1</v>
      </c>
      <c r="I422" s="1">
        <f>VLOOKUP(Donnees[[#This Row],[Données dispo]],$K$13:$L$14,2,FALSE)</f>
        <v>0</v>
      </c>
    </row>
    <row r="423" spans="1:9" x14ac:dyDescent="0.25">
      <c r="A423" s="1" t="s">
        <v>9</v>
      </c>
      <c r="B423" s="1" t="s">
        <v>31</v>
      </c>
      <c r="C423" s="1">
        <v>226220089</v>
      </c>
      <c r="D423" s="2">
        <v>43085</v>
      </c>
      <c r="E423" s="2">
        <f>IF(C424=Donnees[[#This Row],[PMH]],D424,Donnees[[#This Row],[début période]])</f>
        <v>43163</v>
      </c>
      <c r="F423" s="1" t="s">
        <v>11</v>
      </c>
      <c r="G423" s="1" t="s">
        <v>12</v>
      </c>
      <c r="H423" s="1">
        <f>VLOOKUP(Donnees[[#This Row],[intervention status]],$K$5:$L$10,2,FALSE)</f>
        <v>1</v>
      </c>
      <c r="I423" s="1">
        <f>VLOOKUP(Donnees[[#This Row],[Données dispo]],$K$13:$L$14,2,FALSE)</f>
        <v>1</v>
      </c>
    </row>
    <row r="424" spans="1:9" x14ac:dyDescent="0.25">
      <c r="A424" s="1" t="s">
        <v>9</v>
      </c>
      <c r="B424" s="1" t="s">
        <v>31</v>
      </c>
      <c r="C424" s="1">
        <v>226220089</v>
      </c>
      <c r="D424" s="2">
        <v>43163</v>
      </c>
      <c r="E424" s="2">
        <f>IF(C425=Donnees[[#This Row],[PMH]],D425,Donnees[[#This Row],[début période]])</f>
        <v>43218</v>
      </c>
      <c r="F424" s="1" t="s">
        <v>11</v>
      </c>
      <c r="G424" s="1" t="s">
        <v>13</v>
      </c>
      <c r="H424" s="1">
        <f>VLOOKUP(Donnees[[#This Row],[intervention status]],$K$5:$L$10,2,FALSE)</f>
        <v>1</v>
      </c>
      <c r="I424" s="1">
        <f>VLOOKUP(Donnees[[#This Row],[Données dispo]],$K$13:$L$14,2,FALSE)</f>
        <v>0</v>
      </c>
    </row>
    <row r="425" spans="1:9" x14ac:dyDescent="0.25">
      <c r="A425" s="1" t="s">
        <v>9</v>
      </c>
      <c r="B425" s="1" t="s">
        <v>31</v>
      </c>
      <c r="C425" s="1">
        <v>226220089</v>
      </c>
      <c r="D425" s="2">
        <v>43218</v>
      </c>
      <c r="E425" s="2">
        <f>IF(C426=Donnees[[#This Row],[PMH]],D426,Donnees[[#This Row],[début période]])</f>
        <v>43324</v>
      </c>
      <c r="F425" s="1" t="s">
        <v>11</v>
      </c>
      <c r="G425" s="1" t="s">
        <v>13</v>
      </c>
      <c r="H425" s="1">
        <f>VLOOKUP(Donnees[[#This Row],[intervention status]],$K$5:$L$10,2,FALSE)</f>
        <v>1</v>
      </c>
      <c r="I425" s="1">
        <f>VLOOKUP(Donnees[[#This Row],[Données dispo]],$K$13:$L$14,2,FALSE)</f>
        <v>0</v>
      </c>
    </row>
    <row r="426" spans="1:9" x14ac:dyDescent="0.25">
      <c r="A426" s="1" t="s">
        <v>9</v>
      </c>
      <c r="B426" s="1" t="s">
        <v>31</v>
      </c>
      <c r="C426" s="1">
        <v>226220089</v>
      </c>
      <c r="D426" s="2">
        <v>43324</v>
      </c>
      <c r="E426" s="2">
        <f>IF(C427=Donnees[[#This Row],[PMH]],D427,Donnees[[#This Row],[début période]])</f>
        <v>43324</v>
      </c>
      <c r="F426" s="1" t="s">
        <v>11</v>
      </c>
      <c r="G426" s="1" t="s">
        <v>13</v>
      </c>
      <c r="H426" s="1">
        <f>VLOOKUP(Donnees[[#This Row],[intervention status]],$K$5:$L$10,2,FALSE)</f>
        <v>1</v>
      </c>
      <c r="I426" s="1">
        <f>VLOOKUP(Donnees[[#This Row],[Données dispo]],$K$13:$L$14,2,FALSE)</f>
        <v>0</v>
      </c>
    </row>
    <row r="427" spans="1:9" x14ac:dyDescent="0.25">
      <c r="A427" s="1" t="s">
        <v>9</v>
      </c>
      <c r="B427" s="1" t="s">
        <v>32</v>
      </c>
      <c r="C427" s="1">
        <v>226220099</v>
      </c>
      <c r="D427" s="2">
        <v>42691</v>
      </c>
      <c r="E427" s="2">
        <f>IF(C428=Donnees[[#This Row],[PMH]],D428,Donnees[[#This Row],[début période]])</f>
        <v>42854</v>
      </c>
      <c r="F427" s="1" t="s">
        <v>11</v>
      </c>
      <c r="G427" s="1" t="s">
        <v>12</v>
      </c>
      <c r="H427" s="1">
        <f>VLOOKUP(Donnees[[#This Row],[intervention status]],$K$5:$L$10,2,FALSE)</f>
        <v>1</v>
      </c>
      <c r="I427" s="1">
        <f>VLOOKUP(Donnees[[#This Row],[Données dispo]],$K$13:$L$14,2,FALSE)</f>
        <v>1</v>
      </c>
    </row>
    <row r="428" spans="1:9" x14ac:dyDescent="0.25">
      <c r="A428" s="1" t="s">
        <v>9</v>
      </c>
      <c r="B428" s="1" t="s">
        <v>32</v>
      </c>
      <c r="C428" s="1">
        <v>226220099</v>
      </c>
      <c r="D428" s="2">
        <v>42854</v>
      </c>
      <c r="E428" s="2">
        <f>IF(C429=Donnees[[#This Row],[PMH]],D429,Donnees[[#This Row],[début période]])</f>
        <v>42892</v>
      </c>
      <c r="F428" s="1" t="s">
        <v>11</v>
      </c>
      <c r="G428" s="1" t="s">
        <v>12</v>
      </c>
      <c r="H428" s="1">
        <f>VLOOKUP(Donnees[[#This Row],[intervention status]],$K$5:$L$10,2,FALSE)</f>
        <v>1</v>
      </c>
      <c r="I428" s="1">
        <f>VLOOKUP(Donnees[[#This Row],[Données dispo]],$K$13:$L$14,2,FALSE)</f>
        <v>1</v>
      </c>
    </row>
    <row r="429" spans="1:9" x14ac:dyDescent="0.25">
      <c r="A429" s="1" t="s">
        <v>9</v>
      </c>
      <c r="B429" s="1" t="s">
        <v>32</v>
      </c>
      <c r="C429" s="1">
        <v>226220099</v>
      </c>
      <c r="D429" s="2">
        <v>42892</v>
      </c>
      <c r="E429" s="2">
        <f>IF(C430=Donnees[[#This Row],[PMH]],D430,Donnees[[#This Row],[début période]])</f>
        <v>42995</v>
      </c>
      <c r="F429" s="1" t="s">
        <v>11</v>
      </c>
      <c r="G429" s="1" t="s">
        <v>12</v>
      </c>
      <c r="H429" s="1">
        <f>VLOOKUP(Donnees[[#This Row],[intervention status]],$K$5:$L$10,2,FALSE)</f>
        <v>1</v>
      </c>
      <c r="I429" s="1">
        <f>VLOOKUP(Donnees[[#This Row],[Données dispo]],$K$13:$L$14,2,FALSE)</f>
        <v>1</v>
      </c>
    </row>
    <row r="430" spans="1:9" x14ac:dyDescent="0.25">
      <c r="A430" s="1" t="s">
        <v>9</v>
      </c>
      <c r="B430" s="1" t="s">
        <v>32</v>
      </c>
      <c r="C430" s="1">
        <v>226220099</v>
      </c>
      <c r="D430" s="2">
        <v>42995</v>
      </c>
      <c r="E430" s="2">
        <f>IF(C431=Donnees[[#This Row],[PMH]],D431,Donnees[[#This Row],[début période]])</f>
        <v>43049</v>
      </c>
      <c r="F430" s="1" t="s">
        <v>11</v>
      </c>
      <c r="G430" s="1" t="s">
        <v>12</v>
      </c>
      <c r="H430" s="1">
        <f>VLOOKUP(Donnees[[#This Row],[intervention status]],$K$5:$L$10,2,FALSE)</f>
        <v>1</v>
      </c>
      <c r="I430" s="1">
        <f>VLOOKUP(Donnees[[#This Row],[Données dispo]],$K$13:$L$14,2,FALSE)</f>
        <v>1</v>
      </c>
    </row>
    <row r="431" spans="1:9" x14ac:dyDescent="0.25">
      <c r="A431" s="1" t="s">
        <v>9</v>
      </c>
      <c r="B431" s="1" t="s">
        <v>32</v>
      </c>
      <c r="C431" s="1">
        <v>226220099</v>
      </c>
      <c r="D431" s="2">
        <v>43049</v>
      </c>
      <c r="E431" s="2">
        <f>IF(C432=Donnees[[#This Row],[PMH]],D432,Donnees[[#This Row],[début période]])</f>
        <v>43163</v>
      </c>
      <c r="F431" s="1" t="s">
        <v>11</v>
      </c>
      <c r="G431" s="1" t="s">
        <v>13</v>
      </c>
      <c r="H431" s="1">
        <f>VLOOKUP(Donnees[[#This Row],[intervention status]],$K$5:$L$10,2,FALSE)</f>
        <v>1</v>
      </c>
      <c r="I431" s="1">
        <f>VLOOKUP(Donnees[[#This Row],[Données dispo]],$K$13:$L$14,2,FALSE)</f>
        <v>0</v>
      </c>
    </row>
    <row r="432" spans="1:9" x14ac:dyDescent="0.25">
      <c r="A432" s="1" t="s">
        <v>9</v>
      </c>
      <c r="B432" s="1" t="s">
        <v>32</v>
      </c>
      <c r="C432" s="1">
        <v>226220099</v>
      </c>
      <c r="D432" s="2">
        <v>43163</v>
      </c>
      <c r="E432" s="2">
        <f>IF(C433=Donnees[[#This Row],[PMH]],D433,Donnees[[#This Row],[début période]])</f>
        <v>43218</v>
      </c>
      <c r="F432" s="1" t="s">
        <v>11</v>
      </c>
      <c r="G432" s="1" t="s">
        <v>12</v>
      </c>
      <c r="H432" s="1">
        <f>VLOOKUP(Donnees[[#This Row],[intervention status]],$K$5:$L$10,2,FALSE)</f>
        <v>1</v>
      </c>
      <c r="I432" s="1">
        <f>VLOOKUP(Donnees[[#This Row],[Données dispo]],$K$13:$L$14,2,FALSE)</f>
        <v>1</v>
      </c>
    </row>
    <row r="433" spans="1:9" x14ac:dyDescent="0.25">
      <c r="A433" s="1" t="s">
        <v>9</v>
      </c>
      <c r="B433" s="1" t="s">
        <v>32</v>
      </c>
      <c r="C433" s="1">
        <v>226220099</v>
      </c>
      <c r="D433" s="2">
        <v>43218</v>
      </c>
      <c r="E433" s="2">
        <f>IF(C434=Donnees[[#This Row],[PMH]],D434,Donnees[[#This Row],[début période]])</f>
        <v>43325</v>
      </c>
      <c r="F433" s="1" t="s">
        <v>11</v>
      </c>
      <c r="G433" s="1" t="s">
        <v>13</v>
      </c>
      <c r="H433" s="1">
        <f>VLOOKUP(Donnees[[#This Row],[intervention status]],$K$5:$L$10,2,FALSE)</f>
        <v>1</v>
      </c>
      <c r="I433" s="1">
        <f>VLOOKUP(Donnees[[#This Row],[Données dispo]],$K$13:$L$14,2,FALSE)</f>
        <v>0</v>
      </c>
    </row>
    <row r="434" spans="1:9" x14ac:dyDescent="0.25">
      <c r="A434" s="1" t="s">
        <v>9</v>
      </c>
      <c r="B434" s="1" t="s">
        <v>32</v>
      </c>
      <c r="C434" s="1">
        <v>226220099</v>
      </c>
      <c r="D434" s="2">
        <v>43325</v>
      </c>
      <c r="E434" s="2">
        <f>IF(C435=Donnees[[#This Row],[PMH]],D435,Donnees[[#This Row],[début période]])</f>
        <v>43325</v>
      </c>
      <c r="F434" s="1" t="s">
        <v>11</v>
      </c>
      <c r="G434" s="1" t="s">
        <v>13</v>
      </c>
      <c r="H434" s="1">
        <f>VLOOKUP(Donnees[[#This Row],[intervention status]],$K$5:$L$10,2,FALSE)</f>
        <v>1</v>
      </c>
      <c r="I434" s="1">
        <f>VLOOKUP(Donnees[[#This Row],[Données dispo]],$K$13:$L$14,2,FALSE)</f>
        <v>0</v>
      </c>
    </row>
    <row r="435" spans="1:9" x14ac:dyDescent="0.25">
      <c r="A435" s="1" t="s">
        <v>9</v>
      </c>
      <c r="B435" s="1" t="s">
        <v>32</v>
      </c>
      <c r="C435" s="1">
        <v>226220100</v>
      </c>
      <c r="D435" s="2">
        <v>42688</v>
      </c>
      <c r="E435" s="2">
        <f>IF(C436=Donnees[[#This Row],[PMH]],D436,Donnees[[#This Row],[début période]])</f>
        <v>42770</v>
      </c>
      <c r="F435" s="1" t="s">
        <v>11</v>
      </c>
      <c r="G435" s="1" t="s">
        <v>13</v>
      </c>
      <c r="H435" s="1">
        <f>VLOOKUP(Donnees[[#This Row],[intervention status]],$K$5:$L$10,2,FALSE)</f>
        <v>1</v>
      </c>
      <c r="I435" s="1">
        <f>VLOOKUP(Donnees[[#This Row],[Données dispo]],$K$13:$L$14,2,FALSE)</f>
        <v>0</v>
      </c>
    </row>
    <row r="436" spans="1:9" x14ac:dyDescent="0.25">
      <c r="A436" s="1" t="s">
        <v>9</v>
      </c>
      <c r="B436" s="1" t="s">
        <v>32</v>
      </c>
      <c r="C436" s="1">
        <v>226220100</v>
      </c>
      <c r="D436" s="2">
        <v>42770</v>
      </c>
      <c r="E436" s="2">
        <f>IF(C437=Donnees[[#This Row],[PMH]],D437,Donnees[[#This Row],[début période]])</f>
        <v>42892</v>
      </c>
      <c r="F436" s="1" t="s">
        <v>11</v>
      </c>
      <c r="G436" s="1" t="s">
        <v>12</v>
      </c>
      <c r="H436" s="1">
        <f>VLOOKUP(Donnees[[#This Row],[intervention status]],$K$5:$L$10,2,FALSE)</f>
        <v>1</v>
      </c>
      <c r="I436" s="1">
        <f>VLOOKUP(Donnees[[#This Row],[Données dispo]],$K$13:$L$14,2,FALSE)</f>
        <v>1</v>
      </c>
    </row>
    <row r="437" spans="1:9" x14ac:dyDescent="0.25">
      <c r="A437" s="1" t="s">
        <v>9</v>
      </c>
      <c r="B437" s="1" t="s">
        <v>32</v>
      </c>
      <c r="C437" s="1">
        <v>226220100</v>
      </c>
      <c r="D437" s="2">
        <v>42892</v>
      </c>
      <c r="E437" s="2">
        <f>IF(C438=Donnees[[#This Row],[PMH]],D438,Donnees[[#This Row],[début période]])</f>
        <v>42995</v>
      </c>
      <c r="F437" s="1" t="s">
        <v>11</v>
      </c>
      <c r="G437" s="1" t="s">
        <v>12</v>
      </c>
      <c r="H437" s="1">
        <f>VLOOKUP(Donnees[[#This Row],[intervention status]],$K$5:$L$10,2,FALSE)</f>
        <v>1</v>
      </c>
      <c r="I437" s="1">
        <f>VLOOKUP(Donnees[[#This Row],[Données dispo]],$K$13:$L$14,2,FALSE)</f>
        <v>1</v>
      </c>
    </row>
    <row r="438" spans="1:9" x14ac:dyDescent="0.25">
      <c r="A438" s="1" t="s">
        <v>9</v>
      </c>
      <c r="B438" s="1" t="s">
        <v>32</v>
      </c>
      <c r="C438" s="1">
        <v>226220100</v>
      </c>
      <c r="D438" s="2">
        <v>42995</v>
      </c>
      <c r="E438" s="2">
        <f>IF(C439=Donnees[[#This Row],[PMH]],D439,Donnees[[#This Row],[début période]])</f>
        <v>43049</v>
      </c>
      <c r="F438" s="1" t="s">
        <v>11</v>
      </c>
      <c r="G438" s="1" t="s">
        <v>13</v>
      </c>
      <c r="H438" s="1">
        <f>VLOOKUP(Donnees[[#This Row],[intervention status]],$K$5:$L$10,2,FALSE)</f>
        <v>1</v>
      </c>
      <c r="I438" s="1">
        <f>VLOOKUP(Donnees[[#This Row],[Données dispo]],$K$13:$L$14,2,FALSE)</f>
        <v>0</v>
      </c>
    </row>
    <row r="439" spans="1:9" x14ac:dyDescent="0.25">
      <c r="A439" s="1" t="s">
        <v>9</v>
      </c>
      <c r="B439" s="1" t="s">
        <v>32</v>
      </c>
      <c r="C439" s="1">
        <v>226220100</v>
      </c>
      <c r="D439" s="2">
        <v>43049</v>
      </c>
      <c r="E439" s="2">
        <f>IF(C440=Donnees[[#This Row],[PMH]],D440,Donnees[[#This Row],[début période]])</f>
        <v>43085</v>
      </c>
      <c r="F439" s="1" t="s">
        <v>11</v>
      </c>
      <c r="G439" s="1" t="s">
        <v>12</v>
      </c>
      <c r="H439" s="1">
        <f>VLOOKUP(Donnees[[#This Row],[intervention status]],$K$5:$L$10,2,FALSE)</f>
        <v>1</v>
      </c>
      <c r="I439" s="1">
        <f>VLOOKUP(Donnees[[#This Row],[Données dispo]],$K$13:$L$14,2,FALSE)</f>
        <v>1</v>
      </c>
    </row>
    <row r="440" spans="1:9" x14ac:dyDescent="0.25">
      <c r="A440" s="1" t="s">
        <v>9</v>
      </c>
      <c r="B440" s="1" t="s">
        <v>32</v>
      </c>
      <c r="C440" s="1">
        <v>226220100</v>
      </c>
      <c r="D440" s="2">
        <v>43085</v>
      </c>
      <c r="E440" s="2">
        <f>IF(C441=Donnees[[#This Row],[PMH]],D441,Donnees[[#This Row],[début période]])</f>
        <v>43163</v>
      </c>
      <c r="F440" s="1" t="s">
        <v>11</v>
      </c>
      <c r="G440" s="1" t="s">
        <v>13</v>
      </c>
      <c r="H440" s="1">
        <f>VLOOKUP(Donnees[[#This Row],[intervention status]],$K$5:$L$10,2,FALSE)</f>
        <v>1</v>
      </c>
      <c r="I440" s="1">
        <f>VLOOKUP(Donnees[[#This Row],[Données dispo]],$K$13:$L$14,2,FALSE)</f>
        <v>0</v>
      </c>
    </row>
    <row r="441" spans="1:9" x14ac:dyDescent="0.25">
      <c r="A441" s="1" t="s">
        <v>9</v>
      </c>
      <c r="B441" s="1" t="s">
        <v>32</v>
      </c>
      <c r="C441" s="1">
        <v>226220100</v>
      </c>
      <c r="D441" s="2">
        <v>43163</v>
      </c>
      <c r="E441" s="2">
        <f>IF(C442=Donnees[[#This Row],[PMH]],D442,Donnees[[#This Row],[début période]])</f>
        <v>43218</v>
      </c>
      <c r="F441" s="1" t="s">
        <v>11</v>
      </c>
      <c r="G441" s="1" t="s">
        <v>12</v>
      </c>
      <c r="H441" s="1">
        <f>VLOOKUP(Donnees[[#This Row],[intervention status]],$K$5:$L$10,2,FALSE)</f>
        <v>1</v>
      </c>
      <c r="I441" s="1">
        <f>VLOOKUP(Donnees[[#This Row],[Données dispo]],$K$13:$L$14,2,FALSE)</f>
        <v>1</v>
      </c>
    </row>
    <row r="442" spans="1:9" x14ac:dyDescent="0.25">
      <c r="A442" s="1" t="s">
        <v>9</v>
      </c>
      <c r="B442" s="1" t="s">
        <v>32</v>
      </c>
      <c r="C442" s="1">
        <v>226220100</v>
      </c>
      <c r="D442" s="2">
        <v>43218</v>
      </c>
      <c r="E442" s="2">
        <f>IF(C443=Donnees[[#This Row],[PMH]],D443,Donnees[[#This Row],[début période]])</f>
        <v>43285</v>
      </c>
      <c r="F442" s="1" t="s">
        <v>11</v>
      </c>
      <c r="G442" s="1" t="s">
        <v>12</v>
      </c>
      <c r="H442" s="1">
        <f>VLOOKUP(Donnees[[#This Row],[intervention status]],$K$5:$L$10,2,FALSE)</f>
        <v>1</v>
      </c>
      <c r="I442" s="1">
        <f>VLOOKUP(Donnees[[#This Row],[Données dispo]],$K$13:$L$14,2,FALSE)</f>
        <v>1</v>
      </c>
    </row>
    <row r="443" spans="1:9" x14ac:dyDescent="0.25">
      <c r="A443" s="1" t="s">
        <v>9</v>
      </c>
      <c r="B443" s="1" t="s">
        <v>32</v>
      </c>
      <c r="C443" s="1">
        <v>226220100</v>
      </c>
      <c r="D443" s="2">
        <v>43285</v>
      </c>
      <c r="E443" s="2">
        <f>IF(C444=Donnees[[#This Row],[PMH]],D444,Donnees[[#This Row],[début période]])</f>
        <v>43325</v>
      </c>
      <c r="F443" s="1" t="s">
        <v>11</v>
      </c>
      <c r="G443" s="1" t="s">
        <v>12</v>
      </c>
      <c r="H443" s="1">
        <f>VLOOKUP(Donnees[[#This Row],[intervention status]],$K$5:$L$10,2,FALSE)</f>
        <v>1</v>
      </c>
      <c r="I443" s="1">
        <f>VLOOKUP(Donnees[[#This Row],[Données dispo]],$K$13:$L$14,2,FALSE)</f>
        <v>1</v>
      </c>
    </row>
    <row r="444" spans="1:9" x14ac:dyDescent="0.25">
      <c r="A444" s="1" t="s">
        <v>9</v>
      </c>
      <c r="B444" s="1" t="s">
        <v>32</v>
      </c>
      <c r="C444" s="1">
        <v>226220100</v>
      </c>
      <c r="D444" s="2">
        <v>43325</v>
      </c>
      <c r="E444" s="2">
        <f>IF(C445=Donnees[[#This Row],[PMH]],D445,Donnees[[#This Row],[début période]])</f>
        <v>43325</v>
      </c>
      <c r="F444" s="1" t="s">
        <v>11</v>
      </c>
      <c r="G444" s="1" t="s">
        <v>13</v>
      </c>
      <c r="H444" s="1">
        <f>VLOOKUP(Donnees[[#This Row],[intervention status]],$K$5:$L$10,2,FALSE)</f>
        <v>1</v>
      </c>
      <c r="I444" s="1">
        <f>VLOOKUP(Donnees[[#This Row],[Données dispo]],$K$13:$L$14,2,FALSE)</f>
        <v>0</v>
      </c>
    </row>
    <row r="445" spans="1:9" x14ac:dyDescent="0.25">
      <c r="A445" s="1" t="s">
        <v>9</v>
      </c>
      <c r="B445" s="1" t="s">
        <v>32</v>
      </c>
      <c r="C445" s="1">
        <v>226220101</v>
      </c>
      <c r="D445" s="2">
        <v>42688</v>
      </c>
      <c r="E445" s="2">
        <f>IF(C446=Donnees[[#This Row],[PMH]],D446,Donnees[[#This Row],[début période]])</f>
        <v>42854</v>
      </c>
      <c r="F445" s="1" t="s">
        <v>11</v>
      </c>
      <c r="G445" s="1" t="s">
        <v>12</v>
      </c>
      <c r="H445" s="1">
        <f>VLOOKUP(Donnees[[#This Row],[intervention status]],$K$5:$L$10,2,FALSE)</f>
        <v>1</v>
      </c>
      <c r="I445" s="1">
        <f>VLOOKUP(Donnees[[#This Row],[Données dispo]],$K$13:$L$14,2,FALSE)</f>
        <v>1</v>
      </c>
    </row>
    <row r="446" spans="1:9" x14ac:dyDescent="0.25">
      <c r="A446" s="1" t="s">
        <v>9</v>
      </c>
      <c r="B446" s="1" t="s">
        <v>32</v>
      </c>
      <c r="C446" s="1">
        <v>226220101</v>
      </c>
      <c r="D446" s="2">
        <v>42854</v>
      </c>
      <c r="E446" s="2">
        <f>IF(C447=Donnees[[#This Row],[PMH]],D447,Donnees[[#This Row],[début période]])</f>
        <v>42892</v>
      </c>
      <c r="F446" s="1" t="s">
        <v>11</v>
      </c>
      <c r="G446" s="1" t="s">
        <v>13</v>
      </c>
      <c r="H446" s="1">
        <f>VLOOKUP(Donnees[[#This Row],[intervention status]],$K$5:$L$10,2,FALSE)</f>
        <v>1</v>
      </c>
      <c r="I446" s="1">
        <f>VLOOKUP(Donnees[[#This Row],[Données dispo]],$K$13:$L$14,2,FALSE)</f>
        <v>0</v>
      </c>
    </row>
    <row r="447" spans="1:9" x14ac:dyDescent="0.25">
      <c r="A447" s="1" t="s">
        <v>9</v>
      </c>
      <c r="B447" s="1" t="s">
        <v>32</v>
      </c>
      <c r="C447" s="1">
        <v>226220101</v>
      </c>
      <c r="D447" s="2">
        <v>42892</v>
      </c>
      <c r="E447" s="2">
        <f>IF(C448=Donnees[[#This Row],[PMH]],D448,Donnees[[#This Row],[début période]])</f>
        <v>43082</v>
      </c>
      <c r="F447" s="1" t="s">
        <v>11</v>
      </c>
      <c r="G447" s="1" t="s">
        <v>13</v>
      </c>
      <c r="H447" s="1">
        <f>VLOOKUP(Donnees[[#This Row],[intervention status]],$K$5:$L$10,2,FALSE)</f>
        <v>1</v>
      </c>
      <c r="I447" s="1">
        <f>VLOOKUP(Donnees[[#This Row],[Données dispo]],$K$13:$L$14,2,FALSE)</f>
        <v>0</v>
      </c>
    </row>
    <row r="448" spans="1:9" x14ac:dyDescent="0.25">
      <c r="A448" s="1" t="s">
        <v>9</v>
      </c>
      <c r="B448" s="1" t="s">
        <v>32</v>
      </c>
      <c r="C448" s="1">
        <v>226220101</v>
      </c>
      <c r="D448" s="2">
        <v>43082</v>
      </c>
      <c r="E448" s="2">
        <f>IF(C449=Donnees[[#This Row],[PMH]],D449,Donnees[[#This Row],[début période]])</f>
        <v>43162</v>
      </c>
      <c r="F448" s="1" t="s">
        <v>11</v>
      </c>
      <c r="G448" s="1" t="s">
        <v>12</v>
      </c>
      <c r="H448" s="1">
        <f>VLOOKUP(Donnees[[#This Row],[intervention status]],$K$5:$L$10,2,FALSE)</f>
        <v>1</v>
      </c>
      <c r="I448" s="1">
        <f>VLOOKUP(Donnees[[#This Row],[Données dispo]],$K$13:$L$14,2,FALSE)</f>
        <v>1</v>
      </c>
    </row>
    <row r="449" spans="1:9" x14ac:dyDescent="0.25">
      <c r="A449" s="1" t="s">
        <v>9</v>
      </c>
      <c r="B449" s="1" t="s">
        <v>32</v>
      </c>
      <c r="C449" s="1">
        <v>226220101</v>
      </c>
      <c r="D449" s="2">
        <v>43162</v>
      </c>
      <c r="E449" s="2">
        <f>IF(C450=Donnees[[#This Row],[PMH]],D450,Donnees[[#This Row],[début période]])</f>
        <v>43218</v>
      </c>
      <c r="F449" s="1" t="s">
        <v>11</v>
      </c>
      <c r="G449" s="1" t="s">
        <v>13</v>
      </c>
      <c r="H449" s="1">
        <f>VLOOKUP(Donnees[[#This Row],[intervention status]],$K$5:$L$10,2,FALSE)</f>
        <v>1</v>
      </c>
      <c r="I449" s="1">
        <f>VLOOKUP(Donnees[[#This Row],[Données dispo]],$K$13:$L$14,2,FALSE)</f>
        <v>0</v>
      </c>
    </row>
    <row r="450" spans="1:9" x14ac:dyDescent="0.25">
      <c r="A450" s="1" t="s">
        <v>9</v>
      </c>
      <c r="B450" s="1" t="s">
        <v>32</v>
      </c>
      <c r="C450" s="1">
        <v>226220101</v>
      </c>
      <c r="D450" s="2">
        <v>43218</v>
      </c>
      <c r="E450" s="2">
        <f>IF(C451=Donnees[[#This Row],[PMH]],D451,Donnees[[#This Row],[début période]])</f>
        <v>43285</v>
      </c>
      <c r="F450" s="1" t="s">
        <v>11</v>
      </c>
      <c r="G450" s="1" t="s">
        <v>12</v>
      </c>
      <c r="H450" s="1">
        <f>VLOOKUP(Donnees[[#This Row],[intervention status]],$K$5:$L$10,2,FALSE)</f>
        <v>1</v>
      </c>
      <c r="I450" s="1">
        <f>VLOOKUP(Donnees[[#This Row],[Données dispo]],$K$13:$L$14,2,FALSE)</f>
        <v>1</v>
      </c>
    </row>
    <row r="451" spans="1:9" x14ac:dyDescent="0.25">
      <c r="A451" s="1" t="s">
        <v>9</v>
      </c>
      <c r="B451" s="1" t="s">
        <v>32</v>
      </c>
      <c r="C451" s="1">
        <v>226220101</v>
      </c>
      <c r="D451" s="2">
        <v>43285</v>
      </c>
      <c r="E451" s="2">
        <f>IF(C452=Donnees[[#This Row],[PMH]],D452,Donnees[[#This Row],[début période]])</f>
        <v>43325</v>
      </c>
      <c r="F451" s="1" t="s">
        <v>11</v>
      </c>
      <c r="G451" s="1" t="s">
        <v>13</v>
      </c>
      <c r="H451" s="1">
        <f>VLOOKUP(Donnees[[#This Row],[intervention status]],$K$5:$L$10,2,FALSE)</f>
        <v>1</v>
      </c>
      <c r="I451" s="1">
        <f>VLOOKUP(Donnees[[#This Row],[Données dispo]],$K$13:$L$14,2,FALSE)</f>
        <v>0</v>
      </c>
    </row>
    <row r="452" spans="1:9" x14ac:dyDescent="0.25">
      <c r="A452" s="1" t="s">
        <v>9</v>
      </c>
      <c r="B452" s="1" t="s">
        <v>32</v>
      </c>
      <c r="C452" s="1">
        <v>226220101</v>
      </c>
      <c r="D452" s="2">
        <v>43325</v>
      </c>
      <c r="E452" s="2">
        <f>IF(C453=Donnees[[#This Row],[PMH]],D453,Donnees[[#This Row],[début période]])</f>
        <v>43325</v>
      </c>
      <c r="F452" s="1" t="s">
        <v>11</v>
      </c>
      <c r="G452" s="1" t="s">
        <v>13</v>
      </c>
      <c r="H452" s="1">
        <f>VLOOKUP(Donnees[[#This Row],[intervention status]],$K$5:$L$10,2,FALSE)</f>
        <v>1</v>
      </c>
      <c r="I452" s="1">
        <f>VLOOKUP(Donnees[[#This Row],[Données dispo]],$K$13:$L$14,2,FALSE)</f>
        <v>0</v>
      </c>
    </row>
    <row r="453" spans="1:9" x14ac:dyDescent="0.25">
      <c r="A453" s="1" t="s">
        <v>9</v>
      </c>
      <c r="B453" s="1" t="s">
        <v>33</v>
      </c>
      <c r="C453" s="1">
        <v>226220103</v>
      </c>
      <c r="D453" s="2">
        <v>42614</v>
      </c>
      <c r="E453" s="2">
        <f>IF(C454=Donnees[[#This Row],[PMH]],D454,Donnees[[#This Row],[début période]])</f>
        <v>42770</v>
      </c>
      <c r="F453" s="1" t="s">
        <v>11</v>
      </c>
      <c r="G453" s="1" t="s">
        <v>12</v>
      </c>
      <c r="H453" s="1">
        <f>VLOOKUP(Donnees[[#This Row],[intervention status]],$K$5:$L$10,2,FALSE)</f>
        <v>1</v>
      </c>
      <c r="I453" s="1">
        <f>VLOOKUP(Donnees[[#This Row],[Données dispo]],$K$13:$L$14,2,FALSE)</f>
        <v>1</v>
      </c>
    </row>
    <row r="454" spans="1:9" x14ac:dyDescent="0.25">
      <c r="A454" s="1" t="s">
        <v>9</v>
      </c>
      <c r="B454" s="1" t="s">
        <v>33</v>
      </c>
      <c r="C454" s="1">
        <v>226220103</v>
      </c>
      <c r="D454" s="2">
        <v>42770</v>
      </c>
      <c r="E454" s="2">
        <f>IF(C455=Donnees[[#This Row],[PMH]],D455,Donnees[[#This Row],[début période]])</f>
        <v>42892</v>
      </c>
      <c r="F454" s="1" t="s">
        <v>11</v>
      </c>
      <c r="G454" s="1" t="s">
        <v>12</v>
      </c>
      <c r="H454" s="1">
        <f>VLOOKUP(Donnees[[#This Row],[intervention status]],$K$5:$L$10,2,FALSE)</f>
        <v>1</v>
      </c>
      <c r="I454" s="1">
        <f>VLOOKUP(Donnees[[#This Row],[Données dispo]],$K$13:$L$14,2,FALSE)</f>
        <v>1</v>
      </c>
    </row>
    <row r="455" spans="1:9" x14ac:dyDescent="0.25">
      <c r="A455" s="1" t="s">
        <v>9</v>
      </c>
      <c r="B455" s="1" t="s">
        <v>33</v>
      </c>
      <c r="C455" s="1">
        <v>226220103</v>
      </c>
      <c r="D455" s="2">
        <v>42892</v>
      </c>
      <c r="E455" s="2">
        <f>IF(C456=Donnees[[#This Row],[PMH]],D456,Donnees[[#This Row],[début période]])</f>
        <v>42996</v>
      </c>
      <c r="F455" s="1" t="s">
        <v>11</v>
      </c>
      <c r="G455" s="1" t="s">
        <v>12</v>
      </c>
      <c r="H455" s="1">
        <f>VLOOKUP(Donnees[[#This Row],[intervention status]],$K$5:$L$10,2,FALSE)</f>
        <v>1</v>
      </c>
      <c r="I455" s="1">
        <f>VLOOKUP(Donnees[[#This Row],[Données dispo]],$K$13:$L$14,2,FALSE)</f>
        <v>1</v>
      </c>
    </row>
    <row r="456" spans="1:9" x14ac:dyDescent="0.25">
      <c r="A456" s="1" t="s">
        <v>9</v>
      </c>
      <c r="B456" s="1" t="s">
        <v>33</v>
      </c>
      <c r="C456" s="1">
        <v>226220103</v>
      </c>
      <c r="D456" s="2">
        <v>42996</v>
      </c>
      <c r="E456" s="2">
        <f>IF(C457=Donnees[[#This Row],[PMH]],D457,Donnees[[#This Row],[début période]])</f>
        <v>43049</v>
      </c>
      <c r="F456" s="1" t="s">
        <v>11</v>
      </c>
      <c r="G456" s="1" t="s">
        <v>12</v>
      </c>
      <c r="H456" s="1">
        <f>VLOOKUP(Donnees[[#This Row],[intervention status]],$K$5:$L$10,2,FALSE)</f>
        <v>1</v>
      </c>
      <c r="I456" s="1">
        <f>VLOOKUP(Donnees[[#This Row],[Données dispo]],$K$13:$L$14,2,FALSE)</f>
        <v>1</v>
      </c>
    </row>
    <row r="457" spans="1:9" x14ac:dyDescent="0.25">
      <c r="A457" s="1" t="s">
        <v>9</v>
      </c>
      <c r="B457" s="1" t="s">
        <v>33</v>
      </c>
      <c r="C457" s="1">
        <v>226220103</v>
      </c>
      <c r="D457" s="2">
        <v>43049</v>
      </c>
      <c r="E457" s="2">
        <f>IF(C458=Donnees[[#This Row],[PMH]],D458,Donnees[[#This Row],[début période]])</f>
        <v>43082</v>
      </c>
      <c r="F457" s="1" t="s">
        <v>11</v>
      </c>
      <c r="G457" s="1" t="s">
        <v>12</v>
      </c>
      <c r="H457" s="1">
        <f>VLOOKUP(Donnees[[#This Row],[intervention status]],$K$5:$L$10,2,FALSE)</f>
        <v>1</v>
      </c>
      <c r="I457" s="1">
        <f>VLOOKUP(Donnees[[#This Row],[Données dispo]],$K$13:$L$14,2,FALSE)</f>
        <v>1</v>
      </c>
    </row>
    <row r="458" spans="1:9" x14ac:dyDescent="0.25">
      <c r="A458" s="1" t="s">
        <v>9</v>
      </c>
      <c r="B458" s="1" t="s">
        <v>33</v>
      </c>
      <c r="C458" s="1">
        <v>226220103</v>
      </c>
      <c r="D458" s="2">
        <v>43082</v>
      </c>
      <c r="E458" s="2">
        <f>IF(C459=Donnees[[#This Row],[PMH]],D459,Donnees[[#This Row],[début période]])</f>
        <v>43162</v>
      </c>
      <c r="F458" s="1" t="s">
        <v>11</v>
      </c>
      <c r="G458" s="1" t="s">
        <v>12</v>
      </c>
      <c r="H458" s="1">
        <f>VLOOKUP(Donnees[[#This Row],[intervention status]],$K$5:$L$10,2,FALSE)</f>
        <v>1</v>
      </c>
      <c r="I458" s="1">
        <f>VLOOKUP(Donnees[[#This Row],[Données dispo]],$K$13:$L$14,2,FALSE)</f>
        <v>1</v>
      </c>
    </row>
    <row r="459" spans="1:9" x14ac:dyDescent="0.25">
      <c r="A459" s="1" t="s">
        <v>9</v>
      </c>
      <c r="B459" s="1" t="s">
        <v>33</v>
      </c>
      <c r="C459" s="1">
        <v>226220103</v>
      </c>
      <c r="D459" s="2">
        <v>43162</v>
      </c>
      <c r="E459" s="2">
        <f>IF(C460=Donnees[[#This Row],[PMH]],D460,Donnees[[#This Row],[début période]])</f>
        <v>43220</v>
      </c>
      <c r="F459" s="1" t="s">
        <v>11</v>
      </c>
      <c r="G459" s="1" t="s">
        <v>12</v>
      </c>
      <c r="H459" s="1">
        <f>VLOOKUP(Donnees[[#This Row],[intervention status]],$K$5:$L$10,2,FALSE)</f>
        <v>1</v>
      </c>
      <c r="I459" s="1">
        <f>VLOOKUP(Donnees[[#This Row],[Données dispo]],$K$13:$L$14,2,FALSE)</f>
        <v>1</v>
      </c>
    </row>
    <row r="460" spans="1:9" x14ac:dyDescent="0.25">
      <c r="A460" s="1" t="s">
        <v>9</v>
      </c>
      <c r="B460" s="1" t="s">
        <v>33</v>
      </c>
      <c r="C460" s="1">
        <v>226220103</v>
      </c>
      <c r="D460" s="2">
        <v>43220</v>
      </c>
      <c r="E460" s="2">
        <f>IF(C461=Donnees[[#This Row],[PMH]],D461,Donnees[[#This Row],[début période]])</f>
        <v>43283</v>
      </c>
      <c r="F460" s="1" t="s">
        <v>11</v>
      </c>
      <c r="G460" s="1" t="s">
        <v>12</v>
      </c>
      <c r="H460" s="1">
        <f>VLOOKUP(Donnees[[#This Row],[intervention status]],$K$5:$L$10,2,FALSE)</f>
        <v>1</v>
      </c>
      <c r="I460" s="1">
        <f>VLOOKUP(Donnees[[#This Row],[Données dispo]],$K$13:$L$14,2,FALSE)</f>
        <v>1</v>
      </c>
    </row>
    <row r="461" spans="1:9" x14ac:dyDescent="0.25">
      <c r="A461" s="1" t="s">
        <v>9</v>
      </c>
      <c r="B461" s="1" t="s">
        <v>33</v>
      </c>
      <c r="C461" s="1">
        <v>226220103</v>
      </c>
      <c r="D461" s="2">
        <v>43283</v>
      </c>
      <c r="E461" s="2">
        <f>IF(C462=Donnees[[#This Row],[PMH]],D462,Donnees[[#This Row],[début période]])</f>
        <v>43322</v>
      </c>
      <c r="F461" s="1" t="s">
        <v>11</v>
      </c>
      <c r="G461" s="1" t="s">
        <v>12</v>
      </c>
      <c r="H461" s="1">
        <f>VLOOKUP(Donnees[[#This Row],[intervention status]],$K$5:$L$10,2,FALSE)</f>
        <v>1</v>
      </c>
      <c r="I461" s="1">
        <f>VLOOKUP(Donnees[[#This Row],[Données dispo]],$K$13:$L$14,2,FALSE)</f>
        <v>1</v>
      </c>
    </row>
    <row r="462" spans="1:9" x14ac:dyDescent="0.25">
      <c r="A462" s="1" t="s">
        <v>9</v>
      </c>
      <c r="B462" s="1" t="s">
        <v>33</v>
      </c>
      <c r="C462" s="1">
        <v>226220103</v>
      </c>
      <c r="D462" s="2">
        <v>43322</v>
      </c>
      <c r="E462" s="2">
        <f>IF(C463=Donnees[[#This Row],[PMH]],D463,Donnees[[#This Row],[début période]])</f>
        <v>43322</v>
      </c>
      <c r="F462" s="1" t="s">
        <v>11</v>
      </c>
      <c r="G462" s="1" t="s">
        <v>13</v>
      </c>
      <c r="H462" s="1">
        <f>VLOOKUP(Donnees[[#This Row],[intervention status]],$K$5:$L$10,2,FALSE)</f>
        <v>1</v>
      </c>
      <c r="I462" s="1">
        <f>VLOOKUP(Donnees[[#This Row],[Données dispo]],$K$13:$L$14,2,FALSE)</f>
        <v>0</v>
      </c>
    </row>
    <row r="463" spans="1:9" x14ac:dyDescent="0.25">
      <c r="A463" s="1" t="s">
        <v>9</v>
      </c>
      <c r="B463" s="1" t="s">
        <v>33</v>
      </c>
      <c r="C463" s="1">
        <v>226220104</v>
      </c>
      <c r="D463" s="2">
        <v>42614</v>
      </c>
      <c r="E463" s="2">
        <f>IF(C464=Donnees[[#This Row],[PMH]],D464,Donnees[[#This Row],[début période]])</f>
        <v>42770</v>
      </c>
      <c r="F463" s="1" t="s">
        <v>11</v>
      </c>
      <c r="G463" s="1" t="s">
        <v>12</v>
      </c>
      <c r="H463" s="1">
        <f>VLOOKUP(Donnees[[#This Row],[intervention status]],$K$5:$L$10,2,FALSE)</f>
        <v>1</v>
      </c>
      <c r="I463" s="1">
        <f>VLOOKUP(Donnees[[#This Row],[Données dispo]],$K$13:$L$14,2,FALSE)</f>
        <v>1</v>
      </c>
    </row>
    <row r="464" spans="1:9" x14ac:dyDescent="0.25">
      <c r="A464" s="1" t="s">
        <v>9</v>
      </c>
      <c r="B464" s="1" t="s">
        <v>33</v>
      </c>
      <c r="C464" s="1">
        <v>226220104</v>
      </c>
      <c r="D464" s="2">
        <v>42770</v>
      </c>
      <c r="E464" s="2">
        <f>IF(C465=Donnees[[#This Row],[PMH]],D465,Donnees[[#This Row],[début période]])</f>
        <v>42892</v>
      </c>
      <c r="F464" s="1" t="s">
        <v>11</v>
      </c>
      <c r="G464" s="1" t="s">
        <v>12</v>
      </c>
      <c r="H464" s="1">
        <f>VLOOKUP(Donnees[[#This Row],[intervention status]],$K$5:$L$10,2,FALSE)</f>
        <v>1</v>
      </c>
      <c r="I464" s="1">
        <f>VLOOKUP(Donnees[[#This Row],[Données dispo]],$K$13:$L$14,2,FALSE)</f>
        <v>1</v>
      </c>
    </row>
    <row r="465" spans="1:9" x14ac:dyDescent="0.25">
      <c r="A465" s="1" t="s">
        <v>9</v>
      </c>
      <c r="B465" s="1" t="s">
        <v>33</v>
      </c>
      <c r="C465" s="1">
        <v>226220104</v>
      </c>
      <c r="D465" s="2">
        <v>42892</v>
      </c>
      <c r="E465" s="2">
        <f>IF(C466=Donnees[[#This Row],[PMH]],D466,Donnees[[#This Row],[début période]])</f>
        <v>42996</v>
      </c>
      <c r="F465" s="1" t="s">
        <v>11</v>
      </c>
      <c r="G465" s="1" t="s">
        <v>13</v>
      </c>
      <c r="H465" s="1">
        <f>VLOOKUP(Donnees[[#This Row],[intervention status]],$K$5:$L$10,2,FALSE)</f>
        <v>1</v>
      </c>
      <c r="I465" s="1">
        <f>VLOOKUP(Donnees[[#This Row],[Données dispo]],$K$13:$L$14,2,FALSE)</f>
        <v>0</v>
      </c>
    </row>
    <row r="466" spans="1:9" x14ac:dyDescent="0.25">
      <c r="A466" s="1" t="s">
        <v>9</v>
      </c>
      <c r="B466" s="1" t="s">
        <v>33</v>
      </c>
      <c r="C466" s="1">
        <v>226220104</v>
      </c>
      <c r="D466" s="2">
        <v>42996</v>
      </c>
      <c r="E466" s="2">
        <f>IF(C467=Donnees[[#This Row],[PMH]],D467,Donnees[[#This Row],[début période]])</f>
        <v>43049</v>
      </c>
      <c r="F466" s="1" t="s">
        <v>11</v>
      </c>
      <c r="G466" s="1" t="s">
        <v>12</v>
      </c>
      <c r="H466" s="1">
        <f>VLOOKUP(Donnees[[#This Row],[intervention status]],$K$5:$L$10,2,FALSE)</f>
        <v>1</v>
      </c>
      <c r="I466" s="1">
        <f>VLOOKUP(Donnees[[#This Row],[Données dispo]],$K$13:$L$14,2,FALSE)</f>
        <v>1</v>
      </c>
    </row>
    <row r="467" spans="1:9" x14ac:dyDescent="0.25">
      <c r="A467" s="1" t="s">
        <v>9</v>
      </c>
      <c r="B467" s="1" t="s">
        <v>33</v>
      </c>
      <c r="C467" s="1">
        <v>226220104</v>
      </c>
      <c r="D467" s="2">
        <v>43049</v>
      </c>
      <c r="E467" s="2">
        <f>IF(C468=Donnees[[#This Row],[PMH]],D468,Donnees[[#This Row],[début période]])</f>
        <v>43082</v>
      </c>
      <c r="F467" s="1" t="s">
        <v>11</v>
      </c>
      <c r="G467" s="1" t="s">
        <v>12</v>
      </c>
      <c r="H467" s="1">
        <f>VLOOKUP(Donnees[[#This Row],[intervention status]],$K$5:$L$10,2,FALSE)</f>
        <v>1</v>
      </c>
      <c r="I467" s="1">
        <f>VLOOKUP(Donnees[[#This Row],[Données dispo]],$K$13:$L$14,2,FALSE)</f>
        <v>1</v>
      </c>
    </row>
    <row r="468" spans="1:9" x14ac:dyDescent="0.25">
      <c r="A468" s="1" t="s">
        <v>9</v>
      </c>
      <c r="B468" s="1" t="s">
        <v>33</v>
      </c>
      <c r="C468" s="1">
        <v>226220104</v>
      </c>
      <c r="D468" s="2">
        <v>43082</v>
      </c>
      <c r="E468" s="2">
        <f>IF(C469=Donnees[[#This Row],[PMH]],D469,Donnees[[#This Row],[début période]])</f>
        <v>43162</v>
      </c>
      <c r="F468" s="1" t="s">
        <v>11</v>
      </c>
      <c r="G468" s="1" t="s">
        <v>12</v>
      </c>
      <c r="H468" s="1">
        <f>VLOOKUP(Donnees[[#This Row],[intervention status]],$K$5:$L$10,2,FALSE)</f>
        <v>1</v>
      </c>
      <c r="I468" s="1">
        <f>VLOOKUP(Donnees[[#This Row],[Données dispo]],$K$13:$L$14,2,FALSE)</f>
        <v>1</v>
      </c>
    </row>
    <row r="469" spans="1:9" x14ac:dyDescent="0.25">
      <c r="A469" s="1" t="s">
        <v>9</v>
      </c>
      <c r="B469" s="1" t="s">
        <v>33</v>
      </c>
      <c r="C469" s="1">
        <v>226220104</v>
      </c>
      <c r="D469" s="2">
        <v>43162</v>
      </c>
      <c r="E469" s="2">
        <f>IF(C470=Donnees[[#This Row],[PMH]],D470,Donnees[[#This Row],[début période]])</f>
        <v>43220</v>
      </c>
      <c r="F469" s="1" t="s">
        <v>11</v>
      </c>
      <c r="G469" s="1" t="s">
        <v>12</v>
      </c>
      <c r="H469" s="1">
        <f>VLOOKUP(Donnees[[#This Row],[intervention status]],$K$5:$L$10,2,FALSE)</f>
        <v>1</v>
      </c>
      <c r="I469" s="1">
        <f>VLOOKUP(Donnees[[#This Row],[Données dispo]],$K$13:$L$14,2,FALSE)</f>
        <v>1</v>
      </c>
    </row>
    <row r="470" spans="1:9" x14ac:dyDescent="0.25">
      <c r="A470" s="1" t="s">
        <v>9</v>
      </c>
      <c r="B470" s="1" t="s">
        <v>33</v>
      </c>
      <c r="C470" s="1">
        <v>226220104</v>
      </c>
      <c r="D470" s="2">
        <v>43220</v>
      </c>
      <c r="E470" s="2">
        <f>IF(C471=Donnees[[#This Row],[PMH]],D471,Donnees[[#This Row],[début période]])</f>
        <v>43283</v>
      </c>
      <c r="F470" s="1" t="s">
        <v>11</v>
      </c>
      <c r="G470" s="1" t="s">
        <v>12</v>
      </c>
      <c r="H470" s="1">
        <f>VLOOKUP(Donnees[[#This Row],[intervention status]],$K$5:$L$10,2,FALSE)</f>
        <v>1</v>
      </c>
      <c r="I470" s="1">
        <f>VLOOKUP(Donnees[[#This Row],[Données dispo]],$K$13:$L$14,2,FALSE)</f>
        <v>1</v>
      </c>
    </row>
    <row r="471" spans="1:9" x14ac:dyDescent="0.25">
      <c r="A471" s="1" t="s">
        <v>9</v>
      </c>
      <c r="B471" s="1" t="s">
        <v>33</v>
      </c>
      <c r="C471" s="1">
        <v>226220104</v>
      </c>
      <c r="D471" s="2">
        <v>43283</v>
      </c>
      <c r="E471" s="2">
        <f>IF(C472=Donnees[[#This Row],[PMH]],D472,Donnees[[#This Row],[début période]])</f>
        <v>43283</v>
      </c>
      <c r="F471" s="1" t="s">
        <v>11</v>
      </c>
      <c r="G471" s="1" t="s">
        <v>13</v>
      </c>
      <c r="H471" s="1">
        <f>VLOOKUP(Donnees[[#This Row],[intervention status]],$K$5:$L$10,2,FALSE)</f>
        <v>1</v>
      </c>
      <c r="I471" s="1">
        <f>VLOOKUP(Donnees[[#This Row],[Données dispo]],$K$13:$L$14,2,FALSE)</f>
        <v>0</v>
      </c>
    </row>
    <row r="472" spans="1:9" x14ac:dyDescent="0.25">
      <c r="A472" s="1" t="s">
        <v>9</v>
      </c>
      <c r="B472" s="1" t="s">
        <v>33</v>
      </c>
      <c r="C472" s="1">
        <v>226220106</v>
      </c>
      <c r="D472" s="2">
        <v>42996</v>
      </c>
      <c r="E472" s="2">
        <f>IF(C473=Donnees[[#This Row],[PMH]],D473,Donnees[[#This Row],[début période]])</f>
        <v>43051</v>
      </c>
      <c r="F472" s="1" t="s">
        <v>11</v>
      </c>
      <c r="G472" s="1" t="s">
        <v>12</v>
      </c>
      <c r="H472" s="1">
        <f>VLOOKUP(Donnees[[#This Row],[intervention status]],$K$5:$L$10,2,FALSE)</f>
        <v>1</v>
      </c>
      <c r="I472" s="1">
        <f>VLOOKUP(Donnees[[#This Row],[Données dispo]],$K$13:$L$14,2,FALSE)</f>
        <v>1</v>
      </c>
    </row>
    <row r="473" spans="1:9" x14ac:dyDescent="0.25">
      <c r="A473" s="1" t="s">
        <v>9</v>
      </c>
      <c r="B473" s="1" t="s">
        <v>33</v>
      </c>
      <c r="C473" s="1">
        <v>226220106</v>
      </c>
      <c r="D473" s="2">
        <v>43051</v>
      </c>
      <c r="E473" s="2">
        <f>IF(C474=Donnees[[#This Row],[PMH]],D474,Donnees[[#This Row],[début période]])</f>
        <v>43085</v>
      </c>
      <c r="F473" s="1" t="s">
        <v>11</v>
      </c>
      <c r="G473" s="1" t="s">
        <v>12</v>
      </c>
      <c r="H473" s="1">
        <f>VLOOKUP(Donnees[[#This Row],[intervention status]],$K$5:$L$10,2,FALSE)</f>
        <v>1</v>
      </c>
      <c r="I473" s="1">
        <f>VLOOKUP(Donnees[[#This Row],[Données dispo]],$K$13:$L$14,2,FALSE)</f>
        <v>1</v>
      </c>
    </row>
    <row r="474" spans="1:9" x14ac:dyDescent="0.25">
      <c r="A474" s="1" t="s">
        <v>9</v>
      </c>
      <c r="B474" s="1" t="s">
        <v>33</v>
      </c>
      <c r="C474" s="1">
        <v>226220106</v>
      </c>
      <c r="D474" s="2">
        <v>43085</v>
      </c>
      <c r="E474" s="2">
        <f>IF(C475=Donnees[[#This Row],[PMH]],D475,Donnees[[#This Row],[début période]])</f>
        <v>43162</v>
      </c>
      <c r="F474" s="1" t="s">
        <v>11</v>
      </c>
      <c r="G474" s="1" t="s">
        <v>12</v>
      </c>
      <c r="H474" s="1">
        <f>VLOOKUP(Donnees[[#This Row],[intervention status]],$K$5:$L$10,2,FALSE)</f>
        <v>1</v>
      </c>
      <c r="I474" s="1">
        <f>VLOOKUP(Donnees[[#This Row],[Données dispo]],$K$13:$L$14,2,FALSE)</f>
        <v>1</v>
      </c>
    </row>
    <row r="475" spans="1:9" x14ac:dyDescent="0.25">
      <c r="A475" s="1" t="s">
        <v>9</v>
      </c>
      <c r="B475" s="1" t="s">
        <v>33</v>
      </c>
      <c r="C475" s="1">
        <v>226220106</v>
      </c>
      <c r="D475" s="2">
        <v>43162</v>
      </c>
      <c r="E475" s="2">
        <f>IF(C476=Donnees[[#This Row],[PMH]],D476,Donnees[[#This Row],[début période]])</f>
        <v>43220</v>
      </c>
      <c r="F475" s="1" t="s">
        <v>11</v>
      </c>
      <c r="G475" s="1" t="s">
        <v>12</v>
      </c>
      <c r="H475" s="1">
        <f>VLOOKUP(Donnees[[#This Row],[intervention status]],$K$5:$L$10,2,FALSE)</f>
        <v>1</v>
      </c>
      <c r="I475" s="1">
        <f>VLOOKUP(Donnees[[#This Row],[Données dispo]],$K$13:$L$14,2,FALSE)</f>
        <v>1</v>
      </c>
    </row>
    <row r="476" spans="1:9" x14ac:dyDescent="0.25">
      <c r="A476" s="1" t="s">
        <v>9</v>
      </c>
      <c r="B476" s="1" t="s">
        <v>33</v>
      </c>
      <c r="C476" s="1">
        <v>226220106</v>
      </c>
      <c r="D476" s="2">
        <v>43220</v>
      </c>
      <c r="E476" s="2">
        <f>IF(C477=Donnees[[#This Row],[PMH]],D477,Donnees[[#This Row],[début période]])</f>
        <v>43283</v>
      </c>
      <c r="F476" s="1" t="s">
        <v>11</v>
      </c>
      <c r="G476" s="1" t="s">
        <v>12</v>
      </c>
      <c r="H476" s="1">
        <f>VLOOKUP(Donnees[[#This Row],[intervention status]],$K$5:$L$10,2,FALSE)</f>
        <v>1</v>
      </c>
      <c r="I476" s="1">
        <f>VLOOKUP(Donnees[[#This Row],[Données dispo]],$K$13:$L$14,2,FALSE)</f>
        <v>1</v>
      </c>
    </row>
    <row r="477" spans="1:9" x14ac:dyDescent="0.25">
      <c r="A477" s="1" t="s">
        <v>9</v>
      </c>
      <c r="B477" s="1" t="s">
        <v>33</v>
      </c>
      <c r="C477" s="1">
        <v>226220106</v>
      </c>
      <c r="D477" s="2">
        <v>43283</v>
      </c>
      <c r="E477" s="2">
        <f>IF(C478=Donnees[[#This Row],[PMH]],D478,Donnees[[#This Row],[début période]])</f>
        <v>43322</v>
      </c>
      <c r="F477" s="1" t="s">
        <v>11</v>
      </c>
      <c r="G477" s="1" t="s">
        <v>12</v>
      </c>
      <c r="H477" s="1">
        <f>VLOOKUP(Donnees[[#This Row],[intervention status]],$K$5:$L$10,2,FALSE)</f>
        <v>1</v>
      </c>
      <c r="I477" s="1">
        <f>VLOOKUP(Donnees[[#This Row],[Données dispo]],$K$13:$L$14,2,FALSE)</f>
        <v>1</v>
      </c>
    </row>
    <row r="478" spans="1:9" x14ac:dyDescent="0.25">
      <c r="A478" s="1" t="s">
        <v>9</v>
      </c>
      <c r="B478" s="1" t="s">
        <v>33</v>
      </c>
      <c r="C478" s="1">
        <v>226220106</v>
      </c>
      <c r="D478" s="2">
        <v>43322</v>
      </c>
      <c r="E478" s="2">
        <f>IF(C479=Donnees[[#This Row],[PMH]],D479,Donnees[[#This Row],[début période]])</f>
        <v>43322</v>
      </c>
      <c r="F478" s="1" t="s">
        <v>11</v>
      </c>
      <c r="G478" s="1" t="s">
        <v>13</v>
      </c>
      <c r="H478" s="1">
        <f>VLOOKUP(Donnees[[#This Row],[intervention status]],$K$5:$L$10,2,FALSE)</f>
        <v>1</v>
      </c>
      <c r="I478" s="1">
        <f>VLOOKUP(Donnees[[#This Row],[Données dispo]],$K$13:$L$14,2,FALSE)</f>
        <v>0</v>
      </c>
    </row>
    <row r="479" spans="1:9" x14ac:dyDescent="0.25">
      <c r="A479" s="1" t="s">
        <v>9</v>
      </c>
      <c r="B479" s="1" t="s">
        <v>34</v>
      </c>
      <c r="C479" s="1">
        <v>226220117</v>
      </c>
      <c r="D479" s="2">
        <v>42653</v>
      </c>
      <c r="E479" s="2">
        <f>IF(C480=Donnees[[#This Row],[PMH]],D480,Donnees[[#This Row],[début période]])</f>
        <v>42892</v>
      </c>
      <c r="F479" s="1" t="s">
        <v>17</v>
      </c>
      <c r="G479" s="1" t="s">
        <v>12</v>
      </c>
      <c r="H479" s="1">
        <f>VLOOKUP(Donnees[[#This Row],[intervention status]],$K$5:$L$10,2,FALSE)</f>
        <v>4</v>
      </c>
      <c r="I479" s="1">
        <f>VLOOKUP(Donnees[[#This Row],[Données dispo]],$K$13:$L$14,2,FALSE)</f>
        <v>1</v>
      </c>
    </row>
    <row r="480" spans="1:9" x14ac:dyDescent="0.25">
      <c r="A480" s="1" t="s">
        <v>9</v>
      </c>
      <c r="B480" s="1" t="s">
        <v>34</v>
      </c>
      <c r="C480" s="1">
        <v>226220117</v>
      </c>
      <c r="D480" s="2">
        <v>42892</v>
      </c>
      <c r="E480" s="2">
        <f>IF(C481=Donnees[[#This Row],[PMH]],D481,Donnees[[#This Row],[début période]])</f>
        <v>42996</v>
      </c>
      <c r="F480" s="1" t="s">
        <v>11</v>
      </c>
      <c r="G480" s="1" t="s">
        <v>12</v>
      </c>
      <c r="H480" s="1">
        <f>VLOOKUP(Donnees[[#This Row],[intervention status]],$K$5:$L$10,2,FALSE)</f>
        <v>1</v>
      </c>
      <c r="I480" s="1">
        <f>VLOOKUP(Donnees[[#This Row],[Données dispo]],$K$13:$L$14,2,FALSE)</f>
        <v>1</v>
      </c>
    </row>
    <row r="481" spans="1:9" x14ac:dyDescent="0.25">
      <c r="A481" s="1" t="s">
        <v>9</v>
      </c>
      <c r="B481" s="1" t="s">
        <v>34</v>
      </c>
      <c r="C481" s="1">
        <v>226220117</v>
      </c>
      <c r="D481" s="2">
        <v>42996</v>
      </c>
      <c r="E481" s="2">
        <f>IF(C482=Donnees[[#This Row],[PMH]],D482,Donnees[[#This Row],[début période]])</f>
        <v>43050</v>
      </c>
      <c r="F481" s="1" t="s">
        <v>11</v>
      </c>
      <c r="G481" s="1" t="s">
        <v>12</v>
      </c>
      <c r="H481" s="1">
        <f>VLOOKUP(Donnees[[#This Row],[intervention status]],$K$5:$L$10,2,FALSE)</f>
        <v>1</v>
      </c>
      <c r="I481" s="1">
        <f>VLOOKUP(Donnees[[#This Row],[Données dispo]],$K$13:$L$14,2,FALSE)</f>
        <v>1</v>
      </c>
    </row>
    <row r="482" spans="1:9" x14ac:dyDescent="0.25">
      <c r="A482" s="1" t="s">
        <v>9</v>
      </c>
      <c r="B482" s="1" t="s">
        <v>34</v>
      </c>
      <c r="C482" s="1">
        <v>226220117</v>
      </c>
      <c r="D482" s="2">
        <v>43050</v>
      </c>
      <c r="E482" s="2">
        <f>IF(C483=Donnees[[#This Row],[PMH]],D483,Donnees[[#This Row],[début période]])</f>
        <v>43082</v>
      </c>
      <c r="F482" s="1" t="s">
        <v>11</v>
      </c>
      <c r="G482" s="1" t="s">
        <v>12</v>
      </c>
      <c r="H482" s="1">
        <f>VLOOKUP(Donnees[[#This Row],[intervention status]],$K$5:$L$10,2,FALSE)</f>
        <v>1</v>
      </c>
      <c r="I482" s="1">
        <f>VLOOKUP(Donnees[[#This Row],[Données dispo]],$K$13:$L$14,2,FALSE)</f>
        <v>1</v>
      </c>
    </row>
    <row r="483" spans="1:9" x14ac:dyDescent="0.25">
      <c r="A483" s="1" t="s">
        <v>9</v>
      </c>
      <c r="B483" s="1" t="s">
        <v>34</v>
      </c>
      <c r="C483" s="1">
        <v>226220117</v>
      </c>
      <c r="D483" s="2">
        <v>43082</v>
      </c>
      <c r="E483" s="2">
        <f>IF(C484=Donnees[[#This Row],[PMH]],D484,Donnees[[#This Row],[début période]])</f>
        <v>43162</v>
      </c>
      <c r="F483" s="1" t="s">
        <v>11</v>
      </c>
      <c r="G483" s="1" t="s">
        <v>12</v>
      </c>
      <c r="H483" s="1">
        <f>VLOOKUP(Donnees[[#This Row],[intervention status]],$K$5:$L$10,2,FALSE)</f>
        <v>1</v>
      </c>
      <c r="I483" s="1">
        <f>VLOOKUP(Donnees[[#This Row],[Données dispo]],$K$13:$L$14,2,FALSE)</f>
        <v>1</v>
      </c>
    </row>
    <row r="484" spans="1:9" x14ac:dyDescent="0.25">
      <c r="A484" s="1" t="s">
        <v>9</v>
      </c>
      <c r="B484" s="1" t="s">
        <v>34</v>
      </c>
      <c r="C484" s="1">
        <v>226220117</v>
      </c>
      <c r="D484" s="2">
        <v>43162</v>
      </c>
      <c r="E484" s="2">
        <f>IF(C485=Donnees[[#This Row],[PMH]],D485,Donnees[[#This Row],[début période]])</f>
        <v>43220</v>
      </c>
      <c r="F484" s="1" t="s">
        <v>11</v>
      </c>
      <c r="G484" s="1" t="s">
        <v>13</v>
      </c>
      <c r="H484" s="1">
        <f>VLOOKUP(Donnees[[#This Row],[intervention status]],$K$5:$L$10,2,FALSE)</f>
        <v>1</v>
      </c>
      <c r="I484" s="1">
        <f>VLOOKUP(Donnees[[#This Row],[Données dispo]],$K$13:$L$14,2,FALSE)</f>
        <v>0</v>
      </c>
    </row>
    <row r="485" spans="1:9" x14ac:dyDescent="0.25">
      <c r="A485" s="1" t="s">
        <v>9</v>
      </c>
      <c r="B485" s="1" t="s">
        <v>34</v>
      </c>
      <c r="C485" s="1">
        <v>226220117</v>
      </c>
      <c r="D485" s="2">
        <v>43220</v>
      </c>
      <c r="E485" s="2">
        <f>IF(C486=Donnees[[#This Row],[PMH]],D486,Donnees[[#This Row],[début période]])</f>
        <v>43322</v>
      </c>
      <c r="F485" s="1" t="s">
        <v>11</v>
      </c>
      <c r="G485" s="1" t="s">
        <v>13</v>
      </c>
      <c r="H485" s="1">
        <f>VLOOKUP(Donnees[[#This Row],[intervention status]],$K$5:$L$10,2,FALSE)</f>
        <v>1</v>
      </c>
      <c r="I485" s="1">
        <f>VLOOKUP(Donnees[[#This Row],[Données dispo]],$K$13:$L$14,2,FALSE)</f>
        <v>0</v>
      </c>
    </row>
    <row r="486" spans="1:9" x14ac:dyDescent="0.25">
      <c r="A486" s="1" t="s">
        <v>9</v>
      </c>
      <c r="B486" s="1" t="s">
        <v>34</v>
      </c>
      <c r="C486" s="1">
        <v>226220117</v>
      </c>
      <c r="D486" s="2">
        <v>43322</v>
      </c>
      <c r="E486" s="2">
        <f>IF(C487=Donnees[[#This Row],[PMH]],D487,Donnees[[#This Row],[début période]])</f>
        <v>43322</v>
      </c>
      <c r="F486" s="1" t="s">
        <v>11</v>
      </c>
      <c r="G486" s="1" t="s">
        <v>13</v>
      </c>
      <c r="H486" s="1">
        <f>VLOOKUP(Donnees[[#This Row],[intervention status]],$K$5:$L$10,2,FALSE)</f>
        <v>1</v>
      </c>
      <c r="I486" s="1">
        <f>VLOOKUP(Donnees[[#This Row],[Données dispo]],$K$13:$L$14,2,FALSE)</f>
        <v>0</v>
      </c>
    </row>
    <row r="487" spans="1:9" x14ac:dyDescent="0.25">
      <c r="A487" s="1" t="s">
        <v>9</v>
      </c>
      <c r="B487" s="1" t="s">
        <v>34</v>
      </c>
      <c r="C487" s="1">
        <v>226220120</v>
      </c>
      <c r="D487" s="2">
        <v>42854</v>
      </c>
      <c r="E487" s="2">
        <f>IF(C488=Donnees[[#This Row],[PMH]],D488,Donnees[[#This Row],[début période]])</f>
        <v>42892</v>
      </c>
      <c r="F487" s="1" t="s">
        <v>11</v>
      </c>
      <c r="G487" s="1" t="s">
        <v>12</v>
      </c>
      <c r="H487" s="1">
        <f>VLOOKUP(Donnees[[#This Row],[intervention status]],$K$5:$L$10,2,FALSE)</f>
        <v>1</v>
      </c>
      <c r="I487" s="1">
        <f>VLOOKUP(Donnees[[#This Row],[Données dispo]],$K$13:$L$14,2,FALSE)</f>
        <v>1</v>
      </c>
    </row>
    <row r="488" spans="1:9" x14ac:dyDescent="0.25">
      <c r="A488" s="1" t="s">
        <v>9</v>
      </c>
      <c r="B488" s="1" t="s">
        <v>34</v>
      </c>
      <c r="C488" s="1">
        <v>226220120</v>
      </c>
      <c r="D488" s="2">
        <v>42892</v>
      </c>
      <c r="E488" s="2">
        <f>IF(C489=Donnees[[#This Row],[PMH]],D489,Donnees[[#This Row],[début période]])</f>
        <v>42996</v>
      </c>
      <c r="F488" s="1" t="s">
        <v>11</v>
      </c>
      <c r="G488" s="1" t="s">
        <v>12</v>
      </c>
      <c r="H488" s="1">
        <f>VLOOKUP(Donnees[[#This Row],[intervention status]],$K$5:$L$10,2,FALSE)</f>
        <v>1</v>
      </c>
      <c r="I488" s="1">
        <f>VLOOKUP(Donnees[[#This Row],[Données dispo]],$K$13:$L$14,2,FALSE)</f>
        <v>1</v>
      </c>
    </row>
    <row r="489" spans="1:9" x14ac:dyDescent="0.25">
      <c r="A489" s="1" t="s">
        <v>9</v>
      </c>
      <c r="B489" s="1" t="s">
        <v>34</v>
      </c>
      <c r="C489" s="1">
        <v>226220120</v>
      </c>
      <c r="D489" s="2">
        <v>42996</v>
      </c>
      <c r="E489" s="2">
        <f>IF(C490=Donnees[[#This Row],[PMH]],D490,Donnees[[#This Row],[début période]])</f>
        <v>43049</v>
      </c>
      <c r="F489" s="1" t="s">
        <v>11</v>
      </c>
      <c r="G489" s="1" t="s">
        <v>12</v>
      </c>
      <c r="H489" s="1">
        <f>VLOOKUP(Donnees[[#This Row],[intervention status]],$K$5:$L$10,2,FALSE)</f>
        <v>1</v>
      </c>
      <c r="I489" s="1">
        <f>VLOOKUP(Donnees[[#This Row],[Données dispo]],$K$13:$L$14,2,FALSE)</f>
        <v>1</v>
      </c>
    </row>
    <row r="490" spans="1:9" x14ac:dyDescent="0.25">
      <c r="A490" s="1" t="s">
        <v>9</v>
      </c>
      <c r="B490" s="1" t="s">
        <v>34</v>
      </c>
      <c r="C490" s="1">
        <v>226220120</v>
      </c>
      <c r="D490" s="2">
        <v>43049</v>
      </c>
      <c r="E490" s="2">
        <f>IF(C491=Donnees[[#This Row],[PMH]],D491,Donnees[[#This Row],[début période]])</f>
        <v>43082</v>
      </c>
      <c r="F490" s="1" t="s">
        <v>11</v>
      </c>
      <c r="G490" s="1" t="s">
        <v>13</v>
      </c>
      <c r="H490" s="1">
        <f>VLOOKUP(Donnees[[#This Row],[intervention status]],$K$5:$L$10,2,FALSE)</f>
        <v>1</v>
      </c>
      <c r="I490" s="1">
        <f>VLOOKUP(Donnees[[#This Row],[Données dispo]],$K$13:$L$14,2,FALSE)</f>
        <v>0</v>
      </c>
    </row>
    <row r="491" spans="1:9" x14ac:dyDescent="0.25">
      <c r="A491" s="1" t="s">
        <v>9</v>
      </c>
      <c r="B491" s="1" t="s">
        <v>34</v>
      </c>
      <c r="C491" s="1">
        <v>226220120</v>
      </c>
      <c r="D491" s="2">
        <v>43082</v>
      </c>
      <c r="E491" s="2">
        <f>IF(C492=Donnees[[#This Row],[PMH]],D492,Donnees[[#This Row],[début période]])</f>
        <v>43162</v>
      </c>
      <c r="F491" s="1" t="s">
        <v>11</v>
      </c>
      <c r="G491" s="1" t="s">
        <v>13</v>
      </c>
      <c r="H491" s="1">
        <f>VLOOKUP(Donnees[[#This Row],[intervention status]],$K$5:$L$10,2,FALSE)</f>
        <v>1</v>
      </c>
      <c r="I491" s="1">
        <f>VLOOKUP(Donnees[[#This Row],[Données dispo]],$K$13:$L$14,2,FALSE)</f>
        <v>0</v>
      </c>
    </row>
    <row r="492" spans="1:9" x14ac:dyDescent="0.25">
      <c r="A492" s="1" t="s">
        <v>9</v>
      </c>
      <c r="B492" s="1" t="s">
        <v>34</v>
      </c>
      <c r="C492" s="1">
        <v>226220120</v>
      </c>
      <c r="D492" s="2">
        <v>43162</v>
      </c>
      <c r="E492" s="2">
        <f>IF(C493=Donnees[[#This Row],[PMH]],D493,Donnees[[#This Row],[début période]])</f>
        <v>43220</v>
      </c>
      <c r="F492" s="1" t="s">
        <v>11</v>
      </c>
      <c r="G492" s="1" t="s">
        <v>12</v>
      </c>
      <c r="H492" s="1">
        <f>VLOOKUP(Donnees[[#This Row],[intervention status]],$K$5:$L$10,2,FALSE)</f>
        <v>1</v>
      </c>
      <c r="I492" s="1">
        <f>VLOOKUP(Donnees[[#This Row],[Données dispo]],$K$13:$L$14,2,FALSE)</f>
        <v>1</v>
      </c>
    </row>
    <row r="493" spans="1:9" x14ac:dyDescent="0.25">
      <c r="A493" s="1" t="s">
        <v>9</v>
      </c>
      <c r="B493" s="1" t="s">
        <v>34</v>
      </c>
      <c r="C493" s="1">
        <v>226220120</v>
      </c>
      <c r="D493" s="2">
        <v>43220</v>
      </c>
      <c r="E493" s="2">
        <f>IF(C494=Donnees[[#This Row],[PMH]],D494,Donnees[[#This Row],[début période]])</f>
        <v>43282</v>
      </c>
      <c r="F493" s="1" t="s">
        <v>11</v>
      </c>
      <c r="G493" s="1" t="s">
        <v>12</v>
      </c>
      <c r="H493" s="1">
        <f>VLOOKUP(Donnees[[#This Row],[intervention status]],$K$5:$L$10,2,FALSE)</f>
        <v>1</v>
      </c>
      <c r="I493" s="1">
        <f>VLOOKUP(Donnees[[#This Row],[Données dispo]],$K$13:$L$14,2,FALSE)</f>
        <v>1</v>
      </c>
    </row>
    <row r="494" spans="1:9" x14ac:dyDescent="0.25">
      <c r="A494" s="1" t="s">
        <v>9</v>
      </c>
      <c r="B494" s="1" t="s">
        <v>34</v>
      </c>
      <c r="C494" s="1">
        <v>226220120</v>
      </c>
      <c r="D494" s="2">
        <v>43282</v>
      </c>
      <c r="E494" s="2">
        <f>IF(C495=Donnees[[#This Row],[PMH]],D495,Donnees[[#This Row],[début période]])</f>
        <v>43322</v>
      </c>
      <c r="F494" s="1" t="s">
        <v>11</v>
      </c>
      <c r="G494" s="1" t="s">
        <v>12</v>
      </c>
      <c r="H494" s="1">
        <f>VLOOKUP(Donnees[[#This Row],[intervention status]],$K$5:$L$10,2,FALSE)</f>
        <v>1</v>
      </c>
      <c r="I494" s="1">
        <f>VLOOKUP(Donnees[[#This Row],[Données dispo]],$K$13:$L$14,2,FALSE)</f>
        <v>1</v>
      </c>
    </row>
    <row r="495" spans="1:9" x14ac:dyDescent="0.25">
      <c r="A495" s="1" t="s">
        <v>9</v>
      </c>
      <c r="B495" s="1" t="s">
        <v>34</v>
      </c>
      <c r="C495" s="1">
        <v>226220120</v>
      </c>
      <c r="D495" s="2">
        <v>43322</v>
      </c>
      <c r="E495" s="2">
        <f>IF(C496=Donnees[[#This Row],[PMH]],D496,Donnees[[#This Row],[début période]])</f>
        <v>43322</v>
      </c>
      <c r="F495" s="1" t="s">
        <v>11</v>
      </c>
      <c r="G495" s="1" t="s">
        <v>13</v>
      </c>
      <c r="H495" s="1">
        <f>VLOOKUP(Donnees[[#This Row],[intervention status]],$K$5:$L$10,2,FALSE)</f>
        <v>1</v>
      </c>
      <c r="I495" s="1">
        <f>VLOOKUP(Donnees[[#This Row],[Données dispo]],$K$13:$L$14,2,FALSE)</f>
        <v>0</v>
      </c>
    </row>
    <row r="496" spans="1:9" x14ac:dyDescent="0.25">
      <c r="A496" s="1" t="s">
        <v>9</v>
      </c>
      <c r="B496" s="1" t="s">
        <v>34</v>
      </c>
      <c r="C496" s="1">
        <v>226220127</v>
      </c>
      <c r="D496" s="2">
        <v>42770</v>
      </c>
      <c r="E496" s="2">
        <f>IF(C497=Donnees[[#This Row],[PMH]],D497,Donnees[[#This Row],[début période]])</f>
        <v>42892</v>
      </c>
      <c r="F496" s="1" t="s">
        <v>11</v>
      </c>
      <c r="G496" s="1" t="s">
        <v>12</v>
      </c>
      <c r="H496" s="1">
        <f>VLOOKUP(Donnees[[#This Row],[intervention status]],$K$5:$L$10,2,FALSE)</f>
        <v>1</v>
      </c>
      <c r="I496" s="1">
        <f>VLOOKUP(Donnees[[#This Row],[Données dispo]],$K$13:$L$14,2,FALSE)</f>
        <v>1</v>
      </c>
    </row>
    <row r="497" spans="1:9" x14ac:dyDescent="0.25">
      <c r="A497" s="1" t="s">
        <v>9</v>
      </c>
      <c r="B497" s="1" t="s">
        <v>34</v>
      </c>
      <c r="C497" s="1">
        <v>226220127</v>
      </c>
      <c r="D497" s="2">
        <v>42892</v>
      </c>
      <c r="E497" s="2">
        <f>IF(C498=Donnees[[#This Row],[PMH]],D498,Donnees[[#This Row],[début période]])</f>
        <v>42996</v>
      </c>
      <c r="F497" s="1" t="s">
        <v>11</v>
      </c>
      <c r="G497" s="1" t="s">
        <v>13</v>
      </c>
      <c r="H497" s="1">
        <f>VLOOKUP(Donnees[[#This Row],[intervention status]],$K$5:$L$10,2,FALSE)</f>
        <v>1</v>
      </c>
      <c r="I497" s="1">
        <f>VLOOKUP(Donnees[[#This Row],[Données dispo]],$K$13:$L$14,2,FALSE)</f>
        <v>0</v>
      </c>
    </row>
    <row r="498" spans="1:9" x14ac:dyDescent="0.25">
      <c r="A498" s="1" t="s">
        <v>9</v>
      </c>
      <c r="B498" s="1" t="s">
        <v>34</v>
      </c>
      <c r="C498" s="1">
        <v>226220127</v>
      </c>
      <c r="D498" s="2">
        <v>42996</v>
      </c>
      <c r="E498" s="2">
        <f>IF(C499=Donnees[[#This Row],[PMH]],D499,Donnees[[#This Row],[début période]])</f>
        <v>43049</v>
      </c>
      <c r="F498" s="1" t="s">
        <v>11</v>
      </c>
      <c r="G498" s="1" t="s">
        <v>13</v>
      </c>
      <c r="H498" s="1">
        <f>VLOOKUP(Donnees[[#This Row],[intervention status]],$K$5:$L$10,2,FALSE)</f>
        <v>1</v>
      </c>
      <c r="I498" s="1">
        <f>VLOOKUP(Donnees[[#This Row],[Données dispo]],$K$13:$L$14,2,FALSE)</f>
        <v>0</v>
      </c>
    </row>
    <row r="499" spans="1:9" x14ac:dyDescent="0.25">
      <c r="A499" s="1" t="s">
        <v>9</v>
      </c>
      <c r="B499" s="1" t="s">
        <v>34</v>
      </c>
      <c r="C499" s="1">
        <v>226220127</v>
      </c>
      <c r="D499" s="2">
        <v>43049</v>
      </c>
      <c r="E499" s="2">
        <f>IF(C500=Donnees[[#This Row],[PMH]],D500,Donnees[[#This Row],[début période]])</f>
        <v>43082</v>
      </c>
      <c r="F499" s="1" t="s">
        <v>11</v>
      </c>
      <c r="G499" s="1" t="s">
        <v>12</v>
      </c>
      <c r="H499" s="1">
        <f>VLOOKUP(Donnees[[#This Row],[intervention status]],$K$5:$L$10,2,FALSE)</f>
        <v>1</v>
      </c>
      <c r="I499" s="1">
        <f>VLOOKUP(Donnees[[#This Row],[Données dispo]],$K$13:$L$14,2,FALSE)</f>
        <v>1</v>
      </c>
    </row>
    <row r="500" spans="1:9" x14ac:dyDescent="0.25">
      <c r="A500" s="1" t="s">
        <v>9</v>
      </c>
      <c r="B500" s="1" t="s">
        <v>34</v>
      </c>
      <c r="C500" s="1">
        <v>226220127</v>
      </c>
      <c r="D500" s="2">
        <v>43082</v>
      </c>
      <c r="E500" s="2">
        <f>IF(C501=Donnees[[#This Row],[PMH]],D501,Donnees[[#This Row],[début période]])</f>
        <v>43162</v>
      </c>
      <c r="F500" s="1" t="s">
        <v>11</v>
      </c>
      <c r="G500" s="1" t="s">
        <v>12</v>
      </c>
      <c r="H500" s="1">
        <f>VLOOKUP(Donnees[[#This Row],[intervention status]],$K$5:$L$10,2,FALSE)</f>
        <v>1</v>
      </c>
      <c r="I500" s="1">
        <f>VLOOKUP(Donnees[[#This Row],[Données dispo]],$K$13:$L$14,2,FALSE)</f>
        <v>1</v>
      </c>
    </row>
    <row r="501" spans="1:9" x14ac:dyDescent="0.25">
      <c r="A501" s="1" t="s">
        <v>9</v>
      </c>
      <c r="B501" s="1" t="s">
        <v>34</v>
      </c>
      <c r="C501" s="1">
        <v>226220127</v>
      </c>
      <c r="D501" s="2">
        <v>43162</v>
      </c>
      <c r="E501" s="2">
        <f>IF(C502=Donnees[[#This Row],[PMH]],D502,Donnees[[#This Row],[début période]])</f>
        <v>43220</v>
      </c>
      <c r="F501" s="1" t="s">
        <v>11</v>
      </c>
      <c r="G501" s="1" t="s">
        <v>12</v>
      </c>
      <c r="H501" s="1">
        <f>VLOOKUP(Donnees[[#This Row],[intervention status]],$K$5:$L$10,2,FALSE)</f>
        <v>1</v>
      </c>
      <c r="I501" s="1">
        <f>VLOOKUP(Donnees[[#This Row],[Données dispo]],$K$13:$L$14,2,FALSE)</f>
        <v>1</v>
      </c>
    </row>
    <row r="502" spans="1:9" x14ac:dyDescent="0.25">
      <c r="A502" s="1" t="s">
        <v>9</v>
      </c>
      <c r="B502" s="1" t="s">
        <v>34</v>
      </c>
      <c r="C502" s="1">
        <v>226220127</v>
      </c>
      <c r="D502" s="2">
        <v>43220</v>
      </c>
      <c r="E502" s="2">
        <f>IF(C503=Donnees[[#This Row],[PMH]],D503,Donnees[[#This Row],[début période]])</f>
        <v>43282</v>
      </c>
      <c r="F502" s="1" t="s">
        <v>11</v>
      </c>
      <c r="G502" s="1" t="s">
        <v>13</v>
      </c>
      <c r="H502" s="1">
        <f>VLOOKUP(Donnees[[#This Row],[intervention status]],$K$5:$L$10,2,FALSE)</f>
        <v>1</v>
      </c>
      <c r="I502" s="1">
        <f>VLOOKUP(Donnees[[#This Row],[Données dispo]],$K$13:$L$14,2,FALSE)</f>
        <v>0</v>
      </c>
    </row>
    <row r="503" spans="1:9" x14ac:dyDescent="0.25">
      <c r="A503" s="1" t="s">
        <v>9</v>
      </c>
      <c r="B503" s="1" t="s">
        <v>34</v>
      </c>
      <c r="C503" s="1">
        <v>226220127</v>
      </c>
      <c r="D503" s="2">
        <v>43282</v>
      </c>
      <c r="E503" s="2">
        <f>IF(C504=Donnees[[#This Row],[PMH]],D504,Donnees[[#This Row],[début période]])</f>
        <v>43322</v>
      </c>
      <c r="F503" s="1" t="s">
        <v>11</v>
      </c>
      <c r="G503" s="1" t="s">
        <v>13</v>
      </c>
      <c r="H503" s="1">
        <f>VLOOKUP(Donnees[[#This Row],[intervention status]],$K$5:$L$10,2,FALSE)</f>
        <v>1</v>
      </c>
      <c r="I503" s="1">
        <f>VLOOKUP(Donnees[[#This Row],[Données dispo]],$K$13:$L$14,2,FALSE)</f>
        <v>0</v>
      </c>
    </row>
    <row r="504" spans="1:9" x14ac:dyDescent="0.25">
      <c r="A504" s="1" t="s">
        <v>9</v>
      </c>
      <c r="B504" s="1" t="s">
        <v>34</v>
      </c>
      <c r="C504" s="1">
        <v>226220127</v>
      </c>
      <c r="D504" s="2">
        <v>43322</v>
      </c>
      <c r="E504" s="2">
        <f>IF(C505=Donnees[[#This Row],[PMH]],D505,Donnees[[#This Row],[début période]])</f>
        <v>43322</v>
      </c>
      <c r="F504" s="1" t="s">
        <v>11</v>
      </c>
      <c r="G504" s="1" t="s">
        <v>13</v>
      </c>
      <c r="H504" s="1">
        <f>VLOOKUP(Donnees[[#This Row],[intervention status]],$K$5:$L$10,2,FALSE)</f>
        <v>1</v>
      </c>
      <c r="I504" s="1">
        <f>VLOOKUP(Donnees[[#This Row],[Données dispo]],$K$13:$L$14,2,FALSE)</f>
        <v>0</v>
      </c>
    </row>
    <row r="505" spans="1:9" x14ac:dyDescent="0.25">
      <c r="A505" s="1" t="s">
        <v>9</v>
      </c>
      <c r="B505" s="1" t="s">
        <v>34</v>
      </c>
      <c r="C505" s="1">
        <v>226220128</v>
      </c>
      <c r="D505" s="2">
        <v>42797</v>
      </c>
      <c r="E505" s="2">
        <f>IF(C506=Donnees[[#This Row],[PMH]],D506,Donnees[[#This Row],[début période]])</f>
        <v>42854</v>
      </c>
      <c r="F505" s="1" t="s">
        <v>11</v>
      </c>
      <c r="G505" s="1" t="s">
        <v>12</v>
      </c>
      <c r="H505" s="1">
        <f>VLOOKUP(Donnees[[#This Row],[intervention status]],$K$5:$L$10,2,FALSE)</f>
        <v>1</v>
      </c>
      <c r="I505" s="1">
        <f>VLOOKUP(Donnees[[#This Row],[Données dispo]],$K$13:$L$14,2,FALSE)</f>
        <v>1</v>
      </c>
    </row>
    <row r="506" spans="1:9" x14ac:dyDescent="0.25">
      <c r="A506" s="1" t="s">
        <v>9</v>
      </c>
      <c r="B506" s="1" t="s">
        <v>34</v>
      </c>
      <c r="C506" s="1">
        <v>226220128</v>
      </c>
      <c r="D506" s="2">
        <v>42854</v>
      </c>
      <c r="E506" s="2">
        <f>IF(C507=Donnees[[#This Row],[PMH]],D507,Donnees[[#This Row],[début période]])</f>
        <v>42892</v>
      </c>
      <c r="F506" s="1" t="s">
        <v>11</v>
      </c>
      <c r="G506" s="1" t="s">
        <v>12</v>
      </c>
      <c r="H506" s="1">
        <f>VLOOKUP(Donnees[[#This Row],[intervention status]],$K$5:$L$10,2,FALSE)</f>
        <v>1</v>
      </c>
      <c r="I506" s="1">
        <f>VLOOKUP(Donnees[[#This Row],[Données dispo]],$K$13:$L$14,2,FALSE)</f>
        <v>1</v>
      </c>
    </row>
    <row r="507" spans="1:9" x14ac:dyDescent="0.25">
      <c r="A507" s="1" t="s">
        <v>9</v>
      </c>
      <c r="B507" s="1" t="s">
        <v>34</v>
      </c>
      <c r="C507" s="1">
        <v>226220128</v>
      </c>
      <c r="D507" s="2">
        <v>42892</v>
      </c>
      <c r="E507" s="2">
        <f>IF(C508=Donnees[[#This Row],[PMH]],D508,Donnees[[#This Row],[début période]])</f>
        <v>42995</v>
      </c>
      <c r="F507" s="1" t="s">
        <v>11</v>
      </c>
      <c r="G507" s="1" t="s">
        <v>12</v>
      </c>
      <c r="H507" s="1">
        <f>VLOOKUP(Donnees[[#This Row],[intervention status]],$K$5:$L$10,2,FALSE)</f>
        <v>1</v>
      </c>
      <c r="I507" s="1">
        <f>VLOOKUP(Donnees[[#This Row],[Données dispo]],$K$13:$L$14,2,FALSE)</f>
        <v>1</v>
      </c>
    </row>
    <row r="508" spans="1:9" x14ac:dyDescent="0.25">
      <c r="A508" s="1" t="s">
        <v>9</v>
      </c>
      <c r="B508" s="1" t="s">
        <v>34</v>
      </c>
      <c r="C508" s="1">
        <v>226220128</v>
      </c>
      <c r="D508" s="2">
        <v>42995</v>
      </c>
      <c r="E508" s="2">
        <f>IF(C509=Donnees[[#This Row],[PMH]],D509,Donnees[[#This Row],[début période]])</f>
        <v>43048</v>
      </c>
      <c r="F508" s="1" t="s">
        <v>11</v>
      </c>
      <c r="G508" s="1" t="s">
        <v>13</v>
      </c>
      <c r="H508" s="1">
        <f>VLOOKUP(Donnees[[#This Row],[intervention status]],$K$5:$L$10,2,FALSE)</f>
        <v>1</v>
      </c>
      <c r="I508" s="1">
        <f>VLOOKUP(Donnees[[#This Row],[Données dispo]],$K$13:$L$14,2,FALSE)</f>
        <v>0</v>
      </c>
    </row>
    <row r="509" spans="1:9" x14ac:dyDescent="0.25">
      <c r="A509" s="1" t="s">
        <v>9</v>
      </c>
      <c r="B509" s="1" t="s">
        <v>34</v>
      </c>
      <c r="C509" s="1">
        <v>226220128</v>
      </c>
      <c r="D509" s="2">
        <v>43048</v>
      </c>
      <c r="E509" s="2">
        <f>IF(C510=Donnees[[#This Row],[PMH]],D510,Donnees[[#This Row],[début période]])</f>
        <v>43082</v>
      </c>
      <c r="F509" s="1" t="s">
        <v>11</v>
      </c>
      <c r="G509" s="1" t="s">
        <v>13</v>
      </c>
      <c r="H509" s="1">
        <f>VLOOKUP(Donnees[[#This Row],[intervention status]],$K$5:$L$10,2,FALSE)</f>
        <v>1</v>
      </c>
      <c r="I509" s="1">
        <f>VLOOKUP(Donnees[[#This Row],[Données dispo]],$K$13:$L$14,2,FALSE)</f>
        <v>0</v>
      </c>
    </row>
    <row r="510" spans="1:9" x14ac:dyDescent="0.25">
      <c r="A510" s="1" t="s">
        <v>9</v>
      </c>
      <c r="B510" s="1" t="s">
        <v>34</v>
      </c>
      <c r="C510" s="1">
        <v>226220128</v>
      </c>
      <c r="D510" s="2">
        <v>43082</v>
      </c>
      <c r="E510" s="2">
        <f>IF(C511=Donnees[[#This Row],[PMH]],D511,Donnees[[#This Row],[début période]])</f>
        <v>43162</v>
      </c>
      <c r="F510" s="1" t="s">
        <v>11</v>
      </c>
      <c r="G510" s="1" t="s">
        <v>12</v>
      </c>
      <c r="H510" s="1">
        <f>VLOOKUP(Donnees[[#This Row],[intervention status]],$K$5:$L$10,2,FALSE)</f>
        <v>1</v>
      </c>
      <c r="I510" s="1">
        <f>VLOOKUP(Donnees[[#This Row],[Données dispo]],$K$13:$L$14,2,FALSE)</f>
        <v>1</v>
      </c>
    </row>
    <row r="511" spans="1:9" x14ac:dyDescent="0.25">
      <c r="A511" s="1" t="s">
        <v>9</v>
      </c>
      <c r="B511" s="1" t="s">
        <v>34</v>
      </c>
      <c r="C511" s="1">
        <v>226220128</v>
      </c>
      <c r="D511" s="2">
        <v>43162</v>
      </c>
      <c r="E511" s="2">
        <f>IF(C512=Donnees[[#This Row],[PMH]],D512,Donnees[[#This Row],[début période]])</f>
        <v>43215</v>
      </c>
      <c r="F511" s="1" t="s">
        <v>11</v>
      </c>
      <c r="G511" s="1" t="s">
        <v>12</v>
      </c>
      <c r="H511" s="1">
        <f>VLOOKUP(Donnees[[#This Row],[intervention status]],$K$5:$L$10,2,FALSE)</f>
        <v>1</v>
      </c>
      <c r="I511" s="1">
        <f>VLOOKUP(Donnees[[#This Row],[Données dispo]],$K$13:$L$14,2,FALSE)</f>
        <v>1</v>
      </c>
    </row>
    <row r="512" spans="1:9" x14ac:dyDescent="0.25">
      <c r="A512" s="1" t="s">
        <v>9</v>
      </c>
      <c r="B512" s="1" t="s">
        <v>34</v>
      </c>
      <c r="C512" s="1">
        <v>226220128</v>
      </c>
      <c r="D512" s="2">
        <v>43215</v>
      </c>
      <c r="E512" s="2">
        <f>IF(C513=Donnees[[#This Row],[PMH]],D513,Donnees[[#This Row],[début période]])</f>
        <v>43284</v>
      </c>
      <c r="F512" s="1" t="s">
        <v>11</v>
      </c>
      <c r="G512" s="1" t="s">
        <v>13</v>
      </c>
      <c r="H512" s="1">
        <f>VLOOKUP(Donnees[[#This Row],[intervention status]],$K$5:$L$10,2,FALSE)</f>
        <v>1</v>
      </c>
      <c r="I512" s="1">
        <f>VLOOKUP(Donnees[[#This Row],[Données dispo]],$K$13:$L$14,2,FALSE)</f>
        <v>0</v>
      </c>
    </row>
    <row r="513" spans="1:9" x14ac:dyDescent="0.25">
      <c r="A513" s="1" t="s">
        <v>9</v>
      </c>
      <c r="B513" s="1" t="s">
        <v>34</v>
      </c>
      <c r="C513" s="1">
        <v>226220128</v>
      </c>
      <c r="D513" s="2">
        <v>43284</v>
      </c>
      <c r="E513" s="2">
        <f>IF(C514=Donnees[[#This Row],[PMH]],D514,Donnees[[#This Row],[début période]])</f>
        <v>43323</v>
      </c>
      <c r="F513" s="1" t="s">
        <v>11</v>
      </c>
      <c r="G513" s="1" t="s">
        <v>13</v>
      </c>
      <c r="H513" s="1">
        <f>VLOOKUP(Donnees[[#This Row],[intervention status]],$K$5:$L$10,2,FALSE)</f>
        <v>1</v>
      </c>
      <c r="I513" s="1">
        <f>VLOOKUP(Donnees[[#This Row],[Données dispo]],$K$13:$L$14,2,FALSE)</f>
        <v>0</v>
      </c>
    </row>
    <row r="514" spans="1:9" x14ac:dyDescent="0.25">
      <c r="A514" s="1" t="s">
        <v>9</v>
      </c>
      <c r="B514" s="1" t="s">
        <v>34</v>
      </c>
      <c r="C514" s="1">
        <v>226220128</v>
      </c>
      <c r="D514" s="2">
        <v>43323</v>
      </c>
      <c r="E514" s="2">
        <f>IF(C515=Donnees[[#This Row],[PMH]],D515,Donnees[[#This Row],[début période]])</f>
        <v>43323</v>
      </c>
      <c r="F514" s="1" t="s">
        <v>11</v>
      </c>
      <c r="G514" s="1" t="s">
        <v>13</v>
      </c>
      <c r="H514" s="1">
        <f>VLOOKUP(Donnees[[#This Row],[intervention status]],$K$5:$L$10,2,FALSE)</f>
        <v>1</v>
      </c>
      <c r="I514" s="1">
        <f>VLOOKUP(Donnees[[#This Row],[Données dispo]],$K$13:$L$14,2,FALSE)</f>
        <v>0</v>
      </c>
    </row>
    <row r="515" spans="1:9" x14ac:dyDescent="0.25">
      <c r="A515" s="1" t="s">
        <v>9</v>
      </c>
      <c r="B515" s="1" t="s">
        <v>35</v>
      </c>
      <c r="C515" s="1">
        <v>226220129</v>
      </c>
      <c r="D515" s="2">
        <v>43000</v>
      </c>
      <c r="E515" s="2">
        <f>IF(C516=Donnees[[#This Row],[PMH]],D516,Donnees[[#This Row],[début période]])</f>
        <v>43050</v>
      </c>
      <c r="F515" s="1" t="s">
        <v>11</v>
      </c>
      <c r="G515" s="1" t="s">
        <v>12</v>
      </c>
      <c r="H515" s="1">
        <f>VLOOKUP(Donnees[[#This Row],[intervention status]],$K$5:$L$10,2,FALSE)</f>
        <v>1</v>
      </c>
      <c r="I515" s="1">
        <f>VLOOKUP(Donnees[[#This Row],[Données dispo]],$K$13:$L$14,2,FALSE)</f>
        <v>1</v>
      </c>
    </row>
    <row r="516" spans="1:9" x14ac:dyDescent="0.25">
      <c r="A516" s="1" t="s">
        <v>9</v>
      </c>
      <c r="B516" s="1" t="s">
        <v>35</v>
      </c>
      <c r="C516" s="1">
        <v>226220129</v>
      </c>
      <c r="D516" s="2">
        <v>43050</v>
      </c>
      <c r="E516" s="2">
        <f>IF(C517=Donnees[[#This Row],[PMH]],D517,Donnees[[#This Row],[début période]])</f>
        <v>43082</v>
      </c>
      <c r="F516" s="1" t="s">
        <v>11</v>
      </c>
      <c r="G516" s="1" t="s">
        <v>12</v>
      </c>
      <c r="H516" s="1">
        <f>VLOOKUP(Donnees[[#This Row],[intervention status]],$K$5:$L$10,2,FALSE)</f>
        <v>1</v>
      </c>
      <c r="I516" s="1">
        <f>VLOOKUP(Donnees[[#This Row],[Données dispo]],$K$13:$L$14,2,FALSE)</f>
        <v>1</v>
      </c>
    </row>
    <row r="517" spans="1:9" x14ac:dyDescent="0.25">
      <c r="A517" s="1" t="s">
        <v>9</v>
      </c>
      <c r="B517" s="1" t="s">
        <v>35</v>
      </c>
      <c r="C517" s="1">
        <v>226220129</v>
      </c>
      <c r="D517" s="2">
        <v>43082</v>
      </c>
      <c r="E517" s="2">
        <f>IF(C518=Donnees[[#This Row],[PMH]],D518,Donnees[[#This Row],[début période]])</f>
        <v>43162</v>
      </c>
      <c r="F517" s="1" t="s">
        <v>11</v>
      </c>
      <c r="G517" s="1" t="s">
        <v>12</v>
      </c>
      <c r="H517" s="1">
        <f>VLOOKUP(Donnees[[#This Row],[intervention status]],$K$5:$L$10,2,FALSE)</f>
        <v>1</v>
      </c>
      <c r="I517" s="1">
        <f>VLOOKUP(Donnees[[#This Row],[Données dispo]],$K$13:$L$14,2,FALSE)</f>
        <v>1</v>
      </c>
    </row>
    <row r="518" spans="1:9" x14ac:dyDescent="0.25">
      <c r="A518" s="1" t="s">
        <v>9</v>
      </c>
      <c r="B518" s="1" t="s">
        <v>35</v>
      </c>
      <c r="C518" s="1">
        <v>226220129</v>
      </c>
      <c r="D518" s="2">
        <v>43162</v>
      </c>
      <c r="E518" s="2">
        <f>IF(C519=Donnees[[#This Row],[PMH]],D519,Donnees[[#This Row],[début période]])</f>
        <v>43215</v>
      </c>
      <c r="F518" s="1" t="s">
        <v>11</v>
      </c>
      <c r="G518" s="1" t="s">
        <v>13</v>
      </c>
      <c r="H518" s="1">
        <f>VLOOKUP(Donnees[[#This Row],[intervention status]],$K$5:$L$10,2,FALSE)</f>
        <v>1</v>
      </c>
      <c r="I518" s="1">
        <f>VLOOKUP(Donnees[[#This Row],[Données dispo]],$K$13:$L$14,2,FALSE)</f>
        <v>0</v>
      </c>
    </row>
    <row r="519" spans="1:9" x14ac:dyDescent="0.25">
      <c r="A519" s="1" t="s">
        <v>9</v>
      </c>
      <c r="B519" s="1" t="s">
        <v>35</v>
      </c>
      <c r="C519" s="1">
        <v>226220129</v>
      </c>
      <c r="D519" s="2">
        <v>43215</v>
      </c>
      <c r="E519" s="2">
        <f>IF(C520=Donnees[[#This Row],[PMH]],D520,Donnees[[#This Row],[début période]])</f>
        <v>43284</v>
      </c>
      <c r="F519" s="1" t="s">
        <v>11</v>
      </c>
      <c r="G519" s="1" t="s">
        <v>12</v>
      </c>
      <c r="H519" s="1">
        <f>VLOOKUP(Donnees[[#This Row],[intervention status]],$K$5:$L$10,2,FALSE)</f>
        <v>1</v>
      </c>
      <c r="I519" s="1">
        <f>VLOOKUP(Donnees[[#This Row],[Données dispo]],$K$13:$L$14,2,FALSE)</f>
        <v>1</v>
      </c>
    </row>
    <row r="520" spans="1:9" x14ac:dyDescent="0.25">
      <c r="A520" s="1" t="s">
        <v>9</v>
      </c>
      <c r="B520" s="1" t="s">
        <v>35</v>
      </c>
      <c r="C520" s="1">
        <v>226220129</v>
      </c>
      <c r="D520" s="2">
        <v>43284</v>
      </c>
      <c r="E520" s="2">
        <f>IF(C521=Donnees[[#This Row],[PMH]],D521,Donnees[[#This Row],[début période]])</f>
        <v>43323</v>
      </c>
      <c r="F520" s="1" t="s">
        <v>11</v>
      </c>
      <c r="G520" s="1" t="s">
        <v>12</v>
      </c>
      <c r="H520" s="1">
        <f>VLOOKUP(Donnees[[#This Row],[intervention status]],$K$5:$L$10,2,FALSE)</f>
        <v>1</v>
      </c>
      <c r="I520" s="1">
        <f>VLOOKUP(Donnees[[#This Row],[Données dispo]],$K$13:$L$14,2,FALSE)</f>
        <v>1</v>
      </c>
    </row>
    <row r="521" spans="1:9" x14ac:dyDescent="0.25">
      <c r="A521" s="1" t="s">
        <v>9</v>
      </c>
      <c r="B521" s="1" t="s">
        <v>35</v>
      </c>
      <c r="C521" s="1">
        <v>226220129</v>
      </c>
      <c r="D521" s="2">
        <v>43323</v>
      </c>
      <c r="E521" s="2">
        <f>IF(C522=Donnees[[#This Row],[PMH]],D522,Donnees[[#This Row],[début période]])</f>
        <v>43323</v>
      </c>
      <c r="F521" s="1" t="s">
        <v>11</v>
      </c>
      <c r="G521" s="1" t="s">
        <v>13</v>
      </c>
      <c r="H521" s="1">
        <f>VLOOKUP(Donnees[[#This Row],[intervention status]],$K$5:$L$10,2,FALSE)</f>
        <v>1</v>
      </c>
      <c r="I521" s="1">
        <f>VLOOKUP(Donnees[[#This Row],[Données dispo]],$K$13:$L$14,2,FALSE)</f>
        <v>0</v>
      </c>
    </row>
    <row r="522" spans="1:9" x14ac:dyDescent="0.25">
      <c r="A522" s="1" t="s">
        <v>9</v>
      </c>
      <c r="B522" s="1" t="s">
        <v>21</v>
      </c>
      <c r="C522" s="1">
        <v>226220130</v>
      </c>
      <c r="D522" s="2">
        <v>43000</v>
      </c>
      <c r="E522" s="2">
        <f>IF(C523=Donnees[[#This Row],[PMH]],D523,Donnees[[#This Row],[début période]])</f>
        <v>43049</v>
      </c>
      <c r="F522" s="1" t="s">
        <v>11</v>
      </c>
      <c r="G522" s="1" t="s">
        <v>13</v>
      </c>
      <c r="H522" s="1">
        <f>VLOOKUP(Donnees[[#This Row],[intervention status]],$K$5:$L$10,2,FALSE)</f>
        <v>1</v>
      </c>
      <c r="I522" s="1">
        <f>VLOOKUP(Donnees[[#This Row],[Données dispo]],$K$13:$L$14,2,FALSE)</f>
        <v>0</v>
      </c>
    </row>
    <row r="523" spans="1:9" x14ac:dyDescent="0.25">
      <c r="A523" s="1" t="s">
        <v>9</v>
      </c>
      <c r="B523" s="1" t="s">
        <v>21</v>
      </c>
      <c r="C523" s="1">
        <v>226220130</v>
      </c>
      <c r="D523" s="2">
        <v>43049</v>
      </c>
      <c r="E523" s="2">
        <f>IF(C524=Donnees[[#This Row],[PMH]],D524,Donnees[[#This Row],[début période]])</f>
        <v>43082</v>
      </c>
      <c r="F523" s="1" t="s">
        <v>11</v>
      </c>
      <c r="G523" s="1" t="s">
        <v>12</v>
      </c>
      <c r="H523" s="1">
        <f>VLOOKUP(Donnees[[#This Row],[intervention status]],$K$5:$L$10,2,FALSE)</f>
        <v>1</v>
      </c>
      <c r="I523" s="1">
        <f>VLOOKUP(Donnees[[#This Row],[Données dispo]],$K$13:$L$14,2,FALSE)</f>
        <v>1</v>
      </c>
    </row>
    <row r="524" spans="1:9" x14ac:dyDescent="0.25">
      <c r="A524" s="1" t="s">
        <v>9</v>
      </c>
      <c r="B524" s="1" t="s">
        <v>21</v>
      </c>
      <c r="C524" s="1">
        <v>226220130</v>
      </c>
      <c r="D524" s="2">
        <v>43082</v>
      </c>
      <c r="E524" s="2">
        <f>IF(C525=Donnees[[#This Row],[PMH]],D525,Donnees[[#This Row],[début période]])</f>
        <v>43165</v>
      </c>
      <c r="F524" s="1" t="s">
        <v>11</v>
      </c>
      <c r="G524" s="1" t="s">
        <v>13</v>
      </c>
      <c r="H524" s="1">
        <f>VLOOKUP(Donnees[[#This Row],[intervention status]],$K$5:$L$10,2,FALSE)</f>
        <v>1</v>
      </c>
      <c r="I524" s="1">
        <f>VLOOKUP(Donnees[[#This Row],[Données dispo]],$K$13:$L$14,2,FALSE)</f>
        <v>0</v>
      </c>
    </row>
    <row r="525" spans="1:9" x14ac:dyDescent="0.25">
      <c r="A525" s="1" t="s">
        <v>9</v>
      </c>
      <c r="B525" s="1" t="s">
        <v>21</v>
      </c>
      <c r="C525" s="1">
        <v>226220130</v>
      </c>
      <c r="D525" s="2">
        <v>43165</v>
      </c>
      <c r="E525" s="2">
        <f>IF(C526=Donnees[[#This Row],[PMH]],D526,Donnees[[#This Row],[début période]])</f>
        <v>43286</v>
      </c>
      <c r="F525" s="1" t="s">
        <v>11</v>
      </c>
      <c r="G525" s="1" t="s">
        <v>13</v>
      </c>
      <c r="H525" s="1">
        <f>VLOOKUP(Donnees[[#This Row],[intervention status]],$K$5:$L$10,2,FALSE)</f>
        <v>1</v>
      </c>
      <c r="I525" s="1">
        <f>VLOOKUP(Donnees[[#This Row],[Données dispo]],$K$13:$L$14,2,FALSE)</f>
        <v>0</v>
      </c>
    </row>
    <row r="526" spans="1:9" x14ac:dyDescent="0.25">
      <c r="A526" s="1" t="s">
        <v>9</v>
      </c>
      <c r="B526" s="1" t="s">
        <v>21</v>
      </c>
      <c r="C526" s="1">
        <v>226220130</v>
      </c>
      <c r="D526" s="2">
        <v>43286</v>
      </c>
      <c r="E526" s="2">
        <f>IF(C527=Donnees[[#This Row],[PMH]],D527,Donnees[[#This Row],[début période]])</f>
        <v>43325</v>
      </c>
      <c r="F526" s="1" t="s">
        <v>11</v>
      </c>
      <c r="G526" s="1" t="s">
        <v>12</v>
      </c>
      <c r="H526" s="1">
        <f>VLOOKUP(Donnees[[#This Row],[intervention status]],$K$5:$L$10,2,FALSE)</f>
        <v>1</v>
      </c>
      <c r="I526" s="1">
        <f>VLOOKUP(Donnees[[#This Row],[Données dispo]],$K$13:$L$14,2,FALSE)</f>
        <v>1</v>
      </c>
    </row>
    <row r="527" spans="1:9" x14ac:dyDescent="0.25">
      <c r="A527" s="1" t="s">
        <v>9</v>
      </c>
      <c r="B527" s="1" t="s">
        <v>21</v>
      </c>
      <c r="C527" s="1">
        <v>226220130</v>
      </c>
      <c r="D527" s="2">
        <v>43325</v>
      </c>
      <c r="E527" s="2">
        <f>IF(C528=Donnees[[#This Row],[PMH]],D528,Donnees[[#This Row],[début période]])</f>
        <v>43325</v>
      </c>
      <c r="F527" s="1" t="s">
        <v>11</v>
      </c>
      <c r="G527" s="1" t="s">
        <v>13</v>
      </c>
      <c r="H527" s="1">
        <f>VLOOKUP(Donnees[[#This Row],[intervention status]],$K$5:$L$10,2,FALSE)</f>
        <v>1</v>
      </c>
      <c r="I527" s="1">
        <f>VLOOKUP(Donnees[[#This Row],[Données dispo]],$K$13:$L$14,2,FALSE)</f>
        <v>0</v>
      </c>
    </row>
    <row r="528" spans="1:9" x14ac:dyDescent="0.25">
      <c r="A528" s="1" t="s">
        <v>9</v>
      </c>
      <c r="B528" s="1" t="s">
        <v>26</v>
      </c>
      <c r="C528" s="1">
        <v>226220131</v>
      </c>
      <c r="D528" s="2">
        <v>42998</v>
      </c>
      <c r="E528" s="2">
        <f>IF(C529=Donnees[[#This Row],[PMH]],D529,Donnees[[#This Row],[début période]])</f>
        <v>43048</v>
      </c>
      <c r="F528" s="1" t="s">
        <v>11</v>
      </c>
      <c r="G528" s="1" t="s">
        <v>12</v>
      </c>
      <c r="H528" s="1">
        <f>VLOOKUP(Donnees[[#This Row],[intervention status]],$K$5:$L$10,2,FALSE)</f>
        <v>1</v>
      </c>
      <c r="I528" s="1">
        <f>VLOOKUP(Donnees[[#This Row],[Données dispo]],$K$13:$L$14,2,FALSE)</f>
        <v>1</v>
      </c>
    </row>
    <row r="529" spans="1:9" x14ac:dyDescent="0.25">
      <c r="A529" s="1" t="s">
        <v>9</v>
      </c>
      <c r="B529" s="1" t="s">
        <v>26</v>
      </c>
      <c r="C529" s="1">
        <v>226220131</v>
      </c>
      <c r="D529" s="2">
        <v>43048</v>
      </c>
      <c r="E529" s="2">
        <f>IF(C530=Donnees[[#This Row],[PMH]],D530,Donnees[[#This Row],[début période]])</f>
        <v>43082</v>
      </c>
      <c r="F529" s="1" t="s">
        <v>16</v>
      </c>
      <c r="G529" s="1" t="s">
        <v>12</v>
      </c>
      <c r="H529" s="1">
        <f>VLOOKUP(Donnees[[#This Row],[intervention status]],$K$5:$L$10,2,FALSE)</f>
        <v>3</v>
      </c>
      <c r="I529" s="1">
        <f>VLOOKUP(Donnees[[#This Row],[Données dispo]],$K$13:$L$14,2,FALSE)</f>
        <v>1</v>
      </c>
    </row>
    <row r="530" spans="1:9" x14ac:dyDescent="0.25">
      <c r="A530" s="1" t="s">
        <v>9</v>
      </c>
      <c r="B530" s="1" t="s">
        <v>26</v>
      </c>
      <c r="C530" s="1">
        <v>226220131</v>
      </c>
      <c r="D530" s="2">
        <v>43082</v>
      </c>
      <c r="E530" s="2">
        <f>IF(C531=Donnees[[#This Row],[PMH]],D531,Donnees[[#This Row],[début période]])</f>
        <v>43161</v>
      </c>
      <c r="F530" s="1" t="s">
        <v>16</v>
      </c>
      <c r="G530" s="1" t="s">
        <v>13</v>
      </c>
      <c r="H530" s="1">
        <f>VLOOKUP(Donnees[[#This Row],[intervention status]],$K$5:$L$10,2,FALSE)</f>
        <v>3</v>
      </c>
      <c r="I530" s="1">
        <f>VLOOKUP(Donnees[[#This Row],[Données dispo]],$K$13:$L$14,2,FALSE)</f>
        <v>0</v>
      </c>
    </row>
    <row r="531" spans="1:9" x14ac:dyDescent="0.25">
      <c r="A531" s="1" t="s">
        <v>9</v>
      </c>
      <c r="B531" s="1" t="s">
        <v>26</v>
      </c>
      <c r="C531" s="1">
        <v>226220131</v>
      </c>
      <c r="D531" s="2">
        <v>43161</v>
      </c>
      <c r="E531" s="2">
        <f>IF(C532=Donnees[[#This Row],[PMH]],D532,Donnees[[#This Row],[début période]])</f>
        <v>43217</v>
      </c>
      <c r="F531" s="1" t="s">
        <v>16</v>
      </c>
      <c r="G531" s="1" t="s">
        <v>12</v>
      </c>
      <c r="H531" s="1">
        <f>VLOOKUP(Donnees[[#This Row],[intervention status]],$K$5:$L$10,2,FALSE)</f>
        <v>3</v>
      </c>
      <c r="I531" s="1">
        <f>VLOOKUP(Donnees[[#This Row],[Données dispo]],$K$13:$L$14,2,FALSE)</f>
        <v>1</v>
      </c>
    </row>
    <row r="532" spans="1:9" x14ac:dyDescent="0.25">
      <c r="A532" s="1" t="s">
        <v>9</v>
      </c>
      <c r="B532" s="1" t="s">
        <v>26</v>
      </c>
      <c r="C532" s="1">
        <v>226220131</v>
      </c>
      <c r="D532" s="2">
        <v>43217</v>
      </c>
      <c r="E532" s="2">
        <f>IF(C533=Donnees[[#This Row],[PMH]],D533,Donnees[[#This Row],[début période]])</f>
        <v>43283</v>
      </c>
      <c r="F532" s="1" t="s">
        <v>16</v>
      </c>
      <c r="G532" s="1" t="s">
        <v>12</v>
      </c>
      <c r="H532" s="1">
        <f>VLOOKUP(Donnees[[#This Row],[intervention status]],$K$5:$L$10,2,FALSE)</f>
        <v>3</v>
      </c>
      <c r="I532" s="1">
        <f>VLOOKUP(Donnees[[#This Row],[Données dispo]],$K$13:$L$14,2,FALSE)</f>
        <v>1</v>
      </c>
    </row>
    <row r="533" spans="1:9" x14ac:dyDescent="0.25">
      <c r="A533" s="1" t="s">
        <v>9</v>
      </c>
      <c r="B533" s="1" t="s">
        <v>26</v>
      </c>
      <c r="C533" s="1">
        <v>226220131</v>
      </c>
      <c r="D533" s="2">
        <v>43283</v>
      </c>
      <c r="E533" s="2">
        <f>IF(C534=Donnees[[#This Row],[PMH]],D534,Donnees[[#This Row],[début période]])</f>
        <v>43323</v>
      </c>
      <c r="F533" s="1" t="s">
        <v>16</v>
      </c>
      <c r="G533" s="1" t="s">
        <v>12</v>
      </c>
      <c r="H533" s="1">
        <f>VLOOKUP(Donnees[[#This Row],[intervention status]],$K$5:$L$10,2,FALSE)</f>
        <v>3</v>
      </c>
      <c r="I533" s="1">
        <f>VLOOKUP(Donnees[[#This Row],[Données dispo]],$K$13:$L$14,2,FALSE)</f>
        <v>1</v>
      </c>
    </row>
    <row r="534" spans="1:9" x14ac:dyDescent="0.25">
      <c r="A534" s="1" t="s">
        <v>9</v>
      </c>
      <c r="B534" s="1" t="s">
        <v>26</v>
      </c>
      <c r="C534" s="1">
        <v>226220131</v>
      </c>
      <c r="D534" s="2">
        <v>43323</v>
      </c>
      <c r="E534" s="2">
        <f>IF(C535=Donnees[[#This Row],[PMH]],D535,Donnees[[#This Row],[début période]])</f>
        <v>43323</v>
      </c>
      <c r="F534" s="1" t="s">
        <v>16</v>
      </c>
      <c r="G534" s="1" t="s">
        <v>13</v>
      </c>
      <c r="H534" s="1">
        <f>VLOOKUP(Donnees[[#This Row],[intervention status]],$K$5:$L$10,2,FALSE)</f>
        <v>3</v>
      </c>
      <c r="I534" s="1">
        <f>VLOOKUP(Donnees[[#This Row],[Données dispo]],$K$13:$L$14,2,FALSE)</f>
        <v>0</v>
      </c>
    </row>
    <row r="535" spans="1:9" x14ac:dyDescent="0.25">
      <c r="A535" s="1" t="s">
        <v>9</v>
      </c>
      <c r="B535" s="1" t="s">
        <v>30</v>
      </c>
      <c r="C535" s="1">
        <v>226220132</v>
      </c>
      <c r="D535" s="2">
        <v>42999</v>
      </c>
      <c r="E535" s="2">
        <f>IF(C536=Donnees[[#This Row],[PMH]],D536,Donnees[[#This Row],[début période]])</f>
        <v>43049</v>
      </c>
      <c r="F535" s="1" t="s">
        <v>11</v>
      </c>
      <c r="G535" s="1" t="s">
        <v>12</v>
      </c>
      <c r="H535" s="1">
        <f>VLOOKUP(Donnees[[#This Row],[intervention status]],$K$5:$L$10,2,FALSE)</f>
        <v>1</v>
      </c>
      <c r="I535" s="1">
        <f>VLOOKUP(Donnees[[#This Row],[Données dispo]],$K$13:$L$14,2,FALSE)</f>
        <v>1</v>
      </c>
    </row>
    <row r="536" spans="1:9" x14ac:dyDescent="0.25">
      <c r="A536" s="1" t="s">
        <v>9</v>
      </c>
      <c r="B536" s="1" t="s">
        <v>30</v>
      </c>
      <c r="C536" s="1">
        <v>226220132</v>
      </c>
      <c r="D536" s="2">
        <v>43049</v>
      </c>
      <c r="E536" s="2">
        <f>IF(C537=Donnees[[#This Row],[PMH]],D537,Donnees[[#This Row],[début période]])</f>
        <v>43085</v>
      </c>
      <c r="F536" s="1" t="s">
        <v>11</v>
      </c>
      <c r="G536" s="1" t="s">
        <v>12</v>
      </c>
      <c r="H536" s="1">
        <f>VLOOKUP(Donnees[[#This Row],[intervention status]],$K$5:$L$10,2,FALSE)</f>
        <v>1</v>
      </c>
      <c r="I536" s="1">
        <f>VLOOKUP(Donnees[[#This Row],[Données dispo]],$K$13:$L$14,2,FALSE)</f>
        <v>1</v>
      </c>
    </row>
    <row r="537" spans="1:9" x14ac:dyDescent="0.25">
      <c r="A537" s="1" t="s">
        <v>9</v>
      </c>
      <c r="B537" s="1" t="s">
        <v>30</v>
      </c>
      <c r="C537" s="1">
        <v>226220132</v>
      </c>
      <c r="D537" s="2">
        <v>43085</v>
      </c>
      <c r="E537" s="2">
        <f>IF(C538=Donnees[[#This Row],[PMH]],D538,Donnees[[#This Row],[début période]])</f>
        <v>43164</v>
      </c>
      <c r="F537" s="1" t="s">
        <v>11</v>
      </c>
      <c r="G537" s="1" t="s">
        <v>12</v>
      </c>
      <c r="H537" s="1">
        <f>VLOOKUP(Donnees[[#This Row],[intervention status]],$K$5:$L$10,2,FALSE)</f>
        <v>1</v>
      </c>
      <c r="I537" s="1">
        <f>VLOOKUP(Donnees[[#This Row],[Données dispo]],$K$13:$L$14,2,FALSE)</f>
        <v>1</v>
      </c>
    </row>
    <row r="538" spans="1:9" x14ac:dyDescent="0.25">
      <c r="A538" s="1" t="s">
        <v>9</v>
      </c>
      <c r="B538" s="1" t="s">
        <v>30</v>
      </c>
      <c r="C538" s="1">
        <v>226220132</v>
      </c>
      <c r="D538" s="2">
        <v>43164</v>
      </c>
      <c r="E538" s="2">
        <f>IF(C539=Donnees[[#This Row],[PMH]],D539,Donnees[[#This Row],[début période]])</f>
        <v>43216</v>
      </c>
      <c r="F538" s="1" t="s">
        <v>11</v>
      </c>
      <c r="G538" s="1" t="s">
        <v>13</v>
      </c>
      <c r="H538" s="1">
        <f>VLOOKUP(Donnees[[#This Row],[intervention status]],$K$5:$L$10,2,FALSE)</f>
        <v>1</v>
      </c>
      <c r="I538" s="1">
        <f>VLOOKUP(Donnees[[#This Row],[Données dispo]],$K$13:$L$14,2,FALSE)</f>
        <v>0</v>
      </c>
    </row>
    <row r="539" spans="1:9" x14ac:dyDescent="0.25">
      <c r="A539" s="1" t="s">
        <v>9</v>
      </c>
      <c r="B539" s="1" t="s">
        <v>30</v>
      </c>
      <c r="C539" s="1">
        <v>226220132</v>
      </c>
      <c r="D539" s="2">
        <v>43216</v>
      </c>
      <c r="E539" s="2">
        <f>IF(C540=Donnees[[#This Row],[PMH]],D540,Donnees[[#This Row],[début période]])</f>
        <v>43285</v>
      </c>
      <c r="F539" s="1" t="s">
        <v>11</v>
      </c>
      <c r="G539" s="1" t="s">
        <v>13</v>
      </c>
      <c r="H539" s="1">
        <f>VLOOKUP(Donnees[[#This Row],[intervention status]],$K$5:$L$10,2,FALSE)</f>
        <v>1</v>
      </c>
      <c r="I539" s="1">
        <f>VLOOKUP(Donnees[[#This Row],[Données dispo]],$K$13:$L$14,2,FALSE)</f>
        <v>0</v>
      </c>
    </row>
    <row r="540" spans="1:9" x14ac:dyDescent="0.25">
      <c r="A540" s="1" t="s">
        <v>9</v>
      </c>
      <c r="B540" s="1" t="s">
        <v>30</v>
      </c>
      <c r="C540" s="1">
        <v>226220132</v>
      </c>
      <c r="D540" s="2">
        <v>43285</v>
      </c>
      <c r="E540" s="2">
        <f>IF(C541=Donnees[[#This Row],[PMH]],D541,Donnees[[#This Row],[début période]])</f>
        <v>43325</v>
      </c>
      <c r="F540" s="1" t="s">
        <v>11</v>
      </c>
      <c r="G540" s="1" t="s">
        <v>13</v>
      </c>
      <c r="H540" s="1">
        <f>VLOOKUP(Donnees[[#This Row],[intervention status]],$K$5:$L$10,2,FALSE)</f>
        <v>1</v>
      </c>
      <c r="I540" s="1">
        <f>VLOOKUP(Donnees[[#This Row],[Données dispo]],$K$13:$L$14,2,FALSE)</f>
        <v>0</v>
      </c>
    </row>
    <row r="541" spans="1:9" x14ac:dyDescent="0.25">
      <c r="A541" s="1" t="s">
        <v>9</v>
      </c>
      <c r="B541" s="1" t="s">
        <v>30</v>
      </c>
      <c r="C541" s="1">
        <v>226220132</v>
      </c>
      <c r="D541" s="2">
        <v>43325</v>
      </c>
      <c r="E541" s="2">
        <f>IF(C542=Donnees[[#This Row],[PMH]],D542,Donnees[[#This Row],[début période]])</f>
        <v>43325</v>
      </c>
      <c r="F541" s="1" t="s">
        <v>11</v>
      </c>
      <c r="G541" s="1" t="s">
        <v>13</v>
      </c>
      <c r="H541" s="1">
        <f>VLOOKUP(Donnees[[#This Row],[intervention status]],$K$5:$L$10,2,FALSE)</f>
        <v>1</v>
      </c>
      <c r="I541" s="1">
        <f>VLOOKUP(Donnees[[#This Row],[Données dispo]],$K$13:$L$14,2,FALSE)</f>
        <v>0</v>
      </c>
    </row>
    <row r="542" spans="1:9" x14ac:dyDescent="0.25">
      <c r="A542" s="1" t="s">
        <v>9</v>
      </c>
      <c r="B542" s="1" t="s">
        <v>33</v>
      </c>
      <c r="C542" s="1">
        <v>226220133</v>
      </c>
      <c r="D542" s="2">
        <v>42996</v>
      </c>
      <c r="E542" s="2">
        <f>IF(C543=Donnees[[#This Row],[PMH]],D543,Donnees[[#This Row],[début période]])</f>
        <v>43048</v>
      </c>
      <c r="F542" s="1" t="s">
        <v>11</v>
      </c>
      <c r="G542" s="1" t="s">
        <v>12</v>
      </c>
      <c r="H542" s="1">
        <f>VLOOKUP(Donnees[[#This Row],[intervention status]],$K$5:$L$10,2,FALSE)</f>
        <v>1</v>
      </c>
      <c r="I542" s="1">
        <f>VLOOKUP(Donnees[[#This Row],[Données dispo]],$K$13:$L$14,2,FALSE)</f>
        <v>1</v>
      </c>
    </row>
    <row r="543" spans="1:9" x14ac:dyDescent="0.25">
      <c r="A543" s="1" t="s">
        <v>9</v>
      </c>
      <c r="B543" s="1" t="s">
        <v>33</v>
      </c>
      <c r="C543" s="1">
        <v>226220133</v>
      </c>
      <c r="D543" s="2">
        <v>43048</v>
      </c>
      <c r="E543" s="2">
        <f>IF(C544=Donnees[[#This Row],[PMH]],D544,Donnees[[#This Row],[début période]])</f>
        <v>43083</v>
      </c>
      <c r="F543" s="1" t="s">
        <v>11</v>
      </c>
      <c r="G543" s="1" t="s">
        <v>12</v>
      </c>
      <c r="H543" s="1">
        <f>VLOOKUP(Donnees[[#This Row],[intervention status]],$K$5:$L$10,2,FALSE)</f>
        <v>1</v>
      </c>
      <c r="I543" s="1">
        <f>VLOOKUP(Donnees[[#This Row],[Données dispo]],$K$13:$L$14,2,FALSE)</f>
        <v>1</v>
      </c>
    </row>
    <row r="544" spans="1:9" x14ac:dyDescent="0.25">
      <c r="A544" s="1" t="s">
        <v>9</v>
      </c>
      <c r="B544" s="1" t="s">
        <v>33</v>
      </c>
      <c r="C544" s="1">
        <v>226220133</v>
      </c>
      <c r="D544" s="2">
        <v>43083</v>
      </c>
      <c r="E544" s="2">
        <f>IF(C545=Donnees[[#This Row],[PMH]],D545,Donnees[[#This Row],[début période]])</f>
        <v>43162</v>
      </c>
      <c r="F544" s="1" t="s">
        <v>11</v>
      </c>
      <c r="G544" s="1" t="s">
        <v>12</v>
      </c>
      <c r="H544" s="1">
        <f>VLOOKUP(Donnees[[#This Row],[intervention status]],$K$5:$L$10,2,FALSE)</f>
        <v>1</v>
      </c>
      <c r="I544" s="1">
        <f>VLOOKUP(Donnees[[#This Row],[Données dispo]],$K$13:$L$14,2,FALSE)</f>
        <v>1</v>
      </c>
    </row>
    <row r="545" spans="1:9" x14ac:dyDescent="0.25">
      <c r="A545" s="1" t="s">
        <v>9</v>
      </c>
      <c r="B545" s="1" t="s">
        <v>33</v>
      </c>
      <c r="C545" s="1">
        <v>226220133</v>
      </c>
      <c r="D545" s="2">
        <v>43162</v>
      </c>
      <c r="E545" s="2">
        <f>IF(C546=Donnees[[#This Row],[PMH]],D546,Donnees[[#This Row],[début période]])</f>
        <v>43220</v>
      </c>
      <c r="F545" s="1" t="s">
        <v>11</v>
      </c>
      <c r="G545" s="1" t="s">
        <v>13</v>
      </c>
      <c r="H545" s="1">
        <f>VLOOKUP(Donnees[[#This Row],[intervention status]],$K$5:$L$10,2,FALSE)</f>
        <v>1</v>
      </c>
      <c r="I545" s="1">
        <f>VLOOKUP(Donnees[[#This Row],[Données dispo]],$K$13:$L$14,2,FALSE)</f>
        <v>0</v>
      </c>
    </row>
    <row r="546" spans="1:9" x14ac:dyDescent="0.25">
      <c r="A546" s="1" t="s">
        <v>9</v>
      </c>
      <c r="B546" s="1" t="s">
        <v>33</v>
      </c>
      <c r="C546" s="1">
        <v>226220133</v>
      </c>
      <c r="D546" s="2">
        <v>43220</v>
      </c>
      <c r="E546" s="2">
        <f>IF(C547=Donnees[[#This Row],[PMH]],D547,Donnees[[#This Row],[début période]])</f>
        <v>43283</v>
      </c>
      <c r="F546" s="1" t="s">
        <v>11</v>
      </c>
      <c r="G546" s="1" t="s">
        <v>13</v>
      </c>
      <c r="H546" s="1">
        <f>VLOOKUP(Donnees[[#This Row],[intervention status]],$K$5:$L$10,2,FALSE)</f>
        <v>1</v>
      </c>
      <c r="I546" s="1">
        <f>VLOOKUP(Donnees[[#This Row],[Données dispo]],$K$13:$L$14,2,FALSE)</f>
        <v>0</v>
      </c>
    </row>
    <row r="547" spans="1:9" x14ac:dyDescent="0.25">
      <c r="A547" s="1" t="s">
        <v>9</v>
      </c>
      <c r="B547" s="1" t="s">
        <v>33</v>
      </c>
      <c r="C547" s="1">
        <v>226220133</v>
      </c>
      <c r="D547" s="2">
        <v>43283</v>
      </c>
      <c r="E547" s="2">
        <f>IF(C548=Donnees[[#This Row],[PMH]],D548,Donnees[[#This Row],[début période]])</f>
        <v>43322</v>
      </c>
      <c r="F547" s="1" t="s">
        <v>11</v>
      </c>
      <c r="G547" s="1" t="s">
        <v>13</v>
      </c>
      <c r="H547" s="1">
        <f>VLOOKUP(Donnees[[#This Row],[intervention status]],$K$5:$L$10,2,FALSE)</f>
        <v>1</v>
      </c>
      <c r="I547" s="1">
        <f>VLOOKUP(Donnees[[#This Row],[Données dispo]],$K$13:$L$14,2,FALSE)</f>
        <v>0</v>
      </c>
    </row>
    <row r="548" spans="1:9" x14ac:dyDescent="0.25">
      <c r="A548" s="1" t="s">
        <v>9</v>
      </c>
      <c r="B548" s="1" t="s">
        <v>33</v>
      </c>
      <c r="C548" s="1">
        <v>226220133</v>
      </c>
      <c r="D548" s="2">
        <v>43322</v>
      </c>
      <c r="E548" s="2">
        <f>IF(C549=Donnees[[#This Row],[PMH]],D549,Donnees[[#This Row],[début période]])</f>
        <v>43322</v>
      </c>
      <c r="F548" s="1" t="s">
        <v>11</v>
      </c>
      <c r="G548" s="1" t="s">
        <v>13</v>
      </c>
      <c r="H548" s="1">
        <f>VLOOKUP(Donnees[[#This Row],[intervention status]],$K$5:$L$10,2,FALSE)</f>
        <v>1</v>
      </c>
      <c r="I548" s="1">
        <f>VLOOKUP(Donnees[[#This Row],[Données dispo]],$K$13:$L$14,2,FALSE)</f>
        <v>0</v>
      </c>
    </row>
    <row r="549" spans="1:9" x14ac:dyDescent="0.25">
      <c r="A549" s="1" t="s">
        <v>9</v>
      </c>
      <c r="B549" s="1" t="s">
        <v>36</v>
      </c>
      <c r="C549" s="1">
        <v>226220134</v>
      </c>
      <c r="D549" s="2">
        <v>42995</v>
      </c>
      <c r="E549" s="2">
        <f>IF(C550=Donnees[[#This Row],[PMH]],D550,Donnees[[#This Row],[début période]])</f>
        <v>43049</v>
      </c>
      <c r="F549" s="1" t="s">
        <v>11</v>
      </c>
      <c r="G549" s="1" t="s">
        <v>12</v>
      </c>
      <c r="H549" s="1">
        <f>VLOOKUP(Donnees[[#This Row],[intervention status]],$K$5:$L$10,2,FALSE)</f>
        <v>1</v>
      </c>
      <c r="I549" s="1">
        <f>VLOOKUP(Donnees[[#This Row],[Données dispo]],$K$13:$L$14,2,FALSE)</f>
        <v>1</v>
      </c>
    </row>
    <row r="550" spans="1:9" x14ac:dyDescent="0.25">
      <c r="A550" s="1" t="s">
        <v>9</v>
      </c>
      <c r="B550" s="1" t="s">
        <v>36</v>
      </c>
      <c r="C550" s="1">
        <v>226220134</v>
      </c>
      <c r="D550" s="2">
        <v>43049</v>
      </c>
      <c r="E550" s="2">
        <f>IF(C551=Donnees[[#This Row],[PMH]],D551,Donnees[[#This Row],[début période]])</f>
        <v>43082</v>
      </c>
      <c r="F550" s="1" t="s">
        <v>11</v>
      </c>
      <c r="G550" s="1" t="s">
        <v>12</v>
      </c>
      <c r="H550" s="1">
        <f>VLOOKUP(Donnees[[#This Row],[intervention status]],$K$5:$L$10,2,FALSE)</f>
        <v>1</v>
      </c>
      <c r="I550" s="1">
        <f>VLOOKUP(Donnees[[#This Row],[Données dispo]],$K$13:$L$14,2,FALSE)</f>
        <v>1</v>
      </c>
    </row>
    <row r="551" spans="1:9" x14ac:dyDescent="0.25">
      <c r="A551" s="1" t="s">
        <v>9</v>
      </c>
      <c r="B551" s="1" t="s">
        <v>36</v>
      </c>
      <c r="C551" s="1">
        <v>226220134</v>
      </c>
      <c r="D551" s="2">
        <v>43082</v>
      </c>
      <c r="E551" s="2">
        <f>IF(C552=Donnees[[#This Row],[PMH]],D552,Donnees[[#This Row],[début période]])</f>
        <v>43163</v>
      </c>
      <c r="F551" s="1" t="s">
        <v>11</v>
      </c>
      <c r="G551" s="1" t="s">
        <v>13</v>
      </c>
      <c r="H551" s="1">
        <f>VLOOKUP(Donnees[[#This Row],[intervention status]],$K$5:$L$10,2,FALSE)</f>
        <v>1</v>
      </c>
      <c r="I551" s="1">
        <f>VLOOKUP(Donnees[[#This Row],[Données dispo]],$K$13:$L$14,2,FALSE)</f>
        <v>0</v>
      </c>
    </row>
    <row r="552" spans="1:9" x14ac:dyDescent="0.25">
      <c r="A552" s="1" t="s">
        <v>9</v>
      </c>
      <c r="B552" s="1" t="s">
        <v>36</v>
      </c>
      <c r="C552" s="1">
        <v>226220134</v>
      </c>
      <c r="D552" s="2">
        <v>43163</v>
      </c>
      <c r="E552" s="2">
        <f>IF(C553=Donnees[[#This Row],[PMH]],D553,Donnees[[#This Row],[début période]])</f>
        <v>43218</v>
      </c>
      <c r="F552" s="1" t="s">
        <v>11</v>
      </c>
      <c r="G552" s="1" t="s">
        <v>13</v>
      </c>
      <c r="H552" s="1">
        <f>VLOOKUP(Donnees[[#This Row],[intervention status]],$K$5:$L$10,2,FALSE)</f>
        <v>1</v>
      </c>
      <c r="I552" s="1">
        <f>VLOOKUP(Donnees[[#This Row],[Données dispo]],$K$13:$L$14,2,FALSE)</f>
        <v>0</v>
      </c>
    </row>
    <row r="553" spans="1:9" x14ac:dyDescent="0.25">
      <c r="A553" s="1" t="s">
        <v>9</v>
      </c>
      <c r="B553" s="1" t="s">
        <v>36</v>
      </c>
      <c r="C553" s="1">
        <v>226220134</v>
      </c>
      <c r="D553" s="2">
        <v>43218</v>
      </c>
      <c r="E553" s="2">
        <f>IF(C554=Donnees[[#This Row],[PMH]],D554,Donnees[[#This Row],[début période]])</f>
        <v>43325</v>
      </c>
      <c r="F553" s="1" t="s">
        <v>11</v>
      </c>
      <c r="G553" s="1" t="s">
        <v>13</v>
      </c>
      <c r="H553" s="1">
        <f>VLOOKUP(Donnees[[#This Row],[intervention status]],$K$5:$L$10,2,FALSE)</f>
        <v>1</v>
      </c>
      <c r="I553" s="1">
        <f>VLOOKUP(Donnees[[#This Row],[Données dispo]],$K$13:$L$14,2,FALSE)</f>
        <v>0</v>
      </c>
    </row>
    <row r="554" spans="1:9" x14ac:dyDescent="0.25">
      <c r="A554" s="1" t="s">
        <v>9</v>
      </c>
      <c r="B554" s="1" t="s">
        <v>36</v>
      </c>
      <c r="C554" s="1">
        <v>226220134</v>
      </c>
      <c r="D554" s="2">
        <v>43325</v>
      </c>
      <c r="E554" s="2">
        <f>IF(C555=Donnees[[#This Row],[PMH]],D555,Donnees[[#This Row],[début période]])</f>
        <v>43325</v>
      </c>
      <c r="F554" s="1" t="s">
        <v>11</v>
      </c>
      <c r="G554" s="1" t="s">
        <v>13</v>
      </c>
      <c r="H554" s="1">
        <f>VLOOKUP(Donnees[[#This Row],[intervention status]],$K$5:$L$10,2,FALSE)</f>
        <v>1</v>
      </c>
      <c r="I554" s="1">
        <f>VLOOKUP(Donnees[[#This Row],[Données dispo]],$K$13:$L$14,2,FALSE)</f>
        <v>0</v>
      </c>
    </row>
    <row r="555" spans="1:9" x14ac:dyDescent="0.25">
      <c r="A555" s="1" t="s">
        <v>9</v>
      </c>
      <c r="B555" s="1" t="s">
        <v>10</v>
      </c>
      <c r="C555" s="1">
        <v>226220135</v>
      </c>
      <c r="D555" s="2">
        <v>43087</v>
      </c>
      <c r="E555" s="2">
        <f>IF(C556=Donnees[[#This Row],[PMH]],D556,Donnees[[#This Row],[début période]])</f>
        <v>43162</v>
      </c>
      <c r="F555" s="1" t="s">
        <v>11</v>
      </c>
      <c r="G555" s="1" t="s">
        <v>12</v>
      </c>
      <c r="H555" s="1">
        <f>VLOOKUP(Donnees[[#This Row],[intervention status]],$K$5:$L$10,2,FALSE)</f>
        <v>1</v>
      </c>
      <c r="I555" s="1">
        <f>VLOOKUP(Donnees[[#This Row],[Données dispo]],$K$13:$L$14,2,FALSE)</f>
        <v>1</v>
      </c>
    </row>
    <row r="556" spans="1:9" x14ac:dyDescent="0.25">
      <c r="A556" s="1" t="s">
        <v>9</v>
      </c>
      <c r="B556" s="1" t="s">
        <v>10</v>
      </c>
      <c r="C556" s="1">
        <v>226220135</v>
      </c>
      <c r="D556" s="2">
        <v>43162</v>
      </c>
      <c r="E556" s="2">
        <f>IF(C557=Donnees[[#This Row],[PMH]],D557,Donnees[[#This Row],[début période]])</f>
        <v>43215</v>
      </c>
      <c r="F556" s="1" t="s">
        <v>11</v>
      </c>
      <c r="G556" s="1" t="s">
        <v>12</v>
      </c>
      <c r="H556" s="1">
        <f>VLOOKUP(Donnees[[#This Row],[intervention status]],$K$5:$L$10,2,FALSE)</f>
        <v>1</v>
      </c>
      <c r="I556" s="1">
        <f>VLOOKUP(Donnees[[#This Row],[Données dispo]],$K$13:$L$14,2,FALSE)</f>
        <v>1</v>
      </c>
    </row>
    <row r="557" spans="1:9" x14ac:dyDescent="0.25">
      <c r="A557" s="1" t="s">
        <v>9</v>
      </c>
      <c r="B557" s="1" t="s">
        <v>10</v>
      </c>
      <c r="C557" s="1">
        <v>226220135</v>
      </c>
      <c r="D557" s="2">
        <v>43215</v>
      </c>
      <c r="E557" s="2">
        <f>IF(C558=Donnees[[#This Row],[PMH]],D558,Donnees[[#This Row],[début période]])</f>
        <v>43284</v>
      </c>
      <c r="F557" s="1" t="s">
        <v>11</v>
      </c>
      <c r="G557" s="1" t="s">
        <v>12</v>
      </c>
      <c r="H557" s="1">
        <f>VLOOKUP(Donnees[[#This Row],[intervention status]],$K$5:$L$10,2,FALSE)</f>
        <v>1</v>
      </c>
      <c r="I557" s="1">
        <f>VLOOKUP(Donnees[[#This Row],[Données dispo]],$K$13:$L$14,2,FALSE)</f>
        <v>1</v>
      </c>
    </row>
    <row r="558" spans="1:9" x14ac:dyDescent="0.25">
      <c r="A558" s="1" t="s">
        <v>9</v>
      </c>
      <c r="B558" s="1" t="s">
        <v>10</v>
      </c>
      <c r="C558" s="1">
        <v>226220135</v>
      </c>
      <c r="D558" s="2">
        <v>43284</v>
      </c>
      <c r="E558" s="2">
        <f>IF(C559=Donnees[[#This Row],[PMH]],D559,Donnees[[#This Row],[début période]])</f>
        <v>43323</v>
      </c>
      <c r="F558" s="1" t="s">
        <v>11</v>
      </c>
      <c r="G558" s="1" t="s">
        <v>13</v>
      </c>
      <c r="H558" s="1">
        <f>VLOOKUP(Donnees[[#This Row],[intervention status]],$K$5:$L$10,2,FALSE)</f>
        <v>1</v>
      </c>
      <c r="I558" s="1">
        <f>VLOOKUP(Donnees[[#This Row],[Données dispo]],$K$13:$L$14,2,FALSE)</f>
        <v>0</v>
      </c>
    </row>
    <row r="559" spans="1:9" x14ac:dyDescent="0.25">
      <c r="A559" s="1" t="s">
        <v>9</v>
      </c>
      <c r="B559" s="1" t="s">
        <v>10</v>
      </c>
      <c r="C559" s="1">
        <v>226220135</v>
      </c>
      <c r="D559" s="2">
        <v>43323</v>
      </c>
      <c r="E559" s="2">
        <f>IF(C560=Donnees[[#This Row],[PMH]],D560,Donnees[[#This Row],[début période]])</f>
        <v>43323</v>
      </c>
      <c r="F559" s="1" t="s">
        <v>11</v>
      </c>
      <c r="G559" s="1" t="s">
        <v>13</v>
      </c>
      <c r="H559" s="1">
        <f>VLOOKUP(Donnees[[#This Row],[intervention status]],$K$5:$L$10,2,FALSE)</f>
        <v>1</v>
      </c>
      <c r="I559" s="1">
        <f>VLOOKUP(Donnees[[#This Row],[Données dispo]],$K$13:$L$14,2,FALSE)</f>
        <v>0</v>
      </c>
    </row>
    <row r="560" spans="1:9" x14ac:dyDescent="0.25">
      <c r="A560" s="1" t="s">
        <v>9</v>
      </c>
      <c r="B560" s="1" t="s">
        <v>37</v>
      </c>
      <c r="C560" s="1">
        <v>226220136</v>
      </c>
      <c r="D560" s="2">
        <v>43087</v>
      </c>
      <c r="E560" s="2">
        <f>IF(C561=Donnees[[#This Row],[PMH]],D561,Donnees[[#This Row],[début période]])</f>
        <v>43165</v>
      </c>
      <c r="F560" s="1" t="s">
        <v>11</v>
      </c>
      <c r="G560" s="1" t="s">
        <v>12</v>
      </c>
      <c r="H560" s="1">
        <f>VLOOKUP(Donnees[[#This Row],[intervention status]],$K$5:$L$10,2,FALSE)</f>
        <v>1</v>
      </c>
      <c r="I560" s="1">
        <f>VLOOKUP(Donnees[[#This Row],[Données dispo]],$K$13:$L$14,2,FALSE)</f>
        <v>1</v>
      </c>
    </row>
    <row r="561" spans="1:9" x14ac:dyDescent="0.25">
      <c r="A561" s="1" t="s">
        <v>9</v>
      </c>
      <c r="B561" s="1" t="s">
        <v>37</v>
      </c>
      <c r="C561" s="1">
        <v>226220136</v>
      </c>
      <c r="D561" s="2">
        <v>43165</v>
      </c>
      <c r="E561" s="2">
        <f>IF(C562=Donnees[[#This Row],[PMH]],D562,Donnees[[#This Row],[début période]])</f>
        <v>43215</v>
      </c>
      <c r="F561" s="1" t="s">
        <v>11</v>
      </c>
      <c r="G561" s="1" t="s">
        <v>12</v>
      </c>
      <c r="H561" s="1">
        <f>VLOOKUP(Donnees[[#This Row],[intervention status]],$K$5:$L$10,2,FALSE)</f>
        <v>1</v>
      </c>
      <c r="I561" s="1">
        <f>VLOOKUP(Donnees[[#This Row],[Données dispo]],$K$13:$L$14,2,FALSE)</f>
        <v>1</v>
      </c>
    </row>
    <row r="562" spans="1:9" x14ac:dyDescent="0.25">
      <c r="A562" s="1" t="s">
        <v>9</v>
      </c>
      <c r="B562" s="1" t="s">
        <v>37</v>
      </c>
      <c r="C562" s="1">
        <v>226220136</v>
      </c>
      <c r="D562" s="2">
        <v>43215</v>
      </c>
      <c r="E562" s="2">
        <f>IF(C563=Donnees[[#This Row],[PMH]],D563,Donnees[[#This Row],[début période]])</f>
        <v>43284</v>
      </c>
      <c r="F562" s="1" t="s">
        <v>11</v>
      </c>
      <c r="G562" s="1" t="s">
        <v>13</v>
      </c>
      <c r="H562" s="1">
        <f>VLOOKUP(Donnees[[#This Row],[intervention status]],$K$5:$L$10,2,FALSE)</f>
        <v>1</v>
      </c>
      <c r="I562" s="1">
        <f>VLOOKUP(Donnees[[#This Row],[Données dispo]],$K$13:$L$14,2,FALSE)</f>
        <v>0</v>
      </c>
    </row>
    <row r="563" spans="1:9" x14ac:dyDescent="0.25">
      <c r="A563" s="1" t="s">
        <v>9</v>
      </c>
      <c r="B563" s="1" t="s">
        <v>37</v>
      </c>
      <c r="C563" s="1">
        <v>226220136</v>
      </c>
      <c r="D563" s="2">
        <v>43284</v>
      </c>
      <c r="E563" s="2">
        <f>IF(C564=Donnees[[#This Row],[PMH]],D564,Donnees[[#This Row],[début période]])</f>
        <v>43323</v>
      </c>
      <c r="F563" s="1" t="s">
        <v>11</v>
      </c>
      <c r="G563" s="1" t="s">
        <v>12</v>
      </c>
      <c r="H563" s="1">
        <f>VLOOKUP(Donnees[[#This Row],[intervention status]],$K$5:$L$10,2,FALSE)</f>
        <v>1</v>
      </c>
      <c r="I563" s="1">
        <f>VLOOKUP(Donnees[[#This Row],[Données dispo]],$K$13:$L$14,2,FALSE)</f>
        <v>1</v>
      </c>
    </row>
    <row r="564" spans="1:9" x14ac:dyDescent="0.25">
      <c r="A564" s="1" t="s">
        <v>9</v>
      </c>
      <c r="B564" s="1" t="s">
        <v>37</v>
      </c>
      <c r="C564" s="1">
        <v>226220136</v>
      </c>
      <c r="D564" s="2">
        <v>43323</v>
      </c>
      <c r="E564" s="2">
        <f>IF(C565=Donnees[[#This Row],[PMH]],D565,Donnees[[#This Row],[début période]])</f>
        <v>43323</v>
      </c>
      <c r="F564" s="1" t="s">
        <v>11</v>
      </c>
      <c r="G564" s="1" t="s">
        <v>13</v>
      </c>
      <c r="H564" s="1">
        <f>VLOOKUP(Donnees[[#This Row],[intervention status]],$K$5:$L$10,2,FALSE)</f>
        <v>1</v>
      </c>
      <c r="I564" s="1">
        <f>VLOOKUP(Donnees[[#This Row],[Données dispo]],$K$13:$L$14,2,FALSE)</f>
        <v>0</v>
      </c>
    </row>
    <row r="565" spans="1:9" x14ac:dyDescent="0.25">
      <c r="A565" s="1" t="s">
        <v>9</v>
      </c>
      <c r="B565" s="1" t="s">
        <v>24</v>
      </c>
      <c r="C565" s="1">
        <v>226220137</v>
      </c>
      <c r="D565" s="2">
        <v>43085</v>
      </c>
      <c r="E565" s="2">
        <f>IF(C566=Donnees[[#This Row],[PMH]],D566,Donnees[[#This Row],[début période]])</f>
        <v>43164</v>
      </c>
      <c r="F565" s="1" t="s">
        <v>11</v>
      </c>
      <c r="G565" s="1" t="s">
        <v>12</v>
      </c>
      <c r="H565" s="1">
        <f>VLOOKUP(Donnees[[#This Row],[intervention status]],$K$5:$L$10,2,FALSE)</f>
        <v>1</v>
      </c>
      <c r="I565" s="1">
        <f>VLOOKUP(Donnees[[#This Row],[Données dispo]],$K$13:$L$14,2,FALSE)</f>
        <v>1</v>
      </c>
    </row>
    <row r="566" spans="1:9" x14ac:dyDescent="0.25">
      <c r="A566" s="1" t="s">
        <v>9</v>
      </c>
      <c r="B566" s="1" t="s">
        <v>24</v>
      </c>
      <c r="C566" s="1">
        <v>226220137</v>
      </c>
      <c r="D566" s="2">
        <v>43164</v>
      </c>
      <c r="E566" s="2">
        <f>IF(C567=Donnees[[#This Row],[PMH]],D567,Donnees[[#This Row],[début période]])</f>
        <v>43215</v>
      </c>
      <c r="F566" s="1" t="s">
        <v>11</v>
      </c>
      <c r="G566" s="1" t="s">
        <v>13</v>
      </c>
      <c r="H566" s="1">
        <f>VLOOKUP(Donnees[[#This Row],[intervention status]],$K$5:$L$10,2,FALSE)</f>
        <v>1</v>
      </c>
      <c r="I566" s="1">
        <f>VLOOKUP(Donnees[[#This Row],[Données dispo]],$K$13:$L$14,2,FALSE)</f>
        <v>0</v>
      </c>
    </row>
    <row r="567" spans="1:9" x14ac:dyDescent="0.25">
      <c r="A567" s="1" t="s">
        <v>9</v>
      </c>
      <c r="B567" s="1" t="s">
        <v>24</v>
      </c>
      <c r="C567" s="1">
        <v>226220137</v>
      </c>
      <c r="D567" s="2">
        <v>43215</v>
      </c>
      <c r="E567" s="2">
        <f>IF(C568=Donnees[[#This Row],[PMH]],D568,Donnees[[#This Row],[début période]])</f>
        <v>43285</v>
      </c>
      <c r="F567" s="1" t="s">
        <v>11</v>
      </c>
      <c r="G567" s="1" t="s">
        <v>13</v>
      </c>
      <c r="H567" s="1">
        <f>VLOOKUP(Donnees[[#This Row],[intervention status]],$K$5:$L$10,2,FALSE)</f>
        <v>1</v>
      </c>
      <c r="I567" s="1">
        <f>VLOOKUP(Donnees[[#This Row],[Données dispo]],$K$13:$L$14,2,FALSE)</f>
        <v>0</v>
      </c>
    </row>
    <row r="568" spans="1:9" x14ac:dyDescent="0.25">
      <c r="A568" s="1" t="s">
        <v>9</v>
      </c>
      <c r="B568" s="1" t="s">
        <v>24</v>
      </c>
      <c r="C568" s="1">
        <v>226220137</v>
      </c>
      <c r="D568" s="2">
        <v>43285</v>
      </c>
      <c r="E568" s="2">
        <f>IF(C569=Donnees[[#This Row],[PMH]],D569,Donnees[[#This Row],[début période]])</f>
        <v>43325</v>
      </c>
      <c r="F568" s="1" t="s">
        <v>11</v>
      </c>
      <c r="G568" s="1" t="s">
        <v>12</v>
      </c>
      <c r="H568" s="1">
        <f>VLOOKUP(Donnees[[#This Row],[intervention status]],$K$5:$L$10,2,FALSE)</f>
        <v>1</v>
      </c>
      <c r="I568" s="1">
        <f>VLOOKUP(Donnees[[#This Row],[Données dispo]],$K$13:$L$14,2,FALSE)</f>
        <v>1</v>
      </c>
    </row>
    <row r="569" spans="1:9" x14ac:dyDescent="0.25">
      <c r="A569" s="1" t="s">
        <v>9</v>
      </c>
      <c r="B569" s="1" t="s">
        <v>24</v>
      </c>
      <c r="C569" s="1">
        <v>226220137</v>
      </c>
      <c r="D569" s="2">
        <v>43325</v>
      </c>
      <c r="E569" s="2">
        <f>IF(C570=Donnees[[#This Row],[PMH]],D570,Donnees[[#This Row],[début période]])</f>
        <v>43325</v>
      </c>
      <c r="F569" s="1" t="s">
        <v>11</v>
      </c>
      <c r="G569" s="1" t="s">
        <v>13</v>
      </c>
      <c r="H569" s="1">
        <f>VLOOKUP(Donnees[[#This Row],[intervention status]],$K$5:$L$10,2,FALSE)</f>
        <v>1</v>
      </c>
      <c r="I569" s="1">
        <f>VLOOKUP(Donnees[[#This Row],[Données dispo]],$K$13:$L$14,2,FALSE)</f>
        <v>0</v>
      </c>
    </row>
    <row r="570" spans="1:9" x14ac:dyDescent="0.25">
      <c r="A570" s="1" t="s">
        <v>38</v>
      </c>
      <c r="B570" s="1" t="s">
        <v>39</v>
      </c>
      <c r="C570" s="1">
        <v>226330001</v>
      </c>
      <c r="D570" s="2">
        <v>42645</v>
      </c>
      <c r="E570" s="2">
        <f>IF(C571=Donnees[[#This Row],[PMH]],D571,Donnees[[#This Row],[début période]])</f>
        <v>42853</v>
      </c>
      <c r="F570" s="1" t="s">
        <v>11</v>
      </c>
      <c r="G570" s="1" t="s">
        <v>12</v>
      </c>
      <c r="H570" s="1">
        <f>VLOOKUP(Donnees[[#This Row],[intervention status]],$K$5:$L$10,2,FALSE)</f>
        <v>1</v>
      </c>
      <c r="I570" s="1">
        <f>VLOOKUP(Donnees[[#This Row],[Données dispo]],$K$13:$L$14,2,FALSE)</f>
        <v>1</v>
      </c>
    </row>
    <row r="571" spans="1:9" x14ac:dyDescent="0.25">
      <c r="A571" s="1" t="s">
        <v>38</v>
      </c>
      <c r="B571" s="1" t="s">
        <v>39</v>
      </c>
      <c r="C571" s="1">
        <v>226330001</v>
      </c>
      <c r="D571" s="2">
        <v>42853</v>
      </c>
      <c r="E571" s="2">
        <f>IF(C572=Donnees[[#This Row],[PMH]],D572,Donnees[[#This Row],[début période]])</f>
        <v>42987</v>
      </c>
      <c r="F571" s="1" t="s">
        <v>11</v>
      </c>
      <c r="G571" s="1" t="s">
        <v>12</v>
      </c>
      <c r="H571" s="1">
        <f>VLOOKUP(Donnees[[#This Row],[intervention status]],$K$5:$L$10,2,FALSE)</f>
        <v>1</v>
      </c>
      <c r="I571" s="1">
        <f>VLOOKUP(Donnees[[#This Row],[Données dispo]],$K$13:$L$14,2,FALSE)</f>
        <v>1</v>
      </c>
    </row>
    <row r="572" spans="1:9" x14ac:dyDescent="0.25">
      <c r="A572" s="1" t="s">
        <v>38</v>
      </c>
      <c r="B572" s="1" t="s">
        <v>39</v>
      </c>
      <c r="C572" s="1">
        <v>226330001</v>
      </c>
      <c r="D572" s="2">
        <v>42987</v>
      </c>
      <c r="E572" s="2">
        <f>IF(C573=Donnees[[#This Row],[PMH]],D573,Donnees[[#This Row],[début période]])</f>
        <v>43045</v>
      </c>
      <c r="F572" s="1" t="s">
        <v>11</v>
      </c>
      <c r="G572" s="1" t="s">
        <v>13</v>
      </c>
      <c r="H572" s="1">
        <f>VLOOKUP(Donnees[[#This Row],[intervention status]],$K$5:$L$10,2,FALSE)</f>
        <v>1</v>
      </c>
      <c r="I572" s="1">
        <f>VLOOKUP(Donnees[[#This Row],[Données dispo]],$K$13:$L$14,2,FALSE)</f>
        <v>0</v>
      </c>
    </row>
    <row r="573" spans="1:9" x14ac:dyDescent="0.25">
      <c r="A573" s="1" t="s">
        <v>38</v>
      </c>
      <c r="B573" s="1" t="s">
        <v>39</v>
      </c>
      <c r="C573" s="1">
        <v>226330001</v>
      </c>
      <c r="D573" s="2">
        <v>43045</v>
      </c>
      <c r="E573" s="2">
        <f>IF(C574=Donnees[[#This Row],[PMH]],D574,Donnees[[#This Row],[début période]])</f>
        <v>43078</v>
      </c>
      <c r="F573" s="1" t="s">
        <v>11</v>
      </c>
      <c r="G573" s="1" t="s">
        <v>13</v>
      </c>
      <c r="H573" s="1">
        <f>VLOOKUP(Donnees[[#This Row],[intervention status]],$K$5:$L$10,2,FALSE)</f>
        <v>1</v>
      </c>
      <c r="I573" s="1">
        <f>VLOOKUP(Donnees[[#This Row],[Données dispo]],$K$13:$L$14,2,FALSE)</f>
        <v>0</v>
      </c>
    </row>
    <row r="574" spans="1:9" x14ac:dyDescent="0.25">
      <c r="A574" s="1" t="s">
        <v>38</v>
      </c>
      <c r="B574" s="1" t="s">
        <v>39</v>
      </c>
      <c r="C574" s="1">
        <v>226330001</v>
      </c>
      <c r="D574" s="2">
        <v>43078</v>
      </c>
      <c r="E574" s="2">
        <f>IF(C575=Donnees[[#This Row],[PMH]],D575,Donnees[[#This Row],[début période]])</f>
        <v>43112</v>
      </c>
      <c r="F574" s="1" t="s">
        <v>16</v>
      </c>
      <c r="G574" s="1" t="s">
        <v>13</v>
      </c>
      <c r="H574" s="1">
        <f>VLOOKUP(Donnees[[#This Row],[intervention status]],$K$5:$L$10,2,FALSE)</f>
        <v>3</v>
      </c>
      <c r="I574" s="1">
        <f>VLOOKUP(Donnees[[#This Row],[Données dispo]],$K$13:$L$14,2,FALSE)</f>
        <v>0</v>
      </c>
    </row>
    <row r="575" spans="1:9" x14ac:dyDescent="0.25">
      <c r="A575" s="1" t="s">
        <v>38</v>
      </c>
      <c r="B575" s="1" t="s">
        <v>39</v>
      </c>
      <c r="C575" s="1">
        <v>226330001</v>
      </c>
      <c r="D575" s="2">
        <v>43112</v>
      </c>
      <c r="E575" s="2">
        <f>IF(C576=Donnees[[#This Row],[PMH]],D576,Donnees[[#This Row],[début période]])</f>
        <v>43156</v>
      </c>
      <c r="F575" s="1" t="s">
        <v>16</v>
      </c>
      <c r="G575" s="1" t="s">
        <v>12</v>
      </c>
      <c r="H575" s="1">
        <f>VLOOKUP(Donnees[[#This Row],[intervention status]],$K$5:$L$10,2,FALSE)</f>
        <v>3</v>
      </c>
      <c r="I575" s="1">
        <f>VLOOKUP(Donnees[[#This Row],[Données dispo]],$K$13:$L$14,2,FALSE)</f>
        <v>1</v>
      </c>
    </row>
    <row r="576" spans="1:9" x14ac:dyDescent="0.25">
      <c r="A576" s="1" t="s">
        <v>38</v>
      </c>
      <c r="B576" s="1" t="s">
        <v>39</v>
      </c>
      <c r="C576" s="1">
        <v>226330001</v>
      </c>
      <c r="D576" s="2">
        <v>43156</v>
      </c>
      <c r="E576" s="2">
        <f>IF(C577=Donnees[[#This Row],[PMH]],D577,Donnees[[#This Row],[début période]])</f>
        <v>43225</v>
      </c>
      <c r="F576" s="1" t="s">
        <v>16</v>
      </c>
      <c r="G576" s="1" t="s">
        <v>12</v>
      </c>
      <c r="H576" s="1">
        <f>VLOOKUP(Donnees[[#This Row],[intervention status]],$K$5:$L$10,2,FALSE)</f>
        <v>3</v>
      </c>
      <c r="I576" s="1">
        <f>VLOOKUP(Donnees[[#This Row],[Données dispo]],$K$13:$L$14,2,FALSE)</f>
        <v>1</v>
      </c>
    </row>
    <row r="577" spans="1:9" x14ac:dyDescent="0.25">
      <c r="A577" s="1" t="s">
        <v>38</v>
      </c>
      <c r="B577" s="1" t="s">
        <v>39</v>
      </c>
      <c r="C577" s="1">
        <v>226330001</v>
      </c>
      <c r="D577" s="2">
        <v>43225</v>
      </c>
      <c r="E577" s="2">
        <f>IF(C578=Donnees[[#This Row],[PMH]],D578,Donnees[[#This Row],[début période]])</f>
        <v>43285</v>
      </c>
      <c r="F577" s="1" t="s">
        <v>16</v>
      </c>
      <c r="G577" s="1" t="s">
        <v>12</v>
      </c>
      <c r="H577" s="1">
        <f>VLOOKUP(Donnees[[#This Row],[intervention status]],$K$5:$L$10,2,FALSE)</f>
        <v>3</v>
      </c>
      <c r="I577" s="1">
        <f>VLOOKUP(Donnees[[#This Row],[Données dispo]],$K$13:$L$14,2,FALSE)</f>
        <v>1</v>
      </c>
    </row>
    <row r="578" spans="1:9" x14ac:dyDescent="0.25">
      <c r="A578" s="1" t="s">
        <v>38</v>
      </c>
      <c r="B578" s="1" t="s">
        <v>39</v>
      </c>
      <c r="C578" s="1">
        <v>226330001</v>
      </c>
      <c r="D578" s="2">
        <v>43285</v>
      </c>
      <c r="E578" s="2">
        <f>IF(C579=Donnees[[#This Row],[PMH]],D579,Donnees[[#This Row],[début période]])</f>
        <v>43323</v>
      </c>
      <c r="F578" s="1" t="s">
        <v>16</v>
      </c>
      <c r="G578" s="1" t="s">
        <v>13</v>
      </c>
      <c r="H578" s="1">
        <f>VLOOKUP(Donnees[[#This Row],[intervention status]],$K$5:$L$10,2,FALSE)</f>
        <v>3</v>
      </c>
      <c r="I578" s="1">
        <f>VLOOKUP(Donnees[[#This Row],[Données dispo]],$K$13:$L$14,2,FALSE)</f>
        <v>0</v>
      </c>
    </row>
    <row r="579" spans="1:9" x14ac:dyDescent="0.25">
      <c r="A579" s="1" t="s">
        <v>38</v>
      </c>
      <c r="B579" s="1" t="s">
        <v>39</v>
      </c>
      <c r="C579" s="1">
        <v>226330001</v>
      </c>
      <c r="D579" s="2">
        <v>43323</v>
      </c>
      <c r="E579" s="2">
        <f>IF(C580=Donnees[[#This Row],[PMH]],D580,Donnees[[#This Row],[début période]])</f>
        <v>43323</v>
      </c>
      <c r="F579" s="1" t="s">
        <v>16</v>
      </c>
      <c r="G579" s="1" t="s">
        <v>13</v>
      </c>
      <c r="H579" s="1">
        <f>VLOOKUP(Donnees[[#This Row],[intervention status]],$K$5:$L$10,2,FALSE)</f>
        <v>3</v>
      </c>
      <c r="I579" s="1">
        <f>VLOOKUP(Donnees[[#This Row],[Données dispo]],$K$13:$L$14,2,FALSE)</f>
        <v>0</v>
      </c>
    </row>
    <row r="580" spans="1:9" x14ac:dyDescent="0.25">
      <c r="A580" s="1" t="s">
        <v>38</v>
      </c>
      <c r="B580" s="1" t="s">
        <v>39</v>
      </c>
      <c r="C580" s="1">
        <v>226330002</v>
      </c>
      <c r="D580" s="2">
        <v>42873</v>
      </c>
      <c r="E580" s="2">
        <f>IF(C581=Donnees[[#This Row],[PMH]],D581,Donnees[[#This Row],[début période]])</f>
        <v>42873</v>
      </c>
      <c r="F580" s="1" t="s">
        <v>11</v>
      </c>
      <c r="G580" s="1" t="s">
        <v>13</v>
      </c>
      <c r="H580" s="1">
        <f>VLOOKUP(Donnees[[#This Row],[intervention status]],$K$5:$L$10,2,FALSE)</f>
        <v>1</v>
      </c>
      <c r="I580" s="1">
        <f>VLOOKUP(Donnees[[#This Row],[Données dispo]],$K$13:$L$14,2,FALSE)</f>
        <v>0</v>
      </c>
    </row>
    <row r="581" spans="1:9" x14ac:dyDescent="0.25">
      <c r="A581" s="1" t="s">
        <v>38</v>
      </c>
      <c r="B581" s="1" t="s">
        <v>39</v>
      </c>
      <c r="C581" s="1">
        <v>226330003</v>
      </c>
      <c r="D581" s="2">
        <v>42645</v>
      </c>
      <c r="E581" s="2">
        <f>IF(C582=Donnees[[#This Row],[PMH]],D582,Donnees[[#This Row],[début période]])</f>
        <v>42853</v>
      </c>
      <c r="F581" s="1" t="s">
        <v>11</v>
      </c>
      <c r="G581" s="1" t="s">
        <v>12</v>
      </c>
      <c r="H581" s="1">
        <f>VLOOKUP(Donnees[[#This Row],[intervention status]],$K$5:$L$10,2,FALSE)</f>
        <v>1</v>
      </c>
      <c r="I581" s="1">
        <f>VLOOKUP(Donnees[[#This Row],[Données dispo]],$K$13:$L$14,2,FALSE)</f>
        <v>1</v>
      </c>
    </row>
    <row r="582" spans="1:9" x14ac:dyDescent="0.25">
      <c r="A582" s="1" t="s">
        <v>38</v>
      </c>
      <c r="B582" s="1" t="s">
        <v>39</v>
      </c>
      <c r="C582" s="1">
        <v>226330003</v>
      </c>
      <c r="D582" s="2">
        <v>42853</v>
      </c>
      <c r="E582" s="2">
        <f>IF(C583=Donnees[[#This Row],[PMH]],D583,Donnees[[#This Row],[début période]])</f>
        <v>42873</v>
      </c>
      <c r="F582" s="1" t="s">
        <v>11</v>
      </c>
      <c r="G582" s="1" t="s">
        <v>12</v>
      </c>
      <c r="H582" s="1">
        <f>VLOOKUP(Donnees[[#This Row],[intervention status]],$K$5:$L$10,2,FALSE)</f>
        <v>1</v>
      </c>
      <c r="I582" s="1">
        <f>VLOOKUP(Donnees[[#This Row],[Données dispo]],$K$13:$L$14,2,FALSE)</f>
        <v>1</v>
      </c>
    </row>
    <row r="583" spans="1:9" x14ac:dyDescent="0.25">
      <c r="A583" s="1" t="s">
        <v>38</v>
      </c>
      <c r="B583" s="1" t="s">
        <v>39</v>
      </c>
      <c r="C583" s="1">
        <v>226330003</v>
      </c>
      <c r="D583" s="2">
        <v>42873</v>
      </c>
      <c r="E583" s="2">
        <f>IF(C584=Donnees[[#This Row],[PMH]],D584,Donnees[[#This Row],[début période]])</f>
        <v>42987</v>
      </c>
      <c r="F583" s="1" t="s">
        <v>11</v>
      </c>
      <c r="G583" s="1" t="s">
        <v>12</v>
      </c>
      <c r="H583" s="1">
        <f>VLOOKUP(Donnees[[#This Row],[intervention status]],$K$5:$L$10,2,FALSE)</f>
        <v>1</v>
      </c>
      <c r="I583" s="1">
        <f>VLOOKUP(Donnees[[#This Row],[Données dispo]],$K$13:$L$14,2,FALSE)</f>
        <v>1</v>
      </c>
    </row>
    <row r="584" spans="1:9" x14ac:dyDescent="0.25">
      <c r="A584" s="1" t="s">
        <v>38</v>
      </c>
      <c r="B584" s="1" t="s">
        <v>39</v>
      </c>
      <c r="C584" s="1">
        <v>226330003</v>
      </c>
      <c r="D584" s="2">
        <v>42987</v>
      </c>
      <c r="E584" s="2">
        <f>IF(C585=Donnees[[#This Row],[PMH]],D585,Donnees[[#This Row],[début période]])</f>
        <v>43046</v>
      </c>
      <c r="F584" s="1" t="s">
        <v>11</v>
      </c>
      <c r="G584" s="1" t="s">
        <v>12</v>
      </c>
      <c r="H584" s="1">
        <f>VLOOKUP(Donnees[[#This Row],[intervention status]],$K$5:$L$10,2,FALSE)</f>
        <v>1</v>
      </c>
      <c r="I584" s="1">
        <f>VLOOKUP(Donnees[[#This Row],[Données dispo]],$K$13:$L$14,2,FALSE)</f>
        <v>1</v>
      </c>
    </row>
    <row r="585" spans="1:9" x14ac:dyDescent="0.25">
      <c r="A585" s="1" t="s">
        <v>38</v>
      </c>
      <c r="B585" s="1" t="s">
        <v>39</v>
      </c>
      <c r="C585" s="1">
        <v>226330003</v>
      </c>
      <c r="D585" s="2">
        <v>43046</v>
      </c>
      <c r="E585" s="2">
        <f>IF(C586=Donnees[[#This Row],[PMH]],D586,Donnees[[#This Row],[début période]])</f>
        <v>43078</v>
      </c>
      <c r="F585" s="1" t="s">
        <v>11</v>
      </c>
      <c r="G585" s="1" t="s">
        <v>12</v>
      </c>
      <c r="H585" s="1">
        <f>VLOOKUP(Donnees[[#This Row],[intervention status]],$K$5:$L$10,2,FALSE)</f>
        <v>1</v>
      </c>
      <c r="I585" s="1">
        <f>VLOOKUP(Donnees[[#This Row],[Données dispo]],$K$13:$L$14,2,FALSE)</f>
        <v>1</v>
      </c>
    </row>
    <row r="586" spans="1:9" x14ac:dyDescent="0.25">
      <c r="A586" s="1" t="s">
        <v>38</v>
      </c>
      <c r="B586" s="1" t="s">
        <v>39</v>
      </c>
      <c r="C586" s="1">
        <v>226330003</v>
      </c>
      <c r="D586" s="2">
        <v>43078</v>
      </c>
      <c r="E586" s="2">
        <f>IF(C587=Donnees[[#This Row],[PMH]],D587,Donnees[[#This Row],[début période]])</f>
        <v>43112</v>
      </c>
      <c r="F586" s="1" t="s">
        <v>16</v>
      </c>
      <c r="G586" s="1" t="s">
        <v>12</v>
      </c>
      <c r="H586" s="1">
        <f>VLOOKUP(Donnees[[#This Row],[intervention status]],$K$5:$L$10,2,FALSE)</f>
        <v>3</v>
      </c>
      <c r="I586" s="1">
        <f>VLOOKUP(Donnees[[#This Row],[Données dispo]],$K$13:$L$14,2,FALSE)</f>
        <v>1</v>
      </c>
    </row>
    <row r="587" spans="1:9" x14ac:dyDescent="0.25">
      <c r="A587" s="1" t="s">
        <v>38</v>
      </c>
      <c r="B587" s="1" t="s">
        <v>39</v>
      </c>
      <c r="C587" s="1">
        <v>226330003</v>
      </c>
      <c r="D587" s="2">
        <v>43112</v>
      </c>
      <c r="E587" s="2">
        <f>IF(C588=Donnees[[#This Row],[PMH]],D588,Donnees[[#This Row],[début période]])</f>
        <v>43156</v>
      </c>
      <c r="F587" s="1" t="s">
        <v>16</v>
      </c>
      <c r="G587" s="1" t="s">
        <v>13</v>
      </c>
      <c r="H587" s="1">
        <f>VLOOKUP(Donnees[[#This Row],[intervention status]],$K$5:$L$10,2,FALSE)</f>
        <v>3</v>
      </c>
      <c r="I587" s="1">
        <f>VLOOKUP(Donnees[[#This Row],[Données dispo]],$K$13:$L$14,2,FALSE)</f>
        <v>0</v>
      </c>
    </row>
    <row r="588" spans="1:9" x14ac:dyDescent="0.25">
      <c r="A588" s="1" t="s">
        <v>38</v>
      </c>
      <c r="B588" s="1" t="s">
        <v>39</v>
      </c>
      <c r="C588" s="1">
        <v>226330003</v>
      </c>
      <c r="D588" s="2">
        <v>43156</v>
      </c>
      <c r="E588" s="2">
        <f>IF(C589=Donnees[[#This Row],[PMH]],D589,Donnees[[#This Row],[début période]])</f>
        <v>43225</v>
      </c>
      <c r="F588" s="1" t="s">
        <v>16</v>
      </c>
      <c r="G588" s="1" t="s">
        <v>12</v>
      </c>
      <c r="H588" s="1">
        <f>VLOOKUP(Donnees[[#This Row],[intervention status]],$K$5:$L$10,2,FALSE)</f>
        <v>3</v>
      </c>
      <c r="I588" s="1">
        <f>VLOOKUP(Donnees[[#This Row],[Données dispo]],$K$13:$L$14,2,FALSE)</f>
        <v>1</v>
      </c>
    </row>
    <row r="589" spans="1:9" x14ac:dyDescent="0.25">
      <c r="A589" s="1" t="s">
        <v>38</v>
      </c>
      <c r="B589" s="1" t="s">
        <v>39</v>
      </c>
      <c r="C589" s="1">
        <v>226330003</v>
      </c>
      <c r="D589" s="2">
        <v>43225</v>
      </c>
      <c r="E589" s="2">
        <f>IF(C590=Donnees[[#This Row],[PMH]],D590,Donnees[[#This Row],[début période]])</f>
        <v>43285</v>
      </c>
      <c r="F589" s="1" t="s">
        <v>16</v>
      </c>
      <c r="G589" s="1" t="s">
        <v>12</v>
      </c>
      <c r="H589" s="1">
        <f>VLOOKUP(Donnees[[#This Row],[intervention status]],$K$5:$L$10,2,FALSE)</f>
        <v>3</v>
      </c>
      <c r="I589" s="1">
        <f>VLOOKUP(Donnees[[#This Row],[Données dispo]],$K$13:$L$14,2,FALSE)</f>
        <v>1</v>
      </c>
    </row>
    <row r="590" spans="1:9" x14ac:dyDescent="0.25">
      <c r="A590" s="1" t="s">
        <v>38</v>
      </c>
      <c r="B590" s="1" t="s">
        <v>39</v>
      </c>
      <c r="C590" s="1">
        <v>226330003</v>
      </c>
      <c r="D590" s="2">
        <v>43285</v>
      </c>
      <c r="E590" s="2">
        <f>IF(C591=Donnees[[#This Row],[PMH]],D591,Donnees[[#This Row],[début période]])</f>
        <v>43323</v>
      </c>
      <c r="F590" s="1" t="s">
        <v>16</v>
      </c>
      <c r="G590" s="1" t="s">
        <v>12</v>
      </c>
      <c r="H590" s="1">
        <f>VLOOKUP(Donnees[[#This Row],[intervention status]],$K$5:$L$10,2,FALSE)</f>
        <v>3</v>
      </c>
      <c r="I590" s="1">
        <f>VLOOKUP(Donnees[[#This Row],[Données dispo]],$K$13:$L$14,2,FALSE)</f>
        <v>1</v>
      </c>
    </row>
    <row r="591" spans="1:9" x14ac:dyDescent="0.25">
      <c r="A591" s="1" t="s">
        <v>38</v>
      </c>
      <c r="B591" s="1" t="s">
        <v>39</v>
      </c>
      <c r="C591" s="1">
        <v>226330003</v>
      </c>
      <c r="D591" s="2">
        <v>43323</v>
      </c>
      <c r="E591" s="2">
        <f>IF(C592=Donnees[[#This Row],[PMH]],D592,Donnees[[#This Row],[début période]])</f>
        <v>43323</v>
      </c>
      <c r="F591" s="1" t="s">
        <v>16</v>
      </c>
      <c r="G591" s="1" t="s">
        <v>13</v>
      </c>
      <c r="H591" s="1">
        <f>VLOOKUP(Donnees[[#This Row],[intervention status]],$K$5:$L$10,2,FALSE)</f>
        <v>3</v>
      </c>
      <c r="I591" s="1">
        <f>VLOOKUP(Donnees[[#This Row],[Données dispo]],$K$13:$L$14,2,FALSE)</f>
        <v>0</v>
      </c>
    </row>
    <row r="592" spans="1:9" x14ac:dyDescent="0.25">
      <c r="A592" s="1" t="s">
        <v>38</v>
      </c>
      <c r="B592" s="1" t="s">
        <v>38</v>
      </c>
      <c r="C592" s="1">
        <v>226330004</v>
      </c>
      <c r="D592" s="2">
        <v>42686</v>
      </c>
      <c r="E592" s="2">
        <f>IF(C593=Donnees[[#This Row],[PMH]],D593,Donnees[[#This Row],[début période]])</f>
        <v>42852</v>
      </c>
      <c r="F592" s="1" t="s">
        <v>11</v>
      </c>
      <c r="G592" s="1" t="s">
        <v>12</v>
      </c>
      <c r="H592" s="1">
        <f>VLOOKUP(Donnees[[#This Row],[intervention status]],$K$5:$L$10,2,FALSE)</f>
        <v>1</v>
      </c>
      <c r="I592" s="1">
        <f>VLOOKUP(Donnees[[#This Row],[Données dispo]],$K$13:$L$14,2,FALSE)</f>
        <v>1</v>
      </c>
    </row>
    <row r="593" spans="1:9" x14ac:dyDescent="0.25">
      <c r="A593" s="1" t="s">
        <v>38</v>
      </c>
      <c r="B593" s="1" t="s">
        <v>38</v>
      </c>
      <c r="C593" s="1">
        <v>226330004</v>
      </c>
      <c r="D593" s="2">
        <v>42852</v>
      </c>
      <c r="E593" s="2">
        <f>IF(C594=Donnees[[#This Row],[PMH]],D594,Donnees[[#This Row],[début période]])</f>
        <v>42872</v>
      </c>
      <c r="F593" s="1" t="s">
        <v>11</v>
      </c>
      <c r="G593" s="1" t="s">
        <v>12</v>
      </c>
      <c r="H593" s="1">
        <f>VLOOKUP(Donnees[[#This Row],[intervention status]],$K$5:$L$10,2,FALSE)</f>
        <v>1</v>
      </c>
      <c r="I593" s="1">
        <f>VLOOKUP(Donnees[[#This Row],[Données dispo]],$K$13:$L$14,2,FALSE)</f>
        <v>1</v>
      </c>
    </row>
    <row r="594" spans="1:9" x14ac:dyDescent="0.25">
      <c r="A594" s="1" t="s">
        <v>38</v>
      </c>
      <c r="B594" s="1" t="s">
        <v>38</v>
      </c>
      <c r="C594" s="1">
        <v>226330004</v>
      </c>
      <c r="D594" s="2">
        <v>42872</v>
      </c>
      <c r="E594" s="2">
        <f>IF(C595=Donnees[[#This Row],[PMH]],D595,Donnees[[#This Row],[début période]])</f>
        <v>42901</v>
      </c>
      <c r="F594" s="1" t="s">
        <v>11</v>
      </c>
      <c r="G594" s="1" t="s">
        <v>12</v>
      </c>
      <c r="H594" s="1">
        <f>VLOOKUP(Donnees[[#This Row],[intervention status]],$K$5:$L$10,2,FALSE)</f>
        <v>1</v>
      </c>
      <c r="I594" s="1">
        <f>VLOOKUP(Donnees[[#This Row],[Données dispo]],$K$13:$L$14,2,FALSE)</f>
        <v>1</v>
      </c>
    </row>
    <row r="595" spans="1:9" x14ac:dyDescent="0.25">
      <c r="A595" s="1" t="s">
        <v>38</v>
      </c>
      <c r="B595" s="1" t="s">
        <v>38</v>
      </c>
      <c r="C595" s="1">
        <v>226330004</v>
      </c>
      <c r="D595" s="2">
        <v>42901</v>
      </c>
      <c r="E595" s="2">
        <f>IF(C596=Donnees[[#This Row],[PMH]],D596,Donnees[[#This Row],[début période]])</f>
        <v>42986</v>
      </c>
      <c r="F595" s="1" t="s">
        <v>18</v>
      </c>
      <c r="G595" s="1" t="s">
        <v>12</v>
      </c>
      <c r="H595" s="1" t="e">
        <f>VLOOKUP(Donnees[[#This Row],[intervention status]],$K$5:$L$10,2,FALSE)</f>
        <v>#N/A</v>
      </c>
      <c r="I595" s="1">
        <f>VLOOKUP(Donnees[[#This Row],[Données dispo]],$K$13:$L$14,2,FALSE)</f>
        <v>1</v>
      </c>
    </row>
    <row r="596" spans="1:9" x14ac:dyDescent="0.25">
      <c r="A596" s="1" t="s">
        <v>38</v>
      </c>
      <c r="B596" s="1" t="s">
        <v>38</v>
      </c>
      <c r="C596" s="1">
        <v>226330004</v>
      </c>
      <c r="D596" s="2">
        <v>42986</v>
      </c>
      <c r="E596" s="2">
        <f>IF(C597=Donnees[[#This Row],[PMH]],D597,Donnees[[#This Row],[début période]])</f>
        <v>43045</v>
      </c>
      <c r="F596" s="1" t="s">
        <v>18</v>
      </c>
      <c r="G596" s="1" t="s">
        <v>12</v>
      </c>
      <c r="H596" s="1" t="e">
        <f>VLOOKUP(Donnees[[#This Row],[intervention status]],$K$5:$L$10,2,FALSE)</f>
        <v>#N/A</v>
      </c>
      <c r="I596" s="1">
        <f>VLOOKUP(Donnees[[#This Row],[Données dispo]],$K$13:$L$14,2,FALSE)</f>
        <v>1</v>
      </c>
    </row>
    <row r="597" spans="1:9" x14ac:dyDescent="0.25">
      <c r="A597" s="1" t="s">
        <v>38</v>
      </c>
      <c r="B597" s="1" t="s">
        <v>38</v>
      </c>
      <c r="C597" s="1">
        <v>226330004</v>
      </c>
      <c r="D597" s="2">
        <v>43045</v>
      </c>
      <c r="E597" s="2">
        <f>IF(C598=Donnees[[#This Row],[PMH]],D598,Donnees[[#This Row],[début période]])</f>
        <v>43076</v>
      </c>
      <c r="F597" s="1" t="s">
        <v>18</v>
      </c>
      <c r="G597" s="1" t="s">
        <v>12</v>
      </c>
      <c r="H597" s="1" t="e">
        <f>VLOOKUP(Donnees[[#This Row],[intervention status]],$K$5:$L$10,2,FALSE)</f>
        <v>#N/A</v>
      </c>
      <c r="I597" s="1">
        <f>VLOOKUP(Donnees[[#This Row],[Données dispo]],$K$13:$L$14,2,FALSE)</f>
        <v>1</v>
      </c>
    </row>
    <row r="598" spans="1:9" x14ac:dyDescent="0.25">
      <c r="A598" s="1" t="s">
        <v>38</v>
      </c>
      <c r="B598" s="1" t="s">
        <v>38</v>
      </c>
      <c r="C598" s="1">
        <v>226330004</v>
      </c>
      <c r="D598" s="2">
        <v>43076</v>
      </c>
      <c r="E598" s="2">
        <f>IF(C599=Donnees[[#This Row],[PMH]],D599,Donnees[[#This Row],[début période]])</f>
        <v>43114</v>
      </c>
      <c r="F598" s="1" t="s">
        <v>18</v>
      </c>
      <c r="G598" s="1" t="s">
        <v>12</v>
      </c>
      <c r="H598" s="1" t="e">
        <f>VLOOKUP(Donnees[[#This Row],[intervention status]],$K$5:$L$10,2,FALSE)</f>
        <v>#N/A</v>
      </c>
      <c r="I598" s="1">
        <f>VLOOKUP(Donnees[[#This Row],[Données dispo]],$K$13:$L$14,2,FALSE)</f>
        <v>1</v>
      </c>
    </row>
    <row r="599" spans="1:9" x14ac:dyDescent="0.25">
      <c r="A599" s="1" t="s">
        <v>38</v>
      </c>
      <c r="B599" s="1" t="s">
        <v>38</v>
      </c>
      <c r="C599" s="1">
        <v>226330004</v>
      </c>
      <c r="D599" s="2">
        <v>43114</v>
      </c>
      <c r="E599" s="2">
        <f>IF(C600=Donnees[[#This Row],[PMH]],D600,Donnees[[#This Row],[début période]])</f>
        <v>43155</v>
      </c>
      <c r="F599" s="1" t="s">
        <v>18</v>
      </c>
      <c r="G599" s="1" t="s">
        <v>12</v>
      </c>
      <c r="H599" s="1" t="e">
        <f>VLOOKUP(Donnees[[#This Row],[intervention status]],$K$5:$L$10,2,FALSE)</f>
        <v>#N/A</v>
      </c>
      <c r="I599" s="1">
        <f>VLOOKUP(Donnees[[#This Row],[Données dispo]],$K$13:$L$14,2,FALSE)</f>
        <v>1</v>
      </c>
    </row>
    <row r="600" spans="1:9" x14ac:dyDescent="0.25">
      <c r="A600" s="1" t="s">
        <v>38</v>
      </c>
      <c r="B600" s="1" t="s">
        <v>38</v>
      </c>
      <c r="C600" s="1">
        <v>226330004</v>
      </c>
      <c r="D600" s="2">
        <v>43155</v>
      </c>
      <c r="E600" s="2">
        <f>IF(C601=Donnees[[#This Row],[PMH]],D601,Donnees[[#This Row],[début période]])</f>
        <v>43224</v>
      </c>
      <c r="F600" s="1" t="s">
        <v>18</v>
      </c>
      <c r="G600" s="1" t="s">
        <v>12</v>
      </c>
      <c r="H600" s="1" t="e">
        <f>VLOOKUP(Donnees[[#This Row],[intervention status]],$K$5:$L$10,2,FALSE)</f>
        <v>#N/A</v>
      </c>
      <c r="I600" s="1">
        <f>VLOOKUP(Donnees[[#This Row],[Données dispo]],$K$13:$L$14,2,FALSE)</f>
        <v>1</v>
      </c>
    </row>
    <row r="601" spans="1:9" x14ac:dyDescent="0.25">
      <c r="A601" s="1" t="s">
        <v>38</v>
      </c>
      <c r="B601" s="1" t="s">
        <v>38</v>
      </c>
      <c r="C601" s="1">
        <v>226330004</v>
      </c>
      <c r="D601" s="2">
        <v>43224</v>
      </c>
      <c r="E601" s="2">
        <f>IF(C602=Donnees[[#This Row],[PMH]],D602,Donnees[[#This Row],[début période]])</f>
        <v>43284</v>
      </c>
      <c r="F601" s="1" t="s">
        <v>18</v>
      </c>
      <c r="G601" s="1" t="s">
        <v>12</v>
      </c>
      <c r="H601" s="1" t="e">
        <f>VLOOKUP(Donnees[[#This Row],[intervention status]],$K$5:$L$10,2,FALSE)</f>
        <v>#N/A</v>
      </c>
      <c r="I601" s="1">
        <f>VLOOKUP(Donnees[[#This Row],[Données dispo]],$K$13:$L$14,2,FALSE)</f>
        <v>1</v>
      </c>
    </row>
    <row r="602" spans="1:9" x14ac:dyDescent="0.25">
      <c r="A602" s="1" t="s">
        <v>38</v>
      </c>
      <c r="B602" s="1" t="s">
        <v>38</v>
      </c>
      <c r="C602" s="1">
        <v>226330004</v>
      </c>
      <c r="D602" s="2">
        <v>43284</v>
      </c>
      <c r="E602" s="2">
        <f>IF(C603=Donnees[[#This Row],[PMH]],D603,Donnees[[#This Row],[début période]])</f>
        <v>43323</v>
      </c>
      <c r="F602" s="1" t="s">
        <v>18</v>
      </c>
      <c r="G602" s="1" t="s">
        <v>12</v>
      </c>
      <c r="H602" s="1" t="e">
        <f>VLOOKUP(Donnees[[#This Row],[intervention status]],$K$5:$L$10,2,FALSE)</f>
        <v>#N/A</v>
      </c>
      <c r="I602" s="1">
        <f>VLOOKUP(Donnees[[#This Row],[Données dispo]],$K$13:$L$14,2,FALSE)</f>
        <v>1</v>
      </c>
    </row>
    <row r="603" spans="1:9" x14ac:dyDescent="0.25">
      <c r="A603" s="1" t="s">
        <v>38</v>
      </c>
      <c r="B603" s="1" t="s">
        <v>38</v>
      </c>
      <c r="C603" s="1">
        <v>226330004</v>
      </c>
      <c r="D603" s="2">
        <v>43323</v>
      </c>
      <c r="E603" s="2">
        <f>IF(C604=Donnees[[#This Row],[PMH]],D604,Donnees[[#This Row],[début période]])</f>
        <v>43323</v>
      </c>
      <c r="F603" s="1" t="s">
        <v>18</v>
      </c>
      <c r="G603" s="1" t="s">
        <v>13</v>
      </c>
      <c r="H603" s="1" t="e">
        <f>VLOOKUP(Donnees[[#This Row],[intervention status]],$K$5:$L$10,2,FALSE)</f>
        <v>#N/A</v>
      </c>
      <c r="I603" s="1">
        <f>VLOOKUP(Donnees[[#This Row],[Données dispo]],$K$13:$L$14,2,FALSE)</f>
        <v>0</v>
      </c>
    </row>
    <row r="604" spans="1:9" x14ac:dyDescent="0.25">
      <c r="A604" s="1" t="s">
        <v>38</v>
      </c>
      <c r="B604" s="1" t="s">
        <v>40</v>
      </c>
      <c r="C604" s="1">
        <v>226330005</v>
      </c>
      <c r="D604" s="2">
        <v>42647</v>
      </c>
      <c r="E604" s="2">
        <f>IF(C605=Donnees[[#This Row],[PMH]],D605,Donnees[[#This Row],[début période]])</f>
        <v>42768</v>
      </c>
      <c r="F604" s="1" t="s">
        <v>11</v>
      </c>
      <c r="G604" s="1" t="s">
        <v>12</v>
      </c>
      <c r="H604" s="1">
        <f>VLOOKUP(Donnees[[#This Row],[intervention status]],$K$5:$L$10,2,FALSE)</f>
        <v>1</v>
      </c>
      <c r="I604" s="1">
        <f>VLOOKUP(Donnees[[#This Row],[Données dispo]],$K$13:$L$14,2,FALSE)</f>
        <v>1</v>
      </c>
    </row>
    <row r="605" spans="1:9" x14ac:dyDescent="0.25">
      <c r="A605" s="1" t="s">
        <v>38</v>
      </c>
      <c r="B605" s="1" t="s">
        <v>40</v>
      </c>
      <c r="C605" s="1">
        <v>226330005</v>
      </c>
      <c r="D605" s="2">
        <v>42768</v>
      </c>
      <c r="E605" s="2">
        <f>IF(C606=Donnees[[#This Row],[PMH]],D606,Donnees[[#This Row],[début période]])</f>
        <v>42852</v>
      </c>
      <c r="F605" s="1" t="s">
        <v>15</v>
      </c>
      <c r="G605" s="1" t="s">
        <v>12</v>
      </c>
      <c r="H605" s="1">
        <f>VLOOKUP(Donnees[[#This Row],[intervention status]],$K$5:$L$10,2,FALSE)</f>
        <v>2</v>
      </c>
      <c r="I605" s="1">
        <f>VLOOKUP(Donnees[[#This Row],[Données dispo]],$K$13:$L$14,2,FALSE)</f>
        <v>1</v>
      </c>
    </row>
    <row r="606" spans="1:9" x14ac:dyDescent="0.25">
      <c r="A606" s="1" t="s">
        <v>38</v>
      </c>
      <c r="B606" s="1" t="s">
        <v>40</v>
      </c>
      <c r="C606" s="1">
        <v>226330005</v>
      </c>
      <c r="D606" s="2">
        <v>42852</v>
      </c>
      <c r="E606" s="2">
        <f>IF(C607=Donnees[[#This Row],[PMH]],D607,Donnees[[#This Row],[début période]])</f>
        <v>42872</v>
      </c>
      <c r="F606" s="1" t="s">
        <v>15</v>
      </c>
      <c r="G606" s="1" t="s">
        <v>12</v>
      </c>
      <c r="H606" s="1">
        <f>VLOOKUP(Donnees[[#This Row],[intervention status]],$K$5:$L$10,2,FALSE)</f>
        <v>2</v>
      </c>
      <c r="I606" s="1">
        <f>VLOOKUP(Donnees[[#This Row],[Données dispo]],$K$13:$L$14,2,FALSE)</f>
        <v>1</v>
      </c>
    </row>
    <row r="607" spans="1:9" x14ac:dyDescent="0.25">
      <c r="A607" s="1" t="s">
        <v>38</v>
      </c>
      <c r="B607" s="1" t="s">
        <v>40</v>
      </c>
      <c r="C607" s="1">
        <v>226330005</v>
      </c>
      <c r="D607" s="2">
        <v>42872</v>
      </c>
      <c r="E607" s="2">
        <f>IF(C608=Donnees[[#This Row],[PMH]],D608,Donnees[[#This Row],[début période]])</f>
        <v>42912</v>
      </c>
      <c r="F607" s="1" t="s">
        <v>15</v>
      </c>
      <c r="G607" s="1" t="s">
        <v>12</v>
      </c>
      <c r="H607" s="1">
        <f>VLOOKUP(Donnees[[#This Row],[intervention status]],$K$5:$L$10,2,FALSE)</f>
        <v>2</v>
      </c>
      <c r="I607" s="1">
        <f>VLOOKUP(Donnees[[#This Row],[Données dispo]],$K$13:$L$14,2,FALSE)</f>
        <v>1</v>
      </c>
    </row>
    <row r="608" spans="1:9" x14ac:dyDescent="0.25">
      <c r="A608" s="1" t="s">
        <v>38</v>
      </c>
      <c r="B608" s="1" t="s">
        <v>40</v>
      </c>
      <c r="C608" s="1">
        <v>226330005</v>
      </c>
      <c r="D608" s="2">
        <v>42912</v>
      </c>
      <c r="E608" s="2">
        <f>IF(C609=Donnees[[#This Row],[PMH]],D609,Donnees[[#This Row],[début période]])</f>
        <v>42986</v>
      </c>
      <c r="F608" s="1" t="s">
        <v>18</v>
      </c>
      <c r="G608" s="1" t="s">
        <v>12</v>
      </c>
      <c r="H608" s="1" t="e">
        <f>VLOOKUP(Donnees[[#This Row],[intervention status]],$K$5:$L$10,2,FALSE)</f>
        <v>#N/A</v>
      </c>
      <c r="I608" s="1">
        <f>VLOOKUP(Donnees[[#This Row],[Données dispo]],$K$13:$L$14,2,FALSE)</f>
        <v>1</v>
      </c>
    </row>
    <row r="609" spans="1:9" x14ac:dyDescent="0.25">
      <c r="A609" s="1" t="s">
        <v>38</v>
      </c>
      <c r="B609" s="1" t="s">
        <v>40</v>
      </c>
      <c r="C609" s="1">
        <v>226330005</v>
      </c>
      <c r="D609" s="2">
        <v>42986</v>
      </c>
      <c r="E609" s="2">
        <f>IF(C610=Donnees[[#This Row],[PMH]],D610,Donnees[[#This Row],[début période]])</f>
        <v>43045</v>
      </c>
      <c r="F609" s="1" t="s">
        <v>18</v>
      </c>
      <c r="G609" s="1" t="s">
        <v>12</v>
      </c>
      <c r="H609" s="1" t="e">
        <f>VLOOKUP(Donnees[[#This Row],[intervention status]],$K$5:$L$10,2,FALSE)</f>
        <v>#N/A</v>
      </c>
      <c r="I609" s="1">
        <f>VLOOKUP(Donnees[[#This Row],[Données dispo]],$K$13:$L$14,2,FALSE)</f>
        <v>1</v>
      </c>
    </row>
    <row r="610" spans="1:9" x14ac:dyDescent="0.25">
      <c r="A610" s="1" t="s">
        <v>38</v>
      </c>
      <c r="B610" s="1" t="s">
        <v>40</v>
      </c>
      <c r="C610" s="1">
        <v>226330005</v>
      </c>
      <c r="D610" s="2">
        <v>43045</v>
      </c>
      <c r="E610" s="2">
        <f>IF(C611=Donnees[[#This Row],[PMH]],D611,Donnees[[#This Row],[début période]])</f>
        <v>43113</v>
      </c>
      <c r="F610" s="1" t="s">
        <v>18</v>
      </c>
      <c r="G610" s="1" t="s">
        <v>12</v>
      </c>
      <c r="H610" s="1" t="e">
        <f>VLOOKUP(Donnees[[#This Row],[intervention status]],$K$5:$L$10,2,FALSE)</f>
        <v>#N/A</v>
      </c>
      <c r="I610" s="1">
        <f>VLOOKUP(Donnees[[#This Row],[Données dispo]],$K$13:$L$14,2,FALSE)</f>
        <v>1</v>
      </c>
    </row>
    <row r="611" spans="1:9" x14ac:dyDescent="0.25">
      <c r="A611" s="1" t="s">
        <v>38</v>
      </c>
      <c r="B611" s="1" t="s">
        <v>40</v>
      </c>
      <c r="C611" s="1">
        <v>226330005</v>
      </c>
      <c r="D611" s="2">
        <v>43113</v>
      </c>
      <c r="E611" s="2">
        <f>IF(C612=Donnees[[#This Row],[PMH]],D612,Donnees[[#This Row],[début période]])</f>
        <v>43155</v>
      </c>
      <c r="F611" s="1" t="s">
        <v>18</v>
      </c>
      <c r="G611" s="1" t="s">
        <v>12</v>
      </c>
      <c r="H611" s="1" t="e">
        <f>VLOOKUP(Donnees[[#This Row],[intervention status]],$K$5:$L$10,2,FALSE)</f>
        <v>#N/A</v>
      </c>
      <c r="I611" s="1">
        <f>VLOOKUP(Donnees[[#This Row],[Données dispo]],$K$13:$L$14,2,FALSE)</f>
        <v>1</v>
      </c>
    </row>
    <row r="612" spans="1:9" x14ac:dyDescent="0.25">
      <c r="A612" s="1" t="s">
        <v>38</v>
      </c>
      <c r="B612" s="1" t="s">
        <v>40</v>
      </c>
      <c r="C612" s="1">
        <v>226330005</v>
      </c>
      <c r="D612" s="2">
        <v>43155</v>
      </c>
      <c r="E612" s="2">
        <f>IF(C613=Donnees[[#This Row],[PMH]],D613,Donnees[[#This Row],[début période]])</f>
        <v>43224</v>
      </c>
      <c r="F612" s="1" t="s">
        <v>18</v>
      </c>
      <c r="G612" s="1" t="s">
        <v>12</v>
      </c>
      <c r="H612" s="1" t="e">
        <f>VLOOKUP(Donnees[[#This Row],[intervention status]],$K$5:$L$10,2,FALSE)</f>
        <v>#N/A</v>
      </c>
      <c r="I612" s="1">
        <f>VLOOKUP(Donnees[[#This Row],[Données dispo]],$K$13:$L$14,2,FALSE)</f>
        <v>1</v>
      </c>
    </row>
    <row r="613" spans="1:9" x14ac:dyDescent="0.25">
      <c r="A613" s="1" t="s">
        <v>38</v>
      </c>
      <c r="B613" s="1" t="s">
        <v>40</v>
      </c>
      <c r="C613" s="1">
        <v>226330005</v>
      </c>
      <c r="D613" s="2">
        <v>43224</v>
      </c>
      <c r="E613" s="2">
        <f>IF(C614=Donnees[[#This Row],[PMH]],D614,Donnees[[#This Row],[début période]])</f>
        <v>43284</v>
      </c>
      <c r="F613" s="1" t="s">
        <v>18</v>
      </c>
      <c r="G613" s="1" t="s">
        <v>12</v>
      </c>
      <c r="H613" s="1" t="e">
        <f>VLOOKUP(Donnees[[#This Row],[intervention status]],$K$5:$L$10,2,FALSE)</f>
        <v>#N/A</v>
      </c>
      <c r="I613" s="1">
        <f>VLOOKUP(Donnees[[#This Row],[Données dispo]],$K$13:$L$14,2,FALSE)</f>
        <v>1</v>
      </c>
    </row>
    <row r="614" spans="1:9" x14ac:dyDescent="0.25">
      <c r="A614" s="1" t="s">
        <v>38</v>
      </c>
      <c r="B614" s="1" t="s">
        <v>40</v>
      </c>
      <c r="C614" s="1">
        <v>226330005</v>
      </c>
      <c r="D614" s="2">
        <v>43284</v>
      </c>
      <c r="E614" s="2">
        <f>IF(C615=Donnees[[#This Row],[PMH]],D615,Donnees[[#This Row],[début période]])</f>
        <v>43323</v>
      </c>
      <c r="F614" s="1" t="s">
        <v>18</v>
      </c>
      <c r="G614" s="1" t="s">
        <v>12</v>
      </c>
      <c r="H614" s="1" t="e">
        <f>VLOOKUP(Donnees[[#This Row],[intervention status]],$K$5:$L$10,2,FALSE)</f>
        <v>#N/A</v>
      </c>
      <c r="I614" s="1">
        <f>VLOOKUP(Donnees[[#This Row],[Données dispo]],$K$13:$L$14,2,FALSE)</f>
        <v>1</v>
      </c>
    </row>
    <row r="615" spans="1:9" x14ac:dyDescent="0.25">
      <c r="A615" s="1" t="s">
        <v>38</v>
      </c>
      <c r="B615" s="1" t="s">
        <v>40</v>
      </c>
      <c r="C615" s="1">
        <v>226330005</v>
      </c>
      <c r="D615" s="2">
        <v>43323</v>
      </c>
      <c r="E615" s="2">
        <f>IF(C616=Donnees[[#This Row],[PMH]],D616,Donnees[[#This Row],[début période]])</f>
        <v>43323</v>
      </c>
      <c r="F615" s="1" t="s">
        <v>18</v>
      </c>
      <c r="G615" s="1" t="s">
        <v>13</v>
      </c>
      <c r="H615" s="1" t="e">
        <f>VLOOKUP(Donnees[[#This Row],[intervention status]],$K$5:$L$10,2,FALSE)</f>
        <v>#N/A</v>
      </c>
      <c r="I615" s="1">
        <f>VLOOKUP(Donnees[[#This Row],[Données dispo]],$K$13:$L$14,2,FALSE)</f>
        <v>0</v>
      </c>
    </row>
    <row r="616" spans="1:9" x14ac:dyDescent="0.25">
      <c r="A616" s="1" t="s">
        <v>38</v>
      </c>
      <c r="B616" s="1" t="s">
        <v>40</v>
      </c>
      <c r="C616" s="1">
        <v>226330006</v>
      </c>
      <c r="D616" s="2">
        <v>42647</v>
      </c>
      <c r="E616" s="2">
        <f>IF(C617=Donnees[[#This Row],[PMH]],D617,Donnees[[#This Row],[début période]])</f>
        <v>42768</v>
      </c>
      <c r="F616" s="1" t="s">
        <v>11</v>
      </c>
      <c r="G616" s="1" t="s">
        <v>12</v>
      </c>
      <c r="H616" s="1">
        <f>VLOOKUP(Donnees[[#This Row],[intervention status]],$K$5:$L$10,2,FALSE)</f>
        <v>1</v>
      </c>
      <c r="I616" s="1">
        <f>VLOOKUP(Donnees[[#This Row],[Données dispo]],$K$13:$L$14,2,FALSE)</f>
        <v>1</v>
      </c>
    </row>
    <row r="617" spans="1:9" x14ac:dyDescent="0.25">
      <c r="A617" s="1" t="s">
        <v>38</v>
      </c>
      <c r="B617" s="1" t="s">
        <v>40</v>
      </c>
      <c r="C617" s="1">
        <v>226330006</v>
      </c>
      <c r="D617" s="2">
        <v>42768</v>
      </c>
      <c r="E617" s="2">
        <f>IF(C618=Donnees[[#This Row],[PMH]],D618,Donnees[[#This Row],[début période]])</f>
        <v>42852</v>
      </c>
      <c r="F617" s="1" t="s">
        <v>15</v>
      </c>
      <c r="G617" s="1" t="s">
        <v>12</v>
      </c>
      <c r="H617" s="1">
        <f>VLOOKUP(Donnees[[#This Row],[intervention status]],$K$5:$L$10,2,FALSE)</f>
        <v>2</v>
      </c>
      <c r="I617" s="1">
        <f>VLOOKUP(Donnees[[#This Row],[Données dispo]],$K$13:$L$14,2,FALSE)</f>
        <v>1</v>
      </c>
    </row>
    <row r="618" spans="1:9" x14ac:dyDescent="0.25">
      <c r="A618" s="1" t="s">
        <v>38</v>
      </c>
      <c r="B618" s="1" t="s">
        <v>40</v>
      </c>
      <c r="C618" s="1">
        <v>226330006</v>
      </c>
      <c r="D618" s="2">
        <v>42852</v>
      </c>
      <c r="E618" s="2">
        <f>IF(C619=Donnees[[#This Row],[PMH]],D619,Donnees[[#This Row],[début période]])</f>
        <v>42872</v>
      </c>
      <c r="F618" s="1" t="s">
        <v>15</v>
      </c>
      <c r="G618" s="1" t="s">
        <v>12</v>
      </c>
      <c r="H618" s="1">
        <f>VLOOKUP(Donnees[[#This Row],[intervention status]],$K$5:$L$10,2,FALSE)</f>
        <v>2</v>
      </c>
      <c r="I618" s="1">
        <f>VLOOKUP(Donnees[[#This Row],[Données dispo]],$K$13:$L$14,2,FALSE)</f>
        <v>1</v>
      </c>
    </row>
    <row r="619" spans="1:9" x14ac:dyDescent="0.25">
      <c r="A619" s="1" t="s">
        <v>38</v>
      </c>
      <c r="B619" s="1" t="s">
        <v>40</v>
      </c>
      <c r="C619" s="1">
        <v>226330006</v>
      </c>
      <c r="D619" s="2">
        <v>42872</v>
      </c>
      <c r="E619" s="2">
        <f>IF(C620=Donnees[[#This Row],[PMH]],D620,Donnees[[#This Row],[début période]])</f>
        <v>42912</v>
      </c>
      <c r="F619" s="1" t="s">
        <v>15</v>
      </c>
      <c r="G619" s="1" t="s">
        <v>12</v>
      </c>
      <c r="H619" s="1">
        <f>VLOOKUP(Donnees[[#This Row],[intervention status]],$K$5:$L$10,2,FALSE)</f>
        <v>2</v>
      </c>
      <c r="I619" s="1">
        <f>VLOOKUP(Donnees[[#This Row],[Données dispo]],$K$13:$L$14,2,FALSE)</f>
        <v>1</v>
      </c>
    </row>
    <row r="620" spans="1:9" x14ac:dyDescent="0.25">
      <c r="A620" s="1" t="s">
        <v>38</v>
      </c>
      <c r="B620" s="1" t="s">
        <v>40</v>
      </c>
      <c r="C620" s="1">
        <v>226330006</v>
      </c>
      <c r="D620" s="2">
        <v>42912</v>
      </c>
      <c r="E620" s="2">
        <f>IF(C621=Donnees[[#This Row],[PMH]],D621,Donnees[[#This Row],[début période]])</f>
        <v>42986</v>
      </c>
      <c r="F620" s="1" t="s">
        <v>18</v>
      </c>
      <c r="G620" s="1" t="s">
        <v>12</v>
      </c>
      <c r="H620" s="1" t="e">
        <f>VLOOKUP(Donnees[[#This Row],[intervention status]],$K$5:$L$10,2,FALSE)</f>
        <v>#N/A</v>
      </c>
      <c r="I620" s="1">
        <f>VLOOKUP(Donnees[[#This Row],[Données dispo]],$K$13:$L$14,2,FALSE)</f>
        <v>1</v>
      </c>
    </row>
    <row r="621" spans="1:9" x14ac:dyDescent="0.25">
      <c r="A621" s="1" t="s">
        <v>38</v>
      </c>
      <c r="B621" s="1" t="s">
        <v>40</v>
      </c>
      <c r="C621" s="1">
        <v>226330006</v>
      </c>
      <c r="D621" s="2">
        <v>42986</v>
      </c>
      <c r="E621" s="2">
        <f>IF(C622=Donnees[[#This Row],[PMH]],D622,Donnees[[#This Row],[début période]])</f>
        <v>43045</v>
      </c>
      <c r="F621" s="1" t="s">
        <v>18</v>
      </c>
      <c r="G621" s="1" t="s">
        <v>12</v>
      </c>
      <c r="H621" s="1" t="e">
        <f>VLOOKUP(Donnees[[#This Row],[intervention status]],$K$5:$L$10,2,FALSE)</f>
        <v>#N/A</v>
      </c>
      <c r="I621" s="1">
        <f>VLOOKUP(Donnees[[#This Row],[Données dispo]],$K$13:$L$14,2,FALSE)</f>
        <v>1</v>
      </c>
    </row>
    <row r="622" spans="1:9" x14ac:dyDescent="0.25">
      <c r="A622" s="1" t="s">
        <v>38</v>
      </c>
      <c r="B622" s="1" t="s">
        <v>40</v>
      </c>
      <c r="C622" s="1">
        <v>226330006</v>
      </c>
      <c r="D622" s="2">
        <v>43045</v>
      </c>
      <c r="E622" s="2">
        <f>IF(C623=Donnees[[#This Row],[PMH]],D623,Donnees[[#This Row],[début période]])</f>
        <v>43113</v>
      </c>
      <c r="F622" s="1" t="s">
        <v>18</v>
      </c>
      <c r="G622" s="1" t="s">
        <v>12</v>
      </c>
      <c r="H622" s="1" t="e">
        <f>VLOOKUP(Donnees[[#This Row],[intervention status]],$K$5:$L$10,2,FALSE)</f>
        <v>#N/A</v>
      </c>
      <c r="I622" s="1">
        <f>VLOOKUP(Donnees[[#This Row],[Données dispo]],$K$13:$L$14,2,FALSE)</f>
        <v>1</v>
      </c>
    </row>
    <row r="623" spans="1:9" x14ac:dyDescent="0.25">
      <c r="A623" s="1" t="s">
        <v>38</v>
      </c>
      <c r="B623" s="1" t="s">
        <v>40</v>
      </c>
      <c r="C623" s="1">
        <v>226330006</v>
      </c>
      <c r="D623" s="2">
        <v>43113</v>
      </c>
      <c r="E623" s="2">
        <f>IF(C624=Donnees[[#This Row],[PMH]],D624,Donnees[[#This Row],[début période]])</f>
        <v>43155</v>
      </c>
      <c r="F623" s="1" t="s">
        <v>18</v>
      </c>
      <c r="G623" s="1" t="s">
        <v>12</v>
      </c>
      <c r="H623" s="1" t="e">
        <f>VLOOKUP(Donnees[[#This Row],[intervention status]],$K$5:$L$10,2,FALSE)</f>
        <v>#N/A</v>
      </c>
      <c r="I623" s="1">
        <f>VLOOKUP(Donnees[[#This Row],[Données dispo]],$K$13:$L$14,2,FALSE)</f>
        <v>1</v>
      </c>
    </row>
    <row r="624" spans="1:9" x14ac:dyDescent="0.25">
      <c r="A624" s="1" t="s">
        <v>38</v>
      </c>
      <c r="B624" s="1" t="s">
        <v>40</v>
      </c>
      <c r="C624" s="1">
        <v>226330006</v>
      </c>
      <c r="D624" s="2">
        <v>43155</v>
      </c>
      <c r="E624" s="2">
        <f>IF(C625=Donnees[[#This Row],[PMH]],D625,Donnees[[#This Row],[début période]])</f>
        <v>43224</v>
      </c>
      <c r="F624" s="1" t="s">
        <v>18</v>
      </c>
      <c r="G624" s="1" t="s">
        <v>12</v>
      </c>
      <c r="H624" s="1" t="e">
        <f>VLOOKUP(Donnees[[#This Row],[intervention status]],$K$5:$L$10,2,FALSE)</f>
        <v>#N/A</v>
      </c>
      <c r="I624" s="1">
        <f>VLOOKUP(Donnees[[#This Row],[Données dispo]],$K$13:$L$14,2,FALSE)</f>
        <v>1</v>
      </c>
    </row>
    <row r="625" spans="1:9" x14ac:dyDescent="0.25">
      <c r="A625" s="1" t="s">
        <v>38</v>
      </c>
      <c r="B625" s="1" t="s">
        <v>40</v>
      </c>
      <c r="C625" s="1">
        <v>226330006</v>
      </c>
      <c r="D625" s="2">
        <v>43224</v>
      </c>
      <c r="E625" s="2">
        <f>IF(C626=Donnees[[#This Row],[PMH]],D626,Donnees[[#This Row],[début période]])</f>
        <v>43284</v>
      </c>
      <c r="F625" s="1" t="s">
        <v>18</v>
      </c>
      <c r="G625" s="1" t="s">
        <v>12</v>
      </c>
      <c r="H625" s="1" t="e">
        <f>VLOOKUP(Donnees[[#This Row],[intervention status]],$K$5:$L$10,2,FALSE)</f>
        <v>#N/A</v>
      </c>
      <c r="I625" s="1">
        <f>VLOOKUP(Donnees[[#This Row],[Données dispo]],$K$13:$L$14,2,FALSE)</f>
        <v>1</v>
      </c>
    </row>
    <row r="626" spans="1:9" x14ac:dyDescent="0.25">
      <c r="A626" s="1" t="s">
        <v>38</v>
      </c>
      <c r="B626" s="1" t="s">
        <v>40</v>
      </c>
      <c r="C626" s="1">
        <v>226330006</v>
      </c>
      <c r="D626" s="2">
        <v>43284</v>
      </c>
      <c r="E626" s="2">
        <f>IF(C627=Donnees[[#This Row],[PMH]],D627,Donnees[[#This Row],[début période]])</f>
        <v>43323</v>
      </c>
      <c r="F626" s="1" t="s">
        <v>18</v>
      </c>
      <c r="G626" s="1" t="s">
        <v>12</v>
      </c>
      <c r="H626" s="1" t="e">
        <f>VLOOKUP(Donnees[[#This Row],[intervention status]],$K$5:$L$10,2,FALSE)</f>
        <v>#N/A</v>
      </c>
      <c r="I626" s="1">
        <f>VLOOKUP(Donnees[[#This Row],[Données dispo]],$K$13:$L$14,2,FALSE)</f>
        <v>1</v>
      </c>
    </row>
    <row r="627" spans="1:9" x14ac:dyDescent="0.25">
      <c r="A627" s="1" t="s">
        <v>38</v>
      </c>
      <c r="B627" s="1" t="s">
        <v>40</v>
      </c>
      <c r="C627" s="1">
        <v>226330006</v>
      </c>
      <c r="D627" s="2">
        <v>43323</v>
      </c>
      <c r="E627" s="2">
        <f>IF(C628=Donnees[[#This Row],[PMH]],D628,Donnees[[#This Row],[début période]])</f>
        <v>43323</v>
      </c>
      <c r="F627" s="1" t="s">
        <v>18</v>
      </c>
      <c r="G627" s="1" t="s">
        <v>13</v>
      </c>
      <c r="H627" s="1" t="e">
        <f>VLOOKUP(Donnees[[#This Row],[intervention status]],$K$5:$L$10,2,FALSE)</f>
        <v>#N/A</v>
      </c>
      <c r="I627" s="1">
        <f>VLOOKUP(Donnees[[#This Row],[Données dispo]],$K$13:$L$14,2,FALSE)</f>
        <v>0</v>
      </c>
    </row>
    <row r="628" spans="1:9" x14ac:dyDescent="0.25">
      <c r="A628" s="1" t="s">
        <v>38</v>
      </c>
      <c r="B628" s="1" t="s">
        <v>40</v>
      </c>
      <c r="C628" s="1">
        <v>226330007</v>
      </c>
      <c r="D628" s="2">
        <v>42646</v>
      </c>
      <c r="E628" s="2">
        <f>IF(C629=Donnees[[#This Row],[PMH]],D629,Donnees[[#This Row],[début période]])</f>
        <v>42768</v>
      </c>
      <c r="F628" s="1" t="s">
        <v>11</v>
      </c>
      <c r="G628" s="1" t="s">
        <v>12</v>
      </c>
      <c r="H628" s="1">
        <f>VLOOKUP(Donnees[[#This Row],[intervention status]],$K$5:$L$10,2,FALSE)</f>
        <v>1</v>
      </c>
      <c r="I628" s="1">
        <f>VLOOKUP(Donnees[[#This Row],[Données dispo]],$K$13:$L$14,2,FALSE)</f>
        <v>1</v>
      </c>
    </row>
    <row r="629" spans="1:9" x14ac:dyDescent="0.25">
      <c r="A629" s="1" t="s">
        <v>38</v>
      </c>
      <c r="B629" s="1" t="s">
        <v>40</v>
      </c>
      <c r="C629" s="1">
        <v>226330007</v>
      </c>
      <c r="D629" s="2">
        <v>42768</v>
      </c>
      <c r="E629" s="2">
        <f>IF(C630=Donnees[[#This Row],[PMH]],D630,Donnees[[#This Row],[début période]])</f>
        <v>42852</v>
      </c>
      <c r="F629" s="1" t="s">
        <v>15</v>
      </c>
      <c r="G629" s="1" t="s">
        <v>12</v>
      </c>
      <c r="H629" s="1">
        <f>VLOOKUP(Donnees[[#This Row],[intervention status]],$K$5:$L$10,2,FALSE)</f>
        <v>2</v>
      </c>
      <c r="I629" s="1">
        <f>VLOOKUP(Donnees[[#This Row],[Données dispo]],$K$13:$L$14,2,FALSE)</f>
        <v>1</v>
      </c>
    </row>
    <row r="630" spans="1:9" x14ac:dyDescent="0.25">
      <c r="A630" s="1" t="s">
        <v>38</v>
      </c>
      <c r="B630" s="1" t="s">
        <v>40</v>
      </c>
      <c r="C630" s="1">
        <v>226330007</v>
      </c>
      <c r="D630" s="2">
        <v>42852</v>
      </c>
      <c r="E630" s="2">
        <f>IF(C631=Donnees[[#This Row],[PMH]],D631,Donnees[[#This Row],[début période]])</f>
        <v>42872</v>
      </c>
      <c r="F630" s="1" t="s">
        <v>15</v>
      </c>
      <c r="G630" s="1" t="s">
        <v>12</v>
      </c>
      <c r="H630" s="1">
        <f>VLOOKUP(Donnees[[#This Row],[intervention status]],$K$5:$L$10,2,FALSE)</f>
        <v>2</v>
      </c>
      <c r="I630" s="1">
        <f>VLOOKUP(Donnees[[#This Row],[Données dispo]],$K$13:$L$14,2,FALSE)</f>
        <v>1</v>
      </c>
    </row>
    <row r="631" spans="1:9" x14ac:dyDescent="0.25">
      <c r="A631" s="1" t="s">
        <v>38</v>
      </c>
      <c r="B631" s="1" t="s">
        <v>40</v>
      </c>
      <c r="C631" s="1">
        <v>226330007</v>
      </c>
      <c r="D631" s="2">
        <v>42872</v>
      </c>
      <c r="E631" s="2">
        <f>IF(C632=Donnees[[#This Row],[PMH]],D632,Donnees[[#This Row],[début période]])</f>
        <v>42912</v>
      </c>
      <c r="F631" s="1" t="s">
        <v>15</v>
      </c>
      <c r="G631" s="1" t="s">
        <v>12</v>
      </c>
      <c r="H631" s="1">
        <f>VLOOKUP(Donnees[[#This Row],[intervention status]],$K$5:$L$10,2,FALSE)</f>
        <v>2</v>
      </c>
      <c r="I631" s="1">
        <f>VLOOKUP(Donnees[[#This Row],[Données dispo]],$K$13:$L$14,2,FALSE)</f>
        <v>1</v>
      </c>
    </row>
    <row r="632" spans="1:9" x14ac:dyDescent="0.25">
      <c r="A632" s="1" t="s">
        <v>38</v>
      </c>
      <c r="B632" s="1" t="s">
        <v>40</v>
      </c>
      <c r="C632" s="1">
        <v>226330007</v>
      </c>
      <c r="D632" s="2">
        <v>42912</v>
      </c>
      <c r="E632" s="2">
        <f>IF(C633=Donnees[[#This Row],[PMH]],D633,Donnees[[#This Row],[début période]])</f>
        <v>42986</v>
      </c>
      <c r="F632" s="1" t="s">
        <v>18</v>
      </c>
      <c r="G632" s="1" t="s">
        <v>12</v>
      </c>
      <c r="H632" s="1" t="e">
        <f>VLOOKUP(Donnees[[#This Row],[intervention status]],$K$5:$L$10,2,FALSE)</f>
        <v>#N/A</v>
      </c>
      <c r="I632" s="1">
        <f>VLOOKUP(Donnees[[#This Row],[Données dispo]],$K$13:$L$14,2,FALSE)</f>
        <v>1</v>
      </c>
    </row>
    <row r="633" spans="1:9" x14ac:dyDescent="0.25">
      <c r="A633" s="1" t="s">
        <v>38</v>
      </c>
      <c r="B633" s="1" t="s">
        <v>40</v>
      </c>
      <c r="C633" s="1">
        <v>226330007</v>
      </c>
      <c r="D633" s="2">
        <v>42986</v>
      </c>
      <c r="E633" s="2">
        <f>IF(C634=Donnees[[#This Row],[PMH]],D634,Donnees[[#This Row],[début période]])</f>
        <v>43045</v>
      </c>
      <c r="F633" s="1" t="s">
        <v>18</v>
      </c>
      <c r="G633" s="1" t="s">
        <v>12</v>
      </c>
      <c r="H633" s="1" t="e">
        <f>VLOOKUP(Donnees[[#This Row],[intervention status]],$K$5:$L$10,2,FALSE)</f>
        <v>#N/A</v>
      </c>
      <c r="I633" s="1">
        <f>VLOOKUP(Donnees[[#This Row],[Données dispo]],$K$13:$L$14,2,FALSE)</f>
        <v>1</v>
      </c>
    </row>
    <row r="634" spans="1:9" x14ac:dyDescent="0.25">
      <c r="A634" s="1" t="s">
        <v>38</v>
      </c>
      <c r="B634" s="1" t="s">
        <v>40</v>
      </c>
      <c r="C634" s="1">
        <v>226330007</v>
      </c>
      <c r="D634" s="2">
        <v>43045</v>
      </c>
      <c r="E634" s="2">
        <f>IF(C635=Donnees[[#This Row],[PMH]],D635,Donnees[[#This Row],[début période]])</f>
        <v>43113</v>
      </c>
      <c r="F634" s="1" t="s">
        <v>18</v>
      </c>
      <c r="G634" s="1" t="s">
        <v>12</v>
      </c>
      <c r="H634" s="1" t="e">
        <f>VLOOKUP(Donnees[[#This Row],[intervention status]],$K$5:$L$10,2,FALSE)</f>
        <v>#N/A</v>
      </c>
      <c r="I634" s="1">
        <f>VLOOKUP(Donnees[[#This Row],[Données dispo]],$K$13:$L$14,2,FALSE)</f>
        <v>1</v>
      </c>
    </row>
    <row r="635" spans="1:9" x14ac:dyDescent="0.25">
      <c r="A635" s="1" t="s">
        <v>38</v>
      </c>
      <c r="B635" s="1" t="s">
        <v>40</v>
      </c>
      <c r="C635" s="1">
        <v>226330007</v>
      </c>
      <c r="D635" s="2">
        <v>43113</v>
      </c>
      <c r="E635" s="2">
        <f>IF(C636=Donnees[[#This Row],[PMH]],D636,Donnees[[#This Row],[début période]])</f>
        <v>43155</v>
      </c>
      <c r="F635" s="1" t="s">
        <v>18</v>
      </c>
      <c r="G635" s="1" t="s">
        <v>12</v>
      </c>
      <c r="H635" s="1" t="e">
        <f>VLOOKUP(Donnees[[#This Row],[intervention status]],$K$5:$L$10,2,FALSE)</f>
        <v>#N/A</v>
      </c>
      <c r="I635" s="1">
        <f>VLOOKUP(Donnees[[#This Row],[Données dispo]],$K$13:$L$14,2,FALSE)</f>
        <v>1</v>
      </c>
    </row>
    <row r="636" spans="1:9" x14ac:dyDescent="0.25">
      <c r="A636" s="1" t="s">
        <v>38</v>
      </c>
      <c r="B636" s="1" t="s">
        <v>40</v>
      </c>
      <c r="C636" s="1">
        <v>226330007</v>
      </c>
      <c r="D636" s="2">
        <v>43155</v>
      </c>
      <c r="E636" s="2">
        <f>IF(C637=Donnees[[#This Row],[PMH]],D637,Donnees[[#This Row],[début période]])</f>
        <v>43224</v>
      </c>
      <c r="F636" s="1" t="s">
        <v>18</v>
      </c>
      <c r="G636" s="1" t="s">
        <v>12</v>
      </c>
      <c r="H636" s="1" t="e">
        <f>VLOOKUP(Donnees[[#This Row],[intervention status]],$K$5:$L$10,2,FALSE)</f>
        <v>#N/A</v>
      </c>
      <c r="I636" s="1">
        <f>VLOOKUP(Donnees[[#This Row],[Données dispo]],$K$13:$L$14,2,FALSE)</f>
        <v>1</v>
      </c>
    </row>
    <row r="637" spans="1:9" x14ac:dyDescent="0.25">
      <c r="A637" s="1" t="s">
        <v>38</v>
      </c>
      <c r="B637" s="1" t="s">
        <v>40</v>
      </c>
      <c r="C637" s="1">
        <v>226330007</v>
      </c>
      <c r="D637" s="2">
        <v>43224</v>
      </c>
      <c r="E637" s="2">
        <f>IF(C638=Donnees[[#This Row],[PMH]],D638,Donnees[[#This Row],[début période]])</f>
        <v>43284</v>
      </c>
      <c r="F637" s="1" t="s">
        <v>18</v>
      </c>
      <c r="G637" s="1" t="s">
        <v>12</v>
      </c>
      <c r="H637" s="1" t="e">
        <f>VLOOKUP(Donnees[[#This Row],[intervention status]],$K$5:$L$10,2,FALSE)</f>
        <v>#N/A</v>
      </c>
      <c r="I637" s="1">
        <f>VLOOKUP(Donnees[[#This Row],[Données dispo]],$K$13:$L$14,2,FALSE)</f>
        <v>1</v>
      </c>
    </row>
    <row r="638" spans="1:9" x14ac:dyDescent="0.25">
      <c r="A638" s="1" t="s">
        <v>38</v>
      </c>
      <c r="B638" s="1" t="s">
        <v>40</v>
      </c>
      <c r="C638" s="1">
        <v>226330007</v>
      </c>
      <c r="D638" s="2">
        <v>43284</v>
      </c>
      <c r="E638" s="2">
        <f>IF(C639=Donnees[[#This Row],[PMH]],D639,Donnees[[#This Row],[début période]])</f>
        <v>43323</v>
      </c>
      <c r="F638" s="1" t="s">
        <v>18</v>
      </c>
      <c r="G638" s="1" t="s">
        <v>12</v>
      </c>
      <c r="H638" s="1" t="e">
        <f>VLOOKUP(Donnees[[#This Row],[intervention status]],$K$5:$L$10,2,FALSE)</f>
        <v>#N/A</v>
      </c>
      <c r="I638" s="1">
        <f>VLOOKUP(Donnees[[#This Row],[Données dispo]],$K$13:$L$14,2,FALSE)</f>
        <v>1</v>
      </c>
    </row>
    <row r="639" spans="1:9" x14ac:dyDescent="0.25">
      <c r="A639" s="1" t="s">
        <v>38</v>
      </c>
      <c r="B639" s="1" t="s">
        <v>40</v>
      </c>
      <c r="C639" s="1">
        <v>226330007</v>
      </c>
      <c r="D639" s="2">
        <v>43323</v>
      </c>
      <c r="E639" s="2">
        <f>IF(C640=Donnees[[#This Row],[PMH]],D640,Donnees[[#This Row],[début période]])</f>
        <v>43323</v>
      </c>
      <c r="F639" s="1" t="s">
        <v>18</v>
      </c>
      <c r="G639" s="1" t="s">
        <v>13</v>
      </c>
      <c r="H639" s="1" t="e">
        <f>VLOOKUP(Donnees[[#This Row],[intervention status]],$K$5:$L$10,2,FALSE)</f>
        <v>#N/A</v>
      </c>
      <c r="I639" s="1">
        <f>VLOOKUP(Donnees[[#This Row],[Données dispo]],$K$13:$L$14,2,FALSE)</f>
        <v>0</v>
      </c>
    </row>
    <row r="640" spans="1:9" x14ac:dyDescent="0.25">
      <c r="A640" s="1" t="s">
        <v>38</v>
      </c>
      <c r="B640" s="1" t="s">
        <v>40</v>
      </c>
      <c r="C640" s="1">
        <v>226330008</v>
      </c>
      <c r="D640" s="2">
        <v>42643</v>
      </c>
      <c r="E640" s="2">
        <f>IF(C641=Donnees[[#This Row],[PMH]],D641,Donnees[[#This Row],[début période]])</f>
        <v>42768</v>
      </c>
      <c r="F640" s="1" t="s">
        <v>11</v>
      </c>
      <c r="G640" s="1" t="s">
        <v>12</v>
      </c>
      <c r="H640" s="1">
        <f>VLOOKUP(Donnees[[#This Row],[intervention status]],$K$5:$L$10,2,FALSE)</f>
        <v>1</v>
      </c>
      <c r="I640" s="1">
        <f>VLOOKUP(Donnees[[#This Row],[Données dispo]],$K$13:$L$14,2,FALSE)</f>
        <v>1</v>
      </c>
    </row>
    <row r="641" spans="1:9" x14ac:dyDescent="0.25">
      <c r="A641" s="1" t="s">
        <v>38</v>
      </c>
      <c r="B641" s="1" t="s">
        <v>40</v>
      </c>
      <c r="C641" s="1">
        <v>226330008</v>
      </c>
      <c r="D641" s="2">
        <v>42768</v>
      </c>
      <c r="E641" s="2">
        <f>IF(C642=Donnees[[#This Row],[PMH]],D642,Donnees[[#This Row],[début période]])</f>
        <v>42852</v>
      </c>
      <c r="F641" s="1" t="s">
        <v>15</v>
      </c>
      <c r="G641" s="1" t="s">
        <v>12</v>
      </c>
      <c r="H641" s="1">
        <f>VLOOKUP(Donnees[[#This Row],[intervention status]],$K$5:$L$10,2,FALSE)</f>
        <v>2</v>
      </c>
      <c r="I641" s="1">
        <f>VLOOKUP(Donnees[[#This Row],[Données dispo]],$K$13:$L$14,2,FALSE)</f>
        <v>1</v>
      </c>
    </row>
    <row r="642" spans="1:9" x14ac:dyDescent="0.25">
      <c r="A642" s="1" t="s">
        <v>38</v>
      </c>
      <c r="B642" s="1" t="s">
        <v>40</v>
      </c>
      <c r="C642" s="1">
        <v>226330008</v>
      </c>
      <c r="D642" s="2">
        <v>42852</v>
      </c>
      <c r="E642" s="2">
        <f>IF(C643=Donnees[[#This Row],[PMH]],D643,Donnees[[#This Row],[début période]])</f>
        <v>42872</v>
      </c>
      <c r="F642" s="1" t="s">
        <v>15</v>
      </c>
      <c r="G642" s="1" t="s">
        <v>13</v>
      </c>
      <c r="H642" s="1">
        <f>VLOOKUP(Donnees[[#This Row],[intervention status]],$K$5:$L$10,2,FALSE)</f>
        <v>2</v>
      </c>
      <c r="I642" s="1">
        <f>VLOOKUP(Donnees[[#This Row],[Données dispo]],$K$13:$L$14,2,FALSE)</f>
        <v>0</v>
      </c>
    </row>
    <row r="643" spans="1:9" x14ac:dyDescent="0.25">
      <c r="A643" s="1" t="s">
        <v>38</v>
      </c>
      <c r="B643" s="1" t="s">
        <v>40</v>
      </c>
      <c r="C643" s="1">
        <v>226330008</v>
      </c>
      <c r="D643" s="2">
        <v>42872</v>
      </c>
      <c r="E643" s="2">
        <f>IF(C644=Donnees[[#This Row],[PMH]],D644,Donnees[[#This Row],[début période]])</f>
        <v>42912</v>
      </c>
      <c r="F643" s="1" t="s">
        <v>15</v>
      </c>
      <c r="G643" s="1" t="s">
        <v>12</v>
      </c>
      <c r="H643" s="1">
        <f>VLOOKUP(Donnees[[#This Row],[intervention status]],$K$5:$L$10,2,FALSE)</f>
        <v>2</v>
      </c>
      <c r="I643" s="1">
        <f>VLOOKUP(Donnees[[#This Row],[Données dispo]],$K$13:$L$14,2,FALSE)</f>
        <v>1</v>
      </c>
    </row>
    <row r="644" spans="1:9" x14ac:dyDescent="0.25">
      <c r="A644" s="1" t="s">
        <v>38</v>
      </c>
      <c r="B644" s="1" t="s">
        <v>40</v>
      </c>
      <c r="C644" s="1">
        <v>226330008</v>
      </c>
      <c r="D644" s="2">
        <v>42912</v>
      </c>
      <c r="E644" s="2">
        <f>IF(C645=Donnees[[#This Row],[PMH]],D645,Donnees[[#This Row],[début période]])</f>
        <v>42986</v>
      </c>
      <c r="F644" s="1" t="s">
        <v>18</v>
      </c>
      <c r="G644" s="1" t="s">
        <v>12</v>
      </c>
      <c r="H644" s="1" t="e">
        <f>VLOOKUP(Donnees[[#This Row],[intervention status]],$K$5:$L$10,2,FALSE)</f>
        <v>#N/A</v>
      </c>
      <c r="I644" s="1">
        <f>VLOOKUP(Donnees[[#This Row],[Données dispo]],$K$13:$L$14,2,FALSE)</f>
        <v>1</v>
      </c>
    </row>
    <row r="645" spans="1:9" x14ac:dyDescent="0.25">
      <c r="A645" s="1" t="s">
        <v>38</v>
      </c>
      <c r="B645" s="1" t="s">
        <v>40</v>
      </c>
      <c r="C645" s="1">
        <v>226330008</v>
      </c>
      <c r="D645" s="2">
        <v>42986</v>
      </c>
      <c r="E645" s="2">
        <f>IF(C646=Donnees[[#This Row],[PMH]],D646,Donnees[[#This Row],[début période]])</f>
        <v>43035</v>
      </c>
      <c r="F645" s="1" t="s">
        <v>18</v>
      </c>
      <c r="G645" s="1" t="s">
        <v>12</v>
      </c>
      <c r="H645" s="1" t="e">
        <f>VLOOKUP(Donnees[[#This Row],[intervention status]],$K$5:$L$10,2,FALSE)</f>
        <v>#N/A</v>
      </c>
      <c r="I645" s="1">
        <f>VLOOKUP(Donnees[[#This Row],[Données dispo]],$K$13:$L$14,2,FALSE)</f>
        <v>1</v>
      </c>
    </row>
    <row r="646" spans="1:9" x14ac:dyDescent="0.25">
      <c r="A646" s="1" t="s">
        <v>38</v>
      </c>
      <c r="B646" s="1" t="s">
        <v>40</v>
      </c>
      <c r="C646" s="1">
        <v>226330008</v>
      </c>
      <c r="D646" s="2">
        <v>43035</v>
      </c>
      <c r="E646" s="2">
        <f>IF(C647=Donnees[[#This Row],[PMH]],D647,Donnees[[#This Row],[début période]])</f>
        <v>43113</v>
      </c>
      <c r="F646" s="1" t="s">
        <v>18</v>
      </c>
      <c r="G646" s="1" t="s">
        <v>12</v>
      </c>
      <c r="H646" s="1" t="e">
        <f>VLOOKUP(Donnees[[#This Row],[intervention status]],$K$5:$L$10,2,FALSE)</f>
        <v>#N/A</v>
      </c>
      <c r="I646" s="1">
        <f>VLOOKUP(Donnees[[#This Row],[Données dispo]],$K$13:$L$14,2,FALSE)</f>
        <v>1</v>
      </c>
    </row>
    <row r="647" spans="1:9" x14ac:dyDescent="0.25">
      <c r="A647" s="1" t="s">
        <v>38</v>
      </c>
      <c r="B647" s="1" t="s">
        <v>40</v>
      </c>
      <c r="C647" s="1">
        <v>226330008</v>
      </c>
      <c r="D647" s="2">
        <v>43113</v>
      </c>
      <c r="E647" s="2">
        <f>IF(C648=Donnees[[#This Row],[PMH]],D648,Donnees[[#This Row],[début période]])</f>
        <v>43155</v>
      </c>
      <c r="F647" s="1" t="s">
        <v>18</v>
      </c>
      <c r="G647" s="1" t="s">
        <v>12</v>
      </c>
      <c r="H647" s="1" t="e">
        <f>VLOOKUP(Donnees[[#This Row],[intervention status]],$K$5:$L$10,2,FALSE)</f>
        <v>#N/A</v>
      </c>
      <c r="I647" s="1">
        <f>VLOOKUP(Donnees[[#This Row],[Données dispo]],$K$13:$L$14,2,FALSE)</f>
        <v>1</v>
      </c>
    </row>
    <row r="648" spans="1:9" x14ac:dyDescent="0.25">
      <c r="A648" s="1" t="s">
        <v>38</v>
      </c>
      <c r="B648" s="1" t="s">
        <v>40</v>
      </c>
      <c r="C648" s="1">
        <v>226330008</v>
      </c>
      <c r="D648" s="2">
        <v>43155</v>
      </c>
      <c r="E648" s="2">
        <f>IF(C649=Donnees[[#This Row],[PMH]],D649,Donnees[[#This Row],[début période]])</f>
        <v>43224</v>
      </c>
      <c r="F648" s="1" t="s">
        <v>18</v>
      </c>
      <c r="G648" s="1" t="s">
        <v>12</v>
      </c>
      <c r="H648" s="1" t="e">
        <f>VLOOKUP(Donnees[[#This Row],[intervention status]],$K$5:$L$10,2,FALSE)</f>
        <v>#N/A</v>
      </c>
      <c r="I648" s="1">
        <f>VLOOKUP(Donnees[[#This Row],[Données dispo]],$K$13:$L$14,2,FALSE)</f>
        <v>1</v>
      </c>
    </row>
    <row r="649" spans="1:9" x14ac:dyDescent="0.25">
      <c r="A649" s="1" t="s">
        <v>38</v>
      </c>
      <c r="B649" s="1" t="s">
        <v>40</v>
      </c>
      <c r="C649" s="1">
        <v>226330008</v>
      </c>
      <c r="D649" s="2">
        <v>43224</v>
      </c>
      <c r="E649" s="2">
        <f>IF(C650=Donnees[[#This Row],[PMH]],D650,Donnees[[#This Row],[début période]])</f>
        <v>43284</v>
      </c>
      <c r="F649" s="1" t="s">
        <v>18</v>
      </c>
      <c r="G649" s="1" t="s">
        <v>12</v>
      </c>
      <c r="H649" s="1" t="e">
        <f>VLOOKUP(Donnees[[#This Row],[intervention status]],$K$5:$L$10,2,FALSE)</f>
        <v>#N/A</v>
      </c>
      <c r="I649" s="1">
        <f>VLOOKUP(Donnees[[#This Row],[Données dispo]],$K$13:$L$14,2,FALSE)</f>
        <v>1</v>
      </c>
    </row>
    <row r="650" spans="1:9" x14ac:dyDescent="0.25">
      <c r="A650" s="1" t="s">
        <v>38</v>
      </c>
      <c r="B650" s="1" t="s">
        <v>40</v>
      </c>
      <c r="C650" s="1">
        <v>226330008</v>
      </c>
      <c r="D650" s="2">
        <v>43284</v>
      </c>
      <c r="E650" s="2">
        <f>IF(C651=Donnees[[#This Row],[PMH]],D651,Donnees[[#This Row],[début période]])</f>
        <v>43323</v>
      </c>
      <c r="F650" s="1" t="s">
        <v>18</v>
      </c>
      <c r="G650" s="1" t="s">
        <v>12</v>
      </c>
      <c r="H650" s="1" t="e">
        <f>VLOOKUP(Donnees[[#This Row],[intervention status]],$K$5:$L$10,2,FALSE)</f>
        <v>#N/A</v>
      </c>
      <c r="I650" s="1">
        <f>VLOOKUP(Donnees[[#This Row],[Données dispo]],$K$13:$L$14,2,FALSE)</f>
        <v>1</v>
      </c>
    </row>
    <row r="651" spans="1:9" x14ac:dyDescent="0.25">
      <c r="A651" s="1" t="s">
        <v>38</v>
      </c>
      <c r="B651" s="1" t="s">
        <v>40</v>
      </c>
      <c r="C651" s="1">
        <v>226330008</v>
      </c>
      <c r="D651" s="2">
        <v>43323</v>
      </c>
      <c r="E651" s="2">
        <f>IF(C652=Donnees[[#This Row],[PMH]],D652,Donnees[[#This Row],[début période]])</f>
        <v>43323</v>
      </c>
      <c r="F651" s="1" t="s">
        <v>18</v>
      </c>
      <c r="G651" s="1" t="s">
        <v>13</v>
      </c>
      <c r="H651" s="1" t="e">
        <f>VLOOKUP(Donnees[[#This Row],[intervention status]],$K$5:$L$10,2,FALSE)</f>
        <v>#N/A</v>
      </c>
      <c r="I651" s="1">
        <f>VLOOKUP(Donnees[[#This Row],[Données dispo]],$K$13:$L$14,2,FALSE)</f>
        <v>0</v>
      </c>
    </row>
    <row r="652" spans="1:9" x14ac:dyDescent="0.25">
      <c r="A652" s="1" t="s">
        <v>38</v>
      </c>
      <c r="B652" s="1" t="s">
        <v>41</v>
      </c>
      <c r="C652" s="1">
        <v>226330009</v>
      </c>
      <c r="D652" s="2">
        <v>42641</v>
      </c>
      <c r="E652" s="2">
        <f>IF(C653=Donnees[[#This Row],[PMH]],D653,Donnees[[#This Row],[début période]])</f>
        <v>42852</v>
      </c>
      <c r="F652" s="1" t="s">
        <v>11</v>
      </c>
      <c r="G652" s="1" t="s">
        <v>12</v>
      </c>
      <c r="H652" s="1">
        <f>VLOOKUP(Donnees[[#This Row],[intervention status]],$K$5:$L$10,2,FALSE)</f>
        <v>1</v>
      </c>
      <c r="I652" s="1">
        <f>VLOOKUP(Donnees[[#This Row],[Données dispo]],$K$13:$L$14,2,FALSE)</f>
        <v>1</v>
      </c>
    </row>
    <row r="653" spans="1:9" x14ac:dyDescent="0.25">
      <c r="A653" s="1" t="s">
        <v>38</v>
      </c>
      <c r="B653" s="1" t="s">
        <v>41</v>
      </c>
      <c r="C653" s="1">
        <v>226330009</v>
      </c>
      <c r="D653" s="2">
        <v>42852</v>
      </c>
      <c r="E653" s="2">
        <f>IF(C654=Donnees[[#This Row],[PMH]],D654,Donnees[[#This Row],[début période]])</f>
        <v>42872</v>
      </c>
      <c r="F653" s="1" t="s">
        <v>11</v>
      </c>
      <c r="G653" s="1" t="s">
        <v>12</v>
      </c>
      <c r="H653" s="1">
        <f>VLOOKUP(Donnees[[#This Row],[intervention status]],$K$5:$L$10,2,FALSE)</f>
        <v>1</v>
      </c>
      <c r="I653" s="1">
        <f>VLOOKUP(Donnees[[#This Row],[Données dispo]],$K$13:$L$14,2,FALSE)</f>
        <v>1</v>
      </c>
    </row>
    <row r="654" spans="1:9" x14ac:dyDescent="0.25">
      <c r="A654" s="1" t="s">
        <v>38</v>
      </c>
      <c r="B654" s="1" t="s">
        <v>41</v>
      </c>
      <c r="C654" s="1">
        <v>226330009</v>
      </c>
      <c r="D654" s="2">
        <v>42872</v>
      </c>
      <c r="E654" s="2">
        <f>IF(C655=Donnees[[#This Row],[PMH]],D655,Donnees[[#This Row],[début période]])</f>
        <v>42901</v>
      </c>
      <c r="F654" s="1" t="s">
        <v>11</v>
      </c>
      <c r="G654" s="1" t="s">
        <v>12</v>
      </c>
      <c r="H654" s="1">
        <f>VLOOKUP(Donnees[[#This Row],[intervention status]],$K$5:$L$10,2,FALSE)</f>
        <v>1</v>
      </c>
      <c r="I654" s="1">
        <f>VLOOKUP(Donnees[[#This Row],[Données dispo]],$K$13:$L$14,2,FALSE)</f>
        <v>1</v>
      </c>
    </row>
    <row r="655" spans="1:9" x14ac:dyDescent="0.25">
      <c r="A655" s="1" t="s">
        <v>38</v>
      </c>
      <c r="B655" s="1" t="s">
        <v>41</v>
      </c>
      <c r="C655" s="1">
        <v>226330009</v>
      </c>
      <c r="D655" s="2">
        <v>42901</v>
      </c>
      <c r="E655" s="2">
        <f>IF(C656=Donnees[[#This Row],[PMH]],D656,Donnees[[#This Row],[début période]])</f>
        <v>42986</v>
      </c>
      <c r="F655" s="1" t="s">
        <v>18</v>
      </c>
      <c r="G655" s="1" t="s">
        <v>12</v>
      </c>
      <c r="H655" s="1" t="e">
        <f>VLOOKUP(Donnees[[#This Row],[intervention status]],$K$5:$L$10,2,FALSE)</f>
        <v>#N/A</v>
      </c>
      <c r="I655" s="1">
        <f>VLOOKUP(Donnees[[#This Row],[Données dispo]],$K$13:$L$14,2,FALSE)</f>
        <v>1</v>
      </c>
    </row>
    <row r="656" spans="1:9" x14ac:dyDescent="0.25">
      <c r="A656" s="1" t="s">
        <v>38</v>
      </c>
      <c r="B656" s="1" t="s">
        <v>41</v>
      </c>
      <c r="C656" s="1">
        <v>226330009</v>
      </c>
      <c r="D656" s="2">
        <v>42986</v>
      </c>
      <c r="E656" s="2">
        <f>IF(C657=Donnees[[#This Row],[PMH]],D657,Donnees[[#This Row],[début période]])</f>
        <v>43035</v>
      </c>
      <c r="F656" s="1" t="s">
        <v>18</v>
      </c>
      <c r="G656" s="1" t="s">
        <v>12</v>
      </c>
      <c r="H656" s="1" t="e">
        <f>VLOOKUP(Donnees[[#This Row],[intervention status]],$K$5:$L$10,2,FALSE)</f>
        <v>#N/A</v>
      </c>
      <c r="I656" s="1">
        <f>VLOOKUP(Donnees[[#This Row],[Données dispo]],$K$13:$L$14,2,FALSE)</f>
        <v>1</v>
      </c>
    </row>
    <row r="657" spans="1:9" x14ac:dyDescent="0.25">
      <c r="A657" s="1" t="s">
        <v>38</v>
      </c>
      <c r="B657" s="1" t="s">
        <v>41</v>
      </c>
      <c r="C657" s="1">
        <v>226330009</v>
      </c>
      <c r="D657" s="2">
        <v>43035</v>
      </c>
      <c r="E657" s="2">
        <f>IF(C658=Donnees[[#This Row],[PMH]],D658,Donnees[[#This Row],[début période]])</f>
        <v>43112</v>
      </c>
      <c r="F657" s="1" t="s">
        <v>18</v>
      </c>
      <c r="G657" s="1" t="s">
        <v>12</v>
      </c>
      <c r="H657" s="1" t="e">
        <f>VLOOKUP(Donnees[[#This Row],[intervention status]],$K$5:$L$10,2,FALSE)</f>
        <v>#N/A</v>
      </c>
      <c r="I657" s="1">
        <f>VLOOKUP(Donnees[[#This Row],[Données dispo]],$K$13:$L$14,2,FALSE)</f>
        <v>1</v>
      </c>
    </row>
    <row r="658" spans="1:9" x14ac:dyDescent="0.25">
      <c r="A658" s="1" t="s">
        <v>38</v>
      </c>
      <c r="B658" s="1" t="s">
        <v>41</v>
      </c>
      <c r="C658" s="1">
        <v>226330009</v>
      </c>
      <c r="D658" s="2">
        <v>43112</v>
      </c>
      <c r="E658" s="2">
        <f>IF(C659=Donnees[[#This Row],[PMH]],D659,Donnees[[#This Row],[début période]])</f>
        <v>43224</v>
      </c>
      <c r="F658" s="1" t="s">
        <v>18</v>
      </c>
      <c r="G658" s="1" t="s">
        <v>13</v>
      </c>
      <c r="H658" s="1" t="e">
        <f>VLOOKUP(Donnees[[#This Row],[intervention status]],$K$5:$L$10,2,FALSE)</f>
        <v>#N/A</v>
      </c>
      <c r="I658" s="1">
        <f>VLOOKUP(Donnees[[#This Row],[Données dispo]],$K$13:$L$14,2,FALSE)</f>
        <v>0</v>
      </c>
    </row>
    <row r="659" spans="1:9" x14ac:dyDescent="0.25">
      <c r="A659" s="1" t="s">
        <v>38</v>
      </c>
      <c r="B659" s="1" t="s">
        <v>41</v>
      </c>
      <c r="C659" s="1">
        <v>226330009</v>
      </c>
      <c r="D659" s="2">
        <v>43224</v>
      </c>
      <c r="E659" s="2">
        <f>IF(C660=Donnees[[#This Row],[PMH]],D660,Donnees[[#This Row],[début période]])</f>
        <v>43283</v>
      </c>
      <c r="F659" s="1" t="s">
        <v>18</v>
      </c>
      <c r="G659" s="1" t="s">
        <v>12</v>
      </c>
      <c r="H659" s="1" t="e">
        <f>VLOOKUP(Donnees[[#This Row],[intervention status]],$K$5:$L$10,2,FALSE)</f>
        <v>#N/A</v>
      </c>
      <c r="I659" s="1">
        <f>VLOOKUP(Donnees[[#This Row],[Données dispo]],$K$13:$L$14,2,FALSE)</f>
        <v>1</v>
      </c>
    </row>
    <row r="660" spans="1:9" x14ac:dyDescent="0.25">
      <c r="A660" s="1" t="s">
        <v>38</v>
      </c>
      <c r="B660" s="1" t="s">
        <v>41</v>
      </c>
      <c r="C660" s="1">
        <v>226330009</v>
      </c>
      <c r="D660" s="2">
        <v>43283</v>
      </c>
      <c r="E660" s="2">
        <f>IF(C661=Donnees[[#This Row],[PMH]],D661,Donnees[[#This Row],[début période]])</f>
        <v>43320</v>
      </c>
      <c r="F660" s="1" t="s">
        <v>18</v>
      </c>
      <c r="G660" s="1" t="s">
        <v>12</v>
      </c>
      <c r="H660" s="1" t="e">
        <f>VLOOKUP(Donnees[[#This Row],[intervention status]],$K$5:$L$10,2,FALSE)</f>
        <v>#N/A</v>
      </c>
      <c r="I660" s="1">
        <f>VLOOKUP(Donnees[[#This Row],[Données dispo]],$K$13:$L$14,2,FALSE)</f>
        <v>1</v>
      </c>
    </row>
    <row r="661" spans="1:9" x14ac:dyDescent="0.25">
      <c r="A661" s="1" t="s">
        <v>38</v>
      </c>
      <c r="B661" s="1" t="s">
        <v>41</v>
      </c>
      <c r="C661" s="1">
        <v>226330009</v>
      </c>
      <c r="D661" s="2">
        <v>43320</v>
      </c>
      <c r="E661" s="2">
        <f>IF(C662=Donnees[[#This Row],[PMH]],D662,Donnees[[#This Row],[début période]])</f>
        <v>43320</v>
      </c>
      <c r="F661" s="1" t="s">
        <v>18</v>
      </c>
      <c r="G661" s="1" t="s">
        <v>13</v>
      </c>
      <c r="H661" s="1" t="e">
        <f>VLOOKUP(Donnees[[#This Row],[intervention status]],$K$5:$L$10,2,FALSE)</f>
        <v>#N/A</v>
      </c>
      <c r="I661" s="1">
        <f>VLOOKUP(Donnees[[#This Row],[Données dispo]],$K$13:$L$14,2,FALSE)</f>
        <v>0</v>
      </c>
    </row>
    <row r="662" spans="1:9" x14ac:dyDescent="0.25">
      <c r="A662" s="1" t="s">
        <v>38</v>
      </c>
      <c r="B662" s="1" t="s">
        <v>41</v>
      </c>
      <c r="C662" s="1">
        <v>226330010</v>
      </c>
      <c r="D662" s="2">
        <v>42614</v>
      </c>
      <c r="E662" s="2">
        <f>IF(C663=Donnees[[#This Row],[PMH]],D663,Donnees[[#This Row],[début période]])</f>
        <v>42817</v>
      </c>
      <c r="F662" s="1" t="s">
        <v>11</v>
      </c>
      <c r="G662" s="1" t="s">
        <v>12</v>
      </c>
      <c r="H662" s="1">
        <f>VLOOKUP(Donnees[[#This Row],[intervention status]],$K$5:$L$10,2,FALSE)</f>
        <v>1</v>
      </c>
      <c r="I662" s="1">
        <f>VLOOKUP(Donnees[[#This Row],[Données dispo]],$K$13:$L$14,2,FALSE)</f>
        <v>1</v>
      </c>
    </row>
    <row r="663" spans="1:9" x14ac:dyDescent="0.25">
      <c r="A663" s="1" t="s">
        <v>38</v>
      </c>
      <c r="B663" s="1" t="s">
        <v>41</v>
      </c>
      <c r="C663" s="1">
        <v>226330010</v>
      </c>
      <c r="D663" s="2">
        <v>42817</v>
      </c>
      <c r="E663" s="2">
        <f>IF(C664=Donnees[[#This Row],[PMH]],D664,Donnees[[#This Row],[début période]])</f>
        <v>42873</v>
      </c>
      <c r="F663" s="1" t="s">
        <v>11</v>
      </c>
      <c r="G663" s="1" t="s">
        <v>12</v>
      </c>
      <c r="H663" s="1">
        <f>VLOOKUP(Donnees[[#This Row],[intervention status]],$K$5:$L$10,2,FALSE)</f>
        <v>1</v>
      </c>
      <c r="I663" s="1">
        <f>VLOOKUP(Donnees[[#This Row],[Données dispo]],$K$13:$L$14,2,FALSE)</f>
        <v>1</v>
      </c>
    </row>
    <row r="664" spans="1:9" x14ac:dyDescent="0.25">
      <c r="A664" s="1" t="s">
        <v>38</v>
      </c>
      <c r="B664" s="1" t="s">
        <v>41</v>
      </c>
      <c r="C664" s="1">
        <v>226330010</v>
      </c>
      <c r="D664" s="2">
        <v>42873</v>
      </c>
      <c r="E664" s="2">
        <f>IF(C665=Donnees[[#This Row],[PMH]],D665,Donnees[[#This Row],[début période]])</f>
        <v>42986</v>
      </c>
      <c r="F664" s="1" t="s">
        <v>11</v>
      </c>
      <c r="G664" s="1" t="s">
        <v>13</v>
      </c>
      <c r="H664" s="1">
        <f>VLOOKUP(Donnees[[#This Row],[intervention status]],$K$5:$L$10,2,FALSE)</f>
        <v>1</v>
      </c>
      <c r="I664" s="1">
        <f>VLOOKUP(Donnees[[#This Row],[Données dispo]],$K$13:$L$14,2,FALSE)</f>
        <v>0</v>
      </c>
    </row>
    <row r="665" spans="1:9" x14ac:dyDescent="0.25">
      <c r="A665" s="1" t="s">
        <v>38</v>
      </c>
      <c r="B665" s="1" t="s">
        <v>41</v>
      </c>
      <c r="C665" s="1">
        <v>226330010</v>
      </c>
      <c r="D665" s="2">
        <v>42986</v>
      </c>
      <c r="E665" s="2">
        <f>IF(C666=Donnees[[#This Row],[PMH]],D666,Donnees[[#This Row],[début période]])</f>
        <v>43035</v>
      </c>
      <c r="F665" s="1" t="s">
        <v>11</v>
      </c>
      <c r="G665" s="1" t="s">
        <v>13</v>
      </c>
      <c r="H665" s="1">
        <f>VLOOKUP(Donnees[[#This Row],[intervention status]],$K$5:$L$10,2,FALSE)</f>
        <v>1</v>
      </c>
      <c r="I665" s="1">
        <f>VLOOKUP(Donnees[[#This Row],[Données dispo]],$K$13:$L$14,2,FALSE)</f>
        <v>0</v>
      </c>
    </row>
    <row r="666" spans="1:9" x14ac:dyDescent="0.25">
      <c r="A666" s="1" t="s">
        <v>38</v>
      </c>
      <c r="B666" s="1" t="s">
        <v>41</v>
      </c>
      <c r="C666" s="1">
        <v>226330010</v>
      </c>
      <c r="D666" s="2">
        <v>43035</v>
      </c>
      <c r="E666" s="2">
        <f>IF(C667=Donnees[[#This Row],[PMH]],D667,Donnees[[#This Row],[début période]])</f>
        <v>43112</v>
      </c>
      <c r="F666" s="1" t="s">
        <v>18</v>
      </c>
      <c r="G666" s="1" t="s">
        <v>12</v>
      </c>
      <c r="H666" s="1" t="e">
        <f>VLOOKUP(Donnees[[#This Row],[intervention status]],$K$5:$L$10,2,FALSE)</f>
        <v>#N/A</v>
      </c>
      <c r="I666" s="1">
        <f>VLOOKUP(Donnees[[#This Row],[Données dispo]],$K$13:$L$14,2,FALSE)</f>
        <v>1</v>
      </c>
    </row>
    <row r="667" spans="1:9" x14ac:dyDescent="0.25">
      <c r="A667" s="1" t="s">
        <v>38</v>
      </c>
      <c r="B667" s="1" t="s">
        <v>41</v>
      </c>
      <c r="C667" s="1">
        <v>226330010</v>
      </c>
      <c r="D667" s="2">
        <v>43112</v>
      </c>
      <c r="E667" s="2">
        <f>IF(C668=Donnees[[#This Row],[PMH]],D668,Donnees[[#This Row],[début période]])</f>
        <v>43155</v>
      </c>
      <c r="F667" s="1" t="s">
        <v>18</v>
      </c>
      <c r="G667" s="1" t="s">
        <v>12</v>
      </c>
      <c r="H667" s="1" t="e">
        <f>VLOOKUP(Donnees[[#This Row],[intervention status]],$K$5:$L$10,2,FALSE)</f>
        <v>#N/A</v>
      </c>
      <c r="I667" s="1">
        <f>VLOOKUP(Donnees[[#This Row],[Données dispo]],$K$13:$L$14,2,FALSE)</f>
        <v>1</v>
      </c>
    </row>
    <row r="668" spans="1:9" x14ac:dyDescent="0.25">
      <c r="A668" s="1" t="s">
        <v>38</v>
      </c>
      <c r="B668" s="1" t="s">
        <v>41</v>
      </c>
      <c r="C668" s="1">
        <v>226330010</v>
      </c>
      <c r="D668" s="2">
        <v>43155</v>
      </c>
      <c r="E668" s="2">
        <f>IF(C669=Donnees[[#This Row],[PMH]],D669,Donnees[[#This Row],[début période]])</f>
        <v>43225</v>
      </c>
      <c r="F668" s="1" t="s">
        <v>18</v>
      </c>
      <c r="G668" s="1" t="s">
        <v>12</v>
      </c>
      <c r="H668" s="1" t="e">
        <f>VLOOKUP(Donnees[[#This Row],[intervention status]],$K$5:$L$10,2,FALSE)</f>
        <v>#N/A</v>
      </c>
      <c r="I668" s="1">
        <f>VLOOKUP(Donnees[[#This Row],[Données dispo]],$K$13:$L$14,2,FALSE)</f>
        <v>1</v>
      </c>
    </row>
    <row r="669" spans="1:9" x14ac:dyDescent="0.25">
      <c r="A669" s="1" t="s">
        <v>38</v>
      </c>
      <c r="B669" s="1" t="s">
        <v>41</v>
      </c>
      <c r="C669" s="1">
        <v>226330010</v>
      </c>
      <c r="D669" s="2">
        <v>43225</v>
      </c>
      <c r="E669" s="2">
        <f>IF(C670=Donnees[[#This Row],[PMH]],D670,Donnees[[#This Row],[début période]])</f>
        <v>43283</v>
      </c>
      <c r="F669" s="1" t="s">
        <v>18</v>
      </c>
      <c r="G669" s="1" t="s">
        <v>13</v>
      </c>
      <c r="H669" s="1" t="e">
        <f>VLOOKUP(Donnees[[#This Row],[intervention status]],$K$5:$L$10,2,FALSE)</f>
        <v>#N/A</v>
      </c>
      <c r="I669" s="1">
        <f>VLOOKUP(Donnees[[#This Row],[Données dispo]],$K$13:$L$14,2,FALSE)</f>
        <v>0</v>
      </c>
    </row>
    <row r="670" spans="1:9" x14ac:dyDescent="0.25">
      <c r="A670" s="1" t="s">
        <v>38</v>
      </c>
      <c r="B670" s="1" t="s">
        <v>41</v>
      </c>
      <c r="C670" s="1">
        <v>226330010</v>
      </c>
      <c r="D670" s="2">
        <v>43283</v>
      </c>
      <c r="E670" s="2">
        <f>IF(C671=Donnees[[#This Row],[PMH]],D671,Donnees[[#This Row],[début période]])</f>
        <v>43320</v>
      </c>
      <c r="F670" s="1" t="s">
        <v>18</v>
      </c>
      <c r="G670" s="1" t="s">
        <v>13</v>
      </c>
      <c r="H670" s="1" t="e">
        <f>VLOOKUP(Donnees[[#This Row],[intervention status]],$K$5:$L$10,2,FALSE)</f>
        <v>#N/A</v>
      </c>
      <c r="I670" s="1">
        <f>VLOOKUP(Donnees[[#This Row],[Données dispo]],$K$13:$L$14,2,FALSE)</f>
        <v>0</v>
      </c>
    </row>
    <row r="671" spans="1:9" x14ac:dyDescent="0.25">
      <c r="A671" s="1" t="s">
        <v>38</v>
      </c>
      <c r="B671" s="1" t="s">
        <v>41</v>
      </c>
      <c r="C671" s="1">
        <v>226330010</v>
      </c>
      <c r="D671" s="2">
        <v>43320</v>
      </c>
      <c r="E671" s="2">
        <f>IF(C672=Donnees[[#This Row],[PMH]],D672,Donnees[[#This Row],[début période]])</f>
        <v>43320</v>
      </c>
      <c r="F671" s="1" t="s">
        <v>18</v>
      </c>
      <c r="G671" s="1" t="s">
        <v>13</v>
      </c>
      <c r="H671" s="1" t="e">
        <f>VLOOKUP(Donnees[[#This Row],[intervention status]],$K$5:$L$10,2,FALSE)</f>
        <v>#N/A</v>
      </c>
      <c r="I671" s="1">
        <f>VLOOKUP(Donnees[[#This Row],[Données dispo]],$K$13:$L$14,2,FALSE)</f>
        <v>0</v>
      </c>
    </row>
    <row r="672" spans="1:9" x14ac:dyDescent="0.25">
      <c r="A672" s="1" t="s">
        <v>38</v>
      </c>
      <c r="B672" s="1" t="s">
        <v>41</v>
      </c>
      <c r="C672" s="1">
        <v>226330011</v>
      </c>
      <c r="D672" s="2">
        <v>42622</v>
      </c>
      <c r="E672" s="2">
        <f>IF(C673=Donnees[[#This Row],[PMH]],D673,Donnees[[#This Row],[début période]])</f>
        <v>42851</v>
      </c>
      <c r="F672" s="1" t="s">
        <v>11</v>
      </c>
      <c r="G672" s="1" t="s">
        <v>12</v>
      </c>
      <c r="H672" s="1">
        <f>VLOOKUP(Donnees[[#This Row],[intervention status]],$K$5:$L$10,2,FALSE)</f>
        <v>1</v>
      </c>
      <c r="I672" s="1">
        <f>VLOOKUP(Donnees[[#This Row],[Données dispo]],$K$13:$L$14,2,FALSE)</f>
        <v>1</v>
      </c>
    </row>
    <row r="673" spans="1:9" x14ac:dyDescent="0.25">
      <c r="A673" s="1" t="s">
        <v>38</v>
      </c>
      <c r="B673" s="1" t="s">
        <v>41</v>
      </c>
      <c r="C673" s="1">
        <v>226330011</v>
      </c>
      <c r="D673" s="2">
        <v>42851</v>
      </c>
      <c r="E673" s="2">
        <f>IF(C674=Donnees[[#This Row],[PMH]],D674,Donnees[[#This Row],[début période]])</f>
        <v>42873</v>
      </c>
      <c r="F673" s="1" t="s">
        <v>11</v>
      </c>
      <c r="G673" s="1" t="s">
        <v>13</v>
      </c>
      <c r="H673" s="1">
        <f>VLOOKUP(Donnees[[#This Row],[intervention status]],$K$5:$L$10,2,FALSE)</f>
        <v>1</v>
      </c>
      <c r="I673" s="1">
        <f>VLOOKUP(Donnees[[#This Row],[Données dispo]],$K$13:$L$14,2,FALSE)</f>
        <v>0</v>
      </c>
    </row>
    <row r="674" spans="1:9" x14ac:dyDescent="0.25">
      <c r="A674" s="1" t="s">
        <v>38</v>
      </c>
      <c r="B674" s="1" t="s">
        <v>41</v>
      </c>
      <c r="C674" s="1">
        <v>226330011</v>
      </c>
      <c r="D674" s="2">
        <v>42873</v>
      </c>
      <c r="E674" s="2">
        <f>IF(C675=Donnees[[#This Row],[PMH]],D675,Donnees[[#This Row],[début période]])</f>
        <v>42901</v>
      </c>
      <c r="F674" s="1" t="s">
        <v>11</v>
      </c>
      <c r="G674" s="1" t="s">
        <v>13</v>
      </c>
      <c r="H674" s="1">
        <f>VLOOKUP(Donnees[[#This Row],[intervention status]],$K$5:$L$10,2,FALSE)</f>
        <v>1</v>
      </c>
      <c r="I674" s="1">
        <f>VLOOKUP(Donnees[[#This Row],[Données dispo]],$K$13:$L$14,2,FALSE)</f>
        <v>0</v>
      </c>
    </row>
    <row r="675" spans="1:9" x14ac:dyDescent="0.25">
      <c r="A675" s="1" t="s">
        <v>38</v>
      </c>
      <c r="B675" s="1" t="s">
        <v>41</v>
      </c>
      <c r="C675" s="1">
        <v>226330011</v>
      </c>
      <c r="D675" s="2">
        <v>42901</v>
      </c>
      <c r="E675" s="2">
        <f>IF(C676=Donnees[[#This Row],[PMH]],D676,Donnees[[#This Row],[début période]])</f>
        <v>42988</v>
      </c>
      <c r="F675" s="1" t="s">
        <v>18</v>
      </c>
      <c r="G675" s="1" t="s">
        <v>13</v>
      </c>
      <c r="H675" s="1" t="e">
        <f>VLOOKUP(Donnees[[#This Row],[intervention status]],$K$5:$L$10,2,FALSE)</f>
        <v>#N/A</v>
      </c>
      <c r="I675" s="1">
        <f>VLOOKUP(Donnees[[#This Row],[Données dispo]],$K$13:$L$14,2,FALSE)</f>
        <v>0</v>
      </c>
    </row>
    <row r="676" spans="1:9" x14ac:dyDescent="0.25">
      <c r="A676" s="1" t="s">
        <v>38</v>
      </c>
      <c r="B676" s="1" t="s">
        <v>41</v>
      </c>
      <c r="C676" s="1">
        <v>226330011</v>
      </c>
      <c r="D676" s="2">
        <v>42988</v>
      </c>
      <c r="E676" s="2">
        <f>IF(C677=Donnees[[#This Row],[PMH]],D677,Donnees[[#This Row],[début période]])</f>
        <v>43077</v>
      </c>
      <c r="F676" s="1" t="s">
        <v>18</v>
      </c>
      <c r="G676" s="1" t="s">
        <v>12</v>
      </c>
      <c r="H676" s="1" t="e">
        <f>VLOOKUP(Donnees[[#This Row],[intervention status]],$K$5:$L$10,2,FALSE)</f>
        <v>#N/A</v>
      </c>
      <c r="I676" s="1">
        <f>VLOOKUP(Donnees[[#This Row],[Données dispo]],$K$13:$L$14,2,FALSE)</f>
        <v>1</v>
      </c>
    </row>
    <row r="677" spans="1:9" x14ac:dyDescent="0.25">
      <c r="A677" s="1" t="s">
        <v>38</v>
      </c>
      <c r="B677" s="1" t="s">
        <v>41</v>
      </c>
      <c r="C677" s="1">
        <v>226330011</v>
      </c>
      <c r="D677" s="2">
        <v>43077</v>
      </c>
      <c r="E677" s="2">
        <f>IF(C678=Donnees[[#This Row],[PMH]],D678,Donnees[[#This Row],[début période]])</f>
        <v>43112</v>
      </c>
      <c r="F677" s="1" t="s">
        <v>18</v>
      </c>
      <c r="G677" s="1" t="s">
        <v>12</v>
      </c>
      <c r="H677" s="1" t="e">
        <f>VLOOKUP(Donnees[[#This Row],[intervention status]],$K$5:$L$10,2,FALSE)</f>
        <v>#N/A</v>
      </c>
      <c r="I677" s="1">
        <f>VLOOKUP(Donnees[[#This Row],[Données dispo]],$K$13:$L$14,2,FALSE)</f>
        <v>1</v>
      </c>
    </row>
    <row r="678" spans="1:9" x14ac:dyDescent="0.25">
      <c r="A678" s="1" t="s">
        <v>38</v>
      </c>
      <c r="B678" s="1" t="s">
        <v>41</v>
      </c>
      <c r="C678" s="1">
        <v>226330011</v>
      </c>
      <c r="D678" s="2">
        <v>43112</v>
      </c>
      <c r="E678" s="2">
        <f>IF(C679=Donnees[[#This Row],[PMH]],D679,Donnees[[#This Row],[début période]])</f>
        <v>43156</v>
      </c>
      <c r="F678" s="1" t="s">
        <v>18</v>
      </c>
      <c r="G678" s="1" t="s">
        <v>12</v>
      </c>
      <c r="H678" s="1" t="e">
        <f>VLOOKUP(Donnees[[#This Row],[intervention status]],$K$5:$L$10,2,FALSE)</f>
        <v>#N/A</v>
      </c>
      <c r="I678" s="1">
        <f>VLOOKUP(Donnees[[#This Row],[Données dispo]],$K$13:$L$14,2,FALSE)</f>
        <v>1</v>
      </c>
    </row>
    <row r="679" spans="1:9" x14ac:dyDescent="0.25">
      <c r="A679" s="1" t="s">
        <v>38</v>
      </c>
      <c r="B679" s="1" t="s">
        <v>41</v>
      </c>
      <c r="C679" s="1">
        <v>226330011</v>
      </c>
      <c r="D679" s="2">
        <v>43156</v>
      </c>
      <c r="E679" s="2">
        <f>IF(C680=Donnees[[#This Row],[PMH]],D680,Donnees[[#This Row],[début période]])</f>
        <v>43225</v>
      </c>
      <c r="F679" s="1" t="s">
        <v>18</v>
      </c>
      <c r="G679" s="1" t="s">
        <v>12</v>
      </c>
      <c r="H679" s="1" t="e">
        <f>VLOOKUP(Donnees[[#This Row],[intervention status]],$K$5:$L$10,2,FALSE)</f>
        <v>#N/A</v>
      </c>
      <c r="I679" s="1">
        <f>VLOOKUP(Donnees[[#This Row],[Données dispo]],$K$13:$L$14,2,FALSE)</f>
        <v>1</v>
      </c>
    </row>
    <row r="680" spans="1:9" x14ac:dyDescent="0.25">
      <c r="A680" s="1" t="s">
        <v>38</v>
      </c>
      <c r="B680" s="1" t="s">
        <v>41</v>
      </c>
      <c r="C680" s="1">
        <v>226330011</v>
      </c>
      <c r="D680" s="2">
        <v>43225</v>
      </c>
      <c r="E680" s="2">
        <f>IF(C681=Donnees[[#This Row],[PMH]],D681,Donnees[[#This Row],[début période]])</f>
        <v>43283</v>
      </c>
      <c r="F680" s="1" t="s">
        <v>18</v>
      </c>
      <c r="G680" s="1" t="s">
        <v>12</v>
      </c>
      <c r="H680" s="1" t="e">
        <f>VLOOKUP(Donnees[[#This Row],[intervention status]],$K$5:$L$10,2,FALSE)</f>
        <v>#N/A</v>
      </c>
      <c r="I680" s="1">
        <f>VLOOKUP(Donnees[[#This Row],[Données dispo]],$K$13:$L$14,2,FALSE)</f>
        <v>1</v>
      </c>
    </row>
    <row r="681" spans="1:9" x14ac:dyDescent="0.25">
      <c r="A681" s="1" t="s">
        <v>38</v>
      </c>
      <c r="B681" s="1" t="s">
        <v>41</v>
      </c>
      <c r="C681" s="1">
        <v>226330011</v>
      </c>
      <c r="D681" s="2">
        <v>43283</v>
      </c>
      <c r="E681" s="2">
        <f>IF(C682=Donnees[[#This Row],[PMH]],D682,Donnees[[#This Row],[début période]])</f>
        <v>43321</v>
      </c>
      <c r="F681" s="1" t="s">
        <v>18</v>
      </c>
      <c r="G681" s="1" t="s">
        <v>12</v>
      </c>
      <c r="H681" s="1" t="e">
        <f>VLOOKUP(Donnees[[#This Row],[intervention status]],$K$5:$L$10,2,FALSE)</f>
        <v>#N/A</v>
      </c>
      <c r="I681" s="1">
        <f>VLOOKUP(Donnees[[#This Row],[Données dispo]],$K$13:$L$14,2,FALSE)</f>
        <v>1</v>
      </c>
    </row>
    <row r="682" spans="1:9" x14ac:dyDescent="0.25">
      <c r="A682" s="1" t="s">
        <v>38</v>
      </c>
      <c r="B682" s="1" t="s">
        <v>41</v>
      </c>
      <c r="C682" s="1">
        <v>226330011</v>
      </c>
      <c r="D682" s="2">
        <v>43321</v>
      </c>
      <c r="E682" s="2">
        <f>IF(C683=Donnees[[#This Row],[PMH]],D683,Donnees[[#This Row],[début période]])</f>
        <v>43321</v>
      </c>
      <c r="F682" s="1" t="s">
        <v>18</v>
      </c>
      <c r="G682" s="1" t="s">
        <v>13</v>
      </c>
      <c r="H682" s="1" t="e">
        <f>VLOOKUP(Donnees[[#This Row],[intervention status]],$K$5:$L$10,2,FALSE)</f>
        <v>#N/A</v>
      </c>
      <c r="I682" s="1">
        <f>VLOOKUP(Donnees[[#This Row],[Données dispo]],$K$13:$L$14,2,FALSE)</f>
        <v>0</v>
      </c>
    </row>
    <row r="683" spans="1:9" x14ac:dyDescent="0.25">
      <c r="A683" s="1" t="s">
        <v>38</v>
      </c>
      <c r="B683" s="1" t="s">
        <v>42</v>
      </c>
      <c r="C683" s="1">
        <v>226330013</v>
      </c>
      <c r="D683" s="2">
        <v>42622</v>
      </c>
      <c r="E683" s="2">
        <f>IF(C684=Donnees[[#This Row],[PMH]],D684,Donnees[[#This Row],[début période]])</f>
        <v>42851</v>
      </c>
      <c r="F683" s="1" t="s">
        <v>11</v>
      </c>
      <c r="G683" s="1" t="s">
        <v>12</v>
      </c>
      <c r="H683" s="1">
        <f>VLOOKUP(Donnees[[#This Row],[intervention status]],$K$5:$L$10,2,FALSE)</f>
        <v>1</v>
      </c>
      <c r="I683" s="1">
        <f>VLOOKUP(Donnees[[#This Row],[Données dispo]],$K$13:$L$14,2,FALSE)</f>
        <v>1</v>
      </c>
    </row>
    <row r="684" spans="1:9" x14ac:dyDescent="0.25">
      <c r="A684" s="1" t="s">
        <v>38</v>
      </c>
      <c r="B684" s="1" t="s">
        <v>42</v>
      </c>
      <c r="C684" s="1">
        <v>226330013</v>
      </c>
      <c r="D684" s="2">
        <v>42851</v>
      </c>
      <c r="E684" s="2">
        <f>IF(C685=Donnees[[#This Row],[PMH]],D685,Donnees[[#This Row],[début période]])</f>
        <v>42874</v>
      </c>
      <c r="F684" s="1" t="s">
        <v>11</v>
      </c>
      <c r="G684" s="1" t="s">
        <v>12</v>
      </c>
      <c r="H684" s="1">
        <f>VLOOKUP(Donnees[[#This Row],[intervention status]],$K$5:$L$10,2,FALSE)</f>
        <v>1</v>
      </c>
      <c r="I684" s="1">
        <f>VLOOKUP(Donnees[[#This Row],[Données dispo]],$K$13:$L$14,2,FALSE)</f>
        <v>1</v>
      </c>
    </row>
    <row r="685" spans="1:9" x14ac:dyDescent="0.25">
      <c r="A685" s="1" t="s">
        <v>38</v>
      </c>
      <c r="B685" s="1" t="s">
        <v>42</v>
      </c>
      <c r="C685" s="1">
        <v>226330013</v>
      </c>
      <c r="D685" s="2">
        <v>42874</v>
      </c>
      <c r="E685" s="2">
        <f>IF(C686=Donnees[[#This Row],[PMH]],D686,Donnees[[#This Row],[début période]])</f>
        <v>42901</v>
      </c>
      <c r="F685" s="1" t="s">
        <v>11</v>
      </c>
      <c r="G685" s="1" t="s">
        <v>12</v>
      </c>
      <c r="H685" s="1">
        <f>VLOOKUP(Donnees[[#This Row],[intervention status]],$K$5:$L$10,2,FALSE)</f>
        <v>1</v>
      </c>
      <c r="I685" s="1">
        <f>VLOOKUP(Donnees[[#This Row],[Données dispo]],$K$13:$L$14,2,FALSE)</f>
        <v>1</v>
      </c>
    </row>
    <row r="686" spans="1:9" x14ac:dyDescent="0.25">
      <c r="A686" s="1" t="s">
        <v>38</v>
      </c>
      <c r="B686" s="1" t="s">
        <v>42</v>
      </c>
      <c r="C686" s="1">
        <v>226330013</v>
      </c>
      <c r="D686" s="2">
        <v>42901</v>
      </c>
      <c r="E686" s="2">
        <f>IF(C687=Donnees[[#This Row],[PMH]],D687,Donnees[[#This Row],[début période]])</f>
        <v>42986</v>
      </c>
      <c r="F686" s="1" t="s">
        <v>18</v>
      </c>
      <c r="G686" s="1" t="s">
        <v>12</v>
      </c>
      <c r="H686" s="1" t="e">
        <f>VLOOKUP(Donnees[[#This Row],[intervention status]],$K$5:$L$10,2,FALSE)</f>
        <v>#N/A</v>
      </c>
      <c r="I686" s="1">
        <f>VLOOKUP(Donnees[[#This Row],[Données dispo]],$K$13:$L$14,2,FALSE)</f>
        <v>1</v>
      </c>
    </row>
    <row r="687" spans="1:9" x14ac:dyDescent="0.25">
      <c r="A687" s="1" t="s">
        <v>38</v>
      </c>
      <c r="B687" s="1" t="s">
        <v>42</v>
      </c>
      <c r="C687" s="1">
        <v>226330013</v>
      </c>
      <c r="D687" s="2">
        <v>42986</v>
      </c>
      <c r="E687" s="2">
        <f>IF(C688=Donnees[[#This Row],[PMH]],D688,Donnees[[#This Row],[début période]])</f>
        <v>43034</v>
      </c>
      <c r="F687" s="1" t="s">
        <v>18</v>
      </c>
      <c r="G687" s="1" t="s">
        <v>12</v>
      </c>
      <c r="H687" s="1" t="e">
        <f>VLOOKUP(Donnees[[#This Row],[intervention status]],$K$5:$L$10,2,FALSE)</f>
        <v>#N/A</v>
      </c>
      <c r="I687" s="1">
        <f>VLOOKUP(Donnees[[#This Row],[Données dispo]],$K$13:$L$14,2,FALSE)</f>
        <v>1</v>
      </c>
    </row>
    <row r="688" spans="1:9" x14ac:dyDescent="0.25">
      <c r="A688" s="1" t="s">
        <v>38</v>
      </c>
      <c r="B688" s="1" t="s">
        <v>42</v>
      </c>
      <c r="C688" s="1">
        <v>226330013</v>
      </c>
      <c r="D688" s="2">
        <v>43034</v>
      </c>
      <c r="E688" s="2">
        <f>IF(C689=Donnees[[#This Row],[PMH]],D689,Donnees[[#This Row],[début période]])</f>
        <v>43077</v>
      </c>
      <c r="F688" s="1" t="s">
        <v>18</v>
      </c>
      <c r="G688" s="1" t="s">
        <v>12</v>
      </c>
      <c r="H688" s="1" t="e">
        <f>VLOOKUP(Donnees[[#This Row],[intervention status]],$K$5:$L$10,2,FALSE)</f>
        <v>#N/A</v>
      </c>
      <c r="I688" s="1">
        <f>VLOOKUP(Donnees[[#This Row],[Données dispo]],$K$13:$L$14,2,FALSE)</f>
        <v>1</v>
      </c>
    </row>
    <row r="689" spans="1:9" x14ac:dyDescent="0.25">
      <c r="A689" s="1" t="s">
        <v>38</v>
      </c>
      <c r="B689" s="1" t="s">
        <v>42</v>
      </c>
      <c r="C689" s="1">
        <v>226330013</v>
      </c>
      <c r="D689" s="2">
        <v>43077</v>
      </c>
      <c r="E689" s="2">
        <f>IF(C690=Donnees[[#This Row],[PMH]],D690,Donnees[[#This Row],[début période]])</f>
        <v>43114</v>
      </c>
      <c r="F689" s="1" t="s">
        <v>18</v>
      </c>
      <c r="G689" s="1" t="s">
        <v>12</v>
      </c>
      <c r="H689" s="1" t="e">
        <f>VLOOKUP(Donnees[[#This Row],[intervention status]],$K$5:$L$10,2,FALSE)</f>
        <v>#N/A</v>
      </c>
      <c r="I689" s="1">
        <f>VLOOKUP(Donnees[[#This Row],[Données dispo]],$K$13:$L$14,2,FALSE)</f>
        <v>1</v>
      </c>
    </row>
    <row r="690" spans="1:9" x14ac:dyDescent="0.25">
      <c r="A690" s="1" t="s">
        <v>38</v>
      </c>
      <c r="B690" s="1" t="s">
        <v>42</v>
      </c>
      <c r="C690" s="1">
        <v>226330013</v>
      </c>
      <c r="D690" s="2">
        <v>43114</v>
      </c>
      <c r="E690" s="2">
        <f>IF(C691=Donnees[[#This Row],[PMH]],D691,Donnees[[#This Row],[début période]])</f>
        <v>43157</v>
      </c>
      <c r="F690" s="1" t="s">
        <v>18</v>
      </c>
      <c r="G690" s="1" t="s">
        <v>12</v>
      </c>
      <c r="H690" s="1" t="e">
        <f>VLOOKUP(Donnees[[#This Row],[intervention status]],$K$5:$L$10,2,FALSE)</f>
        <v>#N/A</v>
      </c>
      <c r="I690" s="1">
        <f>VLOOKUP(Donnees[[#This Row],[Données dispo]],$K$13:$L$14,2,FALSE)</f>
        <v>1</v>
      </c>
    </row>
    <row r="691" spans="1:9" x14ac:dyDescent="0.25">
      <c r="A691" s="1" t="s">
        <v>38</v>
      </c>
      <c r="B691" s="1" t="s">
        <v>42</v>
      </c>
      <c r="C691" s="1">
        <v>226330013</v>
      </c>
      <c r="D691" s="2">
        <v>43157</v>
      </c>
      <c r="E691" s="2">
        <f>IF(C692=Donnees[[#This Row],[PMH]],D692,Donnees[[#This Row],[début période]])</f>
        <v>43224</v>
      </c>
      <c r="F691" s="1" t="s">
        <v>18</v>
      </c>
      <c r="G691" s="1" t="s">
        <v>12</v>
      </c>
      <c r="H691" s="1" t="e">
        <f>VLOOKUP(Donnees[[#This Row],[intervention status]],$K$5:$L$10,2,FALSE)</f>
        <v>#N/A</v>
      </c>
      <c r="I691" s="1">
        <f>VLOOKUP(Donnees[[#This Row],[Données dispo]],$K$13:$L$14,2,FALSE)</f>
        <v>1</v>
      </c>
    </row>
    <row r="692" spans="1:9" x14ac:dyDescent="0.25">
      <c r="A692" s="1" t="s">
        <v>38</v>
      </c>
      <c r="B692" s="1" t="s">
        <v>42</v>
      </c>
      <c r="C692" s="1">
        <v>226330013</v>
      </c>
      <c r="D692" s="2">
        <v>43224</v>
      </c>
      <c r="E692" s="2">
        <f>IF(C693=Donnees[[#This Row],[PMH]],D693,Donnees[[#This Row],[début période]])</f>
        <v>43283</v>
      </c>
      <c r="F692" s="1" t="s">
        <v>18</v>
      </c>
      <c r="G692" s="1" t="s">
        <v>12</v>
      </c>
      <c r="H692" s="1" t="e">
        <f>VLOOKUP(Donnees[[#This Row],[intervention status]],$K$5:$L$10,2,FALSE)</f>
        <v>#N/A</v>
      </c>
      <c r="I692" s="1">
        <f>VLOOKUP(Donnees[[#This Row],[Données dispo]],$K$13:$L$14,2,FALSE)</f>
        <v>1</v>
      </c>
    </row>
    <row r="693" spans="1:9" x14ac:dyDescent="0.25">
      <c r="A693" s="1" t="s">
        <v>38</v>
      </c>
      <c r="B693" s="1" t="s">
        <v>42</v>
      </c>
      <c r="C693" s="1">
        <v>226330013</v>
      </c>
      <c r="D693" s="2">
        <v>43283</v>
      </c>
      <c r="E693" s="2">
        <f>IF(C694=Donnees[[#This Row],[PMH]],D694,Donnees[[#This Row],[début période]])</f>
        <v>43321</v>
      </c>
      <c r="F693" s="1" t="s">
        <v>18</v>
      </c>
      <c r="G693" s="1" t="s">
        <v>12</v>
      </c>
      <c r="H693" s="1" t="e">
        <f>VLOOKUP(Donnees[[#This Row],[intervention status]],$K$5:$L$10,2,FALSE)</f>
        <v>#N/A</v>
      </c>
      <c r="I693" s="1">
        <f>VLOOKUP(Donnees[[#This Row],[Données dispo]],$K$13:$L$14,2,FALSE)</f>
        <v>1</v>
      </c>
    </row>
    <row r="694" spans="1:9" x14ac:dyDescent="0.25">
      <c r="A694" s="1" t="s">
        <v>38</v>
      </c>
      <c r="B694" s="1" t="s">
        <v>42</v>
      </c>
      <c r="C694" s="1">
        <v>226330013</v>
      </c>
      <c r="D694" s="2">
        <v>43321</v>
      </c>
      <c r="E694" s="2">
        <f>IF(C695=Donnees[[#This Row],[PMH]],D695,Donnees[[#This Row],[début période]])</f>
        <v>43321</v>
      </c>
      <c r="F694" s="1" t="s">
        <v>18</v>
      </c>
      <c r="G694" s="1" t="s">
        <v>13</v>
      </c>
      <c r="H694" s="1" t="e">
        <f>VLOOKUP(Donnees[[#This Row],[intervention status]],$K$5:$L$10,2,FALSE)</f>
        <v>#N/A</v>
      </c>
      <c r="I694" s="1">
        <f>VLOOKUP(Donnees[[#This Row],[Données dispo]],$K$13:$L$14,2,FALSE)</f>
        <v>0</v>
      </c>
    </row>
    <row r="695" spans="1:9" x14ac:dyDescent="0.25">
      <c r="A695" s="1" t="s">
        <v>38</v>
      </c>
      <c r="B695" s="1" t="s">
        <v>42</v>
      </c>
      <c r="C695" s="1">
        <v>226330014</v>
      </c>
      <c r="D695" s="2">
        <v>42622</v>
      </c>
      <c r="E695" s="2">
        <f>IF(C696=Donnees[[#This Row],[PMH]],D696,Donnees[[#This Row],[début période]])</f>
        <v>42804</v>
      </c>
      <c r="F695" s="1" t="s">
        <v>11</v>
      </c>
      <c r="G695" s="1" t="s">
        <v>12</v>
      </c>
      <c r="H695" s="1">
        <f>VLOOKUP(Donnees[[#This Row],[intervention status]],$K$5:$L$10,2,FALSE)</f>
        <v>1</v>
      </c>
      <c r="I695" s="1">
        <f>VLOOKUP(Donnees[[#This Row],[Données dispo]],$K$13:$L$14,2,FALSE)</f>
        <v>1</v>
      </c>
    </row>
    <row r="696" spans="1:9" x14ac:dyDescent="0.25">
      <c r="A696" s="1" t="s">
        <v>38</v>
      </c>
      <c r="B696" s="1" t="s">
        <v>42</v>
      </c>
      <c r="C696" s="1">
        <v>226330014</v>
      </c>
      <c r="D696" s="2">
        <v>42804</v>
      </c>
      <c r="E696" s="2">
        <f>IF(C697=Donnees[[#This Row],[PMH]],D697,Donnees[[#This Row],[début période]])</f>
        <v>42851</v>
      </c>
      <c r="F696" s="1" t="s">
        <v>18</v>
      </c>
      <c r="G696" s="1" t="s">
        <v>12</v>
      </c>
      <c r="H696" s="1" t="e">
        <f>VLOOKUP(Donnees[[#This Row],[intervention status]],$K$5:$L$10,2,FALSE)</f>
        <v>#N/A</v>
      </c>
      <c r="I696" s="1">
        <f>VLOOKUP(Donnees[[#This Row],[Données dispo]],$K$13:$L$14,2,FALSE)</f>
        <v>1</v>
      </c>
    </row>
    <row r="697" spans="1:9" x14ac:dyDescent="0.25">
      <c r="A697" s="1" t="s">
        <v>38</v>
      </c>
      <c r="B697" s="1" t="s">
        <v>42</v>
      </c>
      <c r="C697" s="1">
        <v>226330014</v>
      </c>
      <c r="D697" s="2">
        <v>42851</v>
      </c>
      <c r="E697" s="2">
        <f>IF(C698=Donnees[[#This Row],[PMH]],D698,Donnees[[#This Row],[début période]])</f>
        <v>42874</v>
      </c>
      <c r="F697" s="1" t="s">
        <v>18</v>
      </c>
      <c r="G697" s="1" t="s">
        <v>12</v>
      </c>
      <c r="H697" s="1" t="e">
        <f>VLOOKUP(Donnees[[#This Row],[intervention status]],$K$5:$L$10,2,FALSE)</f>
        <v>#N/A</v>
      </c>
      <c r="I697" s="1">
        <f>VLOOKUP(Donnees[[#This Row],[Données dispo]],$K$13:$L$14,2,FALSE)</f>
        <v>1</v>
      </c>
    </row>
    <row r="698" spans="1:9" x14ac:dyDescent="0.25">
      <c r="A698" s="1" t="s">
        <v>38</v>
      </c>
      <c r="B698" s="1" t="s">
        <v>42</v>
      </c>
      <c r="C698" s="1">
        <v>226330014</v>
      </c>
      <c r="D698" s="2">
        <v>42874</v>
      </c>
      <c r="E698" s="2">
        <f>IF(C699=Donnees[[#This Row],[PMH]],D699,Donnees[[#This Row],[début période]])</f>
        <v>42986</v>
      </c>
      <c r="F698" s="1" t="s">
        <v>18</v>
      </c>
      <c r="G698" s="1" t="s">
        <v>12</v>
      </c>
      <c r="H698" s="1" t="e">
        <f>VLOOKUP(Donnees[[#This Row],[intervention status]],$K$5:$L$10,2,FALSE)</f>
        <v>#N/A</v>
      </c>
      <c r="I698" s="1">
        <f>VLOOKUP(Donnees[[#This Row],[Données dispo]],$K$13:$L$14,2,FALSE)</f>
        <v>1</v>
      </c>
    </row>
    <row r="699" spans="1:9" x14ac:dyDescent="0.25">
      <c r="A699" s="1" t="s">
        <v>38</v>
      </c>
      <c r="B699" s="1" t="s">
        <v>42</v>
      </c>
      <c r="C699" s="1">
        <v>226330014</v>
      </c>
      <c r="D699" s="2">
        <v>42986</v>
      </c>
      <c r="E699" s="2">
        <f>IF(C700=Donnees[[#This Row],[PMH]],D700,Donnees[[#This Row],[début période]])</f>
        <v>43035</v>
      </c>
      <c r="F699" s="1" t="s">
        <v>18</v>
      </c>
      <c r="G699" s="1" t="s">
        <v>13</v>
      </c>
      <c r="H699" s="1" t="e">
        <f>VLOOKUP(Donnees[[#This Row],[intervention status]],$K$5:$L$10,2,FALSE)</f>
        <v>#N/A</v>
      </c>
      <c r="I699" s="1">
        <f>VLOOKUP(Donnees[[#This Row],[Données dispo]],$K$13:$L$14,2,FALSE)</f>
        <v>0</v>
      </c>
    </row>
    <row r="700" spans="1:9" x14ac:dyDescent="0.25">
      <c r="A700" s="1" t="s">
        <v>38</v>
      </c>
      <c r="B700" s="1" t="s">
        <v>42</v>
      </c>
      <c r="C700" s="1">
        <v>226330014</v>
      </c>
      <c r="D700" s="2">
        <v>43035</v>
      </c>
      <c r="E700" s="2">
        <f>IF(C701=Donnees[[#This Row],[PMH]],D701,Donnees[[#This Row],[début période]])</f>
        <v>43077</v>
      </c>
      <c r="F700" s="1" t="s">
        <v>18</v>
      </c>
      <c r="G700" s="1" t="s">
        <v>12</v>
      </c>
      <c r="H700" s="1" t="e">
        <f>VLOOKUP(Donnees[[#This Row],[intervention status]],$K$5:$L$10,2,FALSE)</f>
        <v>#N/A</v>
      </c>
      <c r="I700" s="1">
        <f>VLOOKUP(Donnees[[#This Row],[Données dispo]],$K$13:$L$14,2,FALSE)</f>
        <v>1</v>
      </c>
    </row>
    <row r="701" spans="1:9" x14ac:dyDescent="0.25">
      <c r="A701" s="1" t="s">
        <v>38</v>
      </c>
      <c r="B701" s="1" t="s">
        <v>42</v>
      </c>
      <c r="C701" s="1">
        <v>226330014</v>
      </c>
      <c r="D701" s="2">
        <v>43077</v>
      </c>
      <c r="E701" s="2">
        <f>IF(C702=Donnees[[#This Row],[PMH]],D702,Donnees[[#This Row],[début période]])</f>
        <v>43112</v>
      </c>
      <c r="F701" s="1" t="s">
        <v>18</v>
      </c>
      <c r="G701" s="1" t="s">
        <v>13</v>
      </c>
      <c r="H701" s="1" t="e">
        <f>VLOOKUP(Donnees[[#This Row],[intervention status]],$K$5:$L$10,2,FALSE)</f>
        <v>#N/A</v>
      </c>
      <c r="I701" s="1">
        <f>VLOOKUP(Donnees[[#This Row],[Données dispo]],$K$13:$L$14,2,FALSE)</f>
        <v>0</v>
      </c>
    </row>
    <row r="702" spans="1:9" x14ac:dyDescent="0.25">
      <c r="A702" s="1" t="s">
        <v>38</v>
      </c>
      <c r="B702" s="1" t="s">
        <v>42</v>
      </c>
      <c r="C702" s="1">
        <v>226330014</v>
      </c>
      <c r="D702" s="2">
        <v>43112</v>
      </c>
      <c r="E702" s="2">
        <f>IF(C703=Donnees[[#This Row],[PMH]],D703,Donnees[[#This Row],[début période]])</f>
        <v>43155</v>
      </c>
      <c r="F702" s="1" t="s">
        <v>18</v>
      </c>
      <c r="G702" s="1" t="s">
        <v>12</v>
      </c>
      <c r="H702" s="1" t="e">
        <f>VLOOKUP(Donnees[[#This Row],[intervention status]],$K$5:$L$10,2,FALSE)</f>
        <v>#N/A</v>
      </c>
      <c r="I702" s="1">
        <f>VLOOKUP(Donnees[[#This Row],[Données dispo]],$K$13:$L$14,2,FALSE)</f>
        <v>1</v>
      </c>
    </row>
    <row r="703" spans="1:9" x14ac:dyDescent="0.25">
      <c r="A703" s="1" t="s">
        <v>38</v>
      </c>
      <c r="B703" s="1" t="s">
        <v>42</v>
      </c>
      <c r="C703" s="1">
        <v>226330014</v>
      </c>
      <c r="D703" s="2">
        <v>43155</v>
      </c>
      <c r="E703" s="2">
        <f>IF(C704=Donnees[[#This Row],[PMH]],D704,Donnees[[#This Row],[début période]])</f>
        <v>43224</v>
      </c>
      <c r="F703" s="1" t="s">
        <v>18</v>
      </c>
      <c r="G703" s="1" t="s">
        <v>12</v>
      </c>
      <c r="H703" s="1" t="e">
        <f>VLOOKUP(Donnees[[#This Row],[intervention status]],$K$5:$L$10,2,FALSE)</f>
        <v>#N/A</v>
      </c>
      <c r="I703" s="1">
        <f>VLOOKUP(Donnees[[#This Row],[Données dispo]],$K$13:$L$14,2,FALSE)</f>
        <v>1</v>
      </c>
    </row>
    <row r="704" spans="1:9" x14ac:dyDescent="0.25">
      <c r="A704" s="1" t="s">
        <v>38</v>
      </c>
      <c r="B704" s="1" t="s">
        <v>42</v>
      </c>
      <c r="C704" s="1">
        <v>226330014</v>
      </c>
      <c r="D704" s="2">
        <v>43224</v>
      </c>
      <c r="E704" s="2">
        <f>IF(C705=Donnees[[#This Row],[PMH]],D705,Donnees[[#This Row],[début période]])</f>
        <v>43283</v>
      </c>
      <c r="F704" s="1" t="s">
        <v>18</v>
      </c>
      <c r="G704" s="1" t="s">
        <v>12</v>
      </c>
      <c r="H704" s="1" t="e">
        <f>VLOOKUP(Donnees[[#This Row],[intervention status]],$K$5:$L$10,2,FALSE)</f>
        <v>#N/A</v>
      </c>
      <c r="I704" s="1">
        <f>VLOOKUP(Donnees[[#This Row],[Données dispo]],$K$13:$L$14,2,FALSE)</f>
        <v>1</v>
      </c>
    </row>
    <row r="705" spans="1:9" x14ac:dyDescent="0.25">
      <c r="A705" s="1" t="s">
        <v>38</v>
      </c>
      <c r="B705" s="1" t="s">
        <v>42</v>
      </c>
      <c r="C705" s="1">
        <v>226330014</v>
      </c>
      <c r="D705" s="2">
        <v>43283</v>
      </c>
      <c r="E705" s="2">
        <f>IF(C706=Donnees[[#This Row],[PMH]],D706,Donnees[[#This Row],[début période]])</f>
        <v>43321</v>
      </c>
      <c r="F705" s="1" t="s">
        <v>18</v>
      </c>
      <c r="G705" s="1" t="s">
        <v>13</v>
      </c>
      <c r="H705" s="1" t="e">
        <f>VLOOKUP(Donnees[[#This Row],[intervention status]],$K$5:$L$10,2,FALSE)</f>
        <v>#N/A</v>
      </c>
      <c r="I705" s="1">
        <f>VLOOKUP(Donnees[[#This Row],[Données dispo]],$K$13:$L$14,2,FALSE)</f>
        <v>0</v>
      </c>
    </row>
    <row r="706" spans="1:9" x14ac:dyDescent="0.25">
      <c r="A706" s="1" t="s">
        <v>38</v>
      </c>
      <c r="B706" s="1" t="s">
        <v>42</v>
      </c>
      <c r="C706" s="1">
        <v>226330014</v>
      </c>
      <c r="D706" s="2">
        <v>43321</v>
      </c>
      <c r="E706" s="2">
        <f>IF(C707=Donnees[[#This Row],[PMH]],D707,Donnees[[#This Row],[début période]])</f>
        <v>43321</v>
      </c>
      <c r="F706" s="1" t="s">
        <v>18</v>
      </c>
      <c r="G706" s="1" t="s">
        <v>13</v>
      </c>
      <c r="H706" s="1" t="e">
        <f>VLOOKUP(Donnees[[#This Row],[intervention status]],$K$5:$L$10,2,FALSE)</f>
        <v>#N/A</v>
      </c>
      <c r="I706" s="1">
        <f>VLOOKUP(Donnees[[#This Row],[Données dispo]],$K$13:$L$14,2,FALSE)</f>
        <v>0</v>
      </c>
    </row>
    <row r="707" spans="1:9" x14ac:dyDescent="0.25">
      <c r="A707" s="1" t="s">
        <v>38</v>
      </c>
      <c r="B707" s="1" t="s">
        <v>42</v>
      </c>
      <c r="C707" s="1">
        <v>226330015</v>
      </c>
      <c r="D707" s="2">
        <v>42804</v>
      </c>
      <c r="E707" s="2">
        <f>IF(C708=Donnees[[#This Row],[PMH]],D708,Donnees[[#This Row],[début période]])</f>
        <v>42851</v>
      </c>
      <c r="F707" s="1" t="s">
        <v>18</v>
      </c>
      <c r="G707" s="1" t="s">
        <v>12</v>
      </c>
      <c r="H707" s="1" t="e">
        <f>VLOOKUP(Donnees[[#This Row],[intervention status]],$K$5:$L$10,2,FALSE)</f>
        <v>#N/A</v>
      </c>
      <c r="I707" s="1">
        <f>VLOOKUP(Donnees[[#This Row],[Données dispo]],$K$13:$L$14,2,FALSE)</f>
        <v>1</v>
      </c>
    </row>
    <row r="708" spans="1:9" x14ac:dyDescent="0.25">
      <c r="A708" s="1" t="s">
        <v>38</v>
      </c>
      <c r="B708" s="1" t="s">
        <v>42</v>
      </c>
      <c r="C708" s="1">
        <v>226330015</v>
      </c>
      <c r="D708" s="2">
        <v>42851</v>
      </c>
      <c r="E708" s="2">
        <f>IF(C709=Donnees[[#This Row],[PMH]],D709,Donnees[[#This Row],[début période]])</f>
        <v>42874</v>
      </c>
      <c r="F708" s="1" t="s">
        <v>18</v>
      </c>
      <c r="G708" s="1" t="s">
        <v>12</v>
      </c>
      <c r="H708" s="1" t="e">
        <f>VLOOKUP(Donnees[[#This Row],[intervention status]],$K$5:$L$10,2,FALSE)</f>
        <v>#N/A</v>
      </c>
      <c r="I708" s="1">
        <f>VLOOKUP(Donnees[[#This Row],[Données dispo]],$K$13:$L$14,2,FALSE)</f>
        <v>1</v>
      </c>
    </row>
    <row r="709" spans="1:9" x14ac:dyDescent="0.25">
      <c r="A709" s="1" t="s">
        <v>38</v>
      </c>
      <c r="B709" s="1" t="s">
        <v>42</v>
      </c>
      <c r="C709" s="1">
        <v>226330015</v>
      </c>
      <c r="D709" s="2">
        <v>42874</v>
      </c>
      <c r="E709" s="2">
        <f>IF(C710=Donnees[[#This Row],[PMH]],D710,Donnees[[#This Row],[début période]])</f>
        <v>42986</v>
      </c>
      <c r="F709" s="1" t="s">
        <v>18</v>
      </c>
      <c r="G709" s="1" t="s">
        <v>12</v>
      </c>
      <c r="H709" s="1" t="e">
        <f>VLOOKUP(Donnees[[#This Row],[intervention status]],$K$5:$L$10,2,FALSE)</f>
        <v>#N/A</v>
      </c>
      <c r="I709" s="1">
        <f>VLOOKUP(Donnees[[#This Row],[Données dispo]],$K$13:$L$14,2,FALSE)</f>
        <v>1</v>
      </c>
    </row>
    <row r="710" spans="1:9" x14ac:dyDescent="0.25">
      <c r="A710" s="1" t="s">
        <v>38</v>
      </c>
      <c r="B710" s="1" t="s">
        <v>42</v>
      </c>
      <c r="C710" s="1">
        <v>226330015</v>
      </c>
      <c r="D710" s="2">
        <v>42986</v>
      </c>
      <c r="E710" s="2">
        <f>IF(C711=Donnees[[#This Row],[PMH]],D711,Donnees[[#This Row],[début période]])</f>
        <v>43034</v>
      </c>
      <c r="F710" s="1" t="s">
        <v>18</v>
      </c>
      <c r="G710" s="1" t="s">
        <v>12</v>
      </c>
      <c r="H710" s="1" t="e">
        <f>VLOOKUP(Donnees[[#This Row],[intervention status]],$K$5:$L$10,2,FALSE)</f>
        <v>#N/A</v>
      </c>
      <c r="I710" s="1">
        <f>VLOOKUP(Donnees[[#This Row],[Données dispo]],$K$13:$L$14,2,FALSE)</f>
        <v>1</v>
      </c>
    </row>
    <row r="711" spans="1:9" x14ac:dyDescent="0.25">
      <c r="A711" s="1" t="s">
        <v>38</v>
      </c>
      <c r="B711" s="1" t="s">
        <v>42</v>
      </c>
      <c r="C711" s="1">
        <v>226330015</v>
      </c>
      <c r="D711" s="2">
        <v>43034</v>
      </c>
      <c r="E711" s="2">
        <f>IF(C712=Donnees[[#This Row],[PMH]],D712,Donnees[[#This Row],[début période]])</f>
        <v>43114</v>
      </c>
      <c r="F711" s="1" t="s">
        <v>18</v>
      </c>
      <c r="G711" s="1" t="s">
        <v>12</v>
      </c>
      <c r="H711" s="1" t="e">
        <f>VLOOKUP(Donnees[[#This Row],[intervention status]],$K$5:$L$10,2,FALSE)</f>
        <v>#N/A</v>
      </c>
      <c r="I711" s="1">
        <f>VLOOKUP(Donnees[[#This Row],[Données dispo]],$K$13:$L$14,2,FALSE)</f>
        <v>1</v>
      </c>
    </row>
    <row r="712" spans="1:9" x14ac:dyDescent="0.25">
      <c r="A712" s="1" t="s">
        <v>38</v>
      </c>
      <c r="B712" s="1" t="s">
        <v>42</v>
      </c>
      <c r="C712" s="1">
        <v>226330015</v>
      </c>
      <c r="D712" s="2">
        <v>43114</v>
      </c>
      <c r="E712" s="2">
        <f>IF(C713=Donnees[[#This Row],[PMH]],D713,Donnees[[#This Row],[début période]])</f>
        <v>43155</v>
      </c>
      <c r="F712" s="1" t="s">
        <v>18</v>
      </c>
      <c r="G712" s="1" t="s">
        <v>12</v>
      </c>
      <c r="H712" s="1" t="e">
        <f>VLOOKUP(Donnees[[#This Row],[intervention status]],$K$5:$L$10,2,FALSE)</f>
        <v>#N/A</v>
      </c>
      <c r="I712" s="1">
        <f>VLOOKUP(Donnees[[#This Row],[Données dispo]],$K$13:$L$14,2,FALSE)</f>
        <v>1</v>
      </c>
    </row>
    <row r="713" spans="1:9" x14ac:dyDescent="0.25">
      <c r="A713" s="1" t="s">
        <v>38</v>
      </c>
      <c r="B713" s="1" t="s">
        <v>42</v>
      </c>
      <c r="C713" s="1">
        <v>226330015</v>
      </c>
      <c r="D713" s="2">
        <v>43155</v>
      </c>
      <c r="E713" s="2">
        <f>IF(C714=Donnees[[#This Row],[PMH]],D714,Donnees[[#This Row],[début période]])</f>
        <v>43224</v>
      </c>
      <c r="F713" s="1" t="s">
        <v>18</v>
      </c>
      <c r="G713" s="1" t="s">
        <v>12</v>
      </c>
      <c r="H713" s="1" t="e">
        <f>VLOOKUP(Donnees[[#This Row],[intervention status]],$K$5:$L$10,2,FALSE)</f>
        <v>#N/A</v>
      </c>
      <c r="I713" s="1">
        <f>VLOOKUP(Donnees[[#This Row],[Données dispo]],$K$13:$L$14,2,FALSE)</f>
        <v>1</v>
      </c>
    </row>
    <row r="714" spans="1:9" x14ac:dyDescent="0.25">
      <c r="A714" s="1" t="s">
        <v>38</v>
      </c>
      <c r="B714" s="1" t="s">
        <v>42</v>
      </c>
      <c r="C714" s="1">
        <v>226330015</v>
      </c>
      <c r="D714" s="2">
        <v>43224</v>
      </c>
      <c r="E714" s="2">
        <f>IF(C715=Donnees[[#This Row],[PMH]],D715,Donnees[[#This Row],[début période]])</f>
        <v>43283</v>
      </c>
      <c r="F714" s="1" t="s">
        <v>18</v>
      </c>
      <c r="G714" s="1" t="s">
        <v>12</v>
      </c>
      <c r="H714" s="1" t="e">
        <f>VLOOKUP(Donnees[[#This Row],[intervention status]],$K$5:$L$10,2,FALSE)</f>
        <v>#N/A</v>
      </c>
      <c r="I714" s="1">
        <f>VLOOKUP(Donnees[[#This Row],[Données dispo]],$K$13:$L$14,2,FALSE)</f>
        <v>1</v>
      </c>
    </row>
    <row r="715" spans="1:9" x14ac:dyDescent="0.25">
      <c r="A715" s="1" t="s">
        <v>38</v>
      </c>
      <c r="B715" s="1" t="s">
        <v>42</v>
      </c>
      <c r="C715" s="1">
        <v>226330015</v>
      </c>
      <c r="D715" s="2">
        <v>43283</v>
      </c>
      <c r="E715" s="2">
        <f>IF(C716=Donnees[[#This Row],[PMH]],D716,Donnees[[#This Row],[début période]])</f>
        <v>43320</v>
      </c>
      <c r="F715" s="1" t="s">
        <v>18</v>
      </c>
      <c r="G715" s="1" t="s">
        <v>12</v>
      </c>
      <c r="H715" s="1" t="e">
        <f>VLOOKUP(Donnees[[#This Row],[intervention status]],$K$5:$L$10,2,FALSE)</f>
        <v>#N/A</v>
      </c>
      <c r="I715" s="1">
        <f>VLOOKUP(Donnees[[#This Row],[Données dispo]],$K$13:$L$14,2,FALSE)</f>
        <v>1</v>
      </c>
    </row>
    <row r="716" spans="1:9" x14ac:dyDescent="0.25">
      <c r="A716" s="1" t="s">
        <v>38</v>
      </c>
      <c r="B716" s="1" t="s">
        <v>42</v>
      </c>
      <c r="C716" s="1">
        <v>226330015</v>
      </c>
      <c r="D716" s="2">
        <v>43320</v>
      </c>
      <c r="E716" s="2">
        <f>IF(C717=Donnees[[#This Row],[PMH]],D717,Donnees[[#This Row],[début période]])</f>
        <v>43320</v>
      </c>
      <c r="F716" s="1" t="s">
        <v>18</v>
      </c>
      <c r="G716" s="1" t="s">
        <v>13</v>
      </c>
      <c r="H716" s="1" t="e">
        <f>VLOOKUP(Donnees[[#This Row],[intervention status]],$K$5:$L$10,2,FALSE)</f>
        <v>#N/A</v>
      </c>
      <c r="I716" s="1">
        <f>VLOOKUP(Donnees[[#This Row],[Données dispo]],$K$13:$L$14,2,FALSE)</f>
        <v>0</v>
      </c>
    </row>
    <row r="717" spans="1:9" x14ac:dyDescent="0.25">
      <c r="A717" s="1" t="s">
        <v>38</v>
      </c>
      <c r="B717" s="1" t="s">
        <v>42</v>
      </c>
      <c r="C717" s="1">
        <v>226330016</v>
      </c>
      <c r="D717" s="2">
        <v>42622</v>
      </c>
      <c r="E717" s="2">
        <f>IF(C718=Donnees[[#This Row],[PMH]],D718,Donnees[[#This Row],[début période]])</f>
        <v>42804</v>
      </c>
      <c r="F717" s="1" t="s">
        <v>11</v>
      </c>
      <c r="G717" s="1" t="s">
        <v>12</v>
      </c>
      <c r="H717" s="1">
        <f>VLOOKUP(Donnees[[#This Row],[intervention status]],$K$5:$L$10,2,FALSE)</f>
        <v>1</v>
      </c>
      <c r="I717" s="1">
        <f>VLOOKUP(Donnees[[#This Row],[Données dispo]],$K$13:$L$14,2,FALSE)</f>
        <v>1</v>
      </c>
    </row>
    <row r="718" spans="1:9" x14ac:dyDescent="0.25">
      <c r="A718" s="1" t="s">
        <v>38</v>
      </c>
      <c r="B718" s="1" t="s">
        <v>42</v>
      </c>
      <c r="C718" s="1">
        <v>226330016</v>
      </c>
      <c r="D718" s="2">
        <v>42804</v>
      </c>
      <c r="E718" s="2">
        <f>IF(C719=Donnees[[#This Row],[PMH]],D719,Donnees[[#This Row],[début période]])</f>
        <v>42852</v>
      </c>
      <c r="F718" s="1" t="s">
        <v>18</v>
      </c>
      <c r="G718" s="1" t="s">
        <v>12</v>
      </c>
      <c r="H718" s="1" t="e">
        <f>VLOOKUP(Donnees[[#This Row],[intervention status]],$K$5:$L$10,2,FALSE)</f>
        <v>#N/A</v>
      </c>
      <c r="I718" s="1">
        <f>VLOOKUP(Donnees[[#This Row],[Données dispo]],$K$13:$L$14,2,FALSE)</f>
        <v>1</v>
      </c>
    </row>
    <row r="719" spans="1:9" x14ac:dyDescent="0.25">
      <c r="A719" s="1" t="s">
        <v>38</v>
      </c>
      <c r="B719" s="1" t="s">
        <v>42</v>
      </c>
      <c r="C719" s="1">
        <v>226330016</v>
      </c>
      <c r="D719" s="2">
        <v>42852</v>
      </c>
      <c r="E719" s="2">
        <f>IF(C720=Donnees[[#This Row],[PMH]],D720,Donnees[[#This Row],[début période]])</f>
        <v>42872</v>
      </c>
      <c r="F719" s="1" t="s">
        <v>18</v>
      </c>
      <c r="G719" s="1" t="s">
        <v>12</v>
      </c>
      <c r="H719" s="1" t="e">
        <f>VLOOKUP(Donnees[[#This Row],[intervention status]],$K$5:$L$10,2,FALSE)</f>
        <v>#N/A</v>
      </c>
      <c r="I719" s="1">
        <f>VLOOKUP(Donnees[[#This Row],[Données dispo]],$K$13:$L$14,2,FALSE)</f>
        <v>1</v>
      </c>
    </row>
    <row r="720" spans="1:9" x14ac:dyDescent="0.25">
      <c r="A720" s="1" t="s">
        <v>38</v>
      </c>
      <c r="B720" s="1" t="s">
        <v>42</v>
      </c>
      <c r="C720" s="1">
        <v>226330016</v>
      </c>
      <c r="D720" s="2">
        <v>42872</v>
      </c>
      <c r="E720" s="2">
        <f>IF(C721=Donnees[[#This Row],[PMH]],D721,Donnees[[#This Row],[début période]])</f>
        <v>42986</v>
      </c>
      <c r="F720" s="1" t="s">
        <v>18</v>
      </c>
      <c r="G720" s="1" t="s">
        <v>12</v>
      </c>
      <c r="H720" s="1" t="e">
        <f>VLOOKUP(Donnees[[#This Row],[intervention status]],$K$5:$L$10,2,FALSE)</f>
        <v>#N/A</v>
      </c>
      <c r="I720" s="1">
        <f>VLOOKUP(Donnees[[#This Row],[Données dispo]],$K$13:$L$14,2,FALSE)</f>
        <v>1</v>
      </c>
    </row>
    <row r="721" spans="1:9" x14ac:dyDescent="0.25">
      <c r="A721" s="1" t="s">
        <v>38</v>
      </c>
      <c r="B721" s="1" t="s">
        <v>42</v>
      </c>
      <c r="C721" s="1">
        <v>226330016</v>
      </c>
      <c r="D721" s="2">
        <v>42986</v>
      </c>
      <c r="E721" s="2">
        <f>IF(C722=Donnees[[#This Row],[PMH]],D722,Donnees[[#This Row],[début période]])</f>
        <v>43035</v>
      </c>
      <c r="F721" s="1" t="s">
        <v>18</v>
      </c>
      <c r="G721" s="1" t="s">
        <v>12</v>
      </c>
      <c r="H721" s="1" t="e">
        <f>VLOOKUP(Donnees[[#This Row],[intervention status]],$K$5:$L$10,2,FALSE)</f>
        <v>#N/A</v>
      </c>
      <c r="I721" s="1">
        <f>VLOOKUP(Donnees[[#This Row],[Données dispo]],$K$13:$L$14,2,FALSE)</f>
        <v>1</v>
      </c>
    </row>
    <row r="722" spans="1:9" x14ac:dyDescent="0.25">
      <c r="A722" s="1" t="s">
        <v>38</v>
      </c>
      <c r="B722" s="1" t="s">
        <v>42</v>
      </c>
      <c r="C722" s="1">
        <v>226330016</v>
      </c>
      <c r="D722" s="2">
        <v>43035</v>
      </c>
      <c r="E722" s="2">
        <f>IF(C723=Donnees[[#This Row],[PMH]],D723,Donnees[[#This Row],[début période]])</f>
        <v>43112</v>
      </c>
      <c r="F722" s="1" t="s">
        <v>18</v>
      </c>
      <c r="G722" s="1" t="s">
        <v>12</v>
      </c>
      <c r="H722" s="1" t="e">
        <f>VLOOKUP(Donnees[[#This Row],[intervention status]],$K$5:$L$10,2,FALSE)</f>
        <v>#N/A</v>
      </c>
      <c r="I722" s="1">
        <f>VLOOKUP(Donnees[[#This Row],[Données dispo]],$K$13:$L$14,2,FALSE)</f>
        <v>1</v>
      </c>
    </row>
    <row r="723" spans="1:9" x14ac:dyDescent="0.25">
      <c r="A723" s="1" t="s">
        <v>38</v>
      </c>
      <c r="B723" s="1" t="s">
        <v>42</v>
      </c>
      <c r="C723" s="1">
        <v>226330016</v>
      </c>
      <c r="D723" s="2">
        <v>43112</v>
      </c>
      <c r="E723" s="2">
        <f>IF(C724=Donnees[[#This Row],[PMH]],D724,Donnees[[#This Row],[début période]])</f>
        <v>43155</v>
      </c>
      <c r="F723" s="1" t="s">
        <v>18</v>
      </c>
      <c r="G723" s="1" t="s">
        <v>12</v>
      </c>
      <c r="H723" s="1" t="e">
        <f>VLOOKUP(Donnees[[#This Row],[intervention status]],$K$5:$L$10,2,FALSE)</f>
        <v>#N/A</v>
      </c>
      <c r="I723" s="1">
        <f>VLOOKUP(Donnees[[#This Row],[Données dispo]],$K$13:$L$14,2,FALSE)</f>
        <v>1</v>
      </c>
    </row>
    <row r="724" spans="1:9" x14ac:dyDescent="0.25">
      <c r="A724" s="1" t="s">
        <v>38</v>
      </c>
      <c r="B724" s="1" t="s">
        <v>42</v>
      </c>
      <c r="C724" s="1">
        <v>226330016</v>
      </c>
      <c r="D724" s="2">
        <v>43155</v>
      </c>
      <c r="E724" s="2">
        <f>IF(C725=Donnees[[#This Row],[PMH]],D725,Donnees[[#This Row],[début période]])</f>
        <v>43222</v>
      </c>
      <c r="F724" s="1" t="s">
        <v>18</v>
      </c>
      <c r="G724" s="1" t="s">
        <v>12</v>
      </c>
      <c r="H724" s="1" t="e">
        <f>VLOOKUP(Donnees[[#This Row],[intervention status]],$K$5:$L$10,2,FALSE)</f>
        <v>#N/A</v>
      </c>
      <c r="I724" s="1">
        <f>VLOOKUP(Donnees[[#This Row],[Données dispo]],$K$13:$L$14,2,FALSE)</f>
        <v>1</v>
      </c>
    </row>
    <row r="725" spans="1:9" x14ac:dyDescent="0.25">
      <c r="A725" s="1" t="s">
        <v>38</v>
      </c>
      <c r="B725" s="1" t="s">
        <v>42</v>
      </c>
      <c r="C725" s="1">
        <v>226330016</v>
      </c>
      <c r="D725" s="2">
        <v>43222</v>
      </c>
      <c r="E725" s="2">
        <f>IF(C726=Donnees[[#This Row],[PMH]],D726,Donnees[[#This Row],[début période]])</f>
        <v>43283</v>
      </c>
      <c r="F725" s="1" t="s">
        <v>18</v>
      </c>
      <c r="G725" s="1" t="s">
        <v>12</v>
      </c>
      <c r="H725" s="1" t="e">
        <f>VLOOKUP(Donnees[[#This Row],[intervention status]],$K$5:$L$10,2,FALSE)</f>
        <v>#N/A</v>
      </c>
      <c r="I725" s="1">
        <f>VLOOKUP(Donnees[[#This Row],[Données dispo]],$K$13:$L$14,2,FALSE)</f>
        <v>1</v>
      </c>
    </row>
    <row r="726" spans="1:9" x14ac:dyDescent="0.25">
      <c r="A726" s="1" t="s">
        <v>38</v>
      </c>
      <c r="B726" s="1" t="s">
        <v>42</v>
      </c>
      <c r="C726" s="1">
        <v>226330016</v>
      </c>
      <c r="D726" s="2">
        <v>43283</v>
      </c>
      <c r="E726" s="2">
        <f>IF(C727=Donnees[[#This Row],[PMH]],D727,Donnees[[#This Row],[début période]])</f>
        <v>43321</v>
      </c>
      <c r="F726" s="1" t="s">
        <v>18</v>
      </c>
      <c r="G726" s="1" t="s">
        <v>12</v>
      </c>
      <c r="H726" s="1" t="e">
        <f>VLOOKUP(Donnees[[#This Row],[intervention status]],$K$5:$L$10,2,FALSE)</f>
        <v>#N/A</v>
      </c>
      <c r="I726" s="1">
        <f>VLOOKUP(Donnees[[#This Row],[Données dispo]],$K$13:$L$14,2,FALSE)</f>
        <v>1</v>
      </c>
    </row>
    <row r="727" spans="1:9" x14ac:dyDescent="0.25">
      <c r="A727" s="1" t="s">
        <v>38</v>
      </c>
      <c r="B727" s="1" t="s">
        <v>42</v>
      </c>
      <c r="C727" s="1">
        <v>226330016</v>
      </c>
      <c r="D727" s="2">
        <v>43321</v>
      </c>
      <c r="E727" s="2">
        <f>IF(C728=Donnees[[#This Row],[PMH]],D728,Donnees[[#This Row],[début période]])</f>
        <v>43321</v>
      </c>
      <c r="F727" s="1" t="s">
        <v>18</v>
      </c>
      <c r="G727" s="1" t="s">
        <v>13</v>
      </c>
      <c r="H727" s="1" t="e">
        <f>VLOOKUP(Donnees[[#This Row],[intervention status]],$K$5:$L$10,2,FALSE)</f>
        <v>#N/A</v>
      </c>
      <c r="I727" s="1">
        <f>VLOOKUP(Donnees[[#This Row],[Données dispo]],$K$13:$L$14,2,FALSE)</f>
        <v>0</v>
      </c>
    </row>
    <row r="728" spans="1:9" x14ac:dyDescent="0.25">
      <c r="A728" s="1" t="s">
        <v>38</v>
      </c>
      <c r="B728" s="1" t="s">
        <v>43</v>
      </c>
      <c r="C728" s="1">
        <v>226330017</v>
      </c>
      <c r="D728" s="2">
        <v>42822</v>
      </c>
      <c r="E728" s="2">
        <f>IF(C729=Donnees[[#This Row],[PMH]],D729,Donnees[[#This Row],[début période]])</f>
        <v>42852</v>
      </c>
      <c r="F728" s="1" t="s">
        <v>18</v>
      </c>
      <c r="G728" s="1" t="s">
        <v>12</v>
      </c>
      <c r="H728" s="1" t="e">
        <f>VLOOKUP(Donnees[[#This Row],[intervention status]],$K$5:$L$10,2,FALSE)</f>
        <v>#N/A</v>
      </c>
      <c r="I728" s="1">
        <f>VLOOKUP(Donnees[[#This Row],[Données dispo]],$K$13:$L$14,2,FALSE)</f>
        <v>1</v>
      </c>
    </row>
    <row r="729" spans="1:9" x14ac:dyDescent="0.25">
      <c r="A729" s="1" t="s">
        <v>38</v>
      </c>
      <c r="B729" s="1" t="s">
        <v>43</v>
      </c>
      <c r="C729" s="1">
        <v>226330017</v>
      </c>
      <c r="D729" s="2">
        <v>42852</v>
      </c>
      <c r="E729" s="2">
        <f>IF(C730=Donnees[[#This Row],[PMH]],D730,Donnees[[#This Row],[début période]])</f>
        <v>42874</v>
      </c>
      <c r="F729" s="1" t="s">
        <v>18</v>
      </c>
      <c r="G729" s="1" t="s">
        <v>12</v>
      </c>
      <c r="H729" s="1" t="e">
        <f>VLOOKUP(Donnees[[#This Row],[intervention status]],$K$5:$L$10,2,FALSE)</f>
        <v>#N/A</v>
      </c>
      <c r="I729" s="1">
        <f>VLOOKUP(Donnees[[#This Row],[Données dispo]],$K$13:$L$14,2,FALSE)</f>
        <v>1</v>
      </c>
    </row>
    <row r="730" spans="1:9" x14ac:dyDescent="0.25">
      <c r="A730" s="1" t="s">
        <v>38</v>
      </c>
      <c r="B730" s="1" t="s">
        <v>43</v>
      </c>
      <c r="C730" s="1">
        <v>226330017</v>
      </c>
      <c r="D730" s="2">
        <v>42874</v>
      </c>
      <c r="E730" s="2">
        <f>IF(C731=Donnees[[#This Row],[PMH]],D731,Donnees[[#This Row],[début période]])</f>
        <v>42986</v>
      </c>
      <c r="F730" s="1" t="s">
        <v>18</v>
      </c>
      <c r="G730" s="1" t="s">
        <v>12</v>
      </c>
      <c r="H730" s="1" t="e">
        <f>VLOOKUP(Donnees[[#This Row],[intervention status]],$K$5:$L$10,2,FALSE)</f>
        <v>#N/A</v>
      </c>
      <c r="I730" s="1">
        <f>VLOOKUP(Donnees[[#This Row],[Données dispo]],$K$13:$L$14,2,FALSE)</f>
        <v>1</v>
      </c>
    </row>
    <row r="731" spans="1:9" x14ac:dyDescent="0.25">
      <c r="A731" s="1" t="s">
        <v>38</v>
      </c>
      <c r="B731" s="1" t="s">
        <v>43</v>
      </c>
      <c r="C731" s="1">
        <v>226330017</v>
      </c>
      <c r="D731" s="2">
        <v>42986</v>
      </c>
      <c r="E731" s="2">
        <f>IF(C732=Donnees[[#This Row],[PMH]],D732,Donnees[[#This Row],[début période]])</f>
        <v>43035</v>
      </c>
      <c r="F731" s="1" t="s">
        <v>18</v>
      </c>
      <c r="G731" s="1" t="s">
        <v>12</v>
      </c>
      <c r="H731" s="1" t="e">
        <f>VLOOKUP(Donnees[[#This Row],[intervention status]],$K$5:$L$10,2,FALSE)</f>
        <v>#N/A</v>
      </c>
      <c r="I731" s="1">
        <f>VLOOKUP(Donnees[[#This Row],[Données dispo]],$K$13:$L$14,2,FALSE)</f>
        <v>1</v>
      </c>
    </row>
    <row r="732" spans="1:9" x14ac:dyDescent="0.25">
      <c r="A732" s="1" t="s">
        <v>38</v>
      </c>
      <c r="B732" s="1" t="s">
        <v>43</v>
      </c>
      <c r="C732" s="1">
        <v>226330017</v>
      </c>
      <c r="D732" s="2">
        <v>43035</v>
      </c>
      <c r="E732" s="2">
        <f>IF(C733=Donnees[[#This Row],[PMH]],D733,Donnees[[#This Row],[début période]])</f>
        <v>43078</v>
      </c>
      <c r="F732" s="1" t="s">
        <v>18</v>
      </c>
      <c r="G732" s="1" t="s">
        <v>12</v>
      </c>
      <c r="H732" s="1" t="e">
        <f>VLOOKUP(Donnees[[#This Row],[intervention status]],$K$5:$L$10,2,FALSE)</f>
        <v>#N/A</v>
      </c>
      <c r="I732" s="1">
        <f>VLOOKUP(Donnees[[#This Row],[Données dispo]],$K$13:$L$14,2,FALSE)</f>
        <v>1</v>
      </c>
    </row>
    <row r="733" spans="1:9" x14ac:dyDescent="0.25">
      <c r="A733" s="1" t="s">
        <v>38</v>
      </c>
      <c r="B733" s="1" t="s">
        <v>43</v>
      </c>
      <c r="C733" s="1">
        <v>226330017</v>
      </c>
      <c r="D733" s="2">
        <v>43078</v>
      </c>
      <c r="E733" s="2">
        <f>IF(C734=Donnees[[#This Row],[PMH]],D734,Donnees[[#This Row],[début période]])</f>
        <v>43111</v>
      </c>
      <c r="F733" s="1" t="s">
        <v>18</v>
      </c>
      <c r="G733" s="1" t="s">
        <v>12</v>
      </c>
      <c r="H733" s="1" t="e">
        <f>VLOOKUP(Donnees[[#This Row],[intervention status]],$K$5:$L$10,2,FALSE)</f>
        <v>#N/A</v>
      </c>
      <c r="I733" s="1">
        <f>VLOOKUP(Donnees[[#This Row],[Données dispo]],$K$13:$L$14,2,FALSE)</f>
        <v>1</v>
      </c>
    </row>
    <row r="734" spans="1:9" x14ac:dyDescent="0.25">
      <c r="A734" s="1" t="s">
        <v>38</v>
      </c>
      <c r="B734" s="1" t="s">
        <v>43</v>
      </c>
      <c r="C734" s="1">
        <v>226330017</v>
      </c>
      <c r="D734" s="2">
        <v>43111</v>
      </c>
      <c r="E734" s="2">
        <f>IF(C735=Donnees[[#This Row],[PMH]],D735,Donnees[[#This Row],[début période]])</f>
        <v>43155</v>
      </c>
      <c r="F734" s="1" t="s">
        <v>18</v>
      </c>
      <c r="G734" s="1" t="s">
        <v>12</v>
      </c>
      <c r="H734" s="1" t="e">
        <f>VLOOKUP(Donnees[[#This Row],[intervention status]],$K$5:$L$10,2,FALSE)</f>
        <v>#N/A</v>
      </c>
      <c r="I734" s="1">
        <f>VLOOKUP(Donnees[[#This Row],[Données dispo]],$K$13:$L$14,2,FALSE)</f>
        <v>1</v>
      </c>
    </row>
    <row r="735" spans="1:9" x14ac:dyDescent="0.25">
      <c r="A735" s="1" t="s">
        <v>38</v>
      </c>
      <c r="B735" s="1" t="s">
        <v>43</v>
      </c>
      <c r="C735" s="1">
        <v>226330017</v>
      </c>
      <c r="D735" s="2">
        <v>43155</v>
      </c>
      <c r="E735" s="2">
        <f>IF(C736=Donnees[[#This Row],[PMH]],D736,Donnees[[#This Row],[début période]])</f>
        <v>43224</v>
      </c>
      <c r="F735" s="1" t="s">
        <v>18</v>
      </c>
      <c r="G735" s="1" t="s">
        <v>12</v>
      </c>
      <c r="H735" s="1" t="e">
        <f>VLOOKUP(Donnees[[#This Row],[intervention status]],$K$5:$L$10,2,FALSE)</f>
        <v>#N/A</v>
      </c>
      <c r="I735" s="1">
        <f>VLOOKUP(Donnees[[#This Row],[Données dispo]],$K$13:$L$14,2,FALSE)</f>
        <v>1</v>
      </c>
    </row>
    <row r="736" spans="1:9" x14ac:dyDescent="0.25">
      <c r="A736" s="1" t="s">
        <v>38</v>
      </c>
      <c r="B736" s="1" t="s">
        <v>43</v>
      </c>
      <c r="C736" s="1">
        <v>226330017</v>
      </c>
      <c r="D736" s="2">
        <v>43224</v>
      </c>
      <c r="E736" s="2">
        <f>IF(C737=Donnees[[#This Row],[PMH]],D737,Donnees[[#This Row],[début période]])</f>
        <v>43284</v>
      </c>
      <c r="F736" s="1" t="s">
        <v>18</v>
      </c>
      <c r="G736" s="1" t="s">
        <v>12</v>
      </c>
      <c r="H736" s="1" t="e">
        <f>VLOOKUP(Donnees[[#This Row],[intervention status]],$K$5:$L$10,2,FALSE)</f>
        <v>#N/A</v>
      </c>
      <c r="I736" s="1">
        <f>VLOOKUP(Donnees[[#This Row],[Données dispo]],$K$13:$L$14,2,FALSE)</f>
        <v>1</v>
      </c>
    </row>
    <row r="737" spans="1:9" x14ac:dyDescent="0.25">
      <c r="A737" s="1" t="s">
        <v>38</v>
      </c>
      <c r="B737" s="1" t="s">
        <v>43</v>
      </c>
      <c r="C737" s="1">
        <v>226330017</v>
      </c>
      <c r="D737" s="2">
        <v>43284</v>
      </c>
      <c r="E737" s="2">
        <f>IF(C738=Donnees[[#This Row],[PMH]],D738,Donnees[[#This Row],[début période]])</f>
        <v>43320</v>
      </c>
      <c r="F737" s="1" t="s">
        <v>18</v>
      </c>
      <c r="G737" s="1" t="s">
        <v>12</v>
      </c>
      <c r="H737" s="1" t="e">
        <f>VLOOKUP(Donnees[[#This Row],[intervention status]],$K$5:$L$10,2,FALSE)</f>
        <v>#N/A</v>
      </c>
      <c r="I737" s="1">
        <f>VLOOKUP(Donnees[[#This Row],[Données dispo]],$K$13:$L$14,2,FALSE)</f>
        <v>1</v>
      </c>
    </row>
    <row r="738" spans="1:9" x14ac:dyDescent="0.25">
      <c r="A738" s="1" t="s">
        <v>38</v>
      </c>
      <c r="B738" s="1" t="s">
        <v>43</v>
      </c>
      <c r="C738" s="1">
        <v>226330017</v>
      </c>
      <c r="D738" s="2">
        <v>43320</v>
      </c>
      <c r="E738" s="2">
        <f>IF(C739=Donnees[[#This Row],[PMH]],D739,Donnees[[#This Row],[début période]])</f>
        <v>43320</v>
      </c>
      <c r="F738" s="1" t="s">
        <v>18</v>
      </c>
      <c r="G738" s="1" t="s">
        <v>13</v>
      </c>
      <c r="H738" s="1" t="e">
        <f>VLOOKUP(Donnees[[#This Row],[intervention status]],$K$5:$L$10,2,FALSE)</f>
        <v>#N/A</v>
      </c>
      <c r="I738" s="1">
        <f>VLOOKUP(Donnees[[#This Row],[Données dispo]],$K$13:$L$14,2,FALSE)</f>
        <v>0</v>
      </c>
    </row>
    <row r="739" spans="1:9" x14ac:dyDescent="0.25">
      <c r="A739" s="1" t="s">
        <v>38</v>
      </c>
      <c r="B739" s="1" t="s">
        <v>43</v>
      </c>
      <c r="C739" s="1">
        <v>226330018</v>
      </c>
      <c r="D739" s="2">
        <v>42614</v>
      </c>
      <c r="E739" s="2">
        <f>IF(C740=Donnees[[#This Row],[PMH]],D740,Donnees[[#This Row],[début période]])</f>
        <v>42804</v>
      </c>
      <c r="F739" s="1" t="s">
        <v>11</v>
      </c>
      <c r="G739" s="1" t="s">
        <v>12</v>
      </c>
      <c r="H739" s="1">
        <f>VLOOKUP(Donnees[[#This Row],[intervention status]],$K$5:$L$10,2,FALSE)</f>
        <v>1</v>
      </c>
      <c r="I739" s="1">
        <f>VLOOKUP(Donnees[[#This Row],[Données dispo]],$K$13:$L$14,2,FALSE)</f>
        <v>1</v>
      </c>
    </row>
    <row r="740" spans="1:9" x14ac:dyDescent="0.25">
      <c r="A740" s="1" t="s">
        <v>38</v>
      </c>
      <c r="B740" s="1" t="s">
        <v>43</v>
      </c>
      <c r="C740" s="1">
        <v>226330018</v>
      </c>
      <c r="D740" s="2">
        <v>42804</v>
      </c>
      <c r="E740" s="2">
        <f>IF(C741=Donnees[[#This Row],[PMH]],D741,Donnees[[#This Row],[début période]])</f>
        <v>42852</v>
      </c>
      <c r="F740" s="1" t="s">
        <v>18</v>
      </c>
      <c r="G740" s="1" t="s">
        <v>12</v>
      </c>
      <c r="H740" s="1" t="e">
        <f>VLOOKUP(Donnees[[#This Row],[intervention status]],$K$5:$L$10,2,FALSE)</f>
        <v>#N/A</v>
      </c>
      <c r="I740" s="1">
        <f>VLOOKUP(Donnees[[#This Row],[Données dispo]],$K$13:$L$14,2,FALSE)</f>
        <v>1</v>
      </c>
    </row>
    <row r="741" spans="1:9" x14ac:dyDescent="0.25">
      <c r="A741" s="1" t="s">
        <v>38</v>
      </c>
      <c r="B741" s="1" t="s">
        <v>43</v>
      </c>
      <c r="C741" s="1">
        <v>226330018</v>
      </c>
      <c r="D741" s="2">
        <v>42852</v>
      </c>
      <c r="E741" s="2">
        <f>IF(C742=Donnees[[#This Row],[PMH]],D742,Donnees[[#This Row],[début période]])</f>
        <v>42874</v>
      </c>
      <c r="F741" s="1" t="s">
        <v>18</v>
      </c>
      <c r="G741" s="1" t="s">
        <v>13</v>
      </c>
      <c r="H741" s="1" t="e">
        <f>VLOOKUP(Donnees[[#This Row],[intervention status]],$K$5:$L$10,2,FALSE)</f>
        <v>#N/A</v>
      </c>
      <c r="I741" s="1">
        <f>VLOOKUP(Donnees[[#This Row],[Données dispo]],$K$13:$L$14,2,FALSE)</f>
        <v>0</v>
      </c>
    </row>
    <row r="742" spans="1:9" x14ac:dyDescent="0.25">
      <c r="A742" s="1" t="s">
        <v>38</v>
      </c>
      <c r="B742" s="1" t="s">
        <v>43</v>
      </c>
      <c r="C742" s="1">
        <v>226330018</v>
      </c>
      <c r="D742" s="2">
        <v>42874</v>
      </c>
      <c r="E742" s="2">
        <f>IF(C743=Donnees[[#This Row],[PMH]],D743,Donnees[[#This Row],[début période]])</f>
        <v>42986</v>
      </c>
      <c r="F742" s="1" t="s">
        <v>18</v>
      </c>
      <c r="G742" s="1" t="s">
        <v>12</v>
      </c>
      <c r="H742" s="1" t="e">
        <f>VLOOKUP(Donnees[[#This Row],[intervention status]],$K$5:$L$10,2,FALSE)</f>
        <v>#N/A</v>
      </c>
      <c r="I742" s="1">
        <f>VLOOKUP(Donnees[[#This Row],[Données dispo]],$K$13:$L$14,2,FALSE)</f>
        <v>1</v>
      </c>
    </row>
    <row r="743" spans="1:9" x14ac:dyDescent="0.25">
      <c r="A743" s="1" t="s">
        <v>38</v>
      </c>
      <c r="B743" s="1" t="s">
        <v>43</v>
      </c>
      <c r="C743" s="1">
        <v>226330018</v>
      </c>
      <c r="D743" s="2">
        <v>42986</v>
      </c>
      <c r="E743" s="2">
        <f>IF(C744=Donnees[[#This Row],[PMH]],D744,Donnees[[#This Row],[début période]])</f>
        <v>43034</v>
      </c>
      <c r="F743" s="1" t="s">
        <v>18</v>
      </c>
      <c r="G743" s="1" t="s">
        <v>12</v>
      </c>
      <c r="H743" s="1" t="e">
        <f>VLOOKUP(Donnees[[#This Row],[intervention status]],$K$5:$L$10,2,FALSE)</f>
        <v>#N/A</v>
      </c>
      <c r="I743" s="1">
        <f>VLOOKUP(Donnees[[#This Row],[Données dispo]],$K$13:$L$14,2,FALSE)</f>
        <v>1</v>
      </c>
    </row>
    <row r="744" spans="1:9" x14ac:dyDescent="0.25">
      <c r="A744" s="1" t="s">
        <v>38</v>
      </c>
      <c r="B744" s="1" t="s">
        <v>43</v>
      </c>
      <c r="C744" s="1">
        <v>226330018</v>
      </c>
      <c r="D744" s="2">
        <v>43034</v>
      </c>
      <c r="E744" s="2">
        <f>IF(C745=Donnees[[#This Row],[PMH]],D745,Donnees[[#This Row],[début période]])</f>
        <v>43078</v>
      </c>
      <c r="F744" s="1" t="s">
        <v>18</v>
      </c>
      <c r="G744" s="1" t="s">
        <v>12</v>
      </c>
      <c r="H744" s="1" t="e">
        <f>VLOOKUP(Donnees[[#This Row],[intervention status]],$K$5:$L$10,2,FALSE)</f>
        <v>#N/A</v>
      </c>
      <c r="I744" s="1">
        <f>VLOOKUP(Donnees[[#This Row],[Données dispo]],$K$13:$L$14,2,FALSE)</f>
        <v>1</v>
      </c>
    </row>
    <row r="745" spans="1:9" x14ac:dyDescent="0.25">
      <c r="A745" s="1" t="s">
        <v>38</v>
      </c>
      <c r="B745" s="1" t="s">
        <v>43</v>
      </c>
      <c r="C745" s="1">
        <v>226330018</v>
      </c>
      <c r="D745" s="2">
        <v>43078</v>
      </c>
      <c r="E745" s="2">
        <f>IF(C746=Donnees[[#This Row],[PMH]],D746,Donnees[[#This Row],[début période]])</f>
        <v>43111</v>
      </c>
      <c r="F745" s="1" t="s">
        <v>18</v>
      </c>
      <c r="G745" s="1" t="s">
        <v>13</v>
      </c>
      <c r="H745" s="1" t="e">
        <f>VLOOKUP(Donnees[[#This Row],[intervention status]],$K$5:$L$10,2,FALSE)</f>
        <v>#N/A</v>
      </c>
      <c r="I745" s="1">
        <f>VLOOKUP(Donnees[[#This Row],[Données dispo]],$K$13:$L$14,2,FALSE)</f>
        <v>0</v>
      </c>
    </row>
    <row r="746" spans="1:9" x14ac:dyDescent="0.25">
      <c r="A746" s="1" t="s">
        <v>38</v>
      </c>
      <c r="B746" s="1" t="s">
        <v>43</v>
      </c>
      <c r="C746" s="1">
        <v>226330018</v>
      </c>
      <c r="D746" s="2">
        <v>43111</v>
      </c>
      <c r="E746" s="2">
        <f>IF(C747=Donnees[[#This Row],[PMH]],D747,Donnees[[#This Row],[début période]])</f>
        <v>43155</v>
      </c>
      <c r="F746" s="1" t="s">
        <v>18</v>
      </c>
      <c r="G746" s="1" t="s">
        <v>13</v>
      </c>
      <c r="H746" s="1" t="e">
        <f>VLOOKUP(Donnees[[#This Row],[intervention status]],$K$5:$L$10,2,FALSE)</f>
        <v>#N/A</v>
      </c>
      <c r="I746" s="1">
        <f>VLOOKUP(Donnees[[#This Row],[Données dispo]],$K$13:$L$14,2,FALSE)</f>
        <v>0</v>
      </c>
    </row>
    <row r="747" spans="1:9" x14ac:dyDescent="0.25">
      <c r="A747" s="1" t="s">
        <v>38</v>
      </c>
      <c r="B747" s="1" t="s">
        <v>43</v>
      </c>
      <c r="C747" s="1">
        <v>226330018</v>
      </c>
      <c r="D747" s="2">
        <v>43155</v>
      </c>
      <c r="E747" s="2">
        <f>IF(C748=Donnees[[#This Row],[PMH]],D748,Donnees[[#This Row],[début période]])</f>
        <v>43224</v>
      </c>
      <c r="F747" s="1" t="s">
        <v>18</v>
      </c>
      <c r="G747" s="1" t="s">
        <v>12</v>
      </c>
      <c r="H747" s="1" t="e">
        <f>VLOOKUP(Donnees[[#This Row],[intervention status]],$K$5:$L$10,2,FALSE)</f>
        <v>#N/A</v>
      </c>
      <c r="I747" s="1">
        <f>VLOOKUP(Donnees[[#This Row],[Données dispo]],$K$13:$L$14,2,FALSE)</f>
        <v>1</v>
      </c>
    </row>
    <row r="748" spans="1:9" x14ac:dyDescent="0.25">
      <c r="A748" s="1" t="s">
        <v>38</v>
      </c>
      <c r="B748" s="1" t="s">
        <v>43</v>
      </c>
      <c r="C748" s="1">
        <v>226330018</v>
      </c>
      <c r="D748" s="2">
        <v>43224</v>
      </c>
      <c r="E748" s="2">
        <f>IF(C749=Donnees[[#This Row],[PMH]],D749,Donnees[[#This Row],[début période]])</f>
        <v>43284</v>
      </c>
      <c r="F748" s="1" t="s">
        <v>18</v>
      </c>
      <c r="G748" s="1" t="s">
        <v>12</v>
      </c>
      <c r="H748" s="1" t="e">
        <f>VLOOKUP(Donnees[[#This Row],[intervention status]],$K$5:$L$10,2,FALSE)</f>
        <v>#N/A</v>
      </c>
      <c r="I748" s="1">
        <f>VLOOKUP(Donnees[[#This Row],[Données dispo]],$K$13:$L$14,2,FALSE)</f>
        <v>1</v>
      </c>
    </row>
    <row r="749" spans="1:9" x14ac:dyDescent="0.25">
      <c r="A749" s="1" t="s">
        <v>38</v>
      </c>
      <c r="B749" s="1" t="s">
        <v>43</v>
      </c>
      <c r="C749" s="1">
        <v>226330018</v>
      </c>
      <c r="D749" s="2">
        <v>43284</v>
      </c>
      <c r="E749" s="2">
        <f>IF(C750=Donnees[[#This Row],[PMH]],D750,Donnees[[#This Row],[début période]])</f>
        <v>43320</v>
      </c>
      <c r="F749" s="1" t="s">
        <v>18</v>
      </c>
      <c r="G749" s="1" t="s">
        <v>12</v>
      </c>
      <c r="H749" s="1" t="e">
        <f>VLOOKUP(Donnees[[#This Row],[intervention status]],$K$5:$L$10,2,FALSE)</f>
        <v>#N/A</v>
      </c>
      <c r="I749" s="1">
        <f>VLOOKUP(Donnees[[#This Row],[Données dispo]],$K$13:$L$14,2,FALSE)</f>
        <v>1</v>
      </c>
    </row>
    <row r="750" spans="1:9" x14ac:dyDescent="0.25">
      <c r="A750" s="1" t="s">
        <v>38</v>
      </c>
      <c r="B750" s="1" t="s">
        <v>43</v>
      </c>
      <c r="C750" s="1">
        <v>226330018</v>
      </c>
      <c r="D750" s="2">
        <v>43320</v>
      </c>
      <c r="E750" s="2">
        <f>IF(C751=Donnees[[#This Row],[PMH]],D751,Donnees[[#This Row],[début période]])</f>
        <v>43320</v>
      </c>
      <c r="F750" s="1" t="s">
        <v>18</v>
      </c>
      <c r="G750" s="1" t="s">
        <v>13</v>
      </c>
      <c r="H750" s="1" t="e">
        <f>VLOOKUP(Donnees[[#This Row],[intervention status]],$K$5:$L$10,2,FALSE)</f>
        <v>#N/A</v>
      </c>
      <c r="I750" s="1">
        <f>VLOOKUP(Donnees[[#This Row],[Données dispo]],$K$13:$L$14,2,FALSE)</f>
        <v>0</v>
      </c>
    </row>
    <row r="751" spans="1:9" x14ac:dyDescent="0.25">
      <c r="A751" s="1" t="s">
        <v>38</v>
      </c>
      <c r="B751" s="1" t="s">
        <v>44</v>
      </c>
      <c r="C751" s="1">
        <v>226330021</v>
      </c>
      <c r="D751" s="2">
        <v>42643</v>
      </c>
      <c r="E751" s="2">
        <f>IF(C752=Donnees[[#This Row],[PMH]],D752,Donnees[[#This Row],[début période]])</f>
        <v>42852</v>
      </c>
      <c r="F751" s="1" t="s">
        <v>11</v>
      </c>
      <c r="G751" s="1" t="s">
        <v>12</v>
      </c>
      <c r="H751" s="1">
        <f>VLOOKUP(Donnees[[#This Row],[intervention status]],$K$5:$L$10,2,FALSE)</f>
        <v>1</v>
      </c>
      <c r="I751" s="1">
        <f>VLOOKUP(Donnees[[#This Row],[Données dispo]],$K$13:$L$14,2,FALSE)</f>
        <v>1</v>
      </c>
    </row>
    <row r="752" spans="1:9" x14ac:dyDescent="0.25">
      <c r="A752" s="1" t="s">
        <v>38</v>
      </c>
      <c r="B752" s="1" t="s">
        <v>44</v>
      </c>
      <c r="C752" s="1">
        <v>226330021</v>
      </c>
      <c r="D752" s="2">
        <v>42852</v>
      </c>
      <c r="E752" s="2">
        <f>IF(C753=Donnees[[#This Row],[PMH]],D753,Donnees[[#This Row],[début période]])</f>
        <v>42873</v>
      </c>
      <c r="F752" s="1" t="s">
        <v>11</v>
      </c>
      <c r="G752" s="1" t="s">
        <v>12</v>
      </c>
      <c r="H752" s="1">
        <f>VLOOKUP(Donnees[[#This Row],[intervention status]],$K$5:$L$10,2,FALSE)</f>
        <v>1</v>
      </c>
      <c r="I752" s="1">
        <f>VLOOKUP(Donnees[[#This Row],[Données dispo]],$K$13:$L$14,2,FALSE)</f>
        <v>1</v>
      </c>
    </row>
    <row r="753" spans="1:9" x14ac:dyDescent="0.25">
      <c r="A753" s="1" t="s">
        <v>38</v>
      </c>
      <c r="B753" s="1" t="s">
        <v>44</v>
      </c>
      <c r="C753" s="1">
        <v>226330021</v>
      </c>
      <c r="D753" s="2">
        <v>42873</v>
      </c>
      <c r="E753" s="2">
        <f>IF(C754=Donnees[[#This Row],[PMH]],D754,Donnees[[#This Row],[début période]])</f>
        <v>43001</v>
      </c>
      <c r="F753" s="1" t="s">
        <v>11</v>
      </c>
      <c r="G753" s="1" t="s">
        <v>12</v>
      </c>
      <c r="H753" s="1">
        <f>VLOOKUP(Donnees[[#This Row],[intervention status]],$K$5:$L$10,2,FALSE)</f>
        <v>1</v>
      </c>
      <c r="I753" s="1">
        <f>VLOOKUP(Donnees[[#This Row],[Données dispo]],$K$13:$L$14,2,FALSE)</f>
        <v>1</v>
      </c>
    </row>
    <row r="754" spans="1:9" x14ac:dyDescent="0.25">
      <c r="A754" s="1" t="s">
        <v>38</v>
      </c>
      <c r="B754" s="1" t="s">
        <v>44</v>
      </c>
      <c r="C754" s="1">
        <v>226330021</v>
      </c>
      <c r="D754" s="2">
        <v>43001</v>
      </c>
      <c r="E754" s="2">
        <f>IF(C755=Donnees[[#This Row],[PMH]],D755,Donnees[[#This Row],[début période]])</f>
        <v>43113</v>
      </c>
      <c r="F754" s="1" t="s">
        <v>18</v>
      </c>
      <c r="G754" s="1" t="s">
        <v>12</v>
      </c>
      <c r="H754" s="1" t="e">
        <f>VLOOKUP(Donnees[[#This Row],[intervention status]],$K$5:$L$10,2,FALSE)</f>
        <v>#N/A</v>
      </c>
      <c r="I754" s="1">
        <f>VLOOKUP(Donnees[[#This Row],[Données dispo]],$K$13:$L$14,2,FALSE)</f>
        <v>1</v>
      </c>
    </row>
    <row r="755" spans="1:9" x14ac:dyDescent="0.25">
      <c r="A755" s="1" t="s">
        <v>38</v>
      </c>
      <c r="B755" s="1" t="s">
        <v>44</v>
      </c>
      <c r="C755" s="1">
        <v>226330021</v>
      </c>
      <c r="D755" s="2">
        <v>43113</v>
      </c>
      <c r="E755" s="2">
        <f>IF(C756=Donnees[[#This Row],[PMH]],D756,Donnees[[#This Row],[début période]])</f>
        <v>43155</v>
      </c>
      <c r="F755" s="1" t="s">
        <v>18</v>
      </c>
      <c r="G755" s="1" t="s">
        <v>12</v>
      </c>
      <c r="H755" s="1" t="e">
        <f>VLOOKUP(Donnees[[#This Row],[intervention status]],$K$5:$L$10,2,FALSE)</f>
        <v>#N/A</v>
      </c>
      <c r="I755" s="1">
        <f>VLOOKUP(Donnees[[#This Row],[Données dispo]],$K$13:$L$14,2,FALSE)</f>
        <v>1</v>
      </c>
    </row>
    <row r="756" spans="1:9" x14ac:dyDescent="0.25">
      <c r="A756" s="1" t="s">
        <v>38</v>
      </c>
      <c r="B756" s="1" t="s">
        <v>44</v>
      </c>
      <c r="C756" s="1">
        <v>226330021</v>
      </c>
      <c r="D756" s="2">
        <v>43155</v>
      </c>
      <c r="E756" s="2">
        <f>IF(C757=Donnees[[#This Row],[PMH]],D757,Donnees[[#This Row],[début période]])</f>
        <v>43224</v>
      </c>
      <c r="F756" s="1" t="s">
        <v>18</v>
      </c>
      <c r="G756" s="1" t="s">
        <v>12</v>
      </c>
      <c r="H756" s="1" t="e">
        <f>VLOOKUP(Donnees[[#This Row],[intervention status]],$K$5:$L$10,2,FALSE)</f>
        <v>#N/A</v>
      </c>
      <c r="I756" s="1">
        <f>VLOOKUP(Donnees[[#This Row],[Données dispo]],$K$13:$L$14,2,FALSE)</f>
        <v>1</v>
      </c>
    </row>
    <row r="757" spans="1:9" x14ac:dyDescent="0.25">
      <c r="A757" s="1" t="s">
        <v>38</v>
      </c>
      <c r="B757" s="1" t="s">
        <v>44</v>
      </c>
      <c r="C757" s="1">
        <v>226330021</v>
      </c>
      <c r="D757" s="2">
        <v>43224</v>
      </c>
      <c r="E757" s="2">
        <f>IF(C758=Donnees[[#This Row],[PMH]],D758,Donnees[[#This Row],[début période]])</f>
        <v>43286</v>
      </c>
      <c r="F757" s="1" t="s">
        <v>18</v>
      </c>
      <c r="G757" s="1" t="s">
        <v>12</v>
      </c>
      <c r="H757" s="1" t="e">
        <f>VLOOKUP(Donnees[[#This Row],[intervention status]],$K$5:$L$10,2,FALSE)</f>
        <v>#N/A</v>
      </c>
      <c r="I757" s="1">
        <f>VLOOKUP(Donnees[[#This Row],[Données dispo]],$K$13:$L$14,2,FALSE)</f>
        <v>1</v>
      </c>
    </row>
    <row r="758" spans="1:9" x14ac:dyDescent="0.25">
      <c r="A758" s="1" t="s">
        <v>38</v>
      </c>
      <c r="B758" s="1" t="s">
        <v>44</v>
      </c>
      <c r="C758" s="1">
        <v>226330021</v>
      </c>
      <c r="D758" s="2">
        <v>43286</v>
      </c>
      <c r="E758" s="2">
        <f>IF(C759=Donnees[[#This Row],[PMH]],D759,Donnees[[#This Row],[début période]])</f>
        <v>43323</v>
      </c>
      <c r="F758" s="1" t="s">
        <v>18</v>
      </c>
      <c r="G758" s="1" t="s">
        <v>12</v>
      </c>
      <c r="H758" s="1" t="e">
        <f>VLOOKUP(Donnees[[#This Row],[intervention status]],$K$5:$L$10,2,FALSE)</f>
        <v>#N/A</v>
      </c>
      <c r="I758" s="1">
        <f>VLOOKUP(Donnees[[#This Row],[Données dispo]],$K$13:$L$14,2,FALSE)</f>
        <v>1</v>
      </c>
    </row>
    <row r="759" spans="1:9" x14ac:dyDescent="0.25">
      <c r="A759" s="1" t="s">
        <v>38</v>
      </c>
      <c r="B759" s="1" t="s">
        <v>44</v>
      </c>
      <c r="C759" s="1">
        <v>226330021</v>
      </c>
      <c r="D759" s="2">
        <v>43323</v>
      </c>
      <c r="E759" s="2">
        <f>IF(C760=Donnees[[#This Row],[PMH]],D760,Donnees[[#This Row],[début période]])</f>
        <v>43323</v>
      </c>
      <c r="F759" s="1" t="s">
        <v>18</v>
      </c>
      <c r="G759" s="1" t="s">
        <v>13</v>
      </c>
      <c r="H759" s="1" t="e">
        <f>VLOOKUP(Donnees[[#This Row],[intervention status]],$K$5:$L$10,2,FALSE)</f>
        <v>#N/A</v>
      </c>
      <c r="I759" s="1">
        <f>VLOOKUP(Donnees[[#This Row],[Données dispo]],$K$13:$L$14,2,FALSE)</f>
        <v>0</v>
      </c>
    </row>
    <row r="760" spans="1:9" x14ac:dyDescent="0.25">
      <c r="A760" s="1" t="s">
        <v>38</v>
      </c>
      <c r="B760" s="1" t="s">
        <v>45</v>
      </c>
      <c r="C760" s="1">
        <v>226330022</v>
      </c>
      <c r="D760" s="2">
        <v>42873</v>
      </c>
      <c r="E760" s="2">
        <f>IF(C761=Donnees[[#This Row],[PMH]],D761,Donnees[[#This Row],[début période]])</f>
        <v>42987</v>
      </c>
      <c r="F760" s="1" t="s">
        <v>11</v>
      </c>
      <c r="G760" s="1" t="s">
        <v>12</v>
      </c>
      <c r="H760" s="1">
        <f>VLOOKUP(Donnees[[#This Row],[intervention status]],$K$5:$L$10,2,FALSE)</f>
        <v>1</v>
      </c>
      <c r="I760" s="1">
        <f>VLOOKUP(Donnees[[#This Row],[Données dispo]],$K$13:$L$14,2,FALSE)</f>
        <v>1</v>
      </c>
    </row>
    <row r="761" spans="1:9" x14ac:dyDescent="0.25">
      <c r="A761" s="1" t="s">
        <v>38</v>
      </c>
      <c r="B761" s="1" t="s">
        <v>45</v>
      </c>
      <c r="C761" s="1">
        <v>226330022</v>
      </c>
      <c r="D761" s="2">
        <v>42987</v>
      </c>
      <c r="E761" s="2">
        <f>IF(C762=Donnees[[#This Row],[PMH]],D762,Donnees[[#This Row],[début période]])</f>
        <v>42987</v>
      </c>
      <c r="F761" s="1" t="s">
        <v>11</v>
      </c>
      <c r="G761" s="1" t="s">
        <v>13</v>
      </c>
      <c r="H761" s="1">
        <f>VLOOKUP(Donnees[[#This Row],[intervention status]],$K$5:$L$10,2,FALSE)</f>
        <v>1</v>
      </c>
      <c r="I761" s="1">
        <f>VLOOKUP(Donnees[[#This Row],[Données dispo]],$K$13:$L$14,2,FALSE)</f>
        <v>0</v>
      </c>
    </row>
    <row r="762" spans="1:9" x14ac:dyDescent="0.25">
      <c r="A762" s="1" t="s">
        <v>38</v>
      </c>
      <c r="B762" s="1" t="s">
        <v>45</v>
      </c>
      <c r="C762" s="1">
        <v>226330023</v>
      </c>
      <c r="D762" s="2">
        <v>42621</v>
      </c>
      <c r="E762" s="2">
        <f>IF(C763=Donnees[[#This Row],[PMH]],D763,Donnees[[#This Row],[début période]])</f>
        <v>42851</v>
      </c>
      <c r="F762" s="1" t="s">
        <v>11</v>
      </c>
      <c r="G762" s="1" t="s">
        <v>12</v>
      </c>
      <c r="H762" s="1">
        <f>VLOOKUP(Donnees[[#This Row],[intervention status]],$K$5:$L$10,2,FALSE)</f>
        <v>1</v>
      </c>
      <c r="I762" s="1">
        <f>VLOOKUP(Donnees[[#This Row],[Données dispo]],$K$13:$L$14,2,FALSE)</f>
        <v>1</v>
      </c>
    </row>
    <row r="763" spans="1:9" x14ac:dyDescent="0.25">
      <c r="A763" s="1" t="s">
        <v>38</v>
      </c>
      <c r="B763" s="1" t="s">
        <v>45</v>
      </c>
      <c r="C763" s="1">
        <v>226330023</v>
      </c>
      <c r="D763" s="2">
        <v>42851</v>
      </c>
      <c r="E763" s="2">
        <f>IF(C764=Donnees[[#This Row],[PMH]],D764,Donnees[[#This Row],[début période]])</f>
        <v>42874</v>
      </c>
      <c r="F763" s="1" t="s">
        <v>11</v>
      </c>
      <c r="G763" s="1" t="s">
        <v>13</v>
      </c>
      <c r="H763" s="1">
        <f>VLOOKUP(Donnees[[#This Row],[intervention status]],$K$5:$L$10,2,FALSE)</f>
        <v>1</v>
      </c>
      <c r="I763" s="1">
        <f>VLOOKUP(Donnees[[#This Row],[Données dispo]],$K$13:$L$14,2,FALSE)</f>
        <v>0</v>
      </c>
    </row>
    <row r="764" spans="1:9" x14ac:dyDescent="0.25">
      <c r="A764" s="1" t="s">
        <v>38</v>
      </c>
      <c r="B764" s="1" t="s">
        <v>45</v>
      </c>
      <c r="C764" s="1">
        <v>226330023</v>
      </c>
      <c r="D764" s="2">
        <v>42874</v>
      </c>
      <c r="E764" s="2">
        <f>IF(C765=Donnees[[#This Row],[PMH]],D765,Donnees[[#This Row],[début période]])</f>
        <v>42986</v>
      </c>
      <c r="F764" s="1" t="s">
        <v>11</v>
      </c>
      <c r="G764" s="1" t="s">
        <v>13</v>
      </c>
      <c r="H764" s="1">
        <f>VLOOKUP(Donnees[[#This Row],[intervention status]],$K$5:$L$10,2,FALSE)</f>
        <v>1</v>
      </c>
      <c r="I764" s="1">
        <f>VLOOKUP(Donnees[[#This Row],[Données dispo]],$K$13:$L$14,2,FALSE)</f>
        <v>0</v>
      </c>
    </row>
    <row r="765" spans="1:9" x14ac:dyDescent="0.25">
      <c r="A765" s="1" t="s">
        <v>38</v>
      </c>
      <c r="B765" s="1" t="s">
        <v>45</v>
      </c>
      <c r="C765" s="1">
        <v>226330023</v>
      </c>
      <c r="D765" s="2">
        <v>42986</v>
      </c>
      <c r="E765" s="2">
        <f>IF(C766=Donnees[[#This Row],[PMH]],D766,Donnees[[#This Row],[début période]])</f>
        <v>43033</v>
      </c>
      <c r="F765" s="1" t="s">
        <v>11</v>
      </c>
      <c r="G765" s="1" t="s">
        <v>13</v>
      </c>
      <c r="H765" s="1">
        <f>VLOOKUP(Donnees[[#This Row],[intervention status]],$K$5:$L$10,2,FALSE)</f>
        <v>1</v>
      </c>
      <c r="I765" s="1">
        <f>VLOOKUP(Donnees[[#This Row],[Données dispo]],$K$13:$L$14,2,FALSE)</f>
        <v>0</v>
      </c>
    </row>
    <row r="766" spans="1:9" x14ac:dyDescent="0.25">
      <c r="A766" s="1" t="s">
        <v>38</v>
      </c>
      <c r="B766" s="1" t="s">
        <v>45</v>
      </c>
      <c r="C766" s="1">
        <v>226330023</v>
      </c>
      <c r="D766" s="2">
        <v>43033</v>
      </c>
      <c r="E766" s="2">
        <f>IF(C767=Donnees[[#This Row],[PMH]],D767,Donnees[[#This Row],[début période]])</f>
        <v>43114</v>
      </c>
      <c r="F766" s="1" t="s">
        <v>18</v>
      </c>
      <c r="G766" s="1" t="s">
        <v>12</v>
      </c>
      <c r="H766" s="1" t="e">
        <f>VLOOKUP(Donnees[[#This Row],[intervention status]],$K$5:$L$10,2,FALSE)</f>
        <v>#N/A</v>
      </c>
      <c r="I766" s="1">
        <f>VLOOKUP(Donnees[[#This Row],[Données dispo]],$K$13:$L$14,2,FALSE)</f>
        <v>1</v>
      </c>
    </row>
    <row r="767" spans="1:9" x14ac:dyDescent="0.25">
      <c r="A767" s="1" t="s">
        <v>38</v>
      </c>
      <c r="B767" s="1" t="s">
        <v>45</v>
      </c>
      <c r="C767" s="1">
        <v>226330023</v>
      </c>
      <c r="D767" s="2">
        <v>43114</v>
      </c>
      <c r="E767" s="2">
        <f>IF(C768=Donnees[[#This Row],[PMH]],D768,Donnees[[#This Row],[début période]])</f>
        <v>43157</v>
      </c>
      <c r="F767" s="1" t="s">
        <v>18</v>
      </c>
      <c r="G767" s="1" t="s">
        <v>13</v>
      </c>
      <c r="H767" s="1" t="e">
        <f>VLOOKUP(Donnees[[#This Row],[intervention status]],$K$5:$L$10,2,FALSE)</f>
        <v>#N/A</v>
      </c>
      <c r="I767" s="1">
        <f>VLOOKUP(Donnees[[#This Row],[Données dispo]],$K$13:$L$14,2,FALSE)</f>
        <v>0</v>
      </c>
    </row>
    <row r="768" spans="1:9" x14ac:dyDescent="0.25">
      <c r="A768" s="1" t="s">
        <v>38</v>
      </c>
      <c r="B768" s="1" t="s">
        <v>45</v>
      </c>
      <c r="C768" s="1">
        <v>226330023</v>
      </c>
      <c r="D768" s="2">
        <v>43157</v>
      </c>
      <c r="E768" s="2">
        <f>IF(C769=Donnees[[#This Row],[PMH]],D769,Donnees[[#This Row],[début période]])</f>
        <v>43224</v>
      </c>
      <c r="F768" s="1" t="s">
        <v>18</v>
      </c>
      <c r="G768" s="1" t="s">
        <v>12</v>
      </c>
      <c r="H768" s="1" t="e">
        <f>VLOOKUP(Donnees[[#This Row],[intervention status]],$K$5:$L$10,2,FALSE)</f>
        <v>#N/A</v>
      </c>
      <c r="I768" s="1">
        <f>VLOOKUP(Donnees[[#This Row],[Données dispo]],$K$13:$L$14,2,FALSE)</f>
        <v>1</v>
      </c>
    </row>
    <row r="769" spans="1:9" x14ac:dyDescent="0.25">
      <c r="A769" s="1" t="s">
        <v>38</v>
      </c>
      <c r="B769" s="1" t="s">
        <v>45</v>
      </c>
      <c r="C769" s="1">
        <v>226330023</v>
      </c>
      <c r="D769" s="2">
        <v>43224</v>
      </c>
      <c r="E769" s="2">
        <f>IF(C770=Donnees[[#This Row],[PMH]],D770,Donnees[[#This Row],[début période]])</f>
        <v>43284</v>
      </c>
      <c r="F769" s="1" t="s">
        <v>18</v>
      </c>
      <c r="G769" s="1" t="s">
        <v>13</v>
      </c>
      <c r="H769" s="1" t="e">
        <f>VLOOKUP(Donnees[[#This Row],[intervention status]],$K$5:$L$10,2,FALSE)</f>
        <v>#N/A</v>
      </c>
      <c r="I769" s="1">
        <f>VLOOKUP(Donnees[[#This Row],[Données dispo]],$K$13:$L$14,2,FALSE)</f>
        <v>0</v>
      </c>
    </row>
    <row r="770" spans="1:9" x14ac:dyDescent="0.25">
      <c r="A770" s="1" t="s">
        <v>38</v>
      </c>
      <c r="B770" s="1" t="s">
        <v>45</v>
      </c>
      <c r="C770" s="1">
        <v>226330023</v>
      </c>
      <c r="D770" s="2">
        <v>43284</v>
      </c>
      <c r="E770" s="2">
        <f>IF(C771=Donnees[[#This Row],[PMH]],D771,Donnees[[#This Row],[début période]])</f>
        <v>43321</v>
      </c>
      <c r="F770" s="1" t="s">
        <v>18</v>
      </c>
      <c r="G770" s="1" t="s">
        <v>13</v>
      </c>
      <c r="H770" s="1" t="e">
        <f>VLOOKUP(Donnees[[#This Row],[intervention status]],$K$5:$L$10,2,FALSE)</f>
        <v>#N/A</v>
      </c>
      <c r="I770" s="1">
        <f>VLOOKUP(Donnees[[#This Row],[Données dispo]],$K$13:$L$14,2,FALSE)</f>
        <v>0</v>
      </c>
    </row>
    <row r="771" spans="1:9" x14ac:dyDescent="0.25">
      <c r="A771" s="1" t="s">
        <v>38</v>
      </c>
      <c r="B771" s="1" t="s">
        <v>45</v>
      </c>
      <c r="C771" s="1">
        <v>226330023</v>
      </c>
      <c r="D771" s="2">
        <v>43321</v>
      </c>
      <c r="E771" s="2">
        <f>IF(C772=Donnees[[#This Row],[PMH]],D772,Donnees[[#This Row],[début période]])</f>
        <v>43321</v>
      </c>
      <c r="F771" s="1" t="s">
        <v>18</v>
      </c>
      <c r="G771" s="1" t="s">
        <v>13</v>
      </c>
      <c r="H771" s="1" t="e">
        <f>VLOOKUP(Donnees[[#This Row],[intervention status]],$K$5:$L$10,2,FALSE)</f>
        <v>#N/A</v>
      </c>
      <c r="I771" s="1">
        <f>VLOOKUP(Donnees[[#This Row],[Données dispo]],$K$13:$L$14,2,FALSE)</f>
        <v>0</v>
      </c>
    </row>
    <row r="772" spans="1:9" x14ac:dyDescent="0.25">
      <c r="A772" s="1" t="s">
        <v>38</v>
      </c>
      <c r="B772" s="1" t="s">
        <v>45</v>
      </c>
      <c r="C772" s="1">
        <v>226330024</v>
      </c>
      <c r="D772" s="2">
        <v>42642</v>
      </c>
      <c r="E772" s="2">
        <f>IF(C773=Donnees[[#This Row],[PMH]],D773,Donnees[[#This Row],[début période]])</f>
        <v>42852</v>
      </c>
      <c r="F772" s="1" t="s">
        <v>11</v>
      </c>
      <c r="G772" s="1" t="s">
        <v>12</v>
      </c>
      <c r="H772" s="1">
        <f>VLOOKUP(Donnees[[#This Row],[intervention status]],$K$5:$L$10,2,FALSE)</f>
        <v>1</v>
      </c>
      <c r="I772" s="1">
        <f>VLOOKUP(Donnees[[#This Row],[Données dispo]],$K$13:$L$14,2,FALSE)</f>
        <v>1</v>
      </c>
    </row>
    <row r="773" spans="1:9" x14ac:dyDescent="0.25">
      <c r="A773" s="1" t="s">
        <v>38</v>
      </c>
      <c r="B773" s="1" t="s">
        <v>45</v>
      </c>
      <c r="C773" s="1">
        <v>226330024</v>
      </c>
      <c r="D773" s="2">
        <v>42852</v>
      </c>
      <c r="E773" s="2">
        <f>IF(C774=Donnees[[#This Row],[PMH]],D774,Donnees[[#This Row],[début période]])</f>
        <v>42874</v>
      </c>
      <c r="F773" s="1" t="s">
        <v>11</v>
      </c>
      <c r="G773" s="1" t="s">
        <v>12</v>
      </c>
      <c r="H773" s="1">
        <f>VLOOKUP(Donnees[[#This Row],[intervention status]],$K$5:$L$10,2,FALSE)</f>
        <v>1</v>
      </c>
      <c r="I773" s="1">
        <f>VLOOKUP(Donnees[[#This Row],[Données dispo]],$K$13:$L$14,2,FALSE)</f>
        <v>1</v>
      </c>
    </row>
    <row r="774" spans="1:9" x14ac:dyDescent="0.25">
      <c r="A774" s="1" t="s">
        <v>38</v>
      </c>
      <c r="B774" s="1" t="s">
        <v>45</v>
      </c>
      <c r="C774" s="1">
        <v>226330024</v>
      </c>
      <c r="D774" s="2">
        <v>42874</v>
      </c>
      <c r="E774" s="2">
        <f>IF(C775=Donnees[[#This Row],[PMH]],D775,Donnees[[#This Row],[début période]])</f>
        <v>42989</v>
      </c>
      <c r="F774" s="1" t="s">
        <v>11</v>
      </c>
      <c r="G774" s="1" t="s">
        <v>12</v>
      </c>
      <c r="H774" s="1">
        <f>VLOOKUP(Donnees[[#This Row],[intervention status]],$K$5:$L$10,2,FALSE)</f>
        <v>1</v>
      </c>
      <c r="I774" s="1">
        <f>VLOOKUP(Donnees[[#This Row],[Données dispo]],$K$13:$L$14,2,FALSE)</f>
        <v>1</v>
      </c>
    </row>
    <row r="775" spans="1:9" x14ac:dyDescent="0.25">
      <c r="A775" s="1" t="s">
        <v>38</v>
      </c>
      <c r="B775" s="1" t="s">
        <v>45</v>
      </c>
      <c r="C775" s="1">
        <v>226330024</v>
      </c>
      <c r="D775" s="2">
        <v>42989</v>
      </c>
      <c r="E775" s="2">
        <f>IF(C776=Donnees[[#This Row],[PMH]],D776,Donnees[[#This Row],[début période]])</f>
        <v>43034</v>
      </c>
      <c r="F775" s="1" t="s">
        <v>11</v>
      </c>
      <c r="G775" s="1" t="s">
        <v>12</v>
      </c>
      <c r="H775" s="1">
        <f>VLOOKUP(Donnees[[#This Row],[intervention status]],$K$5:$L$10,2,FALSE)</f>
        <v>1</v>
      </c>
      <c r="I775" s="1">
        <f>VLOOKUP(Donnees[[#This Row],[Données dispo]],$K$13:$L$14,2,FALSE)</f>
        <v>1</v>
      </c>
    </row>
    <row r="776" spans="1:9" x14ac:dyDescent="0.25">
      <c r="A776" s="1" t="s">
        <v>38</v>
      </c>
      <c r="B776" s="1" t="s">
        <v>45</v>
      </c>
      <c r="C776" s="1">
        <v>226330024</v>
      </c>
      <c r="D776" s="2">
        <v>43034</v>
      </c>
      <c r="E776" s="2">
        <f>IF(C777=Donnees[[#This Row],[PMH]],D777,Donnees[[#This Row],[début période]])</f>
        <v>43114</v>
      </c>
      <c r="F776" s="1" t="s">
        <v>11</v>
      </c>
      <c r="G776" s="1" t="s">
        <v>12</v>
      </c>
      <c r="H776" s="1">
        <f>VLOOKUP(Donnees[[#This Row],[intervention status]],$K$5:$L$10,2,FALSE)</f>
        <v>1</v>
      </c>
      <c r="I776" s="1">
        <f>VLOOKUP(Donnees[[#This Row],[Données dispo]],$K$13:$L$14,2,FALSE)</f>
        <v>1</v>
      </c>
    </row>
    <row r="777" spans="1:9" x14ac:dyDescent="0.25">
      <c r="A777" s="1" t="s">
        <v>38</v>
      </c>
      <c r="B777" s="1" t="s">
        <v>45</v>
      </c>
      <c r="C777" s="1">
        <v>226330024</v>
      </c>
      <c r="D777" s="2">
        <v>43114</v>
      </c>
      <c r="E777" s="2">
        <f>IF(C778=Donnees[[#This Row],[PMH]],D778,Donnees[[#This Row],[début période]])</f>
        <v>43157</v>
      </c>
      <c r="F777" s="1" t="s">
        <v>11</v>
      </c>
      <c r="G777" s="1" t="s">
        <v>12</v>
      </c>
      <c r="H777" s="1">
        <f>VLOOKUP(Donnees[[#This Row],[intervention status]],$K$5:$L$10,2,FALSE)</f>
        <v>1</v>
      </c>
      <c r="I777" s="1">
        <f>VLOOKUP(Donnees[[#This Row],[Données dispo]],$K$13:$L$14,2,FALSE)</f>
        <v>1</v>
      </c>
    </row>
    <row r="778" spans="1:9" x14ac:dyDescent="0.25">
      <c r="A778" s="1" t="s">
        <v>38</v>
      </c>
      <c r="B778" s="1" t="s">
        <v>45</v>
      </c>
      <c r="C778" s="1">
        <v>226330024</v>
      </c>
      <c r="D778" s="2">
        <v>43157</v>
      </c>
      <c r="E778" s="2">
        <f>IF(C779=Donnees[[#This Row],[PMH]],D779,Donnees[[#This Row],[début période]])</f>
        <v>43224</v>
      </c>
      <c r="F778" s="1" t="s">
        <v>11</v>
      </c>
      <c r="G778" s="1" t="s">
        <v>12</v>
      </c>
      <c r="H778" s="1">
        <f>VLOOKUP(Donnees[[#This Row],[intervention status]],$K$5:$L$10,2,FALSE)</f>
        <v>1</v>
      </c>
      <c r="I778" s="1">
        <f>VLOOKUP(Donnees[[#This Row],[Données dispo]],$K$13:$L$14,2,FALSE)</f>
        <v>1</v>
      </c>
    </row>
    <row r="779" spans="1:9" x14ac:dyDescent="0.25">
      <c r="A779" s="1" t="s">
        <v>38</v>
      </c>
      <c r="B779" s="1" t="s">
        <v>45</v>
      </c>
      <c r="C779" s="1">
        <v>226330024</v>
      </c>
      <c r="D779" s="2">
        <v>43224</v>
      </c>
      <c r="E779" s="2">
        <f>IF(C780=Donnees[[#This Row],[PMH]],D780,Donnees[[#This Row],[début période]])</f>
        <v>43284</v>
      </c>
      <c r="F779" s="1" t="s">
        <v>11</v>
      </c>
      <c r="G779" s="1" t="s">
        <v>12</v>
      </c>
      <c r="H779" s="1">
        <f>VLOOKUP(Donnees[[#This Row],[intervention status]],$K$5:$L$10,2,FALSE)</f>
        <v>1</v>
      </c>
      <c r="I779" s="1">
        <f>VLOOKUP(Donnees[[#This Row],[Données dispo]],$K$13:$L$14,2,FALSE)</f>
        <v>1</v>
      </c>
    </row>
    <row r="780" spans="1:9" x14ac:dyDescent="0.25">
      <c r="A780" s="1" t="s">
        <v>38</v>
      </c>
      <c r="B780" s="1" t="s">
        <v>45</v>
      </c>
      <c r="C780" s="1">
        <v>226330024</v>
      </c>
      <c r="D780" s="2">
        <v>43284</v>
      </c>
      <c r="E780" s="2">
        <f>IF(C781=Donnees[[#This Row],[PMH]],D781,Donnees[[#This Row],[début période]])</f>
        <v>43321</v>
      </c>
      <c r="F780" s="1" t="s">
        <v>11</v>
      </c>
      <c r="G780" s="1" t="s">
        <v>12</v>
      </c>
      <c r="H780" s="1">
        <f>VLOOKUP(Donnees[[#This Row],[intervention status]],$K$5:$L$10,2,FALSE)</f>
        <v>1</v>
      </c>
      <c r="I780" s="1">
        <f>VLOOKUP(Donnees[[#This Row],[Données dispo]],$K$13:$L$14,2,FALSE)</f>
        <v>1</v>
      </c>
    </row>
    <row r="781" spans="1:9" x14ac:dyDescent="0.25">
      <c r="A781" s="1" t="s">
        <v>38</v>
      </c>
      <c r="B781" s="1" t="s">
        <v>45</v>
      </c>
      <c r="C781" s="1">
        <v>226330024</v>
      </c>
      <c r="D781" s="2">
        <v>43321</v>
      </c>
      <c r="E781" s="2">
        <f>IF(C782=Donnees[[#This Row],[PMH]],D782,Donnees[[#This Row],[début période]])</f>
        <v>43321</v>
      </c>
      <c r="F781" s="1" t="s">
        <v>11</v>
      </c>
      <c r="G781" s="1" t="s">
        <v>13</v>
      </c>
      <c r="H781" s="1">
        <f>VLOOKUP(Donnees[[#This Row],[intervention status]],$K$5:$L$10,2,FALSE)</f>
        <v>1</v>
      </c>
      <c r="I781" s="1">
        <f>VLOOKUP(Donnees[[#This Row],[Données dispo]],$K$13:$L$14,2,FALSE)</f>
        <v>0</v>
      </c>
    </row>
    <row r="782" spans="1:9" x14ac:dyDescent="0.25">
      <c r="A782" s="1" t="s">
        <v>38</v>
      </c>
      <c r="B782" s="1" t="s">
        <v>45</v>
      </c>
      <c r="C782" s="1">
        <v>226330025</v>
      </c>
      <c r="D782" s="2">
        <v>42621</v>
      </c>
      <c r="E782" s="2">
        <f>IF(C783=Donnees[[#This Row],[PMH]],D783,Donnees[[#This Row],[début période]])</f>
        <v>42851</v>
      </c>
      <c r="F782" s="1" t="s">
        <v>11</v>
      </c>
      <c r="G782" s="1" t="s">
        <v>12</v>
      </c>
      <c r="H782" s="1">
        <f>VLOOKUP(Donnees[[#This Row],[intervention status]],$K$5:$L$10,2,FALSE)</f>
        <v>1</v>
      </c>
      <c r="I782" s="1">
        <f>VLOOKUP(Donnees[[#This Row],[Données dispo]],$K$13:$L$14,2,FALSE)</f>
        <v>1</v>
      </c>
    </row>
    <row r="783" spans="1:9" x14ac:dyDescent="0.25">
      <c r="A783" s="1" t="s">
        <v>38</v>
      </c>
      <c r="B783" s="1" t="s">
        <v>45</v>
      </c>
      <c r="C783" s="1">
        <v>226330025</v>
      </c>
      <c r="D783" s="2">
        <v>42851</v>
      </c>
      <c r="E783" s="2">
        <f>IF(C784=Donnees[[#This Row],[PMH]],D784,Donnees[[#This Row],[début période]])</f>
        <v>42874</v>
      </c>
      <c r="F783" s="1" t="s">
        <v>11</v>
      </c>
      <c r="G783" s="1" t="s">
        <v>12</v>
      </c>
      <c r="H783" s="1">
        <f>VLOOKUP(Donnees[[#This Row],[intervention status]],$K$5:$L$10,2,FALSE)</f>
        <v>1</v>
      </c>
      <c r="I783" s="1">
        <f>VLOOKUP(Donnees[[#This Row],[Données dispo]],$K$13:$L$14,2,FALSE)</f>
        <v>1</v>
      </c>
    </row>
    <row r="784" spans="1:9" x14ac:dyDescent="0.25">
      <c r="A784" s="1" t="s">
        <v>38</v>
      </c>
      <c r="B784" s="1" t="s">
        <v>45</v>
      </c>
      <c r="C784" s="1">
        <v>226330025</v>
      </c>
      <c r="D784" s="2">
        <v>42874</v>
      </c>
      <c r="E784" s="2">
        <f>IF(C785=Donnees[[#This Row],[PMH]],D785,Donnees[[#This Row],[début période]])</f>
        <v>42912</v>
      </c>
      <c r="F784" s="1" t="s">
        <v>11</v>
      </c>
      <c r="G784" s="1" t="s">
        <v>12</v>
      </c>
      <c r="H784" s="1">
        <f>VLOOKUP(Donnees[[#This Row],[intervention status]],$K$5:$L$10,2,FALSE)</f>
        <v>1</v>
      </c>
      <c r="I784" s="1">
        <f>VLOOKUP(Donnees[[#This Row],[Données dispo]],$K$13:$L$14,2,FALSE)</f>
        <v>1</v>
      </c>
    </row>
    <row r="785" spans="1:9" x14ac:dyDescent="0.25">
      <c r="A785" s="1" t="s">
        <v>38</v>
      </c>
      <c r="B785" s="1" t="s">
        <v>45</v>
      </c>
      <c r="C785" s="1">
        <v>226330025</v>
      </c>
      <c r="D785" s="2">
        <v>42912</v>
      </c>
      <c r="E785" s="2">
        <f>IF(C786=Donnees[[#This Row],[PMH]],D786,Donnees[[#This Row],[début période]])</f>
        <v>42986</v>
      </c>
      <c r="F785" s="1" t="s">
        <v>18</v>
      </c>
      <c r="G785" s="1" t="s">
        <v>12</v>
      </c>
      <c r="H785" s="1" t="e">
        <f>VLOOKUP(Donnees[[#This Row],[intervention status]],$K$5:$L$10,2,FALSE)</f>
        <v>#N/A</v>
      </c>
      <c r="I785" s="1">
        <f>VLOOKUP(Donnees[[#This Row],[Données dispo]],$K$13:$L$14,2,FALSE)</f>
        <v>1</v>
      </c>
    </row>
    <row r="786" spans="1:9" x14ac:dyDescent="0.25">
      <c r="A786" s="1" t="s">
        <v>38</v>
      </c>
      <c r="B786" s="1" t="s">
        <v>45</v>
      </c>
      <c r="C786" s="1">
        <v>226330025</v>
      </c>
      <c r="D786" s="2">
        <v>42986</v>
      </c>
      <c r="E786" s="2">
        <f>IF(C787=Donnees[[#This Row],[PMH]],D787,Donnees[[#This Row],[début période]])</f>
        <v>43035</v>
      </c>
      <c r="F786" s="1" t="s">
        <v>18</v>
      </c>
      <c r="G786" s="1" t="s">
        <v>12</v>
      </c>
      <c r="H786" s="1" t="e">
        <f>VLOOKUP(Donnees[[#This Row],[intervention status]],$K$5:$L$10,2,FALSE)</f>
        <v>#N/A</v>
      </c>
      <c r="I786" s="1">
        <f>VLOOKUP(Donnees[[#This Row],[Données dispo]],$K$13:$L$14,2,FALSE)</f>
        <v>1</v>
      </c>
    </row>
    <row r="787" spans="1:9" x14ac:dyDescent="0.25">
      <c r="A787" s="1" t="s">
        <v>38</v>
      </c>
      <c r="B787" s="1" t="s">
        <v>45</v>
      </c>
      <c r="C787" s="1">
        <v>226330025</v>
      </c>
      <c r="D787" s="2">
        <v>43035</v>
      </c>
      <c r="E787" s="2">
        <f>IF(C788=Donnees[[#This Row],[PMH]],D788,Donnees[[#This Row],[début période]])</f>
        <v>43077</v>
      </c>
      <c r="F787" s="1" t="s">
        <v>18</v>
      </c>
      <c r="G787" s="1" t="s">
        <v>12</v>
      </c>
      <c r="H787" s="1" t="e">
        <f>VLOOKUP(Donnees[[#This Row],[intervention status]],$K$5:$L$10,2,FALSE)</f>
        <v>#N/A</v>
      </c>
      <c r="I787" s="1">
        <f>VLOOKUP(Donnees[[#This Row],[Données dispo]],$K$13:$L$14,2,FALSE)</f>
        <v>1</v>
      </c>
    </row>
    <row r="788" spans="1:9" x14ac:dyDescent="0.25">
      <c r="A788" s="1" t="s">
        <v>38</v>
      </c>
      <c r="B788" s="1" t="s">
        <v>45</v>
      </c>
      <c r="C788" s="1">
        <v>226330025</v>
      </c>
      <c r="D788" s="2">
        <v>43077</v>
      </c>
      <c r="E788" s="2">
        <f>IF(C789=Donnees[[#This Row],[PMH]],D789,Donnees[[#This Row],[début période]])</f>
        <v>43114</v>
      </c>
      <c r="F788" s="1" t="s">
        <v>18</v>
      </c>
      <c r="G788" s="1" t="s">
        <v>12</v>
      </c>
      <c r="H788" s="1" t="e">
        <f>VLOOKUP(Donnees[[#This Row],[intervention status]],$K$5:$L$10,2,FALSE)</f>
        <v>#N/A</v>
      </c>
      <c r="I788" s="1">
        <f>VLOOKUP(Donnees[[#This Row],[Données dispo]],$K$13:$L$14,2,FALSE)</f>
        <v>1</v>
      </c>
    </row>
    <row r="789" spans="1:9" x14ac:dyDescent="0.25">
      <c r="A789" s="1" t="s">
        <v>38</v>
      </c>
      <c r="B789" s="1" t="s">
        <v>45</v>
      </c>
      <c r="C789" s="1">
        <v>226330025</v>
      </c>
      <c r="D789" s="2">
        <v>43114</v>
      </c>
      <c r="E789" s="2">
        <f>IF(C790=Donnees[[#This Row],[PMH]],D790,Donnees[[#This Row],[début période]])</f>
        <v>43157</v>
      </c>
      <c r="F789" s="1" t="s">
        <v>18</v>
      </c>
      <c r="G789" s="1" t="s">
        <v>12</v>
      </c>
      <c r="H789" s="1" t="e">
        <f>VLOOKUP(Donnees[[#This Row],[intervention status]],$K$5:$L$10,2,FALSE)</f>
        <v>#N/A</v>
      </c>
      <c r="I789" s="1">
        <f>VLOOKUP(Donnees[[#This Row],[Données dispo]],$K$13:$L$14,2,FALSE)</f>
        <v>1</v>
      </c>
    </row>
    <row r="790" spans="1:9" x14ac:dyDescent="0.25">
      <c r="A790" s="1" t="s">
        <v>38</v>
      </c>
      <c r="B790" s="1" t="s">
        <v>45</v>
      </c>
      <c r="C790" s="1">
        <v>226330025</v>
      </c>
      <c r="D790" s="2">
        <v>43157</v>
      </c>
      <c r="E790" s="2">
        <f>IF(C791=Donnees[[#This Row],[PMH]],D791,Donnees[[#This Row],[début période]])</f>
        <v>43224</v>
      </c>
      <c r="F790" s="1" t="s">
        <v>18</v>
      </c>
      <c r="G790" s="1" t="s">
        <v>12</v>
      </c>
      <c r="H790" s="1" t="e">
        <f>VLOOKUP(Donnees[[#This Row],[intervention status]],$K$5:$L$10,2,FALSE)</f>
        <v>#N/A</v>
      </c>
      <c r="I790" s="1">
        <f>VLOOKUP(Donnees[[#This Row],[Données dispo]],$K$13:$L$14,2,FALSE)</f>
        <v>1</v>
      </c>
    </row>
    <row r="791" spans="1:9" x14ac:dyDescent="0.25">
      <c r="A791" s="1" t="s">
        <v>38</v>
      </c>
      <c r="B791" s="1" t="s">
        <v>45</v>
      </c>
      <c r="C791" s="1">
        <v>226330025</v>
      </c>
      <c r="D791" s="2">
        <v>43224</v>
      </c>
      <c r="E791" s="2">
        <f>IF(C792=Donnees[[#This Row],[PMH]],D792,Donnees[[#This Row],[début période]])</f>
        <v>43283</v>
      </c>
      <c r="F791" s="1" t="s">
        <v>18</v>
      </c>
      <c r="G791" s="1" t="s">
        <v>12</v>
      </c>
      <c r="H791" s="1" t="e">
        <f>VLOOKUP(Donnees[[#This Row],[intervention status]],$K$5:$L$10,2,FALSE)</f>
        <v>#N/A</v>
      </c>
      <c r="I791" s="1">
        <f>VLOOKUP(Donnees[[#This Row],[Données dispo]],$K$13:$L$14,2,FALSE)</f>
        <v>1</v>
      </c>
    </row>
    <row r="792" spans="1:9" x14ac:dyDescent="0.25">
      <c r="A792" s="1" t="s">
        <v>38</v>
      </c>
      <c r="B792" s="1" t="s">
        <v>45</v>
      </c>
      <c r="C792" s="1">
        <v>226330025</v>
      </c>
      <c r="D792" s="2">
        <v>43283</v>
      </c>
      <c r="E792" s="2">
        <f>IF(C793=Donnees[[#This Row],[PMH]],D793,Donnees[[#This Row],[début période]])</f>
        <v>43321</v>
      </c>
      <c r="F792" s="1" t="s">
        <v>18</v>
      </c>
      <c r="G792" s="1" t="s">
        <v>13</v>
      </c>
      <c r="H792" s="1" t="e">
        <f>VLOOKUP(Donnees[[#This Row],[intervention status]],$K$5:$L$10,2,FALSE)</f>
        <v>#N/A</v>
      </c>
      <c r="I792" s="1">
        <f>VLOOKUP(Donnees[[#This Row],[Données dispo]],$K$13:$L$14,2,FALSE)</f>
        <v>0</v>
      </c>
    </row>
    <row r="793" spans="1:9" x14ac:dyDescent="0.25">
      <c r="A793" s="1" t="s">
        <v>38</v>
      </c>
      <c r="B793" s="1" t="s">
        <v>45</v>
      </c>
      <c r="C793" s="1">
        <v>226330025</v>
      </c>
      <c r="D793" s="2">
        <v>43321</v>
      </c>
      <c r="E793" s="2">
        <f>IF(C794=Donnees[[#This Row],[PMH]],D794,Donnees[[#This Row],[début période]])</f>
        <v>43321</v>
      </c>
      <c r="F793" s="1" t="s">
        <v>18</v>
      </c>
      <c r="G793" s="1" t="s">
        <v>13</v>
      </c>
      <c r="H793" s="1" t="e">
        <f>VLOOKUP(Donnees[[#This Row],[intervention status]],$K$5:$L$10,2,FALSE)</f>
        <v>#N/A</v>
      </c>
      <c r="I793" s="1">
        <f>VLOOKUP(Donnees[[#This Row],[Données dispo]],$K$13:$L$14,2,FALSE)</f>
        <v>0</v>
      </c>
    </row>
    <row r="794" spans="1:9" x14ac:dyDescent="0.25">
      <c r="A794" s="1" t="s">
        <v>38</v>
      </c>
      <c r="B794" s="1" t="s">
        <v>45</v>
      </c>
      <c r="C794" s="1">
        <v>226330026</v>
      </c>
      <c r="D794" s="2">
        <v>42852</v>
      </c>
      <c r="E794" s="2">
        <f>IF(C795=Donnees[[#This Row],[PMH]],D795,Donnees[[#This Row],[début période]])</f>
        <v>42874</v>
      </c>
      <c r="F794" s="1" t="s">
        <v>11</v>
      </c>
      <c r="G794" s="1" t="s">
        <v>12</v>
      </c>
      <c r="H794" s="1">
        <f>VLOOKUP(Donnees[[#This Row],[intervention status]],$K$5:$L$10,2,FALSE)</f>
        <v>1</v>
      </c>
      <c r="I794" s="1">
        <f>VLOOKUP(Donnees[[#This Row],[Données dispo]],$K$13:$L$14,2,FALSE)</f>
        <v>1</v>
      </c>
    </row>
    <row r="795" spans="1:9" x14ac:dyDescent="0.25">
      <c r="A795" s="1" t="s">
        <v>38</v>
      </c>
      <c r="B795" s="1" t="s">
        <v>45</v>
      </c>
      <c r="C795" s="1">
        <v>226330026</v>
      </c>
      <c r="D795" s="2">
        <v>42874</v>
      </c>
      <c r="E795" s="2">
        <f>IF(C796=Donnees[[#This Row],[PMH]],D796,Donnees[[#This Row],[début période]])</f>
        <v>42901</v>
      </c>
      <c r="F795" s="1" t="s">
        <v>11</v>
      </c>
      <c r="G795" s="1" t="s">
        <v>12</v>
      </c>
      <c r="H795" s="1">
        <f>VLOOKUP(Donnees[[#This Row],[intervention status]],$K$5:$L$10,2,FALSE)</f>
        <v>1</v>
      </c>
      <c r="I795" s="1">
        <f>VLOOKUP(Donnees[[#This Row],[Données dispo]],$K$13:$L$14,2,FALSE)</f>
        <v>1</v>
      </c>
    </row>
    <row r="796" spans="1:9" x14ac:dyDescent="0.25">
      <c r="A796" s="1" t="s">
        <v>38</v>
      </c>
      <c r="B796" s="1" t="s">
        <v>45</v>
      </c>
      <c r="C796" s="1">
        <v>226330026</v>
      </c>
      <c r="D796" s="2">
        <v>42901</v>
      </c>
      <c r="E796" s="2">
        <f>IF(C797=Donnees[[#This Row],[PMH]],D797,Donnees[[#This Row],[début période]])</f>
        <v>42986</v>
      </c>
      <c r="F796" s="1" t="s">
        <v>18</v>
      </c>
      <c r="G796" s="1" t="s">
        <v>12</v>
      </c>
      <c r="H796" s="1" t="e">
        <f>VLOOKUP(Donnees[[#This Row],[intervention status]],$K$5:$L$10,2,FALSE)</f>
        <v>#N/A</v>
      </c>
      <c r="I796" s="1">
        <f>VLOOKUP(Donnees[[#This Row],[Données dispo]],$K$13:$L$14,2,FALSE)</f>
        <v>1</v>
      </c>
    </row>
    <row r="797" spans="1:9" x14ac:dyDescent="0.25">
      <c r="A797" s="1" t="s">
        <v>38</v>
      </c>
      <c r="B797" s="1" t="s">
        <v>45</v>
      </c>
      <c r="C797" s="1">
        <v>226330026</v>
      </c>
      <c r="D797" s="2">
        <v>42986</v>
      </c>
      <c r="E797" s="2">
        <f>IF(C798=Donnees[[#This Row],[PMH]],D798,Donnees[[#This Row],[début période]])</f>
        <v>43045</v>
      </c>
      <c r="F797" s="1" t="s">
        <v>18</v>
      </c>
      <c r="G797" s="1" t="s">
        <v>12</v>
      </c>
      <c r="H797" s="1" t="e">
        <f>VLOOKUP(Donnees[[#This Row],[intervention status]],$K$5:$L$10,2,FALSE)</f>
        <v>#N/A</v>
      </c>
      <c r="I797" s="1">
        <f>VLOOKUP(Donnees[[#This Row],[Données dispo]],$K$13:$L$14,2,FALSE)</f>
        <v>1</v>
      </c>
    </row>
    <row r="798" spans="1:9" x14ac:dyDescent="0.25">
      <c r="A798" s="1" t="s">
        <v>38</v>
      </c>
      <c r="B798" s="1" t="s">
        <v>45</v>
      </c>
      <c r="C798" s="1">
        <v>226330026</v>
      </c>
      <c r="D798" s="2">
        <v>43045</v>
      </c>
      <c r="E798" s="2">
        <f>IF(C799=Donnees[[#This Row],[PMH]],D799,Donnees[[#This Row],[début période]])</f>
        <v>43077</v>
      </c>
      <c r="F798" s="1" t="s">
        <v>18</v>
      </c>
      <c r="G798" s="1" t="s">
        <v>12</v>
      </c>
      <c r="H798" s="1" t="e">
        <f>VLOOKUP(Donnees[[#This Row],[intervention status]],$K$5:$L$10,2,FALSE)</f>
        <v>#N/A</v>
      </c>
      <c r="I798" s="1">
        <f>VLOOKUP(Donnees[[#This Row],[Données dispo]],$K$13:$L$14,2,FALSE)</f>
        <v>1</v>
      </c>
    </row>
    <row r="799" spans="1:9" x14ac:dyDescent="0.25">
      <c r="A799" s="1" t="s">
        <v>38</v>
      </c>
      <c r="B799" s="1" t="s">
        <v>45</v>
      </c>
      <c r="C799" s="1">
        <v>226330026</v>
      </c>
      <c r="D799" s="2">
        <v>43077</v>
      </c>
      <c r="E799" s="2">
        <f>IF(C800=Donnees[[#This Row],[PMH]],D800,Donnees[[#This Row],[début période]])</f>
        <v>43113</v>
      </c>
      <c r="F799" s="1" t="s">
        <v>18</v>
      </c>
      <c r="G799" s="1" t="s">
        <v>12</v>
      </c>
      <c r="H799" s="1" t="e">
        <f>VLOOKUP(Donnees[[#This Row],[intervention status]],$K$5:$L$10,2,FALSE)</f>
        <v>#N/A</v>
      </c>
      <c r="I799" s="1">
        <f>VLOOKUP(Donnees[[#This Row],[Données dispo]],$K$13:$L$14,2,FALSE)</f>
        <v>1</v>
      </c>
    </row>
    <row r="800" spans="1:9" x14ac:dyDescent="0.25">
      <c r="A800" s="1" t="s">
        <v>38</v>
      </c>
      <c r="B800" s="1" t="s">
        <v>45</v>
      </c>
      <c r="C800" s="1">
        <v>226330026</v>
      </c>
      <c r="D800" s="2">
        <v>43113</v>
      </c>
      <c r="E800" s="2">
        <f>IF(C801=Donnees[[#This Row],[PMH]],D801,Donnees[[#This Row],[début période]])</f>
        <v>43157</v>
      </c>
      <c r="F800" s="1" t="s">
        <v>18</v>
      </c>
      <c r="G800" s="1" t="s">
        <v>12</v>
      </c>
      <c r="H800" s="1" t="e">
        <f>VLOOKUP(Donnees[[#This Row],[intervention status]],$K$5:$L$10,2,FALSE)</f>
        <v>#N/A</v>
      </c>
      <c r="I800" s="1">
        <f>VLOOKUP(Donnees[[#This Row],[Données dispo]],$K$13:$L$14,2,FALSE)</f>
        <v>1</v>
      </c>
    </row>
    <row r="801" spans="1:9" x14ac:dyDescent="0.25">
      <c r="A801" s="1" t="s">
        <v>38</v>
      </c>
      <c r="B801" s="1" t="s">
        <v>45</v>
      </c>
      <c r="C801" s="1">
        <v>226330026</v>
      </c>
      <c r="D801" s="2">
        <v>43157</v>
      </c>
      <c r="E801" s="2">
        <f>IF(C802=Donnees[[#This Row],[PMH]],D802,Donnees[[#This Row],[début période]])</f>
        <v>43224</v>
      </c>
      <c r="F801" s="1" t="s">
        <v>18</v>
      </c>
      <c r="G801" s="1" t="s">
        <v>12</v>
      </c>
      <c r="H801" s="1" t="e">
        <f>VLOOKUP(Donnees[[#This Row],[intervention status]],$K$5:$L$10,2,FALSE)</f>
        <v>#N/A</v>
      </c>
      <c r="I801" s="1">
        <f>VLOOKUP(Donnees[[#This Row],[Données dispo]],$K$13:$L$14,2,FALSE)</f>
        <v>1</v>
      </c>
    </row>
    <row r="802" spans="1:9" x14ac:dyDescent="0.25">
      <c r="A802" s="1" t="s">
        <v>38</v>
      </c>
      <c r="B802" s="1" t="s">
        <v>45</v>
      </c>
      <c r="C802" s="1">
        <v>226330026</v>
      </c>
      <c r="D802" s="2">
        <v>43224</v>
      </c>
      <c r="E802" s="2">
        <f>IF(C803=Donnees[[#This Row],[PMH]],D803,Donnees[[#This Row],[début période]])</f>
        <v>43284</v>
      </c>
      <c r="F802" s="1" t="s">
        <v>18</v>
      </c>
      <c r="G802" s="1" t="s">
        <v>12</v>
      </c>
      <c r="H802" s="1" t="e">
        <f>VLOOKUP(Donnees[[#This Row],[intervention status]],$K$5:$L$10,2,FALSE)</f>
        <v>#N/A</v>
      </c>
      <c r="I802" s="1">
        <f>VLOOKUP(Donnees[[#This Row],[Données dispo]],$K$13:$L$14,2,FALSE)</f>
        <v>1</v>
      </c>
    </row>
    <row r="803" spans="1:9" x14ac:dyDescent="0.25">
      <c r="A803" s="1" t="s">
        <v>38</v>
      </c>
      <c r="B803" s="1" t="s">
        <v>45</v>
      </c>
      <c r="C803" s="1">
        <v>226330026</v>
      </c>
      <c r="D803" s="2">
        <v>43284</v>
      </c>
      <c r="E803" s="2">
        <f>IF(C804=Donnees[[#This Row],[PMH]],D804,Donnees[[#This Row],[début période]])</f>
        <v>43321</v>
      </c>
      <c r="F803" s="1" t="s">
        <v>18</v>
      </c>
      <c r="G803" s="1" t="s">
        <v>12</v>
      </c>
      <c r="H803" s="1" t="e">
        <f>VLOOKUP(Donnees[[#This Row],[intervention status]],$K$5:$L$10,2,FALSE)</f>
        <v>#N/A</v>
      </c>
      <c r="I803" s="1">
        <f>VLOOKUP(Donnees[[#This Row],[Données dispo]],$K$13:$L$14,2,FALSE)</f>
        <v>1</v>
      </c>
    </row>
    <row r="804" spans="1:9" x14ac:dyDescent="0.25">
      <c r="A804" s="1" t="s">
        <v>38</v>
      </c>
      <c r="B804" s="1" t="s">
        <v>45</v>
      </c>
      <c r="C804" s="1">
        <v>226330026</v>
      </c>
      <c r="D804" s="2">
        <v>43321</v>
      </c>
      <c r="E804" s="2">
        <f>IF(C805=Donnees[[#This Row],[PMH]],D805,Donnees[[#This Row],[début période]])</f>
        <v>43321</v>
      </c>
      <c r="F804" s="1" t="s">
        <v>18</v>
      </c>
      <c r="G804" s="1" t="s">
        <v>13</v>
      </c>
      <c r="H804" s="1" t="e">
        <f>VLOOKUP(Donnees[[#This Row],[intervention status]],$K$5:$L$10,2,FALSE)</f>
        <v>#N/A</v>
      </c>
      <c r="I804" s="1">
        <f>VLOOKUP(Donnees[[#This Row],[Données dispo]],$K$13:$L$14,2,FALSE)</f>
        <v>0</v>
      </c>
    </row>
    <row r="805" spans="1:9" x14ac:dyDescent="0.25">
      <c r="A805" s="1" t="s">
        <v>38</v>
      </c>
      <c r="B805" s="1" t="s">
        <v>45</v>
      </c>
      <c r="C805" s="1">
        <v>226330027</v>
      </c>
      <c r="D805" s="2">
        <v>42852</v>
      </c>
      <c r="E805" s="2">
        <f>IF(C806=Donnees[[#This Row],[PMH]],D806,Donnees[[#This Row],[début période]])</f>
        <v>42874</v>
      </c>
      <c r="F805" s="1" t="s">
        <v>11</v>
      </c>
      <c r="G805" s="1" t="s">
        <v>12</v>
      </c>
      <c r="H805" s="1">
        <f>VLOOKUP(Donnees[[#This Row],[intervention status]],$K$5:$L$10,2,FALSE)</f>
        <v>1</v>
      </c>
      <c r="I805" s="1">
        <f>VLOOKUP(Donnees[[#This Row],[Données dispo]],$K$13:$L$14,2,FALSE)</f>
        <v>1</v>
      </c>
    </row>
    <row r="806" spans="1:9" x14ac:dyDescent="0.25">
      <c r="A806" s="1" t="s">
        <v>38</v>
      </c>
      <c r="B806" s="1" t="s">
        <v>45</v>
      </c>
      <c r="C806" s="1">
        <v>226330027</v>
      </c>
      <c r="D806" s="2">
        <v>42874</v>
      </c>
      <c r="E806" s="2">
        <f>IF(C807=Donnees[[#This Row],[PMH]],D807,Donnees[[#This Row],[début période]])</f>
        <v>42989</v>
      </c>
      <c r="F806" s="1" t="s">
        <v>11</v>
      </c>
      <c r="G806" s="1" t="s">
        <v>12</v>
      </c>
      <c r="H806" s="1">
        <f>VLOOKUP(Donnees[[#This Row],[intervention status]],$K$5:$L$10,2,FALSE)</f>
        <v>1</v>
      </c>
      <c r="I806" s="1">
        <f>VLOOKUP(Donnees[[#This Row],[Données dispo]],$K$13:$L$14,2,FALSE)</f>
        <v>1</v>
      </c>
    </row>
    <row r="807" spans="1:9" x14ac:dyDescent="0.25">
      <c r="A807" s="1" t="s">
        <v>38</v>
      </c>
      <c r="B807" s="1" t="s">
        <v>45</v>
      </c>
      <c r="C807" s="1">
        <v>226330027</v>
      </c>
      <c r="D807" s="2">
        <v>42989</v>
      </c>
      <c r="E807" s="2">
        <f>IF(C808=Donnees[[#This Row],[PMH]],D808,Donnees[[#This Row],[début période]])</f>
        <v>43045</v>
      </c>
      <c r="F807" s="1" t="s">
        <v>11</v>
      </c>
      <c r="G807" s="1" t="s">
        <v>12</v>
      </c>
      <c r="H807" s="1">
        <f>VLOOKUP(Donnees[[#This Row],[intervention status]],$K$5:$L$10,2,FALSE)</f>
        <v>1</v>
      </c>
      <c r="I807" s="1">
        <f>VLOOKUP(Donnees[[#This Row],[Données dispo]],$K$13:$L$14,2,FALSE)</f>
        <v>1</v>
      </c>
    </row>
    <row r="808" spans="1:9" x14ac:dyDescent="0.25">
      <c r="A808" s="1" t="s">
        <v>38</v>
      </c>
      <c r="B808" s="1" t="s">
        <v>45</v>
      </c>
      <c r="C808" s="1">
        <v>226330027</v>
      </c>
      <c r="D808" s="2">
        <v>43045</v>
      </c>
      <c r="E808" s="2">
        <f>IF(C809=Donnees[[#This Row],[PMH]],D809,Donnees[[#This Row],[début période]])</f>
        <v>43114</v>
      </c>
      <c r="F808" s="1" t="s">
        <v>11</v>
      </c>
      <c r="G808" s="1" t="s">
        <v>12</v>
      </c>
      <c r="H808" s="1">
        <f>VLOOKUP(Donnees[[#This Row],[intervention status]],$K$5:$L$10,2,FALSE)</f>
        <v>1</v>
      </c>
      <c r="I808" s="1">
        <f>VLOOKUP(Donnees[[#This Row],[Données dispo]],$K$13:$L$14,2,FALSE)</f>
        <v>1</v>
      </c>
    </row>
    <row r="809" spans="1:9" x14ac:dyDescent="0.25">
      <c r="A809" s="1" t="s">
        <v>38</v>
      </c>
      <c r="B809" s="1" t="s">
        <v>45</v>
      </c>
      <c r="C809" s="1">
        <v>226330027</v>
      </c>
      <c r="D809" s="2">
        <v>43114</v>
      </c>
      <c r="E809" s="2">
        <f>IF(C810=Donnees[[#This Row],[PMH]],D810,Donnees[[#This Row],[début période]])</f>
        <v>43158</v>
      </c>
      <c r="F809" s="1" t="s">
        <v>11</v>
      </c>
      <c r="G809" s="1" t="s">
        <v>12</v>
      </c>
      <c r="H809" s="1">
        <f>VLOOKUP(Donnees[[#This Row],[intervention status]],$K$5:$L$10,2,FALSE)</f>
        <v>1</v>
      </c>
      <c r="I809" s="1">
        <f>VLOOKUP(Donnees[[#This Row],[Données dispo]],$K$13:$L$14,2,FALSE)</f>
        <v>1</v>
      </c>
    </row>
    <row r="810" spans="1:9" x14ac:dyDescent="0.25">
      <c r="A810" s="1" t="s">
        <v>38</v>
      </c>
      <c r="B810" s="1" t="s">
        <v>45</v>
      </c>
      <c r="C810" s="1">
        <v>226330027</v>
      </c>
      <c r="D810" s="2">
        <v>43158</v>
      </c>
      <c r="E810" s="2">
        <f>IF(C811=Donnees[[#This Row],[PMH]],D811,Donnees[[#This Row],[début période]])</f>
        <v>43226</v>
      </c>
      <c r="F810" s="1" t="s">
        <v>11</v>
      </c>
      <c r="G810" s="1" t="s">
        <v>12</v>
      </c>
      <c r="H810" s="1">
        <f>VLOOKUP(Donnees[[#This Row],[intervention status]],$K$5:$L$10,2,FALSE)</f>
        <v>1</v>
      </c>
      <c r="I810" s="1">
        <f>VLOOKUP(Donnees[[#This Row],[Données dispo]],$K$13:$L$14,2,FALSE)</f>
        <v>1</v>
      </c>
    </row>
    <row r="811" spans="1:9" x14ac:dyDescent="0.25">
      <c r="A811" s="1" t="s">
        <v>38</v>
      </c>
      <c r="B811" s="1" t="s">
        <v>45</v>
      </c>
      <c r="C811" s="1">
        <v>226330027</v>
      </c>
      <c r="D811" s="2">
        <v>43226</v>
      </c>
      <c r="E811" s="2">
        <f>IF(C812=Donnees[[#This Row],[PMH]],D812,Donnees[[#This Row],[début période]])</f>
        <v>43284</v>
      </c>
      <c r="F811" s="1" t="s">
        <v>11</v>
      </c>
      <c r="G811" s="1" t="s">
        <v>12</v>
      </c>
      <c r="H811" s="1">
        <f>VLOOKUP(Donnees[[#This Row],[intervention status]],$K$5:$L$10,2,FALSE)</f>
        <v>1</v>
      </c>
      <c r="I811" s="1">
        <f>VLOOKUP(Donnees[[#This Row],[Données dispo]],$K$13:$L$14,2,FALSE)</f>
        <v>1</v>
      </c>
    </row>
    <row r="812" spans="1:9" x14ac:dyDescent="0.25">
      <c r="A812" s="1" t="s">
        <v>38</v>
      </c>
      <c r="B812" s="1" t="s">
        <v>45</v>
      </c>
      <c r="C812" s="1">
        <v>226330027</v>
      </c>
      <c r="D812" s="2">
        <v>43284</v>
      </c>
      <c r="E812" s="2">
        <f>IF(C813=Donnees[[#This Row],[PMH]],D813,Donnees[[#This Row],[début période]])</f>
        <v>43321</v>
      </c>
      <c r="F812" s="1" t="s">
        <v>11</v>
      </c>
      <c r="G812" s="1" t="s">
        <v>12</v>
      </c>
      <c r="H812" s="1">
        <f>VLOOKUP(Donnees[[#This Row],[intervention status]],$K$5:$L$10,2,FALSE)</f>
        <v>1</v>
      </c>
      <c r="I812" s="1">
        <f>VLOOKUP(Donnees[[#This Row],[Données dispo]],$K$13:$L$14,2,FALSE)</f>
        <v>1</v>
      </c>
    </row>
    <row r="813" spans="1:9" x14ac:dyDescent="0.25">
      <c r="A813" s="1" t="s">
        <v>38</v>
      </c>
      <c r="B813" s="1" t="s">
        <v>45</v>
      </c>
      <c r="C813" s="1">
        <v>226330027</v>
      </c>
      <c r="D813" s="2">
        <v>43321</v>
      </c>
      <c r="E813" s="2">
        <f>IF(C814=Donnees[[#This Row],[PMH]],D814,Donnees[[#This Row],[début période]])</f>
        <v>43321</v>
      </c>
      <c r="F813" s="1" t="s">
        <v>11</v>
      </c>
      <c r="G813" s="1" t="s">
        <v>13</v>
      </c>
      <c r="H813" s="1">
        <f>VLOOKUP(Donnees[[#This Row],[intervention status]],$K$5:$L$10,2,FALSE)</f>
        <v>1</v>
      </c>
      <c r="I813" s="1">
        <f>VLOOKUP(Donnees[[#This Row],[Données dispo]],$K$13:$L$14,2,FALSE)</f>
        <v>0</v>
      </c>
    </row>
    <row r="814" spans="1:9" x14ac:dyDescent="0.25">
      <c r="A814" s="1" t="s">
        <v>38</v>
      </c>
      <c r="B814" s="1" t="s">
        <v>45</v>
      </c>
      <c r="C814" s="1">
        <v>226330028</v>
      </c>
      <c r="D814" s="2">
        <v>42852</v>
      </c>
      <c r="E814" s="2">
        <f>IF(C815=Donnees[[#This Row],[PMH]],D815,Donnees[[#This Row],[début période]])</f>
        <v>42873</v>
      </c>
      <c r="F814" s="1" t="s">
        <v>11</v>
      </c>
      <c r="G814" s="1" t="s">
        <v>13</v>
      </c>
      <c r="H814" s="1">
        <f>VLOOKUP(Donnees[[#This Row],[intervention status]],$K$5:$L$10,2,FALSE)</f>
        <v>1</v>
      </c>
      <c r="I814" s="1">
        <f>VLOOKUP(Donnees[[#This Row],[Données dispo]],$K$13:$L$14,2,FALSE)</f>
        <v>0</v>
      </c>
    </row>
    <row r="815" spans="1:9" x14ac:dyDescent="0.25">
      <c r="A815" s="1" t="s">
        <v>38</v>
      </c>
      <c r="B815" s="1" t="s">
        <v>45</v>
      </c>
      <c r="C815" s="1">
        <v>226330028</v>
      </c>
      <c r="D815" s="2">
        <v>42873</v>
      </c>
      <c r="E815" s="2">
        <f>IF(C816=Donnees[[#This Row],[PMH]],D816,Donnees[[#This Row],[début période]])</f>
        <v>43044</v>
      </c>
      <c r="F815" s="1" t="s">
        <v>11</v>
      </c>
      <c r="G815" s="1" t="s">
        <v>12</v>
      </c>
      <c r="H815" s="1">
        <f>VLOOKUP(Donnees[[#This Row],[intervention status]],$K$5:$L$10,2,FALSE)</f>
        <v>1</v>
      </c>
      <c r="I815" s="1">
        <f>VLOOKUP(Donnees[[#This Row],[Données dispo]],$K$13:$L$14,2,FALSE)</f>
        <v>1</v>
      </c>
    </row>
    <row r="816" spans="1:9" x14ac:dyDescent="0.25">
      <c r="A816" s="1" t="s">
        <v>38</v>
      </c>
      <c r="B816" s="1" t="s">
        <v>45</v>
      </c>
      <c r="C816" s="1">
        <v>226330028</v>
      </c>
      <c r="D816" s="2">
        <v>43044</v>
      </c>
      <c r="E816" s="2">
        <f>IF(C817=Donnees[[#This Row],[PMH]],D817,Donnees[[#This Row],[début période]])</f>
        <v>43114</v>
      </c>
      <c r="F816" s="1" t="s">
        <v>11</v>
      </c>
      <c r="G816" s="1" t="s">
        <v>12</v>
      </c>
      <c r="H816" s="1">
        <f>VLOOKUP(Donnees[[#This Row],[intervention status]],$K$5:$L$10,2,FALSE)</f>
        <v>1</v>
      </c>
      <c r="I816" s="1">
        <f>VLOOKUP(Donnees[[#This Row],[Données dispo]],$K$13:$L$14,2,FALSE)</f>
        <v>1</v>
      </c>
    </row>
    <row r="817" spans="1:9" x14ac:dyDescent="0.25">
      <c r="A817" s="1" t="s">
        <v>38</v>
      </c>
      <c r="B817" s="1" t="s">
        <v>45</v>
      </c>
      <c r="C817" s="1">
        <v>226330028</v>
      </c>
      <c r="D817" s="2">
        <v>43114</v>
      </c>
      <c r="E817" s="2">
        <f>IF(C818=Donnees[[#This Row],[PMH]],D818,Donnees[[#This Row],[début période]])</f>
        <v>43158</v>
      </c>
      <c r="F817" s="1" t="s">
        <v>11</v>
      </c>
      <c r="G817" s="1" t="s">
        <v>12</v>
      </c>
      <c r="H817" s="1">
        <f>VLOOKUP(Donnees[[#This Row],[intervention status]],$K$5:$L$10,2,FALSE)</f>
        <v>1</v>
      </c>
      <c r="I817" s="1">
        <f>VLOOKUP(Donnees[[#This Row],[Données dispo]],$K$13:$L$14,2,FALSE)</f>
        <v>1</v>
      </c>
    </row>
    <row r="818" spans="1:9" x14ac:dyDescent="0.25">
      <c r="A818" s="1" t="s">
        <v>38</v>
      </c>
      <c r="B818" s="1" t="s">
        <v>45</v>
      </c>
      <c r="C818" s="1">
        <v>226330028</v>
      </c>
      <c r="D818" s="2">
        <v>43158</v>
      </c>
      <c r="E818" s="2">
        <f>IF(C819=Donnees[[#This Row],[PMH]],D819,Donnees[[#This Row],[début période]])</f>
        <v>43226</v>
      </c>
      <c r="F818" s="1" t="s">
        <v>11</v>
      </c>
      <c r="G818" s="1" t="s">
        <v>12</v>
      </c>
      <c r="H818" s="1">
        <f>VLOOKUP(Donnees[[#This Row],[intervention status]],$K$5:$L$10,2,FALSE)</f>
        <v>1</v>
      </c>
      <c r="I818" s="1">
        <f>VLOOKUP(Donnees[[#This Row],[Données dispo]],$K$13:$L$14,2,FALSE)</f>
        <v>1</v>
      </c>
    </row>
    <row r="819" spans="1:9" x14ac:dyDescent="0.25">
      <c r="A819" s="1" t="s">
        <v>38</v>
      </c>
      <c r="B819" s="1" t="s">
        <v>45</v>
      </c>
      <c r="C819" s="1">
        <v>226330028</v>
      </c>
      <c r="D819" s="2">
        <v>43226</v>
      </c>
      <c r="E819" s="2">
        <f>IF(C820=Donnees[[#This Row],[PMH]],D820,Donnees[[#This Row],[début période]])</f>
        <v>43284</v>
      </c>
      <c r="F819" s="1" t="s">
        <v>11</v>
      </c>
      <c r="G819" s="1" t="s">
        <v>12</v>
      </c>
      <c r="H819" s="1">
        <f>VLOOKUP(Donnees[[#This Row],[intervention status]],$K$5:$L$10,2,FALSE)</f>
        <v>1</v>
      </c>
      <c r="I819" s="1">
        <f>VLOOKUP(Donnees[[#This Row],[Données dispo]],$K$13:$L$14,2,FALSE)</f>
        <v>1</v>
      </c>
    </row>
    <row r="820" spans="1:9" x14ac:dyDescent="0.25">
      <c r="A820" s="1" t="s">
        <v>38</v>
      </c>
      <c r="B820" s="1" t="s">
        <v>45</v>
      </c>
      <c r="C820" s="1">
        <v>226330028</v>
      </c>
      <c r="D820" s="2">
        <v>43284</v>
      </c>
      <c r="E820" s="2">
        <f>IF(C821=Donnees[[#This Row],[PMH]],D821,Donnees[[#This Row],[début période]])</f>
        <v>43321</v>
      </c>
      <c r="F820" s="1" t="s">
        <v>11</v>
      </c>
      <c r="G820" s="1" t="s">
        <v>12</v>
      </c>
      <c r="H820" s="1">
        <f>VLOOKUP(Donnees[[#This Row],[intervention status]],$K$5:$L$10,2,FALSE)</f>
        <v>1</v>
      </c>
      <c r="I820" s="1">
        <f>VLOOKUP(Donnees[[#This Row],[Données dispo]],$K$13:$L$14,2,FALSE)</f>
        <v>1</v>
      </c>
    </row>
    <row r="821" spans="1:9" x14ac:dyDescent="0.25">
      <c r="A821" s="1" t="s">
        <v>38</v>
      </c>
      <c r="B821" s="1" t="s">
        <v>45</v>
      </c>
      <c r="C821" s="1">
        <v>226330028</v>
      </c>
      <c r="D821" s="2">
        <v>43321</v>
      </c>
      <c r="E821" s="2">
        <f>IF(C822=Donnees[[#This Row],[PMH]],D822,Donnees[[#This Row],[début période]])</f>
        <v>43321</v>
      </c>
      <c r="F821" s="1" t="s">
        <v>11</v>
      </c>
      <c r="G821" s="1" t="s">
        <v>13</v>
      </c>
      <c r="H821" s="1">
        <f>VLOOKUP(Donnees[[#This Row],[intervention status]],$K$5:$L$10,2,FALSE)</f>
        <v>1</v>
      </c>
      <c r="I821" s="1">
        <f>VLOOKUP(Donnees[[#This Row],[Données dispo]],$K$13:$L$14,2,FALSE)</f>
        <v>0</v>
      </c>
    </row>
    <row r="822" spans="1:9" x14ac:dyDescent="0.25">
      <c r="A822" s="1" t="s">
        <v>38</v>
      </c>
      <c r="B822" s="1" t="s">
        <v>46</v>
      </c>
      <c r="C822" s="1">
        <v>226330029</v>
      </c>
      <c r="D822" s="2">
        <v>42644</v>
      </c>
      <c r="E822" s="2">
        <f>IF(C823=Donnees[[#This Row],[PMH]],D823,Donnees[[#This Row],[début période]])</f>
        <v>42853</v>
      </c>
      <c r="F822" s="1" t="s">
        <v>11</v>
      </c>
      <c r="G822" s="1" t="s">
        <v>12</v>
      </c>
      <c r="H822" s="1">
        <f>VLOOKUP(Donnees[[#This Row],[intervention status]],$K$5:$L$10,2,FALSE)</f>
        <v>1</v>
      </c>
      <c r="I822" s="1">
        <f>VLOOKUP(Donnees[[#This Row],[Données dispo]],$K$13:$L$14,2,FALSE)</f>
        <v>1</v>
      </c>
    </row>
    <row r="823" spans="1:9" x14ac:dyDescent="0.25">
      <c r="A823" s="1" t="s">
        <v>38</v>
      </c>
      <c r="B823" s="1" t="s">
        <v>46</v>
      </c>
      <c r="C823" s="1">
        <v>226330029</v>
      </c>
      <c r="D823" s="2">
        <v>42853</v>
      </c>
      <c r="E823" s="2">
        <f>IF(C824=Donnees[[#This Row],[PMH]],D824,Donnees[[#This Row],[début période]])</f>
        <v>42873</v>
      </c>
      <c r="F823" s="1" t="s">
        <v>11</v>
      </c>
      <c r="G823" s="1" t="s">
        <v>12</v>
      </c>
      <c r="H823" s="1">
        <f>VLOOKUP(Donnees[[#This Row],[intervention status]],$K$5:$L$10,2,FALSE)</f>
        <v>1</v>
      </c>
      <c r="I823" s="1">
        <f>VLOOKUP(Donnees[[#This Row],[Données dispo]],$K$13:$L$14,2,FALSE)</f>
        <v>1</v>
      </c>
    </row>
    <row r="824" spans="1:9" x14ac:dyDescent="0.25">
      <c r="A824" s="1" t="s">
        <v>38</v>
      </c>
      <c r="B824" s="1" t="s">
        <v>46</v>
      </c>
      <c r="C824" s="1">
        <v>226330029</v>
      </c>
      <c r="D824" s="2">
        <v>42873</v>
      </c>
      <c r="E824" s="2">
        <f>IF(C825=Donnees[[#This Row],[PMH]],D825,Donnees[[#This Row],[début période]])</f>
        <v>42990</v>
      </c>
      <c r="F824" s="1" t="s">
        <v>11</v>
      </c>
      <c r="G824" s="1" t="s">
        <v>12</v>
      </c>
      <c r="H824" s="1">
        <f>VLOOKUP(Donnees[[#This Row],[intervention status]],$K$5:$L$10,2,FALSE)</f>
        <v>1</v>
      </c>
      <c r="I824" s="1">
        <f>VLOOKUP(Donnees[[#This Row],[Données dispo]],$K$13:$L$14,2,FALSE)</f>
        <v>1</v>
      </c>
    </row>
    <row r="825" spans="1:9" x14ac:dyDescent="0.25">
      <c r="A825" s="1" t="s">
        <v>38</v>
      </c>
      <c r="B825" s="1" t="s">
        <v>46</v>
      </c>
      <c r="C825" s="1">
        <v>226330029</v>
      </c>
      <c r="D825" s="2">
        <v>42990</v>
      </c>
      <c r="E825" s="2">
        <f>IF(C826=Donnees[[#This Row],[PMH]],D826,Donnees[[#This Row],[début période]])</f>
        <v>43044</v>
      </c>
      <c r="F825" s="1" t="s">
        <v>11</v>
      </c>
      <c r="G825" s="1" t="s">
        <v>12</v>
      </c>
      <c r="H825" s="1">
        <f>VLOOKUP(Donnees[[#This Row],[intervention status]],$K$5:$L$10,2,FALSE)</f>
        <v>1</v>
      </c>
      <c r="I825" s="1">
        <f>VLOOKUP(Donnees[[#This Row],[Données dispo]],$K$13:$L$14,2,FALSE)</f>
        <v>1</v>
      </c>
    </row>
    <row r="826" spans="1:9" x14ac:dyDescent="0.25">
      <c r="A826" s="1" t="s">
        <v>38</v>
      </c>
      <c r="B826" s="1" t="s">
        <v>46</v>
      </c>
      <c r="C826" s="1">
        <v>226330029</v>
      </c>
      <c r="D826" s="2">
        <v>43044</v>
      </c>
      <c r="E826" s="2">
        <f>IF(C827=Donnees[[#This Row],[PMH]],D827,Donnees[[#This Row],[début période]])</f>
        <v>43077</v>
      </c>
      <c r="F826" s="1" t="s">
        <v>11</v>
      </c>
      <c r="G826" s="1" t="s">
        <v>12</v>
      </c>
      <c r="H826" s="1">
        <f>VLOOKUP(Donnees[[#This Row],[intervention status]],$K$5:$L$10,2,FALSE)</f>
        <v>1</v>
      </c>
      <c r="I826" s="1">
        <f>VLOOKUP(Donnees[[#This Row],[Données dispo]],$K$13:$L$14,2,FALSE)</f>
        <v>1</v>
      </c>
    </row>
    <row r="827" spans="1:9" x14ac:dyDescent="0.25">
      <c r="A827" s="1" t="s">
        <v>38</v>
      </c>
      <c r="B827" s="1" t="s">
        <v>46</v>
      </c>
      <c r="C827" s="1">
        <v>226330029</v>
      </c>
      <c r="D827" s="2">
        <v>43077</v>
      </c>
      <c r="E827" s="2">
        <f>IF(C828=Donnees[[#This Row],[PMH]],D828,Donnees[[#This Row],[début période]])</f>
        <v>43113</v>
      </c>
      <c r="F827" s="1" t="s">
        <v>16</v>
      </c>
      <c r="G827" s="1" t="s">
        <v>12</v>
      </c>
      <c r="H827" s="1">
        <f>VLOOKUP(Donnees[[#This Row],[intervention status]],$K$5:$L$10,2,FALSE)</f>
        <v>3</v>
      </c>
      <c r="I827" s="1">
        <f>VLOOKUP(Donnees[[#This Row],[Données dispo]],$K$13:$L$14,2,FALSE)</f>
        <v>1</v>
      </c>
    </row>
    <row r="828" spans="1:9" x14ac:dyDescent="0.25">
      <c r="A828" s="1" t="s">
        <v>38</v>
      </c>
      <c r="B828" s="1" t="s">
        <v>46</v>
      </c>
      <c r="C828" s="1">
        <v>226330029</v>
      </c>
      <c r="D828" s="2">
        <v>43113</v>
      </c>
      <c r="E828" s="2">
        <f>IF(C829=Donnees[[#This Row],[PMH]],D829,Donnees[[#This Row],[début période]])</f>
        <v>43157</v>
      </c>
      <c r="F828" s="1" t="s">
        <v>16</v>
      </c>
      <c r="G828" s="1" t="s">
        <v>12</v>
      </c>
      <c r="H828" s="1">
        <f>VLOOKUP(Donnees[[#This Row],[intervention status]],$K$5:$L$10,2,FALSE)</f>
        <v>3</v>
      </c>
      <c r="I828" s="1">
        <f>VLOOKUP(Donnees[[#This Row],[Données dispo]],$K$13:$L$14,2,FALSE)</f>
        <v>1</v>
      </c>
    </row>
    <row r="829" spans="1:9" x14ac:dyDescent="0.25">
      <c r="A829" s="1" t="s">
        <v>38</v>
      </c>
      <c r="B829" s="1" t="s">
        <v>46</v>
      </c>
      <c r="C829" s="1">
        <v>226330029</v>
      </c>
      <c r="D829" s="2">
        <v>43157</v>
      </c>
      <c r="E829" s="2">
        <f>IF(C830=Donnees[[#This Row],[PMH]],D830,Donnees[[#This Row],[début période]])</f>
        <v>43226</v>
      </c>
      <c r="F829" s="1" t="s">
        <v>16</v>
      </c>
      <c r="G829" s="1" t="s">
        <v>12</v>
      </c>
      <c r="H829" s="1">
        <f>VLOOKUP(Donnees[[#This Row],[intervention status]],$K$5:$L$10,2,FALSE)</f>
        <v>3</v>
      </c>
      <c r="I829" s="1">
        <f>VLOOKUP(Donnees[[#This Row],[Données dispo]],$K$13:$L$14,2,FALSE)</f>
        <v>1</v>
      </c>
    </row>
    <row r="830" spans="1:9" x14ac:dyDescent="0.25">
      <c r="A830" s="1" t="s">
        <v>38</v>
      </c>
      <c r="B830" s="1" t="s">
        <v>46</v>
      </c>
      <c r="C830" s="1">
        <v>226330029</v>
      </c>
      <c r="D830" s="2">
        <v>43226</v>
      </c>
      <c r="E830" s="2">
        <f>IF(C831=Donnees[[#This Row],[PMH]],D831,Donnees[[#This Row],[début période]])</f>
        <v>43286</v>
      </c>
      <c r="F830" s="1" t="s">
        <v>16</v>
      </c>
      <c r="G830" s="1" t="s">
        <v>12</v>
      </c>
      <c r="H830" s="1">
        <f>VLOOKUP(Donnees[[#This Row],[intervention status]],$K$5:$L$10,2,FALSE)</f>
        <v>3</v>
      </c>
      <c r="I830" s="1">
        <f>VLOOKUP(Donnees[[#This Row],[Données dispo]],$K$13:$L$14,2,FALSE)</f>
        <v>1</v>
      </c>
    </row>
    <row r="831" spans="1:9" x14ac:dyDescent="0.25">
      <c r="A831" s="1" t="s">
        <v>38</v>
      </c>
      <c r="B831" s="1" t="s">
        <v>46</v>
      </c>
      <c r="C831" s="1">
        <v>226330029</v>
      </c>
      <c r="D831" s="2">
        <v>43286</v>
      </c>
      <c r="E831" s="2">
        <f>IF(C832=Donnees[[#This Row],[PMH]],D832,Donnees[[#This Row],[début période]])</f>
        <v>43322</v>
      </c>
      <c r="F831" s="1" t="s">
        <v>16</v>
      </c>
      <c r="G831" s="1" t="s">
        <v>12</v>
      </c>
      <c r="H831" s="1">
        <f>VLOOKUP(Donnees[[#This Row],[intervention status]],$K$5:$L$10,2,FALSE)</f>
        <v>3</v>
      </c>
      <c r="I831" s="1">
        <f>VLOOKUP(Donnees[[#This Row],[Données dispo]],$K$13:$L$14,2,FALSE)</f>
        <v>1</v>
      </c>
    </row>
    <row r="832" spans="1:9" x14ac:dyDescent="0.25">
      <c r="A832" s="1" t="s">
        <v>38</v>
      </c>
      <c r="B832" s="1" t="s">
        <v>46</v>
      </c>
      <c r="C832" s="1">
        <v>226330029</v>
      </c>
      <c r="D832" s="2">
        <v>43322</v>
      </c>
      <c r="E832" s="2">
        <f>IF(C833=Donnees[[#This Row],[PMH]],D833,Donnees[[#This Row],[début période]])</f>
        <v>43322</v>
      </c>
      <c r="F832" s="1" t="s">
        <v>16</v>
      </c>
      <c r="G832" s="1" t="s">
        <v>13</v>
      </c>
      <c r="H832" s="1">
        <f>VLOOKUP(Donnees[[#This Row],[intervention status]],$K$5:$L$10,2,FALSE)</f>
        <v>3</v>
      </c>
      <c r="I832" s="1">
        <f>VLOOKUP(Donnees[[#This Row],[Données dispo]],$K$13:$L$14,2,FALSE)</f>
        <v>0</v>
      </c>
    </row>
    <row r="833" spans="1:9" x14ac:dyDescent="0.25">
      <c r="A833" s="1" t="s">
        <v>38</v>
      </c>
      <c r="B833" s="1" t="s">
        <v>46</v>
      </c>
      <c r="C833" s="1">
        <v>226330030</v>
      </c>
      <c r="D833" s="2">
        <v>42644</v>
      </c>
      <c r="E833" s="2">
        <f>IF(C834=Donnees[[#This Row],[PMH]],D834,Donnees[[#This Row],[début période]])</f>
        <v>42852</v>
      </c>
      <c r="F833" s="1" t="s">
        <v>11</v>
      </c>
      <c r="G833" s="1" t="s">
        <v>12</v>
      </c>
      <c r="H833" s="1">
        <f>VLOOKUP(Donnees[[#This Row],[intervention status]],$K$5:$L$10,2,FALSE)</f>
        <v>1</v>
      </c>
      <c r="I833" s="1">
        <f>VLOOKUP(Donnees[[#This Row],[Données dispo]],$K$13:$L$14,2,FALSE)</f>
        <v>1</v>
      </c>
    </row>
    <row r="834" spans="1:9" x14ac:dyDescent="0.25">
      <c r="A834" s="1" t="s">
        <v>38</v>
      </c>
      <c r="B834" s="1" t="s">
        <v>46</v>
      </c>
      <c r="C834" s="1">
        <v>226330030</v>
      </c>
      <c r="D834" s="2">
        <v>42852</v>
      </c>
      <c r="E834" s="2">
        <f>IF(C835=Donnees[[#This Row],[PMH]],D835,Donnees[[#This Row],[début période]])</f>
        <v>42873</v>
      </c>
      <c r="F834" s="1" t="s">
        <v>11</v>
      </c>
      <c r="G834" s="1" t="s">
        <v>12</v>
      </c>
      <c r="H834" s="1">
        <f>VLOOKUP(Donnees[[#This Row],[intervention status]],$K$5:$L$10,2,FALSE)</f>
        <v>1</v>
      </c>
      <c r="I834" s="1">
        <f>VLOOKUP(Donnees[[#This Row],[Données dispo]],$K$13:$L$14,2,FALSE)</f>
        <v>1</v>
      </c>
    </row>
    <row r="835" spans="1:9" x14ac:dyDescent="0.25">
      <c r="A835" s="1" t="s">
        <v>38</v>
      </c>
      <c r="B835" s="1" t="s">
        <v>46</v>
      </c>
      <c r="C835" s="1">
        <v>226330030</v>
      </c>
      <c r="D835" s="2">
        <v>42873</v>
      </c>
      <c r="E835" s="2">
        <f>IF(C836=Donnees[[#This Row],[PMH]],D836,Donnees[[#This Row],[début période]])</f>
        <v>42990</v>
      </c>
      <c r="F835" s="1" t="s">
        <v>11</v>
      </c>
      <c r="G835" s="1" t="s">
        <v>12</v>
      </c>
      <c r="H835" s="1">
        <f>VLOOKUP(Donnees[[#This Row],[intervention status]],$K$5:$L$10,2,FALSE)</f>
        <v>1</v>
      </c>
      <c r="I835" s="1">
        <f>VLOOKUP(Donnees[[#This Row],[Données dispo]],$K$13:$L$14,2,FALSE)</f>
        <v>1</v>
      </c>
    </row>
    <row r="836" spans="1:9" x14ac:dyDescent="0.25">
      <c r="A836" s="1" t="s">
        <v>38</v>
      </c>
      <c r="B836" s="1" t="s">
        <v>46</v>
      </c>
      <c r="C836" s="1">
        <v>226330030</v>
      </c>
      <c r="D836" s="2">
        <v>42990</v>
      </c>
      <c r="E836" s="2">
        <f>IF(C837=Donnees[[#This Row],[PMH]],D837,Donnees[[#This Row],[début période]])</f>
        <v>43044</v>
      </c>
      <c r="F836" s="1" t="s">
        <v>11</v>
      </c>
      <c r="G836" s="1" t="s">
        <v>12</v>
      </c>
      <c r="H836" s="1">
        <f>VLOOKUP(Donnees[[#This Row],[intervention status]],$K$5:$L$10,2,FALSE)</f>
        <v>1</v>
      </c>
      <c r="I836" s="1">
        <f>VLOOKUP(Donnees[[#This Row],[Données dispo]],$K$13:$L$14,2,FALSE)</f>
        <v>1</v>
      </c>
    </row>
    <row r="837" spans="1:9" x14ac:dyDescent="0.25">
      <c r="A837" s="1" t="s">
        <v>38</v>
      </c>
      <c r="B837" s="1" t="s">
        <v>46</v>
      </c>
      <c r="C837" s="1">
        <v>226330030</v>
      </c>
      <c r="D837" s="2">
        <v>43044</v>
      </c>
      <c r="E837" s="2">
        <f>IF(C838=Donnees[[#This Row],[PMH]],D838,Donnees[[#This Row],[début période]])</f>
        <v>43077</v>
      </c>
      <c r="F837" s="1" t="s">
        <v>11</v>
      </c>
      <c r="G837" s="1" t="s">
        <v>12</v>
      </c>
      <c r="H837" s="1">
        <f>VLOOKUP(Donnees[[#This Row],[intervention status]],$K$5:$L$10,2,FALSE)</f>
        <v>1</v>
      </c>
      <c r="I837" s="1">
        <f>VLOOKUP(Donnees[[#This Row],[Données dispo]],$K$13:$L$14,2,FALSE)</f>
        <v>1</v>
      </c>
    </row>
    <row r="838" spans="1:9" x14ac:dyDescent="0.25">
      <c r="A838" s="1" t="s">
        <v>38</v>
      </c>
      <c r="B838" s="1" t="s">
        <v>46</v>
      </c>
      <c r="C838" s="1">
        <v>226330030</v>
      </c>
      <c r="D838" s="2">
        <v>43077</v>
      </c>
      <c r="E838" s="2">
        <f>IF(C839=Donnees[[#This Row],[PMH]],D839,Donnees[[#This Row],[début période]])</f>
        <v>43113</v>
      </c>
      <c r="F838" s="1" t="s">
        <v>16</v>
      </c>
      <c r="G838" s="1" t="s">
        <v>12</v>
      </c>
      <c r="H838" s="1">
        <f>VLOOKUP(Donnees[[#This Row],[intervention status]],$K$5:$L$10,2,FALSE)</f>
        <v>3</v>
      </c>
      <c r="I838" s="1">
        <f>VLOOKUP(Donnees[[#This Row],[Données dispo]],$K$13:$L$14,2,FALSE)</f>
        <v>1</v>
      </c>
    </row>
    <row r="839" spans="1:9" x14ac:dyDescent="0.25">
      <c r="A839" s="1" t="s">
        <v>38</v>
      </c>
      <c r="B839" s="1" t="s">
        <v>46</v>
      </c>
      <c r="C839" s="1">
        <v>226330030</v>
      </c>
      <c r="D839" s="2">
        <v>43113</v>
      </c>
      <c r="E839" s="2">
        <f>IF(C840=Donnees[[#This Row],[PMH]],D840,Donnees[[#This Row],[début période]])</f>
        <v>43157</v>
      </c>
      <c r="F839" s="1" t="s">
        <v>16</v>
      </c>
      <c r="G839" s="1" t="s">
        <v>12</v>
      </c>
      <c r="H839" s="1">
        <f>VLOOKUP(Donnees[[#This Row],[intervention status]],$K$5:$L$10,2,FALSE)</f>
        <v>3</v>
      </c>
      <c r="I839" s="1">
        <f>VLOOKUP(Donnees[[#This Row],[Données dispo]],$K$13:$L$14,2,FALSE)</f>
        <v>1</v>
      </c>
    </row>
    <row r="840" spans="1:9" x14ac:dyDescent="0.25">
      <c r="A840" s="1" t="s">
        <v>38</v>
      </c>
      <c r="B840" s="1" t="s">
        <v>46</v>
      </c>
      <c r="C840" s="1">
        <v>226330030</v>
      </c>
      <c r="D840" s="2">
        <v>43157</v>
      </c>
      <c r="E840" s="2">
        <f>IF(C841=Donnees[[#This Row],[PMH]],D841,Donnees[[#This Row],[début période]])</f>
        <v>43226</v>
      </c>
      <c r="F840" s="1" t="s">
        <v>16</v>
      </c>
      <c r="G840" s="1" t="s">
        <v>12</v>
      </c>
      <c r="H840" s="1">
        <f>VLOOKUP(Donnees[[#This Row],[intervention status]],$K$5:$L$10,2,FALSE)</f>
        <v>3</v>
      </c>
      <c r="I840" s="1">
        <f>VLOOKUP(Donnees[[#This Row],[Données dispo]],$K$13:$L$14,2,FALSE)</f>
        <v>1</v>
      </c>
    </row>
    <row r="841" spans="1:9" x14ac:dyDescent="0.25">
      <c r="A841" s="1" t="s">
        <v>38</v>
      </c>
      <c r="B841" s="1" t="s">
        <v>46</v>
      </c>
      <c r="C841" s="1">
        <v>226330030</v>
      </c>
      <c r="D841" s="2">
        <v>43226</v>
      </c>
      <c r="E841" s="2">
        <f>IF(C842=Donnees[[#This Row],[PMH]],D842,Donnees[[#This Row],[début période]])</f>
        <v>43286</v>
      </c>
      <c r="F841" s="1" t="s">
        <v>16</v>
      </c>
      <c r="G841" s="1" t="s">
        <v>13</v>
      </c>
      <c r="H841" s="1">
        <f>VLOOKUP(Donnees[[#This Row],[intervention status]],$K$5:$L$10,2,FALSE)</f>
        <v>3</v>
      </c>
      <c r="I841" s="1">
        <f>VLOOKUP(Donnees[[#This Row],[Données dispo]],$K$13:$L$14,2,FALSE)</f>
        <v>0</v>
      </c>
    </row>
    <row r="842" spans="1:9" x14ac:dyDescent="0.25">
      <c r="A842" s="1" t="s">
        <v>38</v>
      </c>
      <c r="B842" s="1" t="s">
        <v>46</v>
      </c>
      <c r="C842" s="1">
        <v>226330030</v>
      </c>
      <c r="D842" s="2">
        <v>43286</v>
      </c>
      <c r="E842" s="2">
        <f>IF(C843=Donnees[[#This Row],[PMH]],D843,Donnees[[#This Row],[début période]])</f>
        <v>43322</v>
      </c>
      <c r="F842" s="1" t="s">
        <v>16</v>
      </c>
      <c r="G842" s="1" t="s">
        <v>13</v>
      </c>
      <c r="H842" s="1">
        <f>VLOOKUP(Donnees[[#This Row],[intervention status]],$K$5:$L$10,2,FALSE)</f>
        <v>3</v>
      </c>
      <c r="I842" s="1">
        <f>VLOOKUP(Donnees[[#This Row],[Données dispo]],$K$13:$L$14,2,FALSE)</f>
        <v>0</v>
      </c>
    </row>
    <row r="843" spans="1:9" x14ac:dyDescent="0.25">
      <c r="A843" s="1" t="s">
        <v>38</v>
      </c>
      <c r="B843" s="1" t="s">
        <v>46</v>
      </c>
      <c r="C843" s="1">
        <v>226330030</v>
      </c>
      <c r="D843" s="2">
        <v>43322</v>
      </c>
      <c r="E843" s="2">
        <f>IF(C844=Donnees[[#This Row],[PMH]],D844,Donnees[[#This Row],[début période]])</f>
        <v>43322</v>
      </c>
      <c r="F843" s="1" t="s">
        <v>16</v>
      </c>
      <c r="G843" s="1" t="s">
        <v>13</v>
      </c>
      <c r="H843" s="1">
        <f>VLOOKUP(Donnees[[#This Row],[intervention status]],$K$5:$L$10,2,FALSE)</f>
        <v>3</v>
      </c>
      <c r="I843" s="1">
        <f>VLOOKUP(Donnees[[#This Row],[Données dispo]],$K$13:$L$14,2,FALSE)</f>
        <v>0</v>
      </c>
    </row>
    <row r="844" spans="1:9" x14ac:dyDescent="0.25">
      <c r="A844" s="1" t="s">
        <v>38</v>
      </c>
      <c r="B844" s="1" t="s">
        <v>46</v>
      </c>
      <c r="C844" s="1">
        <v>226330031</v>
      </c>
      <c r="D844" s="2">
        <v>42644</v>
      </c>
      <c r="E844" s="2">
        <f>IF(C845=Donnees[[#This Row],[PMH]],D845,Donnees[[#This Row],[début période]])</f>
        <v>42852</v>
      </c>
      <c r="F844" s="1" t="s">
        <v>11</v>
      </c>
      <c r="G844" s="1" t="s">
        <v>12</v>
      </c>
      <c r="H844" s="1">
        <f>VLOOKUP(Donnees[[#This Row],[intervention status]],$K$5:$L$10,2,FALSE)</f>
        <v>1</v>
      </c>
      <c r="I844" s="1">
        <f>VLOOKUP(Donnees[[#This Row],[Données dispo]],$K$13:$L$14,2,FALSE)</f>
        <v>1</v>
      </c>
    </row>
    <row r="845" spans="1:9" x14ac:dyDescent="0.25">
      <c r="A845" s="1" t="s">
        <v>38</v>
      </c>
      <c r="B845" s="1" t="s">
        <v>46</v>
      </c>
      <c r="C845" s="1">
        <v>226330031</v>
      </c>
      <c r="D845" s="2">
        <v>42852</v>
      </c>
      <c r="E845" s="2">
        <f>IF(C846=Donnees[[#This Row],[PMH]],D846,Donnees[[#This Row],[début période]])</f>
        <v>42873</v>
      </c>
      <c r="F845" s="1" t="s">
        <v>11</v>
      </c>
      <c r="G845" s="1" t="s">
        <v>12</v>
      </c>
      <c r="H845" s="1">
        <f>VLOOKUP(Donnees[[#This Row],[intervention status]],$K$5:$L$10,2,FALSE)</f>
        <v>1</v>
      </c>
      <c r="I845" s="1">
        <f>VLOOKUP(Donnees[[#This Row],[Données dispo]],$K$13:$L$14,2,FALSE)</f>
        <v>1</v>
      </c>
    </row>
    <row r="846" spans="1:9" x14ac:dyDescent="0.25">
      <c r="A846" s="1" t="s">
        <v>38</v>
      </c>
      <c r="B846" s="1" t="s">
        <v>46</v>
      </c>
      <c r="C846" s="1">
        <v>226330031</v>
      </c>
      <c r="D846" s="2">
        <v>42873</v>
      </c>
      <c r="E846" s="2">
        <f>IF(C847=Donnees[[#This Row],[PMH]],D847,Donnees[[#This Row],[début période]])</f>
        <v>42990</v>
      </c>
      <c r="F846" s="1" t="s">
        <v>11</v>
      </c>
      <c r="G846" s="1" t="s">
        <v>12</v>
      </c>
      <c r="H846" s="1">
        <f>VLOOKUP(Donnees[[#This Row],[intervention status]],$K$5:$L$10,2,FALSE)</f>
        <v>1</v>
      </c>
      <c r="I846" s="1">
        <f>VLOOKUP(Donnees[[#This Row],[Données dispo]],$K$13:$L$14,2,FALSE)</f>
        <v>1</v>
      </c>
    </row>
    <row r="847" spans="1:9" x14ac:dyDescent="0.25">
      <c r="A847" s="1" t="s">
        <v>38</v>
      </c>
      <c r="B847" s="1" t="s">
        <v>46</v>
      </c>
      <c r="C847" s="1">
        <v>226330031</v>
      </c>
      <c r="D847" s="2">
        <v>42990</v>
      </c>
      <c r="E847" s="2">
        <f>IF(C848=Donnees[[#This Row],[PMH]],D848,Donnees[[#This Row],[début période]])</f>
        <v>43044</v>
      </c>
      <c r="F847" s="1" t="s">
        <v>11</v>
      </c>
      <c r="G847" s="1" t="s">
        <v>12</v>
      </c>
      <c r="H847" s="1">
        <f>VLOOKUP(Donnees[[#This Row],[intervention status]],$K$5:$L$10,2,FALSE)</f>
        <v>1</v>
      </c>
      <c r="I847" s="1">
        <f>VLOOKUP(Donnees[[#This Row],[Données dispo]],$K$13:$L$14,2,FALSE)</f>
        <v>1</v>
      </c>
    </row>
    <row r="848" spans="1:9" x14ac:dyDescent="0.25">
      <c r="A848" s="1" t="s">
        <v>38</v>
      </c>
      <c r="B848" s="1" t="s">
        <v>46</v>
      </c>
      <c r="C848" s="1">
        <v>226330031</v>
      </c>
      <c r="D848" s="2">
        <v>43044</v>
      </c>
      <c r="E848" s="2">
        <f>IF(C849=Donnees[[#This Row],[PMH]],D849,Donnees[[#This Row],[début période]])</f>
        <v>43078</v>
      </c>
      <c r="F848" s="1" t="s">
        <v>11</v>
      </c>
      <c r="G848" s="1" t="s">
        <v>12</v>
      </c>
      <c r="H848" s="1">
        <f>VLOOKUP(Donnees[[#This Row],[intervention status]],$K$5:$L$10,2,FALSE)</f>
        <v>1</v>
      </c>
      <c r="I848" s="1">
        <f>VLOOKUP(Donnees[[#This Row],[Données dispo]],$K$13:$L$14,2,FALSE)</f>
        <v>1</v>
      </c>
    </row>
    <row r="849" spans="1:9" x14ac:dyDescent="0.25">
      <c r="A849" s="1" t="s">
        <v>38</v>
      </c>
      <c r="B849" s="1" t="s">
        <v>46</v>
      </c>
      <c r="C849" s="1">
        <v>226330031</v>
      </c>
      <c r="D849" s="2">
        <v>43078</v>
      </c>
      <c r="E849" s="2">
        <f>IF(C850=Donnees[[#This Row],[PMH]],D850,Donnees[[#This Row],[début période]])</f>
        <v>43113</v>
      </c>
      <c r="F849" s="1" t="s">
        <v>16</v>
      </c>
      <c r="G849" s="1" t="s">
        <v>12</v>
      </c>
      <c r="H849" s="1">
        <f>VLOOKUP(Donnees[[#This Row],[intervention status]],$K$5:$L$10,2,FALSE)</f>
        <v>3</v>
      </c>
      <c r="I849" s="1">
        <f>VLOOKUP(Donnees[[#This Row],[Données dispo]],$K$13:$L$14,2,FALSE)</f>
        <v>1</v>
      </c>
    </row>
    <row r="850" spans="1:9" x14ac:dyDescent="0.25">
      <c r="A850" s="1" t="s">
        <v>38</v>
      </c>
      <c r="B850" s="1" t="s">
        <v>46</v>
      </c>
      <c r="C850" s="1">
        <v>226330031</v>
      </c>
      <c r="D850" s="2">
        <v>43113</v>
      </c>
      <c r="E850" s="2">
        <f>IF(C851=Donnees[[#This Row],[PMH]],D851,Donnees[[#This Row],[début période]])</f>
        <v>43157</v>
      </c>
      <c r="F850" s="1" t="s">
        <v>16</v>
      </c>
      <c r="G850" s="1" t="s">
        <v>13</v>
      </c>
      <c r="H850" s="1">
        <f>VLOOKUP(Donnees[[#This Row],[intervention status]],$K$5:$L$10,2,FALSE)</f>
        <v>3</v>
      </c>
      <c r="I850" s="1">
        <f>VLOOKUP(Donnees[[#This Row],[Données dispo]],$K$13:$L$14,2,FALSE)</f>
        <v>0</v>
      </c>
    </row>
    <row r="851" spans="1:9" x14ac:dyDescent="0.25">
      <c r="A851" s="1" t="s">
        <v>38</v>
      </c>
      <c r="B851" s="1" t="s">
        <v>46</v>
      </c>
      <c r="C851" s="1">
        <v>226330031</v>
      </c>
      <c r="D851" s="2">
        <v>43157</v>
      </c>
      <c r="E851" s="2">
        <f>IF(C852=Donnees[[#This Row],[PMH]],D852,Donnees[[#This Row],[début période]])</f>
        <v>43226</v>
      </c>
      <c r="F851" s="1" t="s">
        <v>16</v>
      </c>
      <c r="G851" s="1" t="s">
        <v>12</v>
      </c>
      <c r="H851" s="1">
        <f>VLOOKUP(Donnees[[#This Row],[intervention status]],$K$5:$L$10,2,FALSE)</f>
        <v>3</v>
      </c>
      <c r="I851" s="1">
        <f>VLOOKUP(Donnees[[#This Row],[Données dispo]],$K$13:$L$14,2,FALSE)</f>
        <v>1</v>
      </c>
    </row>
    <row r="852" spans="1:9" x14ac:dyDescent="0.25">
      <c r="A852" s="1" t="s">
        <v>38</v>
      </c>
      <c r="B852" s="1" t="s">
        <v>46</v>
      </c>
      <c r="C852" s="1">
        <v>226330031</v>
      </c>
      <c r="D852" s="2">
        <v>43226</v>
      </c>
      <c r="E852" s="2">
        <f>IF(C853=Donnees[[#This Row],[PMH]],D853,Donnees[[#This Row],[début période]])</f>
        <v>43286</v>
      </c>
      <c r="F852" s="1" t="s">
        <v>16</v>
      </c>
      <c r="G852" s="1" t="s">
        <v>12</v>
      </c>
      <c r="H852" s="1">
        <f>VLOOKUP(Donnees[[#This Row],[intervention status]],$K$5:$L$10,2,FALSE)</f>
        <v>3</v>
      </c>
      <c r="I852" s="1">
        <f>VLOOKUP(Donnees[[#This Row],[Données dispo]],$K$13:$L$14,2,FALSE)</f>
        <v>1</v>
      </c>
    </row>
    <row r="853" spans="1:9" x14ac:dyDescent="0.25">
      <c r="A853" s="1" t="s">
        <v>38</v>
      </c>
      <c r="B853" s="1" t="s">
        <v>46</v>
      </c>
      <c r="C853" s="1">
        <v>226330031</v>
      </c>
      <c r="D853" s="2">
        <v>43286</v>
      </c>
      <c r="E853" s="2">
        <f>IF(C854=Donnees[[#This Row],[PMH]],D854,Donnees[[#This Row],[début période]])</f>
        <v>43322</v>
      </c>
      <c r="F853" s="1" t="s">
        <v>16</v>
      </c>
      <c r="G853" s="1" t="s">
        <v>12</v>
      </c>
      <c r="H853" s="1">
        <f>VLOOKUP(Donnees[[#This Row],[intervention status]],$K$5:$L$10,2,FALSE)</f>
        <v>3</v>
      </c>
      <c r="I853" s="1">
        <f>VLOOKUP(Donnees[[#This Row],[Données dispo]],$K$13:$L$14,2,FALSE)</f>
        <v>1</v>
      </c>
    </row>
    <row r="854" spans="1:9" x14ac:dyDescent="0.25">
      <c r="A854" s="1" t="s">
        <v>38</v>
      </c>
      <c r="B854" s="1" t="s">
        <v>46</v>
      </c>
      <c r="C854" s="1">
        <v>226330031</v>
      </c>
      <c r="D854" s="2">
        <v>43322</v>
      </c>
      <c r="E854" s="2">
        <f>IF(C855=Donnees[[#This Row],[PMH]],D855,Donnees[[#This Row],[début période]])</f>
        <v>43322</v>
      </c>
      <c r="F854" s="1" t="s">
        <v>16</v>
      </c>
      <c r="G854" s="1" t="s">
        <v>13</v>
      </c>
      <c r="H854" s="1">
        <f>VLOOKUP(Donnees[[#This Row],[intervention status]],$K$5:$L$10,2,FALSE)</f>
        <v>3</v>
      </c>
      <c r="I854" s="1">
        <f>VLOOKUP(Donnees[[#This Row],[Données dispo]],$K$13:$L$14,2,FALSE)</f>
        <v>0</v>
      </c>
    </row>
    <row r="855" spans="1:9" x14ac:dyDescent="0.25">
      <c r="A855" s="1" t="s">
        <v>38</v>
      </c>
      <c r="B855" s="1" t="s">
        <v>46</v>
      </c>
      <c r="C855" s="1">
        <v>226330032</v>
      </c>
      <c r="D855" s="2">
        <v>42686</v>
      </c>
      <c r="E855" s="2">
        <f>IF(C856=Donnees[[#This Row],[PMH]],D856,Donnees[[#This Row],[début période]])</f>
        <v>42852</v>
      </c>
      <c r="F855" s="1" t="s">
        <v>11</v>
      </c>
      <c r="G855" s="1" t="s">
        <v>12</v>
      </c>
      <c r="H855" s="1">
        <f>VLOOKUP(Donnees[[#This Row],[intervention status]],$K$5:$L$10,2,FALSE)</f>
        <v>1</v>
      </c>
      <c r="I855" s="1">
        <f>VLOOKUP(Donnees[[#This Row],[Données dispo]],$K$13:$L$14,2,FALSE)</f>
        <v>1</v>
      </c>
    </row>
    <row r="856" spans="1:9" x14ac:dyDescent="0.25">
      <c r="A856" s="1" t="s">
        <v>38</v>
      </c>
      <c r="B856" s="1" t="s">
        <v>46</v>
      </c>
      <c r="C856" s="1">
        <v>226330032</v>
      </c>
      <c r="D856" s="2">
        <v>42852</v>
      </c>
      <c r="E856" s="2">
        <f>IF(C857=Donnees[[#This Row],[PMH]],D857,Donnees[[#This Row],[début période]])</f>
        <v>42873</v>
      </c>
      <c r="F856" s="1" t="s">
        <v>11</v>
      </c>
      <c r="G856" s="1" t="s">
        <v>12</v>
      </c>
      <c r="H856" s="1">
        <f>VLOOKUP(Donnees[[#This Row],[intervention status]],$K$5:$L$10,2,FALSE)</f>
        <v>1</v>
      </c>
      <c r="I856" s="1">
        <f>VLOOKUP(Donnees[[#This Row],[Données dispo]],$K$13:$L$14,2,FALSE)</f>
        <v>1</v>
      </c>
    </row>
    <row r="857" spans="1:9" x14ac:dyDescent="0.25">
      <c r="A857" s="1" t="s">
        <v>38</v>
      </c>
      <c r="B857" s="1" t="s">
        <v>46</v>
      </c>
      <c r="C857" s="1">
        <v>226330032</v>
      </c>
      <c r="D857" s="2">
        <v>42873</v>
      </c>
      <c r="E857" s="2">
        <f>IF(C858=Donnees[[#This Row],[PMH]],D858,Donnees[[#This Row],[début période]])</f>
        <v>42990</v>
      </c>
      <c r="F857" s="1" t="s">
        <v>11</v>
      </c>
      <c r="G857" s="1" t="s">
        <v>12</v>
      </c>
      <c r="H857" s="1">
        <f>VLOOKUP(Donnees[[#This Row],[intervention status]],$K$5:$L$10,2,FALSE)</f>
        <v>1</v>
      </c>
      <c r="I857" s="1">
        <f>VLOOKUP(Donnees[[#This Row],[Données dispo]],$K$13:$L$14,2,FALSE)</f>
        <v>1</v>
      </c>
    </row>
    <row r="858" spans="1:9" x14ac:dyDescent="0.25">
      <c r="A858" s="1" t="s">
        <v>38</v>
      </c>
      <c r="B858" s="1" t="s">
        <v>46</v>
      </c>
      <c r="C858" s="1">
        <v>226330032</v>
      </c>
      <c r="D858" s="2">
        <v>42990</v>
      </c>
      <c r="E858" s="2">
        <f>IF(C859=Donnees[[#This Row],[PMH]],D859,Donnees[[#This Row],[début période]])</f>
        <v>43044</v>
      </c>
      <c r="F858" s="1" t="s">
        <v>11</v>
      </c>
      <c r="G858" s="1" t="s">
        <v>12</v>
      </c>
      <c r="H858" s="1">
        <f>VLOOKUP(Donnees[[#This Row],[intervention status]],$K$5:$L$10,2,FALSE)</f>
        <v>1</v>
      </c>
      <c r="I858" s="1">
        <f>VLOOKUP(Donnees[[#This Row],[Données dispo]],$K$13:$L$14,2,FALSE)</f>
        <v>1</v>
      </c>
    </row>
    <row r="859" spans="1:9" x14ac:dyDescent="0.25">
      <c r="A859" s="1" t="s">
        <v>38</v>
      </c>
      <c r="B859" s="1" t="s">
        <v>46</v>
      </c>
      <c r="C859" s="1">
        <v>226330032</v>
      </c>
      <c r="D859" s="2">
        <v>43044</v>
      </c>
      <c r="E859" s="2">
        <f>IF(C860=Donnees[[#This Row],[PMH]],D860,Donnees[[#This Row],[début période]])</f>
        <v>43076</v>
      </c>
      <c r="F859" s="1" t="s">
        <v>11</v>
      </c>
      <c r="G859" s="1" t="s">
        <v>12</v>
      </c>
      <c r="H859" s="1">
        <f>VLOOKUP(Donnees[[#This Row],[intervention status]],$K$5:$L$10,2,FALSE)</f>
        <v>1</v>
      </c>
      <c r="I859" s="1">
        <f>VLOOKUP(Donnees[[#This Row],[Données dispo]],$K$13:$L$14,2,FALSE)</f>
        <v>1</v>
      </c>
    </row>
    <row r="860" spans="1:9" x14ac:dyDescent="0.25">
      <c r="A860" s="1" t="s">
        <v>38</v>
      </c>
      <c r="B860" s="1" t="s">
        <v>46</v>
      </c>
      <c r="C860" s="1">
        <v>226330032</v>
      </c>
      <c r="D860" s="2">
        <v>43076</v>
      </c>
      <c r="E860" s="2">
        <f>IF(C861=Donnees[[#This Row],[PMH]],D861,Donnees[[#This Row],[début période]])</f>
        <v>43113</v>
      </c>
      <c r="F860" s="1" t="s">
        <v>16</v>
      </c>
      <c r="G860" s="1" t="s">
        <v>12</v>
      </c>
      <c r="H860" s="1">
        <f>VLOOKUP(Donnees[[#This Row],[intervention status]],$K$5:$L$10,2,FALSE)</f>
        <v>3</v>
      </c>
      <c r="I860" s="1">
        <f>VLOOKUP(Donnees[[#This Row],[Données dispo]],$K$13:$L$14,2,FALSE)</f>
        <v>1</v>
      </c>
    </row>
    <row r="861" spans="1:9" x14ac:dyDescent="0.25">
      <c r="A861" s="1" t="s">
        <v>38</v>
      </c>
      <c r="B861" s="1" t="s">
        <v>46</v>
      </c>
      <c r="C861" s="1">
        <v>226330032</v>
      </c>
      <c r="D861" s="2">
        <v>43113</v>
      </c>
      <c r="E861" s="2">
        <f>IF(C862=Donnees[[#This Row],[PMH]],D862,Donnees[[#This Row],[début période]])</f>
        <v>43157</v>
      </c>
      <c r="F861" s="1" t="s">
        <v>16</v>
      </c>
      <c r="G861" s="1" t="s">
        <v>12</v>
      </c>
      <c r="H861" s="1">
        <f>VLOOKUP(Donnees[[#This Row],[intervention status]],$K$5:$L$10,2,FALSE)</f>
        <v>3</v>
      </c>
      <c r="I861" s="1">
        <f>VLOOKUP(Donnees[[#This Row],[Données dispo]],$K$13:$L$14,2,FALSE)</f>
        <v>1</v>
      </c>
    </row>
    <row r="862" spans="1:9" x14ac:dyDescent="0.25">
      <c r="A862" s="1" t="s">
        <v>38</v>
      </c>
      <c r="B862" s="1" t="s">
        <v>46</v>
      </c>
      <c r="C862" s="1">
        <v>226330032</v>
      </c>
      <c r="D862" s="2">
        <v>43157</v>
      </c>
      <c r="E862" s="2">
        <f>IF(C863=Donnees[[#This Row],[PMH]],D863,Donnees[[#This Row],[début période]])</f>
        <v>43226</v>
      </c>
      <c r="F862" s="1" t="s">
        <v>16</v>
      </c>
      <c r="G862" s="1" t="s">
        <v>12</v>
      </c>
      <c r="H862" s="1">
        <f>VLOOKUP(Donnees[[#This Row],[intervention status]],$K$5:$L$10,2,FALSE)</f>
        <v>3</v>
      </c>
      <c r="I862" s="1">
        <f>VLOOKUP(Donnees[[#This Row],[Données dispo]],$K$13:$L$14,2,FALSE)</f>
        <v>1</v>
      </c>
    </row>
    <row r="863" spans="1:9" x14ac:dyDescent="0.25">
      <c r="A863" s="1" t="s">
        <v>38</v>
      </c>
      <c r="B863" s="1" t="s">
        <v>46</v>
      </c>
      <c r="C863" s="1">
        <v>226330032</v>
      </c>
      <c r="D863" s="2">
        <v>43226</v>
      </c>
      <c r="E863" s="2">
        <f>IF(C864=Donnees[[#This Row],[PMH]],D864,Donnees[[#This Row],[début période]])</f>
        <v>43286</v>
      </c>
      <c r="F863" s="1" t="s">
        <v>16</v>
      </c>
      <c r="G863" s="1" t="s">
        <v>12</v>
      </c>
      <c r="H863" s="1">
        <f>VLOOKUP(Donnees[[#This Row],[intervention status]],$K$5:$L$10,2,FALSE)</f>
        <v>3</v>
      </c>
      <c r="I863" s="1">
        <f>VLOOKUP(Donnees[[#This Row],[Données dispo]],$K$13:$L$14,2,FALSE)</f>
        <v>1</v>
      </c>
    </row>
    <row r="864" spans="1:9" x14ac:dyDescent="0.25">
      <c r="A864" s="1" t="s">
        <v>38</v>
      </c>
      <c r="B864" s="1" t="s">
        <v>46</v>
      </c>
      <c r="C864" s="1">
        <v>226330032</v>
      </c>
      <c r="D864" s="2">
        <v>43286</v>
      </c>
      <c r="E864" s="2">
        <f>IF(C865=Donnees[[#This Row],[PMH]],D865,Donnees[[#This Row],[début période]])</f>
        <v>43322</v>
      </c>
      <c r="F864" s="1" t="s">
        <v>16</v>
      </c>
      <c r="G864" s="1" t="s">
        <v>12</v>
      </c>
      <c r="H864" s="1">
        <f>VLOOKUP(Donnees[[#This Row],[intervention status]],$K$5:$L$10,2,FALSE)</f>
        <v>3</v>
      </c>
      <c r="I864" s="1">
        <f>VLOOKUP(Donnees[[#This Row],[Données dispo]],$K$13:$L$14,2,FALSE)</f>
        <v>1</v>
      </c>
    </row>
    <row r="865" spans="1:9" x14ac:dyDescent="0.25">
      <c r="A865" s="1" t="s">
        <v>38</v>
      </c>
      <c r="B865" s="1" t="s">
        <v>46</v>
      </c>
      <c r="C865" s="1">
        <v>226330032</v>
      </c>
      <c r="D865" s="2">
        <v>43322</v>
      </c>
      <c r="E865" s="2">
        <f>IF(C866=Donnees[[#This Row],[PMH]],D866,Donnees[[#This Row],[début période]])</f>
        <v>43322</v>
      </c>
      <c r="F865" s="1" t="s">
        <v>16</v>
      </c>
      <c r="G865" s="1" t="s">
        <v>13</v>
      </c>
      <c r="H865" s="1">
        <f>VLOOKUP(Donnees[[#This Row],[intervention status]],$K$5:$L$10,2,FALSE)</f>
        <v>3</v>
      </c>
      <c r="I865" s="1">
        <f>VLOOKUP(Donnees[[#This Row],[Données dispo]],$K$13:$L$14,2,FALSE)</f>
        <v>0</v>
      </c>
    </row>
    <row r="866" spans="1:9" x14ac:dyDescent="0.25">
      <c r="A866" s="1" t="s">
        <v>38</v>
      </c>
      <c r="B866" s="1" t="s">
        <v>47</v>
      </c>
      <c r="C866" s="1">
        <v>226330033</v>
      </c>
      <c r="D866" s="2">
        <v>42852</v>
      </c>
      <c r="E866" s="2">
        <f>IF(C867=Donnees[[#This Row],[PMH]],D867,Donnees[[#This Row],[début période]])</f>
        <v>42873</v>
      </c>
      <c r="F866" s="1" t="s">
        <v>11</v>
      </c>
      <c r="G866" s="1" t="s">
        <v>12</v>
      </c>
      <c r="H866" s="1">
        <f>VLOOKUP(Donnees[[#This Row],[intervention status]],$K$5:$L$10,2,FALSE)</f>
        <v>1</v>
      </c>
      <c r="I866" s="1">
        <f>VLOOKUP(Donnees[[#This Row],[Données dispo]],$K$13:$L$14,2,FALSE)</f>
        <v>1</v>
      </c>
    </row>
    <row r="867" spans="1:9" x14ac:dyDescent="0.25">
      <c r="A867" s="1" t="s">
        <v>38</v>
      </c>
      <c r="B867" s="1" t="s">
        <v>47</v>
      </c>
      <c r="C867" s="1">
        <v>226330033</v>
      </c>
      <c r="D867" s="2">
        <v>42873</v>
      </c>
      <c r="E867" s="2">
        <f>IF(C868=Donnees[[#This Row],[PMH]],D868,Donnees[[#This Row],[début période]])</f>
        <v>42987</v>
      </c>
      <c r="F867" s="1" t="s">
        <v>11</v>
      </c>
      <c r="G867" s="1" t="s">
        <v>12</v>
      </c>
      <c r="H867" s="1">
        <f>VLOOKUP(Donnees[[#This Row],[intervention status]],$K$5:$L$10,2,FALSE)</f>
        <v>1</v>
      </c>
      <c r="I867" s="1">
        <f>VLOOKUP(Donnees[[#This Row],[Données dispo]],$K$13:$L$14,2,FALSE)</f>
        <v>1</v>
      </c>
    </row>
    <row r="868" spans="1:9" x14ac:dyDescent="0.25">
      <c r="A868" s="1" t="s">
        <v>38</v>
      </c>
      <c r="B868" s="1" t="s">
        <v>47</v>
      </c>
      <c r="C868" s="1">
        <v>226330033</v>
      </c>
      <c r="D868" s="2">
        <v>42987</v>
      </c>
      <c r="E868" s="2">
        <f>IF(C869=Donnees[[#This Row],[PMH]],D869,Donnees[[#This Row],[début période]])</f>
        <v>43044</v>
      </c>
      <c r="F868" s="1" t="s">
        <v>11</v>
      </c>
      <c r="G868" s="1" t="s">
        <v>12</v>
      </c>
      <c r="H868" s="1">
        <f>VLOOKUP(Donnees[[#This Row],[intervention status]],$K$5:$L$10,2,FALSE)</f>
        <v>1</v>
      </c>
      <c r="I868" s="1">
        <f>VLOOKUP(Donnees[[#This Row],[Données dispo]],$K$13:$L$14,2,FALSE)</f>
        <v>1</v>
      </c>
    </row>
    <row r="869" spans="1:9" x14ac:dyDescent="0.25">
      <c r="A869" s="1" t="s">
        <v>38</v>
      </c>
      <c r="B869" s="1" t="s">
        <v>47</v>
      </c>
      <c r="C869" s="1">
        <v>226330033</v>
      </c>
      <c r="D869" s="2">
        <v>43044</v>
      </c>
      <c r="E869" s="2">
        <f>IF(C870=Donnees[[#This Row],[PMH]],D870,Donnees[[#This Row],[début période]])</f>
        <v>43076</v>
      </c>
      <c r="F869" s="1" t="s">
        <v>11</v>
      </c>
      <c r="G869" s="1" t="s">
        <v>12</v>
      </c>
      <c r="H869" s="1">
        <f>VLOOKUP(Donnees[[#This Row],[intervention status]],$K$5:$L$10,2,FALSE)</f>
        <v>1</v>
      </c>
      <c r="I869" s="1">
        <f>VLOOKUP(Donnees[[#This Row],[Données dispo]],$K$13:$L$14,2,FALSE)</f>
        <v>1</v>
      </c>
    </row>
    <row r="870" spans="1:9" x14ac:dyDescent="0.25">
      <c r="A870" s="1" t="s">
        <v>38</v>
      </c>
      <c r="B870" s="1" t="s">
        <v>47</v>
      </c>
      <c r="C870" s="1">
        <v>226330033</v>
      </c>
      <c r="D870" s="2">
        <v>43076</v>
      </c>
      <c r="E870" s="2">
        <f>IF(C871=Donnees[[#This Row],[PMH]],D871,Donnees[[#This Row],[début période]])</f>
        <v>43112</v>
      </c>
      <c r="F870" s="1" t="s">
        <v>16</v>
      </c>
      <c r="G870" s="1" t="s">
        <v>13</v>
      </c>
      <c r="H870" s="1">
        <f>VLOOKUP(Donnees[[#This Row],[intervention status]],$K$5:$L$10,2,FALSE)</f>
        <v>3</v>
      </c>
      <c r="I870" s="1">
        <f>VLOOKUP(Donnees[[#This Row],[Données dispo]],$K$13:$L$14,2,FALSE)</f>
        <v>0</v>
      </c>
    </row>
    <row r="871" spans="1:9" x14ac:dyDescent="0.25">
      <c r="A871" s="1" t="s">
        <v>38</v>
      </c>
      <c r="B871" s="1" t="s">
        <v>47</v>
      </c>
      <c r="C871" s="1">
        <v>226330033</v>
      </c>
      <c r="D871" s="2">
        <v>43112</v>
      </c>
      <c r="E871" s="2">
        <f>IF(C872=Donnees[[#This Row],[PMH]],D872,Donnees[[#This Row],[début période]])</f>
        <v>43157</v>
      </c>
      <c r="F871" s="1" t="s">
        <v>16</v>
      </c>
      <c r="G871" s="1" t="s">
        <v>12</v>
      </c>
      <c r="H871" s="1">
        <f>VLOOKUP(Donnees[[#This Row],[intervention status]],$K$5:$L$10,2,FALSE)</f>
        <v>3</v>
      </c>
      <c r="I871" s="1">
        <f>VLOOKUP(Donnees[[#This Row],[Données dispo]],$K$13:$L$14,2,FALSE)</f>
        <v>1</v>
      </c>
    </row>
    <row r="872" spans="1:9" x14ac:dyDescent="0.25">
      <c r="A872" s="1" t="s">
        <v>38</v>
      </c>
      <c r="B872" s="1" t="s">
        <v>47</v>
      </c>
      <c r="C872" s="1">
        <v>226330033</v>
      </c>
      <c r="D872" s="2">
        <v>43157</v>
      </c>
      <c r="E872" s="2">
        <f>IF(C873=Donnees[[#This Row],[PMH]],D873,Donnees[[#This Row],[début période]])</f>
        <v>43226</v>
      </c>
      <c r="F872" s="1" t="s">
        <v>16</v>
      </c>
      <c r="G872" s="1" t="s">
        <v>12</v>
      </c>
      <c r="H872" s="1">
        <f>VLOOKUP(Donnees[[#This Row],[intervention status]],$K$5:$L$10,2,FALSE)</f>
        <v>3</v>
      </c>
      <c r="I872" s="1">
        <f>VLOOKUP(Donnees[[#This Row],[Données dispo]],$K$13:$L$14,2,FALSE)</f>
        <v>1</v>
      </c>
    </row>
    <row r="873" spans="1:9" x14ac:dyDescent="0.25">
      <c r="A873" s="1" t="s">
        <v>38</v>
      </c>
      <c r="B873" s="1" t="s">
        <v>47</v>
      </c>
      <c r="C873" s="1">
        <v>226330033</v>
      </c>
      <c r="D873" s="2">
        <v>43226</v>
      </c>
      <c r="E873" s="2">
        <f>IF(C874=Donnees[[#This Row],[PMH]],D874,Donnees[[#This Row],[début période]])</f>
        <v>43283</v>
      </c>
      <c r="F873" s="1" t="s">
        <v>16</v>
      </c>
      <c r="G873" s="1" t="s">
        <v>12</v>
      </c>
      <c r="H873" s="1">
        <f>VLOOKUP(Donnees[[#This Row],[intervention status]],$K$5:$L$10,2,FALSE)</f>
        <v>3</v>
      </c>
      <c r="I873" s="1">
        <f>VLOOKUP(Donnees[[#This Row],[Données dispo]],$K$13:$L$14,2,FALSE)</f>
        <v>1</v>
      </c>
    </row>
    <row r="874" spans="1:9" x14ac:dyDescent="0.25">
      <c r="A874" s="1" t="s">
        <v>38</v>
      </c>
      <c r="B874" s="1" t="s">
        <v>47</v>
      </c>
      <c r="C874" s="1">
        <v>226330033</v>
      </c>
      <c r="D874" s="2">
        <v>43283</v>
      </c>
      <c r="E874" s="2">
        <f>IF(C875=Donnees[[#This Row],[PMH]],D875,Donnees[[#This Row],[début période]])</f>
        <v>43321</v>
      </c>
      <c r="F874" s="1" t="s">
        <v>16</v>
      </c>
      <c r="G874" s="1" t="s">
        <v>12</v>
      </c>
      <c r="H874" s="1">
        <f>VLOOKUP(Donnees[[#This Row],[intervention status]],$K$5:$L$10,2,FALSE)</f>
        <v>3</v>
      </c>
      <c r="I874" s="1">
        <f>VLOOKUP(Donnees[[#This Row],[Données dispo]],$K$13:$L$14,2,FALSE)</f>
        <v>1</v>
      </c>
    </row>
    <row r="875" spans="1:9" x14ac:dyDescent="0.25">
      <c r="A875" s="1" t="s">
        <v>38</v>
      </c>
      <c r="B875" s="1" t="s">
        <v>47</v>
      </c>
      <c r="C875" s="1">
        <v>226330033</v>
      </c>
      <c r="D875" s="2">
        <v>43321</v>
      </c>
      <c r="E875" s="2">
        <f>IF(C876=Donnees[[#This Row],[PMH]],D876,Donnees[[#This Row],[début période]])</f>
        <v>43321</v>
      </c>
      <c r="F875" s="1" t="s">
        <v>16</v>
      </c>
      <c r="G875" s="1" t="s">
        <v>13</v>
      </c>
      <c r="H875" s="1">
        <f>VLOOKUP(Donnees[[#This Row],[intervention status]],$K$5:$L$10,2,FALSE)</f>
        <v>3</v>
      </c>
      <c r="I875" s="1">
        <f>VLOOKUP(Donnees[[#This Row],[Données dispo]],$K$13:$L$14,2,FALSE)</f>
        <v>0</v>
      </c>
    </row>
    <row r="876" spans="1:9" x14ac:dyDescent="0.25">
      <c r="A876" s="1" t="s">
        <v>38</v>
      </c>
      <c r="B876" s="1" t="s">
        <v>47</v>
      </c>
      <c r="C876" s="1">
        <v>226330034</v>
      </c>
      <c r="D876" s="2">
        <v>42791</v>
      </c>
      <c r="E876" s="2">
        <f>IF(C877=Donnees[[#This Row],[PMH]],D877,Donnees[[#This Row],[début période]])</f>
        <v>42873</v>
      </c>
      <c r="F876" s="1" t="s">
        <v>11</v>
      </c>
      <c r="G876" s="1" t="s">
        <v>12</v>
      </c>
      <c r="H876" s="1">
        <f>VLOOKUP(Donnees[[#This Row],[intervention status]],$K$5:$L$10,2,FALSE)</f>
        <v>1</v>
      </c>
      <c r="I876" s="1">
        <f>VLOOKUP(Donnees[[#This Row],[Données dispo]],$K$13:$L$14,2,FALSE)</f>
        <v>1</v>
      </c>
    </row>
    <row r="877" spans="1:9" x14ac:dyDescent="0.25">
      <c r="A877" s="1" t="s">
        <v>38</v>
      </c>
      <c r="B877" s="1" t="s">
        <v>47</v>
      </c>
      <c r="C877" s="1">
        <v>226330034</v>
      </c>
      <c r="D877" s="2">
        <v>42873</v>
      </c>
      <c r="E877" s="2">
        <f>IF(C878=Donnees[[#This Row],[PMH]],D878,Donnees[[#This Row],[début période]])</f>
        <v>42987</v>
      </c>
      <c r="F877" s="1" t="s">
        <v>11</v>
      </c>
      <c r="G877" s="1" t="s">
        <v>12</v>
      </c>
      <c r="H877" s="1">
        <f>VLOOKUP(Donnees[[#This Row],[intervention status]],$K$5:$L$10,2,FALSE)</f>
        <v>1</v>
      </c>
      <c r="I877" s="1">
        <f>VLOOKUP(Donnees[[#This Row],[Données dispo]],$K$13:$L$14,2,FALSE)</f>
        <v>1</v>
      </c>
    </row>
    <row r="878" spans="1:9" x14ac:dyDescent="0.25">
      <c r="A878" s="1" t="s">
        <v>38</v>
      </c>
      <c r="B878" s="1" t="s">
        <v>47</v>
      </c>
      <c r="C878" s="1">
        <v>226330034</v>
      </c>
      <c r="D878" s="2">
        <v>42987</v>
      </c>
      <c r="E878" s="2">
        <f>IF(C879=Donnees[[#This Row],[PMH]],D879,Donnees[[#This Row],[début période]])</f>
        <v>43045</v>
      </c>
      <c r="F878" s="1" t="s">
        <v>11</v>
      </c>
      <c r="G878" s="1" t="s">
        <v>12</v>
      </c>
      <c r="H878" s="1">
        <f>VLOOKUP(Donnees[[#This Row],[intervention status]],$K$5:$L$10,2,FALSE)</f>
        <v>1</v>
      </c>
      <c r="I878" s="1">
        <f>VLOOKUP(Donnees[[#This Row],[Données dispo]],$K$13:$L$14,2,FALSE)</f>
        <v>1</v>
      </c>
    </row>
    <row r="879" spans="1:9" x14ac:dyDescent="0.25">
      <c r="A879" s="1" t="s">
        <v>38</v>
      </c>
      <c r="B879" s="1" t="s">
        <v>47</v>
      </c>
      <c r="C879" s="1">
        <v>226330034</v>
      </c>
      <c r="D879" s="2">
        <v>43045</v>
      </c>
      <c r="E879" s="2">
        <f>IF(C880=Donnees[[#This Row],[PMH]],D880,Donnees[[#This Row],[début période]])</f>
        <v>43076</v>
      </c>
      <c r="F879" s="1" t="s">
        <v>11</v>
      </c>
      <c r="G879" s="1" t="s">
        <v>12</v>
      </c>
      <c r="H879" s="1">
        <f>VLOOKUP(Donnees[[#This Row],[intervention status]],$K$5:$L$10,2,FALSE)</f>
        <v>1</v>
      </c>
      <c r="I879" s="1">
        <f>VLOOKUP(Donnees[[#This Row],[Données dispo]],$K$13:$L$14,2,FALSE)</f>
        <v>1</v>
      </c>
    </row>
    <row r="880" spans="1:9" x14ac:dyDescent="0.25">
      <c r="A880" s="1" t="s">
        <v>38</v>
      </c>
      <c r="B880" s="1" t="s">
        <v>47</v>
      </c>
      <c r="C880" s="1">
        <v>226330034</v>
      </c>
      <c r="D880" s="2">
        <v>43076</v>
      </c>
      <c r="E880" s="2">
        <f>IF(C881=Donnees[[#This Row],[PMH]],D881,Donnees[[#This Row],[début période]])</f>
        <v>43113</v>
      </c>
      <c r="F880" s="1" t="s">
        <v>16</v>
      </c>
      <c r="G880" s="1" t="s">
        <v>12</v>
      </c>
      <c r="H880" s="1">
        <f>VLOOKUP(Donnees[[#This Row],[intervention status]],$K$5:$L$10,2,FALSE)</f>
        <v>3</v>
      </c>
      <c r="I880" s="1">
        <f>VLOOKUP(Donnees[[#This Row],[Données dispo]],$K$13:$L$14,2,FALSE)</f>
        <v>1</v>
      </c>
    </row>
    <row r="881" spans="1:9" x14ac:dyDescent="0.25">
      <c r="A881" s="1" t="s">
        <v>38</v>
      </c>
      <c r="B881" s="1" t="s">
        <v>47</v>
      </c>
      <c r="C881" s="1">
        <v>226330034</v>
      </c>
      <c r="D881" s="2">
        <v>43113</v>
      </c>
      <c r="E881" s="2">
        <f>IF(C882=Donnees[[#This Row],[PMH]],D882,Donnees[[#This Row],[début période]])</f>
        <v>43157</v>
      </c>
      <c r="F881" s="1" t="s">
        <v>16</v>
      </c>
      <c r="G881" s="1" t="s">
        <v>12</v>
      </c>
      <c r="H881" s="1">
        <f>VLOOKUP(Donnees[[#This Row],[intervention status]],$K$5:$L$10,2,FALSE)</f>
        <v>3</v>
      </c>
      <c r="I881" s="1">
        <f>VLOOKUP(Donnees[[#This Row],[Données dispo]],$K$13:$L$14,2,FALSE)</f>
        <v>1</v>
      </c>
    </row>
    <row r="882" spans="1:9" x14ac:dyDescent="0.25">
      <c r="A882" s="1" t="s">
        <v>38</v>
      </c>
      <c r="B882" s="1" t="s">
        <v>47</v>
      </c>
      <c r="C882" s="1">
        <v>226330034</v>
      </c>
      <c r="D882" s="2">
        <v>43157</v>
      </c>
      <c r="E882" s="2">
        <f>IF(C883=Donnees[[#This Row],[PMH]],D883,Donnees[[#This Row],[début période]])</f>
        <v>43226</v>
      </c>
      <c r="F882" s="1" t="s">
        <v>16</v>
      </c>
      <c r="G882" s="1" t="s">
        <v>12</v>
      </c>
      <c r="H882" s="1">
        <f>VLOOKUP(Donnees[[#This Row],[intervention status]],$K$5:$L$10,2,FALSE)</f>
        <v>3</v>
      </c>
      <c r="I882" s="1">
        <f>VLOOKUP(Donnees[[#This Row],[Données dispo]],$K$13:$L$14,2,FALSE)</f>
        <v>1</v>
      </c>
    </row>
    <row r="883" spans="1:9" x14ac:dyDescent="0.25">
      <c r="A883" s="1" t="s">
        <v>38</v>
      </c>
      <c r="B883" s="1" t="s">
        <v>47</v>
      </c>
      <c r="C883" s="1">
        <v>226330034</v>
      </c>
      <c r="D883" s="2">
        <v>43226</v>
      </c>
      <c r="E883" s="2">
        <f>IF(C884=Donnees[[#This Row],[PMH]],D884,Donnees[[#This Row],[début période]])</f>
        <v>43283</v>
      </c>
      <c r="F883" s="1" t="s">
        <v>16</v>
      </c>
      <c r="G883" s="1" t="s">
        <v>13</v>
      </c>
      <c r="H883" s="1">
        <f>VLOOKUP(Donnees[[#This Row],[intervention status]],$K$5:$L$10,2,FALSE)</f>
        <v>3</v>
      </c>
      <c r="I883" s="1">
        <f>VLOOKUP(Donnees[[#This Row],[Données dispo]],$K$13:$L$14,2,FALSE)</f>
        <v>0</v>
      </c>
    </row>
    <row r="884" spans="1:9" x14ac:dyDescent="0.25">
      <c r="A884" s="1" t="s">
        <v>38</v>
      </c>
      <c r="B884" s="1" t="s">
        <v>47</v>
      </c>
      <c r="C884" s="1">
        <v>226330034</v>
      </c>
      <c r="D884" s="2">
        <v>43283</v>
      </c>
      <c r="E884" s="2">
        <f>IF(C885=Donnees[[#This Row],[PMH]],D885,Donnees[[#This Row],[début période]])</f>
        <v>43321</v>
      </c>
      <c r="F884" s="1" t="s">
        <v>16</v>
      </c>
      <c r="G884" s="1" t="s">
        <v>13</v>
      </c>
      <c r="H884" s="1">
        <f>VLOOKUP(Donnees[[#This Row],[intervention status]],$K$5:$L$10,2,FALSE)</f>
        <v>3</v>
      </c>
      <c r="I884" s="1">
        <f>VLOOKUP(Donnees[[#This Row],[Données dispo]],$K$13:$L$14,2,FALSE)</f>
        <v>0</v>
      </c>
    </row>
    <row r="885" spans="1:9" x14ac:dyDescent="0.25">
      <c r="A885" s="1" t="s">
        <v>38</v>
      </c>
      <c r="B885" s="1" t="s">
        <v>47</v>
      </c>
      <c r="C885" s="1">
        <v>226330034</v>
      </c>
      <c r="D885" s="2">
        <v>43321</v>
      </c>
      <c r="E885" s="2">
        <f>IF(C886=Donnees[[#This Row],[PMH]],D886,Donnees[[#This Row],[début période]])</f>
        <v>43321</v>
      </c>
      <c r="F885" s="1" t="s">
        <v>16</v>
      </c>
      <c r="G885" s="1" t="s">
        <v>13</v>
      </c>
      <c r="H885" s="1">
        <f>VLOOKUP(Donnees[[#This Row],[intervention status]],$K$5:$L$10,2,FALSE)</f>
        <v>3</v>
      </c>
      <c r="I885" s="1">
        <f>VLOOKUP(Donnees[[#This Row],[Données dispo]],$K$13:$L$14,2,FALSE)</f>
        <v>0</v>
      </c>
    </row>
    <row r="886" spans="1:9" x14ac:dyDescent="0.25">
      <c r="A886" s="1" t="s">
        <v>38</v>
      </c>
      <c r="B886" s="1" t="s">
        <v>47</v>
      </c>
      <c r="C886" s="1">
        <v>226330035</v>
      </c>
      <c r="D886" s="2">
        <v>42646</v>
      </c>
      <c r="E886" s="2">
        <f>IF(C887=Donnees[[#This Row],[PMH]],D887,Donnees[[#This Row],[début période]])</f>
        <v>42852</v>
      </c>
      <c r="F886" s="1" t="s">
        <v>11</v>
      </c>
      <c r="G886" s="1" t="s">
        <v>12</v>
      </c>
      <c r="H886" s="1">
        <f>VLOOKUP(Donnees[[#This Row],[intervention status]],$K$5:$L$10,2,FALSE)</f>
        <v>1</v>
      </c>
      <c r="I886" s="1">
        <f>VLOOKUP(Donnees[[#This Row],[Données dispo]],$K$13:$L$14,2,FALSE)</f>
        <v>1</v>
      </c>
    </row>
    <row r="887" spans="1:9" x14ac:dyDescent="0.25">
      <c r="A887" s="1" t="s">
        <v>38</v>
      </c>
      <c r="B887" s="1" t="s">
        <v>47</v>
      </c>
      <c r="C887" s="1">
        <v>226330035</v>
      </c>
      <c r="D887" s="2">
        <v>42852</v>
      </c>
      <c r="E887" s="2">
        <f>IF(C888=Donnees[[#This Row],[PMH]],D888,Donnees[[#This Row],[début période]])</f>
        <v>42873</v>
      </c>
      <c r="F887" s="1" t="s">
        <v>11</v>
      </c>
      <c r="G887" s="1" t="s">
        <v>12</v>
      </c>
      <c r="H887" s="1">
        <f>VLOOKUP(Donnees[[#This Row],[intervention status]],$K$5:$L$10,2,FALSE)</f>
        <v>1</v>
      </c>
      <c r="I887" s="1">
        <f>VLOOKUP(Donnees[[#This Row],[Données dispo]],$K$13:$L$14,2,FALSE)</f>
        <v>1</v>
      </c>
    </row>
    <row r="888" spans="1:9" x14ac:dyDescent="0.25">
      <c r="A888" s="1" t="s">
        <v>38</v>
      </c>
      <c r="B888" s="1" t="s">
        <v>47</v>
      </c>
      <c r="C888" s="1">
        <v>226330035</v>
      </c>
      <c r="D888" s="2">
        <v>42873</v>
      </c>
      <c r="E888" s="2">
        <f>IF(C889=Donnees[[#This Row],[PMH]],D889,Donnees[[#This Row],[début période]])</f>
        <v>42987</v>
      </c>
      <c r="F888" s="1" t="s">
        <v>11</v>
      </c>
      <c r="G888" s="1" t="s">
        <v>12</v>
      </c>
      <c r="H888" s="1">
        <f>VLOOKUP(Donnees[[#This Row],[intervention status]],$K$5:$L$10,2,FALSE)</f>
        <v>1</v>
      </c>
      <c r="I888" s="1">
        <f>VLOOKUP(Donnees[[#This Row],[Données dispo]],$K$13:$L$14,2,FALSE)</f>
        <v>1</v>
      </c>
    </row>
    <row r="889" spans="1:9" x14ac:dyDescent="0.25">
      <c r="A889" s="1" t="s">
        <v>38</v>
      </c>
      <c r="B889" s="1" t="s">
        <v>47</v>
      </c>
      <c r="C889" s="1">
        <v>226330035</v>
      </c>
      <c r="D889" s="2">
        <v>42987</v>
      </c>
      <c r="E889" s="2">
        <f>IF(C890=Donnees[[#This Row],[PMH]],D890,Donnees[[#This Row],[début période]])</f>
        <v>43044</v>
      </c>
      <c r="F889" s="1" t="s">
        <v>11</v>
      </c>
      <c r="G889" s="1" t="s">
        <v>12</v>
      </c>
      <c r="H889" s="1">
        <f>VLOOKUP(Donnees[[#This Row],[intervention status]],$K$5:$L$10,2,FALSE)</f>
        <v>1</v>
      </c>
      <c r="I889" s="1">
        <f>VLOOKUP(Donnees[[#This Row],[Données dispo]],$K$13:$L$14,2,FALSE)</f>
        <v>1</v>
      </c>
    </row>
    <row r="890" spans="1:9" x14ac:dyDescent="0.25">
      <c r="A890" s="1" t="s">
        <v>38</v>
      </c>
      <c r="B890" s="1" t="s">
        <v>47</v>
      </c>
      <c r="C890" s="1">
        <v>226330035</v>
      </c>
      <c r="D890" s="2">
        <v>43044</v>
      </c>
      <c r="E890" s="2">
        <f>IF(C891=Donnees[[#This Row],[PMH]],D891,Donnees[[#This Row],[début période]])</f>
        <v>43076</v>
      </c>
      <c r="F890" s="1" t="s">
        <v>11</v>
      </c>
      <c r="G890" s="1" t="s">
        <v>12</v>
      </c>
      <c r="H890" s="1">
        <f>VLOOKUP(Donnees[[#This Row],[intervention status]],$K$5:$L$10,2,FALSE)</f>
        <v>1</v>
      </c>
      <c r="I890" s="1">
        <f>VLOOKUP(Donnees[[#This Row],[Données dispo]],$K$13:$L$14,2,FALSE)</f>
        <v>1</v>
      </c>
    </row>
    <row r="891" spans="1:9" x14ac:dyDescent="0.25">
      <c r="A891" s="1" t="s">
        <v>38</v>
      </c>
      <c r="B891" s="1" t="s">
        <v>47</v>
      </c>
      <c r="C891" s="1">
        <v>226330035</v>
      </c>
      <c r="D891" s="2">
        <v>43076</v>
      </c>
      <c r="E891" s="2">
        <f>IF(C892=Donnees[[#This Row],[PMH]],D892,Donnees[[#This Row],[début période]])</f>
        <v>43113</v>
      </c>
      <c r="F891" s="1" t="s">
        <v>11</v>
      </c>
      <c r="G891" s="1" t="s">
        <v>12</v>
      </c>
      <c r="H891" s="1">
        <f>VLOOKUP(Donnees[[#This Row],[intervention status]],$K$5:$L$10,2,FALSE)</f>
        <v>1</v>
      </c>
      <c r="I891" s="1">
        <f>VLOOKUP(Donnees[[#This Row],[Données dispo]],$K$13:$L$14,2,FALSE)</f>
        <v>1</v>
      </c>
    </row>
    <row r="892" spans="1:9" x14ac:dyDescent="0.25">
      <c r="A892" s="1" t="s">
        <v>38</v>
      </c>
      <c r="B892" s="1" t="s">
        <v>47</v>
      </c>
      <c r="C892" s="1">
        <v>226330035</v>
      </c>
      <c r="D892" s="2">
        <v>43113</v>
      </c>
      <c r="E892" s="2">
        <f>IF(C893=Donnees[[#This Row],[PMH]],D893,Donnees[[#This Row],[début période]])</f>
        <v>43157</v>
      </c>
      <c r="F892" s="1" t="s">
        <v>16</v>
      </c>
      <c r="G892" s="1" t="s">
        <v>12</v>
      </c>
      <c r="H892" s="1">
        <f>VLOOKUP(Donnees[[#This Row],[intervention status]],$K$5:$L$10,2,FALSE)</f>
        <v>3</v>
      </c>
      <c r="I892" s="1">
        <f>VLOOKUP(Donnees[[#This Row],[Données dispo]],$K$13:$L$14,2,FALSE)</f>
        <v>1</v>
      </c>
    </row>
    <row r="893" spans="1:9" x14ac:dyDescent="0.25">
      <c r="A893" s="1" t="s">
        <v>38</v>
      </c>
      <c r="B893" s="1" t="s">
        <v>47</v>
      </c>
      <c r="C893" s="1">
        <v>226330035</v>
      </c>
      <c r="D893" s="2">
        <v>43157</v>
      </c>
      <c r="E893" s="2">
        <f>IF(C894=Donnees[[#This Row],[PMH]],D894,Donnees[[#This Row],[début période]])</f>
        <v>43226</v>
      </c>
      <c r="F893" s="1" t="s">
        <v>16</v>
      </c>
      <c r="G893" s="1" t="s">
        <v>12</v>
      </c>
      <c r="H893" s="1">
        <f>VLOOKUP(Donnees[[#This Row],[intervention status]],$K$5:$L$10,2,FALSE)</f>
        <v>3</v>
      </c>
      <c r="I893" s="1">
        <f>VLOOKUP(Donnees[[#This Row],[Données dispo]],$K$13:$L$14,2,FALSE)</f>
        <v>1</v>
      </c>
    </row>
    <row r="894" spans="1:9" x14ac:dyDescent="0.25">
      <c r="A894" s="1" t="s">
        <v>38</v>
      </c>
      <c r="B894" s="1" t="s">
        <v>47</v>
      </c>
      <c r="C894" s="1">
        <v>226330035</v>
      </c>
      <c r="D894" s="2">
        <v>43226</v>
      </c>
      <c r="E894" s="2">
        <f>IF(C895=Donnees[[#This Row],[PMH]],D895,Donnees[[#This Row],[début période]])</f>
        <v>43283</v>
      </c>
      <c r="F894" s="1" t="s">
        <v>16</v>
      </c>
      <c r="G894" s="1" t="s">
        <v>12</v>
      </c>
      <c r="H894" s="1">
        <f>VLOOKUP(Donnees[[#This Row],[intervention status]],$K$5:$L$10,2,FALSE)</f>
        <v>3</v>
      </c>
      <c r="I894" s="1">
        <f>VLOOKUP(Donnees[[#This Row],[Données dispo]],$K$13:$L$14,2,FALSE)</f>
        <v>1</v>
      </c>
    </row>
    <row r="895" spans="1:9" x14ac:dyDescent="0.25">
      <c r="A895" s="1" t="s">
        <v>38</v>
      </c>
      <c r="B895" s="1" t="s">
        <v>47</v>
      </c>
      <c r="C895" s="1">
        <v>226330035</v>
      </c>
      <c r="D895" s="2">
        <v>43283</v>
      </c>
      <c r="E895" s="2">
        <f>IF(C896=Donnees[[#This Row],[PMH]],D896,Donnees[[#This Row],[début période]])</f>
        <v>43321</v>
      </c>
      <c r="F895" s="1" t="s">
        <v>16</v>
      </c>
      <c r="G895" s="1" t="s">
        <v>12</v>
      </c>
      <c r="H895" s="1">
        <f>VLOOKUP(Donnees[[#This Row],[intervention status]],$K$5:$L$10,2,FALSE)</f>
        <v>3</v>
      </c>
      <c r="I895" s="1">
        <f>VLOOKUP(Donnees[[#This Row],[Données dispo]],$K$13:$L$14,2,FALSE)</f>
        <v>1</v>
      </c>
    </row>
    <row r="896" spans="1:9" x14ac:dyDescent="0.25">
      <c r="A896" s="1" t="s">
        <v>38</v>
      </c>
      <c r="B896" s="1" t="s">
        <v>47</v>
      </c>
      <c r="C896" s="1">
        <v>226330035</v>
      </c>
      <c r="D896" s="2">
        <v>43321</v>
      </c>
      <c r="E896" s="2">
        <f>IF(C897=Donnees[[#This Row],[PMH]],D897,Donnees[[#This Row],[début période]])</f>
        <v>43321</v>
      </c>
      <c r="F896" s="1" t="s">
        <v>16</v>
      </c>
      <c r="G896" s="1" t="s">
        <v>13</v>
      </c>
      <c r="H896" s="1">
        <f>VLOOKUP(Donnees[[#This Row],[intervention status]],$K$5:$L$10,2,FALSE)</f>
        <v>3</v>
      </c>
      <c r="I896" s="1">
        <f>VLOOKUP(Donnees[[#This Row],[Données dispo]],$K$13:$L$14,2,FALSE)</f>
        <v>0</v>
      </c>
    </row>
    <row r="897" spans="1:9" x14ac:dyDescent="0.25">
      <c r="A897" s="1" t="s">
        <v>38</v>
      </c>
      <c r="B897" s="1" t="s">
        <v>47</v>
      </c>
      <c r="C897" s="1">
        <v>226330036</v>
      </c>
      <c r="D897" s="2">
        <v>42681</v>
      </c>
      <c r="E897" s="2">
        <f>IF(C898=Donnees[[#This Row],[PMH]],D898,Donnees[[#This Row],[début période]])</f>
        <v>42852</v>
      </c>
      <c r="F897" s="1" t="s">
        <v>11</v>
      </c>
      <c r="G897" s="1" t="s">
        <v>12</v>
      </c>
      <c r="H897" s="1">
        <f>VLOOKUP(Donnees[[#This Row],[intervention status]],$K$5:$L$10,2,FALSE)</f>
        <v>1</v>
      </c>
      <c r="I897" s="1">
        <f>VLOOKUP(Donnees[[#This Row],[Données dispo]],$K$13:$L$14,2,FALSE)</f>
        <v>1</v>
      </c>
    </row>
    <row r="898" spans="1:9" x14ac:dyDescent="0.25">
      <c r="A898" s="1" t="s">
        <v>38</v>
      </c>
      <c r="B898" s="1" t="s">
        <v>47</v>
      </c>
      <c r="C898" s="1">
        <v>226330036</v>
      </c>
      <c r="D898" s="2">
        <v>42852</v>
      </c>
      <c r="E898" s="2">
        <f>IF(C899=Donnees[[#This Row],[PMH]],D899,Donnees[[#This Row],[début période]])</f>
        <v>42872</v>
      </c>
      <c r="F898" s="1" t="s">
        <v>11</v>
      </c>
      <c r="G898" s="1" t="s">
        <v>12</v>
      </c>
      <c r="H898" s="1">
        <f>VLOOKUP(Donnees[[#This Row],[intervention status]],$K$5:$L$10,2,FALSE)</f>
        <v>1</v>
      </c>
      <c r="I898" s="1">
        <f>VLOOKUP(Donnees[[#This Row],[Données dispo]],$K$13:$L$14,2,FALSE)</f>
        <v>1</v>
      </c>
    </row>
    <row r="899" spans="1:9" x14ac:dyDescent="0.25">
      <c r="A899" s="1" t="s">
        <v>38</v>
      </c>
      <c r="B899" s="1" t="s">
        <v>47</v>
      </c>
      <c r="C899" s="1">
        <v>226330036</v>
      </c>
      <c r="D899" s="2">
        <v>42872</v>
      </c>
      <c r="E899" s="2">
        <f>IF(C900=Donnees[[#This Row],[PMH]],D900,Donnees[[#This Row],[début période]])</f>
        <v>42987</v>
      </c>
      <c r="F899" s="1" t="s">
        <v>11</v>
      </c>
      <c r="G899" s="1" t="s">
        <v>12</v>
      </c>
      <c r="H899" s="1">
        <f>VLOOKUP(Donnees[[#This Row],[intervention status]],$K$5:$L$10,2,FALSE)</f>
        <v>1</v>
      </c>
      <c r="I899" s="1">
        <f>VLOOKUP(Donnees[[#This Row],[Données dispo]],$K$13:$L$14,2,FALSE)</f>
        <v>1</v>
      </c>
    </row>
    <row r="900" spans="1:9" x14ac:dyDescent="0.25">
      <c r="A900" s="1" t="s">
        <v>38</v>
      </c>
      <c r="B900" s="1" t="s">
        <v>47</v>
      </c>
      <c r="C900" s="1">
        <v>226330036</v>
      </c>
      <c r="D900" s="2">
        <v>42987</v>
      </c>
      <c r="E900" s="2">
        <f>IF(C901=Donnees[[#This Row],[PMH]],D901,Donnees[[#This Row],[début période]])</f>
        <v>43046</v>
      </c>
      <c r="F900" s="1" t="s">
        <v>11</v>
      </c>
      <c r="G900" s="1" t="s">
        <v>12</v>
      </c>
      <c r="H900" s="1">
        <f>VLOOKUP(Donnees[[#This Row],[intervention status]],$K$5:$L$10,2,FALSE)</f>
        <v>1</v>
      </c>
      <c r="I900" s="1">
        <f>VLOOKUP(Donnees[[#This Row],[Données dispo]],$K$13:$L$14,2,FALSE)</f>
        <v>1</v>
      </c>
    </row>
    <row r="901" spans="1:9" x14ac:dyDescent="0.25">
      <c r="A901" s="1" t="s">
        <v>38</v>
      </c>
      <c r="B901" s="1" t="s">
        <v>47</v>
      </c>
      <c r="C901" s="1">
        <v>226330036</v>
      </c>
      <c r="D901" s="2">
        <v>43046</v>
      </c>
      <c r="E901" s="2">
        <f>IF(C902=Donnees[[#This Row],[PMH]],D902,Donnees[[#This Row],[début période]])</f>
        <v>43092</v>
      </c>
      <c r="F901" s="1" t="s">
        <v>11</v>
      </c>
      <c r="G901" s="1" t="s">
        <v>13</v>
      </c>
      <c r="H901" s="1">
        <f>VLOOKUP(Donnees[[#This Row],[intervention status]],$K$5:$L$10,2,FALSE)</f>
        <v>1</v>
      </c>
      <c r="I901" s="1">
        <f>VLOOKUP(Donnees[[#This Row],[Données dispo]],$K$13:$L$14,2,FALSE)</f>
        <v>0</v>
      </c>
    </row>
    <row r="902" spans="1:9" x14ac:dyDescent="0.25">
      <c r="A902" s="1" t="s">
        <v>38</v>
      </c>
      <c r="B902" s="1" t="s">
        <v>47</v>
      </c>
      <c r="C902" s="1">
        <v>226330036</v>
      </c>
      <c r="D902" s="2">
        <v>43092</v>
      </c>
      <c r="E902" s="2">
        <f>IF(C903=Donnees[[#This Row],[PMH]],D903,Donnees[[#This Row],[début période]])</f>
        <v>43113</v>
      </c>
      <c r="F902" s="1" t="s">
        <v>16</v>
      </c>
      <c r="G902" s="1" t="s">
        <v>13</v>
      </c>
      <c r="H902" s="1">
        <f>VLOOKUP(Donnees[[#This Row],[intervention status]],$K$5:$L$10,2,FALSE)</f>
        <v>3</v>
      </c>
      <c r="I902" s="1">
        <f>VLOOKUP(Donnees[[#This Row],[Données dispo]],$K$13:$L$14,2,FALSE)</f>
        <v>0</v>
      </c>
    </row>
    <row r="903" spans="1:9" x14ac:dyDescent="0.25">
      <c r="A903" s="1" t="s">
        <v>38</v>
      </c>
      <c r="B903" s="1" t="s">
        <v>47</v>
      </c>
      <c r="C903" s="1">
        <v>226330036</v>
      </c>
      <c r="D903" s="2">
        <v>43113</v>
      </c>
      <c r="E903" s="2">
        <f>IF(C904=Donnees[[#This Row],[PMH]],D904,Donnees[[#This Row],[début période]])</f>
        <v>43156</v>
      </c>
      <c r="F903" s="1" t="s">
        <v>16</v>
      </c>
      <c r="G903" s="1" t="s">
        <v>13</v>
      </c>
      <c r="H903" s="1">
        <f>VLOOKUP(Donnees[[#This Row],[intervention status]],$K$5:$L$10,2,FALSE)</f>
        <v>3</v>
      </c>
      <c r="I903" s="1">
        <f>VLOOKUP(Donnees[[#This Row],[Données dispo]],$K$13:$L$14,2,FALSE)</f>
        <v>0</v>
      </c>
    </row>
    <row r="904" spans="1:9" x14ac:dyDescent="0.25">
      <c r="A904" s="1" t="s">
        <v>38</v>
      </c>
      <c r="B904" s="1" t="s">
        <v>47</v>
      </c>
      <c r="C904" s="1">
        <v>226330036</v>
      </c>
      <c r="D904" s="2">
        <v>43156</v>
      </c>
      <c r="E904" s="2">
        <f>IF(C905=Donnees[[#This Row],[PMH]],D905,Donnees[[#This Row],[début période]])</f>
        <v>43226</v>
      </c>
      <c r="F904" s="1" t="s">
        <v>16</v>
      </c>
      <c r="G904" s="1" t="s">
        <v>12</v>
      </c>
      <c r="H904" s="1">
        <f>VLOOKUP(Donnees[[#This Row],[intervention status]],$K$5:$L$10,2,FALSE)</f>
        <v>3</v>
      </c>
      <c r="I904" s="1">
        <f>VLOOKUP(Donnees[[#This Row],[Données dispo]],$K$13:$L$14,2,FALSE)</f>
        <v>1</v>
      </c>
    </row>
    <row r="905" spans="1:9" x14ac:dyDescent="0.25">
      <c r="A905" s="1" t="s">
        <v>38</v>
      </c>
      <c r="B905" s="1" t="s">
        <v>47</v>
      </c>
      <c r="C905" s="1">
        <v>226330036</v>
      </c>
      <c r="D905" s="2">
        <v>43226</v>
      </c>
      <c r="E905" s="2">
        <f>IF(C906=Donnees[[#This Row],[PMH]],D906,Donnees[[#This Row],[début période]])</f>
        <v>43283</v>
      </c>
      <c r="F905" s="1" t="s">
        <v>16</v>
      </c>
      <c r="G905" s="1" t="s">
        <v>12</v>
      </c>
      <c r="H905" s="1">
        <f>VLOOKUP(Donnees[[#This Row],[intervention status]],$K$5:$L$10,2,FALSE)</f>
        <v>3</v>
      </c>
      <c r="I905" s="1">
        <f>VLOOKUP(Donnees[[#This Row],[Données dispo]],$K$13:$L$14,2,FALSE)</f>
        <v>1</v>
      </c>
    </row>
    <row r="906" spans="1:9" x14ac:dyDescent="0.25">
      <c r="A906" s="1" t="s">
        <v>38</v>
      </c>
      <c r="B906" s="1" t="s">
        <v>47</v>
      </c>
      <c r="C906" s="1">
        <v>226330036</v>
      </c>
      <c r="D906" s="2">
        <v>43283</v>
      </c>
      <c r="E906" s="2">
        <f>IF(C907=Donnees[[#This Row],[PMH]],D907,Donnees[[#This Row],[début période]])</f>
        <v>43322</v>
      </c>
      <c r="F906" s="1" t="s">
        <v>16</v>
      </c>
      <c r="G906" s="1" t="s">
        <v>12</v>
      </c>
      <c r="H906" s="1">
        <f>VLOOKUP(Donnees[[#This Row],[intervention status]],$K$5:$L$10,2,FALSE)</f>
        <v>3</v>
      </c>
      <c r="I906" s="1">
        <f>VLOOKUP(Donnees[[#This Row],[Données dispo]],$K$13:$L$14,2,FALSE)</f>
        <v>1</v>
      </c>
    </row>
    <row r="907" spans="1:9" x14ac:dyDescent="0.25">
      <c r="A907" s="1" t="s">
        <v>38</v>
      </c>
      <c r="B907" s="1" t="s">
        <v>47</v>
      </c>
      <c r="C907" s="1">
        <v>226330036</v>
      </c>
      <c r="D907" s="2">
        <v>43322</v>
      </c>
      <c r="E907" s="2">
        <f>IF(C908=Donnees[[#This Row],[PMH]],D908,Donnees[[#This Row],[début période]])</f>
        <v>43322</v>
      </c>
      <c r="F907" s="1" t="s">
        <v>16</v>
      </c>
      <c r="G907" s="1" t="s">
        <v>13</v>
      </c>
      <c r="H907" s="1">
        <f>VLOOKUP(Donnees[[#This Row],[intervention status]],$K$5:$L$10,2,FALSE)</f>
        <v>3</v>
      </c>
      <c r="I907" s="1">
        <f>VLOOKUP(Donnees[[#This Row],[Données dispo]],$K$13:$L$14,2,FALSE)</f>
        <v>0</v>
      </c>
    </row>
    <row r="908" spans="1:9" x14ac:dyDescent="0.25">
      <c r="A908" s="1" t="s">
        <v>38</v>
      </c>
      <c r="B908" s="1" t="s">
        <v>47</v>
      </c>
      <c r="C908" s="1">
        <v>226330037</v>
      </c>
      <c r="D908" s="2">
        <v>42872</v>
      </c>
      <c r="E908" s="2">
        <f>IF(C909=Donnees[[#This Row],[PMH]],D909,Donnees[[#This Row],[début période]])</f>
        <v>42987</v>
      </c>
      <c r="F908" s="1" t="s">
        <v>11</v>
      </c>
      <c r="G908" s="1" t="s">
        <v>12</v>
      </c>
      <c r="H908" s="1">
        <f>VLOOKUP(Donnees[[#This Row],[intervention status]],$K$5:$L$10,2,FALSE)</f>
        <v>1</v>
      </c>
      <c r="I908" s="1">
        <f>VLOOKUP(Donnees[[#This Row],[Données dispo]],$K$13:$L$14,2,FALSE)</f>
        <v>1</v>
      </c>
    </row>
    <row r="909" spans="1:9" x14ac:dyDescent="0.25">
      <c r="A909" s="1" t="s">
        <v>38</v>
      </c>
      <c r="B909" s="1" t="s">
        <v>47</v>
      </c>
      <c r="C909" s="1">
        <v>226330037</v>
      </c>
      <c r="D909" s="2">
        <v>42987</v>
      </c>
      <c r="E909" s="2">
        <f>IF(C910=Donnees[[#This Row],[PMH]],D910,Donnees[[#This Row],[début période]])</f>
        <v>43046</v>
      </c>
      <c r="F909" s="1" t="s">
        <v>11</v>
      </c>
      <c r="G909" s="1" t="s">
        <v>12</v>
      </c>
      <c r="H909" s="1">
        <f>VLOOKUP(Donnees[[#This Row],[intervention status]],$K$5:$L$10,2,FALSE)</f>
        <v>1</v>
      </c>
      <c r="I909" s="1">
        <f>VLOOKUP(Donnees[[#This Row],[Données dispo]],$K$13:$L$14,2,FALSE)</f>
        <v>1</v>
      </c>
    </row>
    <row r="910" spans="1:9" x14ac:dyDescent="0.25">
      <c r="A910" s="1" t="s">
        <v>38</v>
      </c>
      <c r="B910" s="1" t="s">
        <v>47</v>
      </c>
      <c r="C910" s="1">
        <v>226330037</v>
      </c>
      <c r="D910" s="2">
        <v>43046</v>
      </c>
      <c r="E910" s="2">
        <f>IF(C911=Donnees[[#This Row],[PMH]],D911,Donnees[[#This Row],[début période]])</f>
        <v>43074</v>
      </c>
      <c r="F910" s="1" t="s">
        <v>11</v>
      </c>
      <c r="G910" s="1" t="s">
        <v>12</v>
      </c>
      <c r="H910" s="1">
        <f>VLOOKUP(Donnees[[#This Row],[intervention status]],$K$5:$L$10,2,FALSE)</f>
        <v>1</v>
      </c>
      <c r="I910" s="1">
        <f>VLOOKUP(Donnees[[#This Row],[Données dispo]],$K$13:$L$14,2,FALSE)</f>
        <v>1</v>
      </c>
    </row>
    <row r="911" spans="1:9" x14ac:dyDescent="0.25">
      <c r="A911" s="1" t="s">
        <v>38</v>
      </c>
      <c r="B911" s="1" t="s">
        <v>47</v>
      </c>
      <c r="C911" s="1">
        <v>226330037</v>
      </c>
      <c r="D911" s="2">
        <v>43074</v>
      </c>
      <c r="E911" s="2">
        <f>IF(C912=Donnees[[#This Row],[PMH]],D912,Donnees[[#This Row],[début période]])</f>
        <v>43113</v>
      </c>
      <c r="F911" s="1" t="s">
        <v>16</v>
      </c>
      <c r="G911" s="1" t="s">
        <v>12</v>
      </c>
      <c r="H911" s="1">
        <f>VLOOKUP(Donnees[[#This Row],[intervention status]],$K$5:$L$10,2,FALSE)</f>
        <v>3</v>
      </c>
      <c r="I911" s="1">
        <f>VLOOKUP(Donnees[[#This Row],[Données dispo]],$K$13:$L$14,2,FALSE)</f>
        <v>1</v>
      </c>
    </row>
    <row r="912" spans="1:9" x14ac:dyDescent="0.25">
      <c r="A912" s="1" t="s">
        <v>38</v>
      </c>
      <c r="B912" s="1" t="s">
        <v>47</v>
      </c>
      <c r="C912" s="1">
        <v>226330037</v>
      </c>
      <c r="D912" s="2">
        <v>43113</v>
      </c>
      <c r="E912" s="2">
        <f>IF(C913=Donnees[[#This Row],[PMH]],D913,Donnees[[#This Row],[début période]])</f>
        <v>43157</v>
      </c>
      <c r="F912" s="1" t="s">
        <v>16</v>
      </c>
      <c r="G912" s="1" t="s">
        <v>12</v>
      </c>
      <c r="H912" s="1">
        <f>VLOOKUP(Donnees[[#This Row],[intervention status]],$K$5:$L$10,2,FALSE)</f>
        <v>3</v>
      </c>
      <c r="I912" s="1">
        <f>VLOOKUP(Donnees[[#This Row],[Données dispo]],$K$13:$L$14,2,FALSE)</f>
        <v>1</v>
      </c>
    </row>
    <row r="913" spans="1:9" x14ac:dyDescent="0.25">
      <c r="A913" s="1" t="s">
        <v>38</v>
      </c>
      <c r="B913" s="1" t="s">
        <v>47</v>
      </c>
      <c r="C913" s="1">
        <v>226330037</v>
      </c>
      <c r="D913" s="2">
        <v>43157</v>
      </c>
      <c r="E913" s="2">
        <f>IF(C914=Donnees[[#This Row],[PMH]],D914,Donnees[[#This Row],[début période]])</f>
        <v>43226</v>
      </c>
      <c r="F913" s="1" t="s">
        <v>16</v>
      </c>
      <c r="G913" s="1" t="s">
        <v>12</v>
      </c>
      <c r="H913" s="1">
        <f>VLOOKUP(Donnees[[#This Row],[intervention status]],$K$5:$L$10,2,FALSE)</f>
        <v>3</v>
      </c>
      <c r="I913" s="1">
        <f>VLOOKUP(Donnees[[#This Row],[Données dispo]],$K$13:$L$14,2,FALSE)</f>
        <v>1</v>
      </c>
    </row>
    <row r="914" spans="1:9" x14ac:dyDescent="0.25">
      <c r="A914" s="1" t="s">
        <v>38</v>
      </c>
      <c r="B914" s="1" t="s">
        <v>47</v>
      </c>
      <c r="C914" s="1">
        <v>226330037</v>
      </c>
      <c r="D914" s="2">
        <v>43226</v>
      </c>
      <c r="E914" s="2">
        <f>IF(C915=Donnees[[#This Row],[PMH]],D915,Donnees[[#This Row],[début période]])</f>
        <v>43283</v>
      </c>
      <c r="F914" s="1" t="s">
        <v>16</v>
      </c>
      <c r="G914" s="1" t="s">
        <v>12</v>
      </c>
      <c r="H914" s="1">
        <f>VLOOKUP(Donnees[[#This Row],[intervention status]],$K$5:$L$10,2,FALSE)</f>
        <v>3</v>
      </c>
      <c r="I914" s="1">
        <f>VLOOKUP(Donnees[[#This Row],[Données dispo]],$K$13:$L$14,2,FALSE)</f>
        <v>1</v>
      </c>
    </row>
    <row r="915" spans="1:9" x14ac:dyDescent="0.25">
      <c r="A915" s="1" t="s">
        <v>38</v>
      </c>
      <c r="B915" s="1" t="s">
        <v>47</v>
      </c>
      <c r="C915" s="1">
        <v>226330037</v>
      </c>
      <c r="D915" s="2">
        <v>43283</v>
      </c>
      <c r="E915" s="2">
        <f>IF(C916=Donnees[[#This Row],[PMH]],D916,Donnees[[#This Row],[début période]])</f>
        <v>43321</v>
      </c>
      <c r="F915" s="1" t="s">
        <v>16</v>
      </c>
      <c r="G915" s="1" t="s">
        <v>12</v>
      </c>
      <c r="H915" s="1">
        <f>VLOOKUP(Donnees[[#This Row],[intervention status]],$K$5:$L$10,2,FALSE)</f>
        <v>3</v>
      </c>
      <c r="I915" s="1">
        <f>VLOOKUP(Donnees[[#This Row],[Données dispo]],$K$13:$L$14,2,FALSE)</f>
        <v>1</v>
      </c>
    </row>
    <row r="916" spans="1:9" x14ac:dyDescent="0.25">
      <c r="A916" s="1" t="s">
        <v>38</v>
      </c>
      <c r="B916" s="1" t="s">
        <v>47</v>
      </c>
      <c r="C916" s="1">
        <v>226330037</v>
      </c>
      <c r="D916" s="2">
        <v>43321</v>
      </c>
      <c r="E916" s="2">
        <f>IF(C917=Donnees[[#This Row],[PMH]],D917,Donnees[[#This Row],[début période]])</f>
        <v>43321</v>
      </c>
      <c r="F916" s="1" t="s">
        <v>16</v>
      </c>
      <c r="G916" s="1" t="s">
        <v>13</v>
      </c>
      <c r="H916" s="1">
        <f>VLOOKUP(Donnees[[#This Row],[intervention status]],$K$5:$L$10,2,FALSE)</f>
        <v>3</v>
      </c>
      <c r="I916" s="1">
        <f>VLOOKUP(Donnees[[#This Row],[Données dispo]],$K$13:$L$14,2,FALSE)</f>
        <v>0</v>
      </c>
    </row>
    <row r="917" spans="1:9" x14ac:dyDescent="0.25">
      <c r="A917" s="1" t="s">
        <v>38</v>
      </c>
      <c r="B917" s="1" t="s">
        <v>48</v>
      </c>
      <c r="C917" s="1">
        <v>226330038</v>
      </c>
      <c r="D917" s="2">
        <v>42633</v>
      </c>
      <c r="E917" s="2">
        <f>IF(C918=Donnees[[#This Row],[PMH]],D918,Donnees[[#This Row],[début période]])</f>
        <v>42774</v>
      </c>
      <c r="F917" s="1" t="s">
        <v>11</v>
      </c>
      <c r="G917" s="1" t="s">
        <v>12</v>
      </c>
      <c r="H917" s="1">
        <f>VLOOKUP(Donnees[[#This Row],[intervention status]],$K$5:$L$10,2,FALSE)</f>
        <v>1</v>
      </c>
      <c r="I917" s="1">
        <f>VLOOKUP(Donnees[[#This Row],[Données dispo]],$K$13:$L$14,2,FALSE)</f>
        <v>1</v>
      </c>
    </row>
    <row r="918" spans="1:9" x14ac:dyDescent="0.25">
      <c r="A918" s="1" t="s">
        <v>38</v>
      </c>
      <c r="B918" s="1" t="s">
        <v>48</v>
      </c>
      <c r="C918" s="1">
        <v>226330038</v>
      </c>
      <c r="D918" s="2">
        <v>42774</v>
      </c>
      <c r="E918" s="2">
        <f>IF(C919=Donnees[[#This Row],[PMH]],D919,Donnees[[#This Row],[début période]])</f>
        <v>42852</v>
      </c>
      <c r="F918" s="1" t="s">
        <v>11</v>
      </c>
      <c r="G918" s="1" t="s">
        <v>12</v>
      </c>
      <c r="H918" s="1">
        <f>VLOOKUP(Donnees[[#This Row],[intervention status]],$K$5:$L$10,2,FALSE)</f>
        <v>1</v>
      </c>
      <c r="I918" s="1">
        <f>VLOOKUP(Donnees[[#This Row],[Données dispo]],$K$13:$L$14,2,FALSE)</f>
        <v>1</v>
      </c>
    </row>
    <row r="919" spans="1:9" x14ac:dyDescent="0.25">
      <c r="A919" s="1" t="s">
        <v>38</v>
      </c>
      <c r="B919" s="1" t="s">
        <v>48</v>
      </c>
      <c r="C919" s="1">
        <v>226330038</v>
      </c>
      <c r="D919" s="2">
        <v>42852</v>
      </c>
      <c r="E919" s="2">
        <f>IF(C920=Donnees[[#This Row],[PMH]],D920,Donnees[[#This Row],[début période]])</f>
        <v>42872</v>
      </c>
      <c r="F919" s="1" t="s">
        <v>11</v>
      </c>
      <c r="G919" s="1" t="s">
        <v>12</v>
      </c>
      <c r="H919" s="1">
        <f>VLOOKUP(Donnees[[#This Row],[intervention status]],$K$5:$L$10,2,FALSE)</f>
        <v>1</v>
      </c>
      <c r="I919" s="1">
        <f>VLOOKUP(Donnees[[#This Row],[Données dispo]],$K$13:$L$14,2,FALSE)</f>
        <v>1</v>
      </c>
    </row>
    <row r="920" spans="1:9" x14ac:dyDescent="0.25">
      <c r="A920" s="1" t="s">
        <v>38</v>
      </c>
      <c r="B920" s="1" t="s">
        <v>48</v>
      </c>
      <c r="C920" s="1">
        <v>226330038</v>
      </c>
      <c r="D920" s="2">
        <v>42872</v>
      </c>
      <c r="E920" s="2">
        <f>IF(C921=Donnees[[#This Row],[PMH]],D921,Donnees[[#This Row],[début période]])</f>
        <v>42988</v>
      </c>
      <c r="F920" s="1" t="s">
        <v>11</v>
      </c>
      <c r="G920" s="1" t="s">
        <v>12</v>
      </c>
      <c r="H920" s="1">
        <f>VLOOKUP(Donnees[[#This Row],[intervention status]],$K$5:$L$10,2,FALSE)</f>
        <v>1</v>
      </c>
      <c r="I920" s="1">
        <f>VLOOKUP(Donnees[[#This Row],[Données dispo]],$K$13:$L$14,2,FALSE)</f>
        <v>1</v>
      </c>
    </row>
    <row r="921" spans="1:9" x14ac:dyDescent="0.25">
      <c r="A921" s="1" t="s">
        <v>38</v>
      </c>
      <c r="B921" s="1" t="s">
        <v>48</v>
      </c>
      <c r="C921" s="1">
        <v>226330038</v>
      </c>
      <c r="D921" s="2">
        <v>42988</v>
      </c>
      <c r="E921" s="2">
        <f>IF(C922=Donnees[[#This Row],[PMH]],D922,Donnees[[#This Row],[début période]])</f>
        <v>43046</v>
      </c>
      <c r="F921" s="1" t="s">
        <v>11</v>
      </c>
      <c r="G921" s="1" t="s">
        <v>12</v>
      </c>
      <c r="H921" s="1">
        <f>VLOOKUP(Donnees[[#This Row],[intervention status]],$K$5:$L$10,2,FALSE)</f>
        <v>1</v>
      </c>
      <c r="I921" s="1">
        <f>VLOOKUP(Donnees[[#This Row],[Données dispo]],$K$13:$L$14,2,FALSE)</f>
        <v>1</v>
      </c>
    </row>
    <row r="922" spans="1:9" x14ac:dyDescent="0.25">
      <c r="A922" s="1" t="s">
        <v>38</v>
      </c>
      <c r="B922" s="1" t="s">
        <v>48</v>
      </c>
      <c r="C922" s="1">
        <v>226330038</v>
      </c>
      <c r="D922" s="2">
        <v>43046</v>
      </c>
      <c r="E922" s="2">
        <f>IF(C923=Donnees[[#This Row],[PMH]],D923,Donnees[[#This Row],[début période]])</f>
        <v>43112</v>
      </c>
      <c r="F922" s="1" t="s">
        <v>11</v>
      </c>
      <c r="G922" s="1" t="s">
        <v>12</v>
      </c>
      <c r="H922" s="1">
        <f>VLOOKUP(Donnees[[#This Row],[intervention status]],$K$5:$L$10,2,FALSE)</f>
        <v>1</v>
      </c>
      <c r="I922" s="1">
        <f>VLOOKUP(Donnees[[#This Row],[Données dispo]],$K$13:$L$14,2,FALSE)</f>
        <v>1</v>
      </c>
    </row>
    <row r="923" spans="1:9" x14ac:dyDescent="0.25">
      <c r="A923" s="1" t="s">
        <v>38</v>
      </c>
      <c r="B923" s="1" t="s">
        <v>48</v>
      </c>
      <c r="C923" s="1">
        <v>226330038</v>
      </c>
      <c r="D923" s="2">
        <v>43112</v>
      </c>
      <c r="E923" s="2">
        <f>IF(C924=Donnees[[#This Row],[PMH]],D924,Donnees[[#This Row],[début période]])</f>
        <v>43156</v>
      </c>
      <c r="F923" s="1" t="s">
        <v>16</v>
      </c>
      <c r="G923" s="1" t="s">
        <v>13</v>
      </c>
      <c r="H923" s="1">
        <f>VLOOKUP(Donnees[[#This Row],[intervention status]],$K$5:$L$10,2,FALSE)</f>
        <v>3</v>
      </c>
      <c r="I923" s="1">
        <f>VLOOKUP(Donnees[[#This Row],[Données dispo]],$K$13:$L$14,2,FALSE)</f>
        <v>0</v>
      </c>
    </row>
    <row r="924" spans="1:9" x14ac:dyDescent="0.25">
      <c r="A924" s="1" t="s">
        <v>38</v>
      </c>
      <c r="B924" s="1" t="s">
        <v>48</v>
      </c>
      <c r="C924" s="1">
        <v>226330038</v>
      </c>
      <c r="D924" s="2">
        <v>43156</v>
      </c>
      <c r="E924" s="2">
        <f>IF(C925=Donnees[[#This Row],[PMH]],D925,Donnees[[#This Row],[début période]])</f>
        <v>43225</v>
      </c>
      <c r="F924" s="1" t="s">
        <v>16</v>
      </c>
      <c r="G924" s="1" t="s">
        <v>12</v>
      </c>
      <c r="H924" s="1">
        <f>VLOOKUP(Donnees[[#This Row],[intervention status]],$K$5:$L$10,2,FALSE)</f>
        <v>3</v>
      </c>
      <c r="I924" s="1">
        <f>VLOOKUP(Donnees[[#This Row],[Données dispo]],$K$13:$L$14,2,FALSE)</f>
        <v>1</v>
      </c>
    </row>
    <row r="925" spans="1:9" x14ac:dyDescent="0.25">
      <c r="A925" s="1" t="s">
        <v>38</v>
      </c>
      <c r="B925" s="1" t="s">
        <v>48</v>
      </c>
      <c r="C925" s="1">
        <v>226330038</v>
      </c>
      <c r="D925" s="2">
        <v>43225</v>
      </c>
      <c r="E925" s="2">
        <f>IF(C926=Donnees[[#This Row],[PMH]],D926,Donnees[[#This Row],[début période]])</f>
        <v>43285</v>
      </c>
      <c r="F925" s="1" t="s">
        <v>16</v>
      </c>
      <c r="G925" s="1" t="s">
        <v>12</v>
      </c>
      <c r="H925" s="1">
        <f>VLOOKUP(Donnees[[#This Row],[intervention status]],$K$5:$L$10,2,FALSE)</f>
        <v>3</v>
      </c>
      <c r="I925" s="1">
        <f>VLOOKUP(Donnees[[#This Row],[Données dispo]],$K$13:$L$14,2,FALSE)</f>
        <v>1</v>
      </c>
    </row>
    <row r="926" spans="1:9" x14ac:dyDescent="0.25">
      <c r="A926" s="1" t="s">
        <v>38</v>
      </c>
      <c r="B926" s="1" t="s">
        <v>48</v>
      </c>
      <c r="C926" s="1">
        <v>226330038</v>
      </c>
      <c r="D926" s="2">
        <v>43285</v>
      </c>
      <c r="E926" s="2">
        <f>IF(C927=Donnees[[#This Row],[PMH]],D927,Donnees[[#This Row],[début période]])</f>
        <v>43320</v>
      </c>
      <c r="F926" s="1" t="s">
        <v>16</v>
      </c>
      <c r="G926" s="1" t="s">
        <v>12</v>
      </c>
      <c r="H926" s="1">
        <f>VLOOKUP(Donnees[[#This Row],[intervention status]],$K$5:$L$10,2,FALSE)</f>
        <v>3</v>
      </c>
      <c r="I926" s="1">
        <f>VLOOKUP(Donnees[[#This Row],[Données dispo]],$K$13:$L$14,2,FALSE)</f>
        <v>1</v>
      </c>
    </row>
    <row r="927" spans="1:9" x14ac:dyDescent="0.25">
      <c r="A927" s="1" t="s">
        <v>38</v>
      </c>
      <c r="B927" s="1" t="s">
        <v>48</v>
      </c>
      <c r="C927" s="1">
        <v>226330038</v>
      </c>
      <c r="D927" s="2">
        <v>43320</v>
      </c>
      <c r="E927" s="2">
        <f>IF(C928=Donnees[[#This Row],[PMH]],D928,Donnees[[#This Row],[début période]])</f>
        <v>43320</v>
      </c>
      <c r="F927" s="1" t="s">
        <v>16</v>
      </c>
      <c r="G927" s="1" t="s">
        <v>13</v>
      </c>
      <c r="H927" s="1">
        <f>VLOOKUP(Donnees[[#This Row],[intervention status]],$K$5:$L$10,2,FALSE)</f>
        <v>3</v>
      </c>
      <c r="I927" s="1">
        <f>VLOOKUP(Donnees[[#This Row],[Données dispo]],$K$13:$L$14,2,FALSE)</f>
        <v>0</v>
      </c>
    </row>
    <row r="928" spans="1:9" x14ac:dyDescent="0.25">
      <c r="A928" s="1" t="s">
        <v>38</v>
      </c>
      <c r="B928" s="1" t="s">
        <v>48</v>
      </c>
      <c r="C928" s="1">
        <v>226330039</v>
      </c>
      <c r="D928" s="2">
        <v>42642</v>
      </c>
      <c r="E928" s="2">
        <f>IF(C929=Donnees[[#This Row],[PMH]],D929,Donnees[[#This Row],[début période]])</f>
        <v>42853</v>
      </c>
      <c r="F928" s="1" t="s">
        <v>11</v>
      </c>
      <c r="G928" s="1" t="s">
        <v>12</v>
      </c>
      <c r="H928" s="1">
        <f>VLOOKUP(Donnees[[#This Row],[intervention status]],$K$5:$L$10,2,FALSE)</f>
        <v>1</v>
      </c>
      <c r="I928" s="1">
        <f>VLOOKUP(Donnees[[#This Row],[Données dispo]],$K$13:$L$14,2,FALSE)</f>
        <v>1</v>
      </c>
    </row>
    <row r="929" spans="1:9" x14ac:dyDescent="0.25">
      <c r="A929" s="1" t="s">
        <v>38</v>
      </c>
      <c r="B929" s="1" t="s">
        <v>48</v>
      </c>
      <c r="C929" s="1">
        <v>226330039</v>
      </c>
      <c r="D929" s="2">
        <v>42853</v>
      </c>
      <c r="E929" s="2">
        <f>IF(C930=Donnees[[#This Row],[PMH]],D930,Donnees[[#This Row],[début période]])</f>
        <v>42872</v>
      </c>
      <c r="F929" s="1" t="s">
        <v>11</v>
      </c>
      <c r="G929" s="1" t="s">
        <v>12</v>
      </c>
      <c r="H929" s="1">
        <f>VLOOKUP(Donnees[[#This Row],[intervention status]],$K$5:$L$10,2,FALSE)</f>
        <v>1</v>
      </c>
      <c r="I929" s="1">
        <f>VLOOKUP(Donnees[[#This Row],[Données dispo]],$K$13:$L$14,2,FALSE)</f>
        <v>1</v>
      </c>
    </row>
    <row r="930" spans="1:9" x14ac:dyDescent="0.25">
      <c r="A930" s="1" t="s">
        <v>38</v>
      </c>
      <c r="B930" s="1" t="s">
        <v>48</v>
      </c>
      <c r="C930" s="1">
        <v>226330039</v>
      </c>
      <c r="D930" s="2">
        <v>42872</v>
      </c>
      <c r="E930" s="2">
        <f>IF(C931=Donnees[[#This Row],[PMH]],D931,Donnees[[#This Row],[début période]])</f>
        <v>42988</v>
      </c>
      <c r="F930" s="1" t="s">
        <v>11</v>
      </c>
      <c r="G930" s="1" t="s">
        <v>12</v>
      </c>
      <c r="H930" s="1">
        <f>VLOOKUP(Donnees[[#This Row],[intervention status]],$K$5:$L$10,2,FALSE)</f>
        <v>1</v>
      </c>
      <c r="I930" s="1">
        <f>VLOOKUP(Donnees[[#This Row],[Données dispo]],$K$13:$L$14,2,FALSE)</f>
        <v>1</v>
      </c>
    </row>
    <row r="931" spans="1:9" x14ac:dyDescent="0.25">
      <c r="A931" s="1" t="s">
        <v>38</v>
      </c>
      <c r="B931" s="1" t="s">
        <v>48</v>
      </c>
      <c r="C931" s="1">
        <v>226330039</v>
      </c>
      <c r="D931" s="2">
        <v>42988</v>
      </c>
      <c r="E931" s="2">
        <f>IF(C932=Donnees[[#This Row],[PMH]],D932,Donnees[[#This Row],[début période]])</f>
        <v>43046</v>
      </c>
      <c r="F931" s="1" t="s">
        <v>11</v>
      </c>
      <c r="G931" s="1" t="s">
        <v>12</v>
      </c>
      <c r="H931" s="1">
        <f>VLOOKUP(Donnees[[#This Row],[intervention status]],$K$5:$L$10,2,FALSE)</f>
        <v>1</v>
      </c>
      <c r="I931" s="1">
        <f>VLOOKUP(Donnees[[#This Row],[Données dispo]],$K$13:$L$14,2,FALSE)</f>
        <v>1</v>
      </c>
    </row>
    <row r="932" spans="1:9" x14ac:dyDescent="0.25">
      <c r="A932" s="1" t="s">
        <v>38</v>
      </c>
      <c r="B932" s="1" t="s">
        <v>48</v>
      </c>
      <c r="C932" s="1">
        <v>226330039</v>
      </c>
      <c r="D932" s="2">
        <v>43046</v>
      </c>
      <c r="E932" s="2">
        <f>IF(C933=Donnees[[#This Row],[PMH]],D933,Donnees[[#This Row],[début période]])</f>
        <v>43112</v>
      </c>
      <c r="F932" s="1" t="s">
        <v>11</v>
      </c>
      <c r="G932" s="1" t="s">
        <v>12</v>
      </c>
      <c r="H932" s="1">
        <f>VLOOKUP(Donnees[[#This Row],[intervention status]],$K$5:$L$10,2,FALSE)</f>
        <v>1</v>
      </c>
      <c r="I932" s="1">
        <f>VLOOKUP(Donnees[[#This Row],[Données dispo]],$K$13:$L$14,2,FALSE)</f>
        <v>1</v>
      </c>
    </row>
    <row r="933" spans="1:9" x14ac:dyDescent="0.25">
      <c r="A933" s="1" t="s">
        <v>38</v>
      </c>
      <c r="B933" s="1" t="s">
        <v>48</v>
      </c>
      <c r="C933" s="1">
        <v>226330039</v>
      </c>
      <c r="D933" s="2">
        <v>43112</v>
      </c>
      <c r="E933" s="2">
        <f>IF(C934=Donnees[[#This Row],[PMH]],D934,Donnees[[#This Row],[début période]])</f>
        <v>43156</v>
      </c>
      <c r="F933" s="1" t="s">
        <v>16</v>
      </c>
      <c r="G933" s="1" t="s">
        <v>13</v>
      </c>
      <c r="H933" s="1">
        <f>VLOOKUP(Donnees[[#This Row],[intervention status]],$K$5:$L$10,2,FALSE)</f>
        <v>3</v>
      </c>
      <c r="I933" s="1">
        <f>VLOOKUP(Donnees[[#This Row],[Données dispo]],$K$13:$L$14,2,FALSE)</f>
        <v>0</v>
      </c>
    </row>
    <row r="934" spans="1:9" x14ac:dyDescent="0.25">
      <c r="A934" s="1" t="s">
        <v>38</v>
      </c>
      <c r="B934" s="1" t="s">
        <v>48</v>
      </c>
      <c r="C934" s="1">
        <v>226330039</v>
      </c>
      <c r="D934" s="2">
        <v>43156</v>
      </c>
      <c r="E934" s="2">
        <f>IF(C935=Donnees[[#This Row],[PMH]],D935,Donnees[[#This Row],[début période]])</f>
        <v>43225</v>
      </c>
      <c r="F934" s="1" t="s">
        <v>16</v>
      </c>
      <c r="G934" s="1" t="s">
        <v>12</v>
      </c>
      <c r="H934" s="1">
        <f>VLOOKUP(Donnees[[#This Row],[intervention status]],$K$5:$L$10,2,FALSE)</f>
        <v>3</v>
      </c>
      <c r="I934" s="1">
        <f>VLOOKUP(Donnees[[#This Row],[Données dispo]],$K$13:$L$14,2,FALSE)</f>
        <v>1</v>
      </c>
    </row>
    <row r="935" spans="1:9" x14ac:dyDescent="0.25">
      <c r="A935" s="1" t="s">
        <v>38</v>
      </c>
      <c r="B935" s="1" t="s">
        <v>48</v>
      </c>
      <c r="C935" s="1">
        <v>226330039</v>
      </c>
      <c r="D935" s="2">
        <v>43225</v>
      </c>
      <c r="E935" s="2">
        <f>IF(C936=Donnees[[#This Row],[PMH]],D936,Donnees[[#This Row],[début période]])</f>
        <v>43285</v>
      </c>
      <c r="F935" s="1" t="s">
        <v>16</v>
      </c>
      <c r="G935" s="1" t="s">
        <v>12</v>
      </c>
      <c r="H935" s="1">
        <f>VLOOKUP(Donnees[[#This Row],[intervention status]],$K$5:$L$10,2,FALSE)</f>
        <v>3</v>
      </c>
      <c r="I935" s="1">
        <f>VLOOKUP(Donnees[[#This Row],[Données dispo]],$K$13:$L$14,2,FALSE)</f>
        <v>1</v>
      </c>
    </row>
    <row r="936" spans="1:9" x14ac:dyDescent="0.25">
      <c r="A936" s="1" t="s">
        <v>38</v>
      </c>
      <c r="B936" s="1" t="s">
        <v>48</v>
      </c>
      <c r="C936" s="1">
        <v>226330039</v>
      </c>
      <c r="D936" s="2">
        <v>43285</v>
      </c>
      <c r="E936" s="2">
        <f>IF(C937=Donnees[[#This Row],[PMH]],D937,Donnees[[#This Row],[début période]])</f>
        <v>43320</v>
      </c>
      <c r="F936" s="1" t="s">
        <v>16</v>
      </c>
      <c r="G936" s="1" t="s">
        <v>12</v>
      </c>
      <c r="H936" s="1">
        <f>VLOOKUP(Donnees[[#This Row],[intervention status]],$K$5:$L$10,2,FALSE)</f>
        <v>3</v>
      </c>
      <c r="I936" s="1">
        <f>VLOOKUP(Donnees[[#This Row],[Données dispo]],$K$13:$L$14,2,FALSE)</f>
        <v>1</v>
      </c>
    </row>
    <row r="937" spans="1:9" x14ac:dyDescent="0.25">
      <c r="A937" s="1" t="s">
        <v>38</v>
      </c>
      <c r="B937" s="1" t="s">
        <v>48</v>
      </c>
      <c r="C937" s="1">
        <v>226330039</v>
      </c>
      <c r="D937" s="2">
        <v>43320</v>
      </c>
      <c r="E937" s="2">
        <f>IF(C938=Donnees[[#This Row],[PMH]],D938,Donnees[[#This Row],[début période]])</f>
        <v>43320</v>
      </c>
      <c r="F937" s="1" t="s">
        <v>16</v>
      </c>
      <c r="G937" s="1" t="s">
        <v>13</v>
      </c>
      <c r="H937" s="1">
        <f>VLOOKUP(Donnees[[#This Row],[intervention status]],$K$5:$L$10,2,FALSE)</f>
        <v>3</v>
      </c>
      <c r="I937" s="1">
        <f>VLOOKUP(Donnees[[#This Row],[Données dispo]],$K$13:$L$14,2,FALSE)</f>
        <v>0</v>
      </c>
    </row>
    <row r="938" spans="1:9" x14ac:dyDescent="0.25">
      <c r="A938" s="1" t="s">
        <v>38</v>
      </c>
      <c r="B938" s="1" t="s">
        <v>48</v>
      </c>
      <c r="C938" s="1">
        <v>226330040</v>
      </c>
      <c r="D938" s="2">
        <v>42643</v>
      </c>
      <c r="E938" s="2">
        <f>IF(C939=Donnees[[#This Row],[PMH]],D939,Donnees[[#This Row],[début période]])</f>
        <v>42851</v>
      </c>
      <c r="F938" s="1" t="s">
        <v>11</v>
      </c>
      <c r="G938" s="1" t="s">
        <v>12</v>
      </c>
      <c r="H938" s="1">
        <f>VLOOKUP(Donnees[[#This Row],[intervention status]],$K$5:$L$10,2,FALSE)</f>
        <v>1</v>
      </c>
      <c r="I938" s="1">
        <f>VLOOKUP(Donnees[[#This Row],[Données dispo]],$K$13:$L$14,2,FALSE)</f>
        <v>1</v>
      </c>
    </row>
    <row r="939" spans="1:9" x14ac:dyDescent="0.25">
      <c r="A939" s="1" t="s">
        <v>38</v>
      </c>
      <c r="B939" s="1" t="s">
        <v>48</v>
      </c>
      <c r="C939" s="1">
        <v>226330040</v>
      </c>
      <c r="D939" s="2">
        <v>42851</v>
      </c>
      <c r="E939" s="2">
        <f>IF(C940=Donnees[[#This Row],[PMH]],D940,Donnees[[#This Row],[début période]])</f>
        <v>42872</v>
      </c>
      <c r="F939" s="1" t="s">
        <v>11</v>
      </c>
      <c r="G939" s="1" t="s">
        <v>12</v>
      </c>
      <c r="H939" s="1">
        <f>VLOOKUP(Donnees[[#This Row],[intervention status]],$K$5:$L$10,2,FALSE)</f>
        <v>1</v>
      </c>
      <c r="I939" s="1">
        <f>VLOOKUP(Donnees[[#This Row],[Données dispo]],$K$13:$L$14,2,FALSE)</f>
        <v>1</v>
      </c>
    </row>
    <row r="940" spans="1:9" x14ac:dyDescent="0.25">
      <c r="A940" s="1" t="s">
        <v>38</v>
      </c>
      <c r="B940" s="1" t="s">
        <v>48</v>
      </c>
      <c r="C940" s="1">
        <v>226330040</v>
      </c>
      <c r="D940" s="2">
        <v>42872</v>
      </c>
      <c r="E940" s="2">
        <f>IF(C941=Donnees[[#This Row],[PMH]],D941,Donnees[[#This Row],[début période]])</f>
        <v>42988</v>
      </c>
      <c r="F940" s="1" t="s">
        <v>11</v>
      </c>
      <c r="G940" s="1" t="s">
        <v>12</v>
      </c>
      <c r="H940" s="1">
        <f>VLOOKUP(Donnees[[#This Row],[intervention status]],$K$5:$L$10,2,FALSE)</f>
        <v>1</v>
      </c>
      <c r="I940" s="1">
        <f>VLOOKUP(Donnees[[#This Row],[Données dispo]],$K$13:$L$14,2,FALSE)</f>
        <v>1</v>
      </c>
    </row>
    <row r="941" spans="1:9" x14ac:dyDescent="0.25">
      <c r="A941" s="1" t="s">
        <v>38</v>
      </c>
      <c r="B941" s="1" t="s">
        <v>48</v>
      </c>
      <c r="C941" s="1">
        <v>226330040</v>
      </c>
      <c r="D941" s="2">
        <v>42988</v>
      </c>
      <c r="E941" s="2">
        <f>IF(C942=Donnees[[#This Row],[PMH]],D942,Donnees[[#This Row],[début période]])</f>
        <v>43046</v>
      </c>
      <c r="F941" s="1" t="s">
        <v>11</v>
      </c>
      <c r="G941" s="1" t="s">
        <v>12</v>
      </c>
      <c r="H941" s="1">
        <f>VLOOKUP(Donnees[[#This Row],[intervention status]],$K$5:$L$10,2,FALSE)</f>
        <v>1</v>
      </c>
      <c r="I941" s="1">
        <f>VLOOKUP(Donnees[[#This Row],[Données dispo]],$K$13:$L$14,2,FALSE)</f>
        <v>1</v>
      </c>
    </row>
    <row r="942" spans="1:9" x14ac:dyDescent="0.25">
      <c r="A942" s="1" t="s">
        <v>38</v>
      </c>
      <c r="B942" s="1" t="s">
        <v>48</v>
      </c>
      <c r="C942" s="1">
        <v>226330040</v>
      </c>
      <c r="D942" s="2">
        <v>43046</v>
      </c>
      <c r="E942" s="2">
        <f>IF(C943=Donnees[[#This Row],[PMH]],D943,Donnees[[#This Row],[début période]])</f>
        <v>43112</v>
      </c>
      <c r="F942" s="1" t="s">
        <v>11</v>
      </c>
      <c r="G942" s="1" t="s">
        <v>12</v>
      </c>
      <c r="H942" s="1">
        <f>VLOOKUP(Donnees[[#This Row],[intervention status]],$K$5:$L$10,2,FALSE)</f>
        <v>1</v>
      </c>
      <c r="I942" s="1">
        <f>VLOOKUP(Donnees[[#This Row],[Données dispo]],$K$13:$L$14,2,FALSE)</f>
        <v>1</v>
      </c>
    </row>
    <row r="943" spans="1:9" x14ac:dyDescent="0.25">
      <c r="A943" s="1" t="s">
        <v>38</v>
      </c>
      <c r="B943" s="1" t="s">
        <v>48</v>
      </c>
      <c r="C943" s="1">
        <v>226330040</v>
      </c>
      <c r="D943" s="2">
        <v>43112</v>
      </c>
      <c r="E943" s="2">
        <f>IF(C944=Donnees[[#This Row],[PMH]],D944,Donnees[[#This Row],[début période]])</f>
        <v>43156</v>
      </c>
      <c r="F943" s="1" t="s">
        <v>16</v>
      </c>
      <c r="G943" s="1" t="s">
        <v>12</v>
      </c>
      <c r="H943" s="1">
        <f>VLOOKUP(Donnees[[#This Row],[intervention status]],$K$5:$L$10,2,FALSE)</f>
        <v>3</v>
      </c>
      <c r="I943" s="1">
        <f>VLOOKUP(Donnees[[#This Row],[Données dispo]],$K$13:$L$14,2,FALSE)</f>
        <v>1</v>
      </c>
    </row>
    <row r="944" spans="1:9" x14ac:dyDescent="0.25">
      <c r="A944" s="1" t="s">
        <v>38</v>
      </c>
      <c r="B944" s="1" t="s">
        <v>48</v>
      </c>
      <c r="C944" s="1">
        <v>226330040</v>
      </c>
      <c r="D944" s="2">
        <v>43156</v>
      </c>
      <c r="E944" s="2">
        <f>IF(C945=Donnees[[#This Row],[PMH]],D945,Donnees[[#This Row],[début période]])</f>
        <v>43225</v>
      </c>
      <c r="F944" s="1" t="s">
        <v>16</v>
      </c>
      <c r="G944" s="1" t="s">
        <v>12</v>
      </c>
      <c r="H944" s="1">
        <f>VLOOKUP(Donnees[[#This Row],[intervention status]],$K$5:$L$10,2,FALSE)</f>
        <v>3</v>
      </c>
      <c r="I944" s="1">
        <f>VLOOKUP(Donnees[[#This Row],[Données dispo]],$K$13:$L$14,2,FALSE)</f>
        <v>1</v>
      </c>
    </row>
    <row r="945" spans="1:9" x14ac:dyDescent="0.25">
      <c r="A945" s="1" t="s">
        <v>38</v>
      </c>
      <c r="B945" s="1" t="s">
        <v>48</v>
      </c>
      <c r="C945" s="1">
        <v>226330040</v>
      </c>
      <c r="D945" s="2">
        <v>43225</v>
      </c>
      <c r="E945" s="2">
        <f>IF(C946=Donnees[[#This Row],[PMH]],D946,Donnees[[#This Row],[début période]])</f>
        <v>43285</v>
      </c>
      <c r="F945" s="1" t="s">
        <v>16</v>
      </c>
      <c r="G945" s="1" t="s">
        <v>12</v>
      </c>
      <c r="H945" s="1">
        <f>VLOOKUP(Donnees[[#This Row],[intervention status]],$K$5:$L$10,2,FALSE)</f>
        <v>3</v>
      </c>
      <c r="I945" s="1">
        <f>VLOOKUP(Donnees[[#This Row],[Données dispo]],$K$13:$L$14,2,FALSE)</f>
        <v>1</v>
      </c>
    </row>
    <row r="946" spans="1:9" x14ac:dyDescent="0.25">
      <c r="A946" s="1" t="s">
        <v>38</v>
      </c>
      <c r="B946" s="1" t="s">
        <v>48</v>
      </c>
      <c r="C946" s="1">
        <v>226330040</v>
      </c>
      <c r="D946" s="2">
        <v>43285</v>
      </c>
      <c r="E946" s="2">
        <f>IF(C947=Donnees[[#This Row],[PMH]],D947,Donnees[[#This Row],[début période]])</f>
        <v>43320</v>
      </c>
      <c r="F946" s="1" t="s">
        <v>16</v>
      </c>
      <c r="G946" s="1" t="s">
        <v>12</v>
      </c>
      <c r="H946" s="1">
        <f>VLOOKUP(Donnees[[#This Row],[intervention status]],$K$5:$L$10,2,FALSE)</f>
        <v>3</v>
      </c>
      <c r="I946" s="1">
        <f>VLOOKUP(Donnees[[#This Row],[Données dispo]],$K$13:$L$14,2,FALSE)</f>
        <v>1</v>
      </c>
    </row>
    <row r="947" spans="1:9" x14ac:dyDescent="0.25">
      <c r="A947" s="1" t="s">
        <v>38</v>
      </c>
      <c r="B947" s="1" t="s">
        <v>48</v>
      </c>
      <c r="C947" s="1">
        <v>226330040</v>
      </c>
      <c r="D947" s="2">
        <v>43320</v>
      </c>
      <c r="E947" s="2">
        <f>IF(C948=Donnees[[#This Row],[PMH]],D948,Donnees[[#This Row],[début période]])</f>
        <v>43320</v>
      </c>
      <c r="F947" s="1" t="s">
        <v>16</v>
      </c>
      <c r="G947" s="1" t="s">
        <v>13</v>
      </c>
      <c r="H947" s="1">
        <f>VLOOKUP(Donnees[[#This Row],[intervention status]],$K$5:$L$10,2,FALSE)</f>
        <v>3</v>
      </c>
      <c r="I947" s="1">
        <f>VLOOKUP(Donnees[[#This Row],[Données dispo]],$K$13:$L$14,2,FALSE)</f>
        <v>0</v>
      </c>
    </row>
    <row r="948" spans="1:9" x14ac:dyDescent="0.25">
      <c r="A948" s="1" t="s">
        <v>38</v>
      </c>
      <c r="B948" s="1" t="s">
        <v>48</v>
      </c>
      <c r="C948" s="1">
        <v>226330041</v>
      </c>
      <c r="D948" s="2">
        <v>42643</v>
      </c>
      <c r="E948" s="2">
        <f>IF(C949=Donnees[[#This Row],[PMH]],D949,Donnees[[#This Row],[début période]])</f>
        <v>42818</v>
      </c>
      <c r="F948" s="1" t="s">
        <v>11</v>
      </c>
      <c r="G948" s="1" t="s">
        <v>12</v>
      </c>
      <c r="H948" s="1">
        <f>VLOOKUP(Donnees[[#This Row],[intervention status]],$K$5:$L$10,2,FALSE)</f>
        <v>1</v>
      </c>
      <c r="I948" s="1">
        <f>VLOOKUP(Donnees[[#This Row],[Données dispo]],$K$13:$L$14,2,FALSE)</f>
        <v>1</v>
      </c>
    </row>
    <row r="949" spans="1:9" x14ac:dyDescent="0.25">
      <c r="A949" s="1" t="s">
        <v>38</v>
      </c>
      <c r="B949" s="1" t="s">
        <v>48</v>
      </c>
      <c r="C949" s="1">
        <v>226330041</v>
      </c>
      <c r="D949" s="2">
        <v>42818</v>
      </c>
      <c r="E949" s="2">
        <f>IF(C950=Donnees[[#This Row],[PMH]],D950,Donnees[[#This Row],[début période]])</f>
        <v>42872</v>
      </c>
      <c r="F949" s="1" t="s">
        <v>11</v>
      </c>
      <c r="G949" s="1" t="s">
        <v>12</v>
      </c>
      <c r="H949" s="1">
        <f>VLOOKUP(Donnees[[#This Row],[intervention status]],$K$5:$L$10,2,FALSE)</f>
        <v>1</v>
      </c>
      <c r="I949" s="1">
        <f>VLOOKUP(Donnees[[#This Row],[Données dispo]],$K$13:$L$14,2,FALSE)</f>
        <v>1</v>
      </c>
    </row>
    <row r="950" spans="1:9" x14ac:dyDescent="0.25">
      <c r="A950" s="1" t="s">
        <v>38</v>
      </c>
      <c r="B950" s="1" t="s">
        <v>48</v>
      </c>
      <c r="C950" s="1">
        <v>226330041</v>
      </c>
      <c r="D950" s="2">
        <v>42872</v>
      </c>
      <c r="E950" s="2">
        <f>IF(C951=Donnees[[#This Row],[PMH]],D951,Donnees[[#This Row],[début période]])</f>
        <v>42988</v>
      </c>
      <c r="F950" s="1" t="s">
        <v>11</v>
      </c>
      <c r="G950" s="1" t="s">
        <v>12</v>
      </c>
      <c r="H950" s="1">
        <f>VLOOKUP(Donnees[[#This Row],[intervention status]],$K$5:$L$10,2,FALSE)</f>
        <v>1</v>
      </c>
      <c r="I950" s="1">
        <f>VLOOKUP(Donnees[[#This Row],[Données dispo]],$K$13:$L$14,2,FALSE)</f>
        <v>1</v>
      </c>
    </row>
    <row r="951" spans="1:9" x14ac:dyDescent="0.25">
      <c r="A951" s="1" t="s">
        <v>38</v>
      </c>
      <c r="B951" s="1" t="s">
        <v>48</v>
      </c>
      <c r="C951" s="1">
        <v>226330041</v>
      </c>
      <c r="D951" s="2">
        <v>42988</v>
      </c>
      <c r="E951" s="2">
        <f>IF(C952=Donnees[[#This Row],[PMH]],D952,Donnees[[#This Row],[début période]])</f>
        <v>43035</v>
      </c>
      <c r="F951" s="1" t="s">
        <v>11</v>
      </c>
      <c r="G951" s="1" t="s">
        <v>12</v>
      </c>
      <c r="H951" s="1">
        <f>VLOOKUP(Donnees[[#This Row],[intervention status]],$K$5:$L$10,2,FALSE)</f>
        <v>1</v>
      </c>
      <c r="I951" s="1">
        <f>VLOOKUP(Donnees[[#This Row],[Données dispo]],$K$13:$L$14,2,FALSE)</f>
        <v>1</v>
      </c>
    </row>
    <row r="952" spans="1:9" x14ac:dyDescent="0.25">
      <c r="A952" s="1" t="s">
        <v>38</v>
      </c>
      <c r="B952" s="1" t="s">
        <v>48</v>
      </c>
      <c r="C952" s="1">
        <v>226330041</v>
      </c>
      <c r="D952" s="2">
        <v>43035</v>
      </c>
      <c r="E952" s="2">
        <f>IF(C953=Donnees[[#This Row],[PMH]],D953,Donnees[[#This Row],[début période]])</f>
        <v>43112</v>
      </c>
      <c r="F952" s="1" t="s">
        <v>11</v>
      </c>
      <c r="G952" s="1" t="s">
        <v>12</v>
      </c>
      <c r="H952" s="1">
        <f>VLOOKUP(Donnees[[#This Row],[intervention status]],$K$5:$L$10,2,FALSE)</f>
        <v>1</v>
      </c>
      <c r="I952" s="1">
        <f>VLOOKUP(Donnees[[#This Row],[Données dispo]],$K$13:$L$14,2,FALSE)</f>
        <v>1</v>
      </c>
    </row>
    <row r="953" spans="1:9" x14ac:dyDescent="0.25">
      <c r="A953" s="1" t="s">
        <v>38</v>
      </c>
      <c r="B953" s="1" t="s">
        <v>48</v>
      </c>
      <c r="C953" s="1">
        <v>226330041</v>
      </c>
      <c r="D953" s="2">
        <v>43112</v>
      </c>
      <c r="E953" s="2">
        <f>IF(C954=Donnees[[#This Row],[PMH]],D954,Donnees[[#This Row],[début période]])</f>
        <v>43156</v>
      </c>
      <c r="F953" s="1" t="s">
        <v>16</v>
      </c>
      <c r="G953" s="1" t="s">
        <v>12</v>
      </c>
      <c r="H953" s="1">
        <f>VLOOKUP(Donnees[[#This Row],[intervention status]],$K$5:$L$10,2,FALSE)</f>
        <v>3</v>
      </c>
      <c r="I953" s="1">
        <f>VLOOKUP(Donnees[[#This Row],[Données dispo]],$K$13:$L$14,2,FALSE)</f>
        <v>1</v>
      </c>
    </row>
    <row r="954" spans="1:9" x14ac:dyDescent="0.25">
      <c r="A954" s="1" t="s">
        <v>38</v>
      </c>
      <c r="B954" s="1" t="s">
        <v>48</v>
      </c>
      <c r="C954" s="1">
        <v>226330041</v>
      </c>
      <c r="D954" s="2">
        <v>43156</v>
      </c>
      <c r="E954" s="2">
        <f>IF(C955=Donnees[[#This Row],[PMH]],D955,Donnees[[#This Row],[début période]])</f>
        <v>43225</v>
      </c>
      <c r="F954" s="1" t="s">
        <v>16</v>
      </c>
      <c r="G954" s="1" t="s">
        <v>12</v>
      </c>
      <c r="H954" s="1">
        <f>VLOOKUP(Donnees[[#This Row],[intervention status]],$K$5:$L$10,2,FALSE)</f>
        <v>3</v>
      </c>
      <c r="I954" s="1">
        <f>VLOOKUP(Donnees[[#This Row],[Données dispo]],$K$13:$L$14,2,FALSE)</f>
        <v>1</v>
      </c>
    </row>
    <row r="955" spans="1:9" x14ac:dyDescent="0.25">
      <c r="A955" s="1" t="s">
        <v>38</v>
      </c>
      <c r="B955" s="1" t="s">
        <v>48</v>
      </c>
      <c r="C955" s="1">
        <v>226330041</v>
      </c>
      <c r="D955" s="2">
        <v>43225</v>
      </c>
      <c r="E955" s="2">
        <f>IF(C956=Donnees[[#This Row],[PMH]],D956,Donnees[[#This Row],[début période]])</f>
        <v>43285</v>
      </c>
      <c r="F955" s="1" t="s">
        <v>16</v>
      </c>
      <c r="G955" s="1" t="s">
        <v>12</v>
      </c>
      <c r="H955" s="1">
        <f>VLOOKUP(Donnees[[#This Row],[intervention status]],$K$5:$L$10,2,FALSE)</f>
        <v>3</v>
      </c>
      <c r="I955" s="1">
        <f>VLOOKUP(Donnees[[#This Row],[Données dispo]],$K$13:$L$14,2,FALSE)</f>
        <v>1</v>
      </c>
    </row>
    <row r="956" spans="1:9" x14ac:dyDescent="0.25">
      <c r="A956" s="1" t="s">
        <v>38</v>
      </c>
      <c r="B956" s="1" t="s">
        <v>48</v>
      </c>
      <c r="C956" s="1">
        <v>226330041</v>
      </c>
      <c r="D956" s="2">
        <v>43285</v>
      </c>
      <c r="E956" s="2">
        <f>IF(C957=Donnees[[#This Row],[PMH]],D957,Donnees[[#This Row],[début période]])</f>
        <v>43320</v>
      </c>
      <c r="F956" s="1" t="s">
        <v>16</v>
      </c>
      <c r="G956" s="1" t="s">
        <v>12</v>
      </c>
      <c r="H956" s="1">
        <f>VLOOKUP(Donnees[[#This Row],[intervention status]],$K$5:$L$10,2,FALSE)</f>
        <v>3</v>
      </c>
      <c r="I956" s="1">
        <f>VLOOKUP(Donnees[[#This Row],[Données dispo]],$K$13:$L$14,2,FALSE)</f>
        <v>1</v>
      </c>
    </row>
    <row r="957" spans="1:9" x14ac:dyDescent="0.25">
      <c r="A957" s="1" t="s">
        <v>38</v>
      </c>
      <c r="B957" s="1" t="s">
        <v>48</v>
      </c>
      <c r="C957" s="1">
        <v>226330041</v>
      </c>
      <c r="D957" s="2">
        <v>43320</v>
      </c>
      <c r="E957" s="2">
        <f>IF(C958=Donnees[[#This Row],[PMH]],D958,Donnees[[#This Row],[début période]])</f>
        <v>43320</v>
      </c>
      <c r="F957" s="1" t="s">
        <v>16</v>
      </c>
      <c r="G957" s="1" t="s">
        <v>13</v>
      </c>
      <c r="H957" s="1">
        <f>VLOOKUP(Donnees[[#This Row],[intervention status]],$K$5:$L$10,2,FALSE)</f>
        <v>3</v>
      </c>
      <c r="I957" s="1">
        <f>VLOOKUP(Donnees[[#This Row],[Données dispo]],$K$13:$L$14,2,FALSE)</f>
        <v>0</v>
      </c>
    </row>
    <row r="958" spans="1:9" x14ac:dyDescent="0.25">
      <c r="A958" s="1" t="s">
        <v>38</v>
      </c>
      <c r="B958" s="1" t="s">
        <v>48</v>
      </c>
      <c r="C958" s="1">
        <v>226330042</v>
      </c>
      <c r="D958" s="2">
        <v>43112</v>
      </c>
      <c r="E958" s="2">
        <f>IF(C959=Donnees[[#This Row],[PMH]],D959,Donnees[[#This Row],[début période]])</f>
        <v>43112</v>
      </c>
      <c r="F958" s="1" t="s">
        <v>16</v>
      </c>
      <c r="G958" s="1" t="s">
        <v>13</v>
      </c>
      <c r="H958" s="1">
        <f>VLOOKUP(Donnees[[#This Row],[intervention status]],$K$5:$L$10,2,FALSE)</f>
        <v>3</v>
      </c>
      <c r="I958" s="1">
        <f>VLOOKUP(Donnees[[#This Row],[Données dispo]],$K$13:$L$14,2,FALSE)</f>
        <v>0</v>
      </c>
    </row>
    <row r="959" spans="1:9" x14ac:dyDescent="0.25">
      <c r="A959" s="1" t="s">
        <v>38</v>
      </c>
      <c r="B959" s="1" t="s">
        <v>48</v>
      </c>
      <c r="C959" s="1">
        <v>226330043</v>
      </c>
      <c r="D959" s="2">
        <v>42680</v>
      </c>
      <c r="E959" s="2">
        <f>IF(C960=Donnees[[#This Row],[PMH]],D960,Donnees[[#This Row],[début période]])</f>
        <v>42852</v>
      </c>
      <c r="F959" s="1" t="s">
        <v>11</v>
      </c>
      <c r="G959" s="1" t="s">
        <v>12</v>
      </c>
      <c r="H959" s="1">
        <f>VLOOKUP(Donnees[[#This Row],[intervention status]],$K$5:$L$10,2,FALSE)</f>
        <v>1</v>
      </c>
      <c r="I959" s="1">
        <f>VLOOKUP(Donnees[[#This Row],[Données dispo]],$K$13:$L$14,2,FALSE)</f>
        <v>1</v>
      </c>
    </row>
    <row r="960" spans="1:9" x14ac:dyDescent="0.25">
      <c r="A960" s="1" t="s">
        <v>38</v>
      </c>
      <c r="B960" s="1" t="s">
        <v>48</v>
      </c>
      <c r="C960" s="1">
        <v>226330043</v>
      </c>
      <c r="D960" s="2">
        <v>42852</v>
      </c>
      <c r="E960" s="2">
        <f>IF(C961=Donnees[[#This Row],[PMH]],D961,Donnees[[#This Row],[début période]])</f>
        <v>42872</v>
      </c>
      <c r="F960" s="1" t="s">
        <v>11</v>
      </c>
      <c r="G960" s="1" t="s">
        <v>12</v>
      </c>
      <c r="H960" s="1">
        <f>VLOOKUP(Donnees[[#This Row],[intervention status]],$K$5:$L$10,2,FALSE)</f>
        <v>1</v>
      </c>
      <c r="I960" s="1">
        <f>VLOOKUP(Donnees[[#This Row],[Données dispo]],$K$13:$L$14,2,FALSE)</f>
        <v>1</v>
      </c>
    </row>
    <row r="961" spans="1:9" x14ac:dyDescent="0.25">
      <c r="A961" s="1" t="s">
        <v>38</v>
      </c>
      <c r="B961" s="1" t="s">
        <v>48</v>
      </c>
      <c r="C961" s="1">
        <v>226330043</v>
      </c>
      <c r="D961" s="2">
        <v>42872</v>
      </c>
      <c r="E961" s="2">
        <f>IF(C962=Donnees[[#This Row],[PMH]],D962,Donnees[[#This Row],[début période]])</f>
        <v>42988</v>
      </c>
      <c r="F961" s="1" t="s">
        <v>11</v>
      </c>
      <c r="G961" s="1" t="s">
        <v>12</v>
      </c>
      <c r="H961" s="1">
        <f>VLOOKUP(Donnees[[#This Row],[intervention status]],$K$5:$L$10,2,FALSE)</f>
        <v>1</v>
      </c>
      <c r="I961" s="1">
        <f>VLOOKUP(Donnees[[#This Row],[Données dispo]],$K$13:$L$14,2,FALSE)</f>
        <v>1</v>
      </c>
    </row>
    <row r="962" spans="1:9" x14ac:dyDescent="0.25">
      <c r="A962" s="1" t="s">
        <v>38</v>
      </c>
      <c r="B962" s="1" t="s">
        <v>48</v>
      </c>
      <c r="C962" s="1">
        <v>226330043</v>
      </c>
      <c r="D962" s="2">
        <v>42988</v>
      </c>
      <c r="E962" s="2">
        <f>IF(C963=Donnees[[#This Row],[PMH]],D963,Donnees[[#This Row],[début période]])</f>
        <v>43035</v>
      </c>
      <c r="F962" s="1" t="s">
        <v>11</v>
      </c>
      <c r="G962" s="1" t="s">
        <v>12</v>
      </c>
      <c r="H962" s="1">
        <f>VLOOKUP(Donnees[[#This Row],[intervention status]],$K$5:$L$10,2,FALSE)</f>
        <v>1</v>
      </c>
      <c r="I962" s="1">
        <f>VLOOKUP(Donnees[[#This Row],[Données dispo]],$K$13:$L$14,2,FALSE)</f>
        <v>1</v>
      </c>
    </row>
    <row r="963" spans="1:9" x14ac:dyDescent="0.25">
      <c r="A963" s="1" t="s">
        <v>38</v>
      </c>
      <c r="B963" s="1" t="s">
        <v>48</v>
      </c>
      <c r="C963" s="1">
        <v>226330043</v>
      </c>
      <c r="D963" s="2">
        <v>43035</v>
      </c>
      <c r="E963" s="2">
        <f>IF(C964=Donnees[[#This Row],[PMH]],D964,Donnees[[#This Row],[début période]])</f>
        <v>43112</v>
      </c>
      <c r="F963" s="1" t="s">
        <v>11</v>
      </c>
      <c r="G963" s="1" t="s">
        <v>12</v>
      </c>
      <c r="H963" s="1">
        <f>VLOOKUP(Donnees[[#This Row],[intervention status]],$K$5:$L$10,2,FALSE)</f>
        <v>1</v>
      </c>
      <c r="I963" s="1">
        <f>VLOOKUP(Donnees[[#This Row],[Données dispo]],$K$13:$L$14,2,FALSE)</f>
        <v>1</v>
      </c>
    </row>
    <row r="964" spans="1:9" x14ac:dyDescent="0.25">
      <c r="A964" s="1" t="s">
        <v>38</v>
      </c>
      <c r="B964" s="1" t="s">
        <v>48</v>
      </c>
      <c r="C964" s="1">
        <v>226330043</v>
      </c>
      <c r="D964" s="2">
        <v>43112</v>
      </c>
      <c r="E964" s="2">
        <f>IF(C965=Donnees[[#This Row],[PMH]],D965,Donnees[[#This Row],[début période]])</f>
        <v>43156</v>
      </c>
      <c r="F964" s="1" t="s">
        <v>16</v>
      </c>
      <c r="G964" s="1" t="s">
        <v>12</v>
      </c>
      <c r="H964" s="1">
        <f>VLOOKUP(Donnees[[#This Row],[intervention status]],$K$5:$L$10,2,FALSE)</f>
        <v>3</v>
      </c>
      <c r="I964" s="1">
        <f>VLOOKUP(Donnees[[#This Row],[Données dispo]],$K$13:$L$14,2,FALSE)</f>
        <v>1</v>
      </c>
    </row>
    <row r="965" spans="1:9" x14ac:dyDescent="0.25">
      <c r="A965" s="1" t="s">
        <v>38</v>
      </c>
      <c r="B965" s="1" t="s">
        <v>48</v>
      </c>
      <c r="C965" s="1">
        <v>226330043</v>
      </c>
      <c r="D965" s="2">
        <v>43156</v>
      </c>
      <c r="E965" s="2">
        <f>IF(C966=Donnees[[#This Row],[PMH]],D966,Donnees[[#This Row],[début période]])</f>
        <v>43225</v>
      </c>
      <c r="F965" s="1" t="s">
        <v>16</v>
      </c>
      <c r="G965" s="1" t="s">
        <v>12</v>
      </c>
      <c r="H965" s="1">
        <f>VLOOKUP(Donnees[[#This Row],[intervention status]],$K$5:$L$10,2,FALSE)</f>
        <v>3</v>
      </c>
      <c r="I965" s="1">
        <f>VLOOKUP(Donnees[[#This Row],[Données dispo]],$K$13:$L$14,2,FALSE)</f>
        <v>1</v>
      </c>
    </row>
    <row r="966" spans="1:9" x14ac:dyDescent="0.25">
      <c r="A966" s="1" t="s">
        <v>38</v>
      </c>
      <c r="B966" s="1" t="s">
        <v>48</v>
      </c>
      <c r="C966" s="1">
        <v>226330043</v>
      </c>
      <c r="D966" s="2">
        <v>43225</v>
      </c>
      <c r="E966" s="2">
        <f>IF(C967=Donnees[[#This Row],[PMH]],D967,Donnees[[#This Row],[début période]])</f>
        <v>43285</v>
      </c>
      <c r="F966" s="1" t="s">
        <v>16</v>
      </c>
      <c r="G966" s="1" t="s">
        <v>12</v>
      </c>
      <c r="H966" s="1">
        <f>VLOOKUP(Donnees[[#This Row],[intervention status]],$K$5:$L$10,2,FALSE)</f>
        <v>3</v>
      </c>
      <c r="I966" s="1">
        <f>VLOOKUP(Donnees[[#This Row],[Données dispo]],$K$13:$L$14,2,FALSE)</f>
        <v>1</v>
      </c>
    </row>
    <row r="967" spans="1:9" x14ac:dyDescent="0.25">
      <c r="A967" s="1" t="s">
        <v>38</v>
      </c>
      <c r="B967" s="1" t="s">
        <v>48</v>
      </c>
      <c r="C967" s="1">
        <v>226330043</v>
      </c>
      <c r="D967" s="2">
        <v>43285</v>
      </c>
      <c r="E967" s="2">
        <f>IF(C968=Donnees[[#This Row],[PMH]],D968,Donnees[[#This Row],[début période]])</f>
        <v>43320</v>
      </c>
      <c r="F967" s="1" t="s">
        <v>16</v>
      </c>
      <c r="G967" s="1" t="s">
        <v>12</v>
      </c>
      <c r="H967" s="1">
        <f>VLOOKUP(Donnees[[#This Row],[intervention status]],$K$5:$L$10,2,FALSE)</f>
        <v>3</v>
      </c>
      <c r="I967" s="1">
        <f>VLOOKUP(Donnees[[#This Row],[Données dispo]],$K$13:$L$14,2,FALSE)</f>
        <v>1</v>
      </c>
    </row>
    <row r="968" spans="1:9" x14ac:dyDescent="0.25">
      <c r="A968" s="1" t="s">
        <v>38</v>
      </c>
      <c r="B968" s="1" t="s">
        <v>48</v>
      </c>
      <c r="C968" s="1">
        <v>226330043</v>
      </c>
      <c r="D968" s="2">
        <v>43320</v>
      </c>
      <c r="E968" s="2">
        <f>IF(C969=Donnees[[#This Row],[PMH]],D969,Donnees[[#This Row],[début période]])</f>
        <v>43320</v>
      </c>
      <c r="F968" s="1" t="s">
        <v>16</v>
      </c>
      <c r="G968" s="1" t="s">
        <v>13</v>
      </c>
      <c r="H968" s="1">
        <f>VLOOKUP(Donnees[[#This Row],[intervention status]],$K$5:$L$10,2,FALSE)</f>
        <v>3</v>
      </c>
      <c r="I968" s="1">
        <f>VLOOKUP(Donnees[[#This Row],[Données dispo]],$K$13:$L$14,2,FALSE)</f>
        <v>0</v>
      </c>
    </row>
    <row r="969" spans="1:9" x14ac:dyDescent="0.25">
      <c r="A969" s="1" t="s">
        <v>38</v>
      </c>
      <c r="B969" s="1" t="s">
        <v>49</v>
      </c>
      <c r="C969" s="1">
        <v>226330044</v>
      </c>
      <c r="D969" s="2">
        <v>42686</v>
      </c>
      <c r="E969" s="2">
        <f>IF(C970=Donnees[[#This Row],[PMH]],D970,Donnees[[#This Row],[début période]])</f>
        <v>42852</v>
      </c>
      <c r="F969" s="1" t="s">
        <v>11</v>
      </c>
      <c r="G969" s="1" t="s">
        <v>12</v>
      </c>
      <c r="H969" s="1">
        <f>VLOOKUP(Donnees[[#This Row],[intervention status]],$K$5:$L$10,2,FALSE)</f>
        <v>1</v>
      </c>
      <c r="I969" s="1">
        <f>VLOOKUP(Donnees[[#This Row],[Données dispo]],$K$13:$L$14,2,FALSE)</f>
        <v>1</v>
      </c>
    </row>
    <row r="970" spans="1:9" x14ac:dyDescent="0.25">
      <c r="A970" s="1" t="s">
        <v>38</v>
      </c>
      <c r="B970" s="1" t="s">
        <v>49</v>
      </c>
      <c r="C970" s="1">
        <v>226330044</v>
      </c>
      <c r="D970" s="2">
        <v>42852</v>
      </c>
      <c r="E970" s="2">
        <f>IF(C971=Donnees[[#This Row],[PMH]],D971,Donnees[[#This Row],[début période]])</f>
        <v>42872</v>
      </c>
      <c r="F970" s="1" t="s">
        <v>11</v>
      </c>
      <c r="G970" s="1" t="s">
        <v>12</v>
      </c>
      <c r="H970" s="1">
        <f>VLOOKUP(Donnees[[#This Row],[intervention status]],$K$5:$L$10,2,FALSE)</f>
        <v>1</v>
      </c>
      <c r="I970" s="1">
        <f>VLOOKUP(Donnees[[#This Row],[Données dispo]],$K$13:$L$14,2,FALSE)</f>
        <v>1</v>
      </c>
    </row>
    <row r="971" spans="1:9" x14ac:dyDescent="0.25">
      <c r="A971" s="1" t="s">
        <v>38</v>
      </c>
      <c r="B971" s="1" t="s">
        <v>49</v>
      </c>
      <c r="C971" s="1">
        <v>226330044</v>
      </c>
      <c r="D971" s="2">
        <v>42872</v>
      </c>
      <c r="E971" s="2">
        <f>IF(C972=Donnees[[#This Row],[PMH]],D972,Donnees[[#This Row],[début période]])</f>
        <v>42990</v>
      </c>
      <c r="F971" s="1" t="s">
        <v>11</v>
      </c>
      <c r="G971" s="1" t="s">
        <v>12</v>
      </c>
      <c r="H971" s="1">
        <f>VLOOKUP(Donnees[[#This Row],[intervention status]],$K$5:$L$10,2,FALSE)</f>
        <v>1</v>
      </c>
      <c r="I971" s="1">
        <f>VLOOKUP(Donnees[[#This Row],[Données dispo]],$K$13:$L$14,2,FALSE)</f>
        <v>1</v>
      </c>
    </row>
    <row r="972" spans="1:9" x14ac:dyDescent="0.25">
      <c r="A972" s="1" t="s">
        <v>38</v>
      </c>
      <c r="B972" s="1" t="s">
        <v>49</v>
      </c>
      <c r="C972" s="1">
        <v>226330044</v>
      </c>
      <c r="D972" s="2">
        <v>42990</v>
      </c>
      <c r="E972" s="2">
        <f>IF(C973=Donnees[[#This Row],[PMH]],D973,Donnees[[#This Row],[début période]])</f>
        <v>43112</v>
      </c>
      <c r="F972" s="1" t="s">
        <v>11</v>
      </c>
      <c r="G972" s="1" t="s">
        <v>12</v>
      </c>
      <c r="H972" s="1">
        <f>VLOOKUP(Donnees[[#This Row],[intervention status]],$K$5:$L$10,2,FALSE)</f>
        <v>1</v>
      </c>
      <c r="I972" s="1">
        <f>VLOOKUP(Donnees[[#This Row],[Données dispo]],$K$13:$L$14,2,FALSE)</f>
        <v>1</v>
      </c>
    </row>
    <row r="973" spans="1:9" x14ac:dyDescent="0.25">
      <c r="A973" s="1" t="s">
        <v>38</v>
      </c>
      <c r="B973" s="1" t="s">
        <v>49</v>
      </c>
      <c r="C973" s="1">
        <v>226330044</v>
      </c>
      <c r="D973" s="2">
        <v>43112</v>
      </c>
      <c r="E973" s="2">
        <f>IF(C974=Donnees[[#This Row],[PMH]],D974,Donnees[[#This Row],[début période]])</f>
        <v>43156</v>
      </c>
      <c r="F973" s="1" t="s">
        <v>16</v>
      </c>
      <c r="G973" s="1" t="s">
        <v>12</v>
      </c>
      <c r="H973" s="1">
        <f>VLOOKUP(Donnees[[#This Row],[intervention status]],$K$5:$L$10,2,FALSE)</f>
        <v>3</v>
      </c>
      <c r="I973" s="1">
        <f>VLOOKUP(Donnees[[#This Row],[Données dispo]],$K$13:$L$14,2,FALSE)</f>
        <v>1</v>
      </c>
    </row>
    <row r="974" spans="1:9" x14ac:dyDescent="0.25">
      <c r="A974" s="1" t="s">
        <v>38</v>
      </c>
      <c r="B974" s="1" t="s">
        <v>49</v>
      </c>
      <c r="C974" s="1">
        <v>226330044</v>
      </c>
      <c r="D974" s="2">
        <v>43156</v>
      </c>
      <c r="E974" s="2">
        <f>IF(C975=Donnees[[#This Row],[PMH]],D975,Donnees[[#This Row],[début période]])</f>
        <v>43225</v>
      </c>
      <c r="F974" s="1" t="s">
        <v>16</v>
      </c>
      <c r="G974" s="1" t="s">
        <v>12</v>
      </c>
      <c r="H974" s="1">
        <f>VLOOKUP(Donnees[[#This Row],[intervention status]],$K$5:$L$10,2,FALSE)</f>
        <v>3</v>
      </c>
      <c r="I974" s="1">
        <f>VLOOKUP(Donnees[[#This Row],[Données dispo]],$K$13:$L$14,2,FALSE)</f>
        <v>1</v>
      </c>
    </row>
    <row r="975" spans="1:9" x14ac:dyDescent="0.25">
      <c r="A975" s="1" t="s">
        <v>38</v>
      </c>
      <c r="B975" s="1" t="s">
        <v>49</v>
      </c>
      <c r="C975" s="1">
        <v>226330044</v>
      </c>
      <c r="D975" s="2">
        <v>43225</v>
      </c>
      <c r="E975" s="2">
        <f>IF(C976=Donnees[[#This Row],[PMH]],D976,Donnees[[#This Row],[début période]])</f>
        <v>43225</v>
      </c>
      <c r="F975" s="1" t="s">
        <v>16</v>
      </c>
      <c r="G975" s="1" t="s">
        <v>13</v>
      </c>
      <c r="H975" s="1">
        <f>VLOOKUP(Donnees[[#This Row],[intervention status]],$K$5:$L$10,2,FALSE)</f>
        <v>3</v>
      </c>
      <c r="I975" s="1">
        <f>VLOOKUP(Donnees[[#This Row],[Données dispo]],$K$13:$L$14,2,FALSE)</f>
        <v>0</v>
      </c>
    </row>
    <row r="976" spans="1:9" x14ac:dyDescent="0.25">
      <c r="A976" s="1" t="s">
        <v>38</v>
      </c>
      <c r="B976" s="1" t="s">
        <v>49</v>
      </c>
      <c r="C976" s="1">
        <v>226330045</v>
      </c>
      <c r="D976" s="2">
        <v>42680</v>
      </c>
      <c r="E976" s="2">
        <f>IF(C977=Donnees[[#This Row],[PMH]],D977,Donnees[[#This Row],[début période]])</f>
        <v>42852</v>
      </c>
      <c r="F976" s="1" t="s">
        <v>11</v>
      </c>
      <c r="G976" s="1" t="s">
        <v>12</v>
      </c>
      <c r="H976" s="1">
        <f>VLOOKUP(Donnees[[#This Row],[intervention status]],$K$5:$L$10,2,FALSE)</f>
        <v>1</v>
      </c>
      <c r="I976" s="1">
        <f>VLOOKUP(Donnees[[#This Row],[Données dispo]],$K$13:$L$14,2,FALSE)</f>
        <v>1</v>
      </c>
    </row>
    <row r="977" spans="1:9" x14ac:dyDescent="0.25">
      <c r="A977" s="1" t="s">
        <v>38</v>
      </c>
      <c r="B977" s="1" t="s">
        <v>49</v>
      </c>
      <c r="C977" s="1">
        <v>226330045</v>
      </c>
      <c r="D977" s="2">
        <v>42852</v>
      </c>
      <c r="E977" s="2">
        <f>IF(C978=Donnees[[#This Row],[PMH]],D978,Donnees[[#This Row],[début période]])</f>
        <v>42873</v>
      </c>
      <c r="F977" s="1" t="s">
        <v>11</v>
      </c>
      <c r="G977" s="1" t="s">
        <v>12</v>
      </c>
      <c r="H977" s="1">
        <f>VLOOKUP(Donnees[[#This Row],[intervention status]],$K$5:$L$10,2,FALSE)</f>
        <v>1</v>
      </c>
      <c r="I977" s="1">
        <f>VLOOKUP(Donnees[[#This Row],[Données dispo]],$K$13:$L$14,2,FALSE)</f>
        <v>1</v>
      </c>
    </row>
    <row r="978" spans="1:9" x14ac:dyDescent="0.25">
      <c r="A978" s="1" t="s">
        <v>38</v>
      </c>
      <c r="B978" s="1" t="s">
        <v>49</v>
      </c>
      <c r="C978" s="1">
        <v>226330045</v>
      </c>
      <c r="D978" s="2">
        <v>42873</v>
      </c>
      <c r="E978" s="2">
        <f>IF(C979=Donnees[[#This Row],[PMH]],D979,Donnees[[#This Row],[début période]])</f>
        <v>42988</v>
      </c>
      <c r="F978" s="1" t="s">
        <v>11</v>
      </c>
      <c r="G978" s="1" t="s">
        <v>12</v>
      </c>
      <c r="H978" s="1">
        <f>VLOOKUP(Donnees[[#This Row],[intervention status]],$K$5:$L$10,2,FALSE)</f>
        <v>1</v>
      </c>
      <c r="I978" s="1">
        <f>VLOOKUP(Donnees[[#This Row],[Données dispo]],$K$13:$L$14,2,FALSE)</f>
        <v>1</v>
      </c>
    </row>
    <row r="979" spans="1:9" x14ac:dyDescent="0.25">
      <c r="A979" s="1" t="s">
        <v>38</v>
      </c>
      <c r="B979" s="1" t="s">
        <v>49</v>
      </c>
      <c r="C979" s="1">
        <v>226330045</v>
      </c>
      <c r="D979" s="2">
        <v>42988</v>
      </c>
      <c r="E979" s="2">
        <f>IF(C980=Donnees[[#This Row],[PMH]],D980,Donnees[[#This Row],[début période]])</f>
        <v>43044</v>
      </c>
      <c r="F979" s="1" t="s">
        <v>11</v>
      </c>
      <c r="G979" s="1" t="s">
        <v>12</v>
      </c>
      <c r="H979" s="1">
        <f>VLOOKUP(Donnees[[#This Row],[intervention status]],$K$5:$L$10,2,FALSE)</f>
        <v>1</v>
      </c>
      <c r="I979" s="1">
        <f>VLOOKUP(Donnees[[#This Row],[Données dispo]],$K$13:$L$14,2,FALSE)</f>
        <v>1</v>
      </c>
    </row>
    <row r="980" spans="1:9" x14ac:dyDescent="0.25">
      <c r="A980" s="1" t="s">
        <v>38</v>
      </c>
      <c r="B980" s="1" t="s">
        <v>49</v>
      </c>
      <c r="C980" s="1">
        <v>226330045</v>
      </c>
      <c r="D980" s="2">
        <v>43044</v>
      </c>
      <c r="E980" s="2">
        <f>IF(C981=Donnees[[#This Row],[PMH]],D981,Donnees[[#This Row],[début période]])</f>
        <v>43112</v>
      </c>
      <c r="F980" s="1" t="s">
        <v>11</v>
      </c>
      <c r="G980" s="1" t="s">
        <v>12</v>
      </c>
      <c r="H980" s="1">
        <f>VLOOKUP(Donnees[[#This Row],[intervention status]],$K$5:$L$10,2,FALSE)</f>
        <v>1</v>
      </c>
      <c r="I980" s="1">
        <f>VLOOKUP(Donnees[[#This Row],[Données dispo]],$K$13:$L$14,2,FALSE)</f>
        <v>1</v>
      </c>
    </row>
    <row r="981" spans="1:9" x14ac:dyDescent="0.25">
      <c r="A981" s="1" t="s">
        <v>38</v>
      </c>
      <c r="B981" s="1" t="s">
        <v>49</v>
      </c>
      <c r="C981" s="1">
        <v>226330045</v>
      </c>
      <c r="D981" s="2">
        <v>43112</v>
      </c>
      <c r="E981" s="2">
        <f>IF(C982=Donnees[[#This Row],[PMH]],D982,Donnees[[#This Row],[début période]])</f>
        <v>43156</v>
      </c>
      <c r="F981" s="1" t="s">
        <v>16</v>
      </c>
      <c r="G981" s="1" t="s">
        <v>12</v>
      </c>
      <c r="H981" s="1">
        <f>VLOOKUP(Donnees[[#This Row],[intervention status]],$K$5:$L$10,2,FALSE)</f>
        <v>3</v>
      </c>
      <c r="I981" s="1">
        <f>VLOOKUP(Donnees[[#This Row],[Données dispo]],$K$13:$L$14,2,FALSE)</f>
        <v>1</v>
      </c>
    </row>
    <row r="982" spans="1:9" x14ac:dyDescent="0.25">
      <c r="A982" s="1" t="s">
        <v>38</v>
      </c>
      <c r="B982" s="1" t="s">
        <v>49</v>
      </c>
      <c r="C982" s="1">
        <v>226330045</v>
      </c>
      <c r="D982" s="2">
        <v>43156</v>
      </c>
      <c r="E982" s="2">
        <f>IF(C983=Donnees[[#This Row],[PMH]],D983,Donnees[[#This Row],[début période]])</f>
        <v>43225</v>
      </c>
      <c r="F982" s="1" t="s">
        <v>16</v>
      </c>
      <c r="G982" s="1" t="s">
        <v>12</v>
      </c>
      <c r="H982" s="1">
        <f>VLOOKUP(Donnees[[#This Row],[intervention status]],$K$5:$L$10,2,FALSE)</f>
        <v>3</v>
      </c>
      <c r="I982" s="1">
        <f>VLOOKUP(Donnees[[#This Row],[Données dispo]],$K$13:$L$14,2,FALSE)</f>
        <v>1</v>
      </c>
    </row>
    <row r="983" spans="1:9" x14ac:dyDescent="0.25">
      <c r="A983" s="1" t="s">
        <v>38</v>
      </c>
      <c r="B983" s="1" t="s">
        <v>49</v>
      </c>
      <c r="C983" s="1">
        <v>226330045</v>
      </c>
      <c r="D983" s="2">
        <v>43225</v>
      </c>
      <c r="E983" s="2">
        <f>IF(C984=Donnees[[#This Row],[PMH]],D984,Donnees[[#This Row],[début période]])</f>
        <v>43225</v>
      </c>
      <c r="F983" s="1" t="s">
        <v>16</v>
      </c>
      <c r="G983" s="1" t="s">
        <v>13</v>
      </c>
      <c r="H983" s="1">
        <f>VLOOKUP(Donnees[[#This Row],[intervention status]],$K$5:$L$10,2,FALSE)</f>
        <v>3</v>
      </c>
      <c r="I983" s="1">
        <f>VLOOKUP(Donnees[[#This Row],[Données dispo]],$K$13:$L$14,2,FALSE)</f>
        <v>0</v>
      </c>
    </row>
    <row r="984" spans="1:9" x14ac:dyDescent="0.25">
      <c r="A984" s="1" t="s">
        <v>38</v>
      </c>
      <c r="B984" s="1" t="s">
        <v>49</v>
      </c>
      <c r="C984" s="1">
        <v>226330046</v>
      </c>
      <c r="D984" s="2">
        <v>42853</v>
      </c>
      <c r="E984" s="2">
        <f>IF(C985=Donnees[[#This Row],[PMH]],D985,Donnees[[#This Row],[début période]])</f>
        <v>42874</v>
      </c>
      <c r="F984" s="1" t="s">
        <v>11</v>
      </c>
      <c r="G984" s="1" t="s">
        <v>12</v>
      </c>
      <c r="H984" s="1">
        <f>VLOOKUP(Donnees[[#This Row],[intervention status]],$K$5:$L$10,2,FALSE)</f>
        <v>1</v>
      </c>
      <c r="I984" s="1">
        <f>VLOOKUP(Donnees[[#This Row],[Données dispo]],$K$13:$L$14,2,FALSE)</f>
        <v>1</v>
      </c>
    </row>
    <row r="985" spans="1:9" x14ac:dyDescent="0.25">
      <c r="A985" s="1" t="s">
        <v>38</v>
      </c>
      <c r="B985" s="1" t="s">
        <v>49</v>
      </c>
      <c r="C985" s="1">
        <v>226330046</v>
      </c>
      <c r="D985" s="2">
        <v>42874</v>
      </c>
      <c r="E985" s="2">
        <f>IF(C986=Donnees[[#This Row],[PMH]],D986,Donnees[[#This Row],[début période]])</f>
        <v>42990</v>
      </c>
      <c r="F985" s="1" t="s">
        <v>11</v>
      </c>
      <c r="G985" s="1" t="s">
        <v>12</v>
      </c>
      <c r="H985" s="1">
        <f>VLOOKUP(Donnees[[#This Row],[intervention status]],$K$5:$L$10,2,FALSE)</f>
        <v>1</v>
      </c>
      <c r="I985" s="1">
        <f>VLOOKUP(Donnees[[#This Row],[Données dispo]],$K$13:$L$14,2,FALSE)</f>
        <v>1</v>
      </c>
    </row>
    <row r="986" spans="1:9" x14ac:dyDescent="0.25">
      <c r="A986" s="1" t="s">
        <v>38</v>
      </c>
      <c r="B986" s="1" t="s">
        <v>49</v>
      </c>
      <c r="C986" s="1">
        <v>226330046</v>
      </c>
      <c r="D986" s="2">
        <v>42990</v>
      </c>
      <c r="E986" s="2">
        <f>IF(C987=Donnees[[#This Row],[PMH]],D987,Donnees[[#This Row],[début période]])</f>
        <v>43112</v>
      </c>
      <c r="F986" s="1" t="s">
        <v>11</v>
      </c>
      <c r="G986" s="1" t="s">
        <v>12</v>
      </c>
      <c r="H986" s="1">
        <f>VLOOKUP(Donnees[[#This Row],[intervention status]],$K$5:$L$10,2,FALSE)</f>
        <v>1</v>
      </c>
      <c r="I986" s="1">
        <f>VLOOKUP(Donnees[[#This Row],[Données dispo]],$K$13:$L$14,2,FALSE)</f>
        <v>1</v>
      </c>
    </row>
    <row r="987" spans="1:9" x14ac:dyDescent="0.25">
      <c r="A987" s="1" t="s">
        <v>38</v>
      </c>
      <c r="B987" s="1" t="s">
        <v>49</v>
      </c>
      <c r="C987" s="1">
        <v>226330046</v>
      </c>
      <c r="D987" s="2">
        <v>43112</v>
      </c>
      <c r="E987" s="2">
        <f>IF(C988=Donnees[[#This Row],[PMH]],D988,Donnees[[#This Row],[début période]])</f>
        <v>43156</v>
      </c>
      <c r="F987" s="1" t="s">
        <v>16</v>
      </c>
      <c r="G987" s="1" t="s">
        <v>12</v>
      </c>
      <c r="H987" s="1">
        <f>VLOOKUP(Donnees[[#This Row],[intervention status]],$K$5:$L$10,2,FALSE)</f>
        <v>3</v>
      </c>
      <c r="I987" s="1">
        <f>VLOOKUP(Donnees[[#This Row],[Données dispo]],$K$13:$L$14,2,FALSE)</f>
        <v>1</v>
      </c>
    </row>
    <row r="988" spans="1:9" x14ac:dyDescent="0.25">
      <c r="A988" s="1" t="s">
        <v>38</v>
      </c>
      <c r="B988" s="1" t="s">
        <v>49</v>
      </c>
      <c r="C988" s="1">
        <v>226330046</v>
      </c>
      <c r="D988" s="2">
        <v>43156</v>
      </c>
      <c r="E988" s="2">
        <f>IF(C989=Donnees[[#This Row],[PMH]],D989,Donnees[[#This Row],[début période]])</f>
        <v>43225</v>
      </c>
      <c r="F988" s="1" t="s">
        <v>16</v>
      </c>
      <c r="G988" s="1" t="s">
        <v>12</v>
      </c>
      <c r="H988" s="1">
        <f>VLOOKUP(Donnees[[#This Row],[intervention status]],$K$5:$L$10,2,FALSE)</f>
        <v>3</v>
      </c>
      <c r="I988" s="1">
        <f>VLOOKUP(Donnees[[#This Row],[Données dispo]],$K$13:$L$14,2,FALSE)</f>
        <v>1</v>
      </c>
    </row>
    <row r="989" spans="1:9" x14ac:dyDescent="0.25">
      <c r="A989" s="1" t="s">
        <v>38</v>
      </c>
      <c r="B989" s="1" t="s">
        <v>49</v>
      </c>
      <c r="C989" s="1">
        <v>226330046</v>
      </c>
      <c r="D989" s="2">
        <v>43225</v>
      </c>
      <c r="E989" s="2">
        <f>IF(C990=Donnees[[#This Row],[PMH]],D990,Donnees[[#This Row],[début période]])</f>
        <v>43225</v>
      </c>
      <c r="F989" s="1" t="s">
        <v>16</v>
      </c>
      <c r="G989" s="1" t="s">
        <v>13</v>
      </c>
      <c r="H989" s="1">
        <f>VLOOKUP(Donnees[[#This Row],[intervention status]],$K$5:$L$10,2,FALSE)</f>
        <v>3</v>
      </c>
      <c r="I989" s="1">
        <f>VLOOKUP(Donnees[[#This Row],[Données dispo]],$K$13:$L$14,2,FALSE)</f>
        <v>0</v>
      </c>
    </row>
    <row r="990" spans="1:9" x14ac:dyDescent="0.25">
      <c r="A990" s="1" t="s">
        <v>38</v>
      </c>
      <c r="B990" s="1" t="s">
        <v>49</v>
      </c>
      <c r="C990" s="1">
        <v>226330047</v>
      </c>
      <c r="D990" s="2">
        <v>42686</v>
      </c>
      <c r="E990" s="2">
        <f>IF(C991=Donnees[[#This Row],[PMH]],D991,Donnees[[#This Row],[début période]])</f>
        <v>42851</v>
      </c>
      <c r="F990" s="1" t="s">
        <v>11</v>
      </c>
      <c r="G990" s="1" t="s">
        <v>12</v>
      </c>
      <c r="H990" s="1">
        <f>VLOOKUP(Donnees[[#This Row],[intervention status]],$K$5:$L$10,2,FALSE)</f>
        <v>1</v>
      </c>
      <c r="I990" s="1">
        <f>VLOOKUP(Donnees[[#This Row],[Données dispo]],$K$13:$L$14,2,FALSE)</f>
        <v>1</v>
      </c>
    </row>
    <row r="991" spans="1:9" x14ac:dyDescent="0.25">
      <c r="A991" s="1" t="s">
        <v>38</v>
      </c>
      <c r="B991" s="1" t="s">
        <v>49</v>
      </c>
      <c r="C991" s="1">
        <v>226330047</v>
      </c>
      <c r="D991" s="2">
        <v>42851</v>
      </c>
      <c r="E991" s="2">
        <f>IF(C992=Donnees[[#This Row],[PMH]],D992,Donnees[[#This Row],[début période]])</f>
        <v>42873</v>
      </c>
      <c r="F991" s="1" t="s">
        <v>11</v>
      </c>
      <c r="G991" s="1" t="s">
        <v>12</v>
      </c>
      <c r="H991" s="1">
        <f>VLOOKUP(Donnees[[#This Row],[intervention status]],$K$5:$L$10,2,FALSE)</f>
        <v>1</v>
      </c>
      <c r="I991" s="1">
        <f>VLOOKUP(Donnees[[#This Row],[Données dispo]],$K$13:$L$14,2,FALSE)</f>
        <v>1</v>
      </c>
    </row>
    <row r="992" spans="1:9" x14ac:dyDescent="0.25">
      <c r="A992" s="1" t="s">
        <v>38</v>
      </c>
      <c r="B992" s="1" t="s">
        <v>49</v>
      </c>
      <c r="C992" s="1">
        <v>226330047</v>
      </c>
      <c r="D992" s="2">
        <v>42873</v>
      </c>
      <c r="E992" s="2">
        <f>IF(C993=Donnees[[#This Row],[PMH]],D993,Donnees[[#This Row],[début période]])</f>
        <v>42988</v>
      </c>
      <c r="F992" s="1" t="s">
        <v>11</v>
      </c>
      <c r="G992" s="1" t="s">
        <v>12</v>
      </c>
      <c r="H992" s="1">
        <f>VLOOKUP(Donnees[[#This Row],[intervention status]],$K$5:$L$10,2,FALSE)</f>
        <v>1</v>
      </c>
      <c r="I992" s="1">
        <f>VLOOKUP(Donnees[[#This Row],[Données dispo]],$K$13:$L$14,2,FALSE)</f>
        <v>1</v>
      </c>
    </row>
    <row r="993" spans="1:9" x14ac:dyDescent="0.25">
      <c r="A993" s="1" t="s">
        <v>38</v>
      </c>
      <c r="B993" s="1" t="s">
        <v>49</v>
      </c>
      <c r="C993" s="1">
        <v>226330047</v>
      </c>
      <c r="D993" s="2">
        <v>42988</v>
      </c>
      <c r="E993" s="2">
        <f>IF(C994=Donnees[[#This Row],[PMH]],D994,Donnees[[#This Row],[début période]])</f>
        <v>43044</v>
      </c>
      <c r="F993" s="1" t="s">
        <v>11</v>
      </c>
      <c r="G993" s="1" t="s">
        <v>12</v>
      </c>
      <c r="H993" s="1">
        <f>VLOOKUP(Donnees[[#This Row],[intervention status]],$K$5:$L$10,2,FALSE)</f>
        <v>1</v>
      </c>
      <c r="I993" s="1">
        <f>VLOOKUP(Donnees[[#This Row],[Données dispo]],$K$13:$L$14,2,FALSE)</f>
        <v>1</v>
      </c>
    </row>
    <row r="994" spans="1:9" x14ac:dyDescent="0.25">
      <c r="A994" s="1" t="s">
        <v>38</v>
      </c>
      <c r="B994" s="1" t="s">
        <v>49</v>
      </c>
      <c r="C994" s="1">
        <v>226330047</v>
      </c>
      <c r="D994" s="2">
        <v>43044</v>
      </c>
      <c r="E994" s="2">
        <f>IF(C995=Donnees[[#This Row],[PMH]],D995,Donnees[[#This Row],[début période]])</f>
        <v>43112</v>
      </c>
      <c r="F994" s="1" t="s">
        <v>11</v>
      </c>
      <c r="G994" s="1" t="s">
        <v>12</v>
      </c>
      <c r="H994" s="1">
        <f>VLOOKUP(Donnees[[#This Row],[intervention status]],$K$5:$L$10,2,FALSE)</f>
        <v>1</v>
      </c>
      <c r="I994" s="1">
        <f>VLOOKUP(Donnees[[#This Row],[Données dispo]],$K$13:$L$14,2,FALSE)</f>
        <v>1</v>
      </c>
    </row>
    <row r="995" spans="1:9" x14ac:dyDescent="0.25">
      <c r="A995" s="1" t="s">
        <v>38</v>
      </c>
      <c r="B995" s="1" t="s">
        <v>49</v>
      </c>
      <c r="C995" s="1">
        <v>226330047</v>
      </c>
      <c r="D995" s="2">
        <v>43112</v>
      </c>
      <c r="E995" s="2">
        <f>IF(C996=Donnees[[#This Row],[PMH]],D996,Donnees[[#This Row],[début période]])</f>
        <v>43156</v>
      </c>
      <c r="F995" s="1" t="s">
        <v>16</v>
      </c>
      <c r="G995" s="1" t="s">
        <v>12</v>
      </c>
      <c r="H995" s="1">
        <f>VLOOKUP(Donnees[[#This Row],[intervention status]],$K$5:$L$10,2,FALSE)</f>
        <v>3</v>
      </c>
      <c r="I995" s="1">
        <f>VLOOKUP(Donnees[[#This Row],[Données dispo]],$K$13:$L$14,2,FALSE)</f>
        <v>1</v>
      </c>
    </row>
    <row r="996" spans="1:9" x14ac:dyDescent="0.25">
      <c r="A996" s="1" t="s">
        <v>38</v>
      </c>
      <c r="B996" s="1" t="s">
        <v>49</v>
      </c>
      <c r="C996" s="1">
        <v>226330047</v>
      </c>
      <c r="D996" s="2">
        <v>43156</v>
      </c>
      <c r="E996" s="2">
        <f>IF(C997=Donnees[[#This Row],[PMH]],D997,Donnees[[#This Row],[début période]])</f>
        <v>43225</v>
      </c>
      <c r="F996" s="1" t="s">
        <v>16</v>
      </c>
      <c r="G996" s="1" t="s">
        <v>12</v>
      </c>
      <c r="H996" s="1">
        <f>VLOOKUP(Donnees[[#This Row],[intervention status]],$K$5:$L$10,2,FALSE)</f>
        <v>3</v>
      </c>
      <c r="I996" s="1">
        <f>VLOOKUP(Donnees[[#This Row],[Données dispo]],$K$13:$L$14,2,FALSE)</f>
        <v>1</v>
      </c>
    </row>
    <row r="997" spans="1:9" x14ac:dyDescent="0.25">
      <c r="A997" s="1" t="s">
        <v>38</v>
      </c>
      <c r="B997" s="1" t="s">
        <v>49</v>
      </c>
      <c r="C997" s="1">
        <v>226330047</v>
      </c>
      <c r="D997" s="2">
        <v>43225</v>
      </c>
      <c r="E997" s="2">
        <f>IF(C998=Donnees[[#This Row],[PMH]],D998,Donnees[[#This Row],[début période]])</f>
        <v>43225</v>
      </c>
      <c r="F997" s="1" t="s">
        <v>16</v>
      </c>
      <c r="G997" s="1" t="s">
        <v>13</v>
      </c>
      <c r="H997" s="1">
        <f>VLOOKUP(Donnees[[#This Row],[intervention status]],$K$5:$L$10,2,FALSE)</f>
        <v>3</v>
      </c>
      <c r="I997" s="1">
        <f>VLOOKUP(Donnees[[#This Row],[Données dispo]],$K$13:$L$14,2,FALSE)</f>
        <v>0</v>
      </c>
    </row>
    <row r="998" spans="1:9" x14ac:dyDescent="0.25">
      <c r="A998" s="1" t="s">
        <v>38</v>
      </c>
      <c r="B998" s="1" t="s">
        <v>50</v>
      </c>
      <c r="C998" s="1">
        <v>226330049</v>
      </c>
      <c r="D998" s="2">
        <v>42851</v>
      </c>
      <c r="E998" s="2">
        <f>IF(C999=Donnees[[#This Row],[PMH]],D999,Donnees[[#This Row],[début période]])</f>
        <v>42873</v>
      </c>
      <c r="F998" s="1" t="s">
        <v>11</v>
      </c>
      <c r="G998" s="1" t="s">
        <v>12</v>
      </c>
      <c r="H998" s="1">
        <f>VLOOKUP(Donnees[[#This Row],[intervention status]],$K$5:$L$10,2,FALSE)</f>
        <v>1</v>
      </c>
      <c r="I998" s="1">
        <f>VLOOKUP(Donnees[[#This Row],[Données dispo]],$K$13:$L$14,2,FALSE)</f>
        <v>1</v>
      </c>
    </row>
    <row r="999" spans="1:9" x14ac:dyDescent="0.25">
      <c r="A999" s="1" t="s">
        <v>38</v>
      </c>
      <c r="B999" s="1" t="s">
        <v>50</v>
      </c>
      <c r="C999" s="1">
        <v>226330049</v>
      </c>
      <c r="D999" s="2">
        <v>42873</v>
      </c>
      <c r="E999" s="2">
        <f>IF(C1000=Donnees[[#This Row],[PMH]],D1000,Donnees[[#This Row],[début période]])</f>
        <v>42873</v>
      </c>
      <c r="F999" s="1" t="s">
        <v>11</v>
      </c>
      <c r="G999" s="1" t="s">
        <v>13</v>
      </c>
      <c r="H999" s="1">
        <f>VLOOKUP(Donnees[[#This Row],[intervention status]],$K$5:$L$10,2,FALSE)</f>
        <v>1</v>
      </c>
      <c r="I999" s="1">
        <f>VLOOKUP(Donnees[[#This Row],[Données dispo]],$K$13:$L$14,2,FALSE)</f>
        <v>0</v>
      </c>
    </row>
    <row r="1000" spans="1:9" x14ac:dyDescent="0.25">
      <c r="A1000" s="1" t="s">
        <v>38</v>
      </c>
      <c r="B1000" s="1" t="s">
        <v>50</v>
      </c>
      <c r="C1000" s="1">
        <v>226330050</v>
      </c>
      <c r="D1000" s="2">
        <v>42851</v>
      </c>
      <c r="E1000" s="2">
        <f>IF(C1001=Donnees[[#This Row],[PMH]],D1001,Donnees[[#This Row],[début période]])</f>
        <v>42873</v>
      </c>
      <c r="F1000" s="1" t="s">
        <v>11</v>
      </c>
      <c r="G1000" s="1" t="s">
        <v>12</v>
      </c>
      <c r="H1000" s="1">
        <f>VLOOKUP(Donnees[[#This Row],[intervention status]],$K$5:$L$10,2,FALSE)</f>
        <v>1</v>
      </c>
      <c r="I1000" s="1">
        <f>VLOOKUP(Donnees[[#This Row],[Données dispo]],$K$13:$L$14,2,FALSE)</f>
        <v>1</v>
      </c>
    </row>
    <row r="1001" spans="1:9" x14ac:dyDescent="0.25">
      <c r="A1001" s="1" t="s">
        <v>38</v>
      </c>
      <c r="B1001" s="1" t="s">
        <v>50</v>
      </c>
      <c r="C1001" s="1">
        <v>226330050</v>
      </c>
      <c r="D1001" s="2">
        <v>42873</v>
      </c>
      <c r="E1001" s="2">
        <f>IF(C1002=Donnees[[#This Row],[PMH]],D1002,Donnees[[#This Row],[début période]])</f>
        <v>42991</v>
      </c>
      <c r="F1001" s="1" t="s">
        <v>11</v>
      </c>
      <c r="G1001" s="1" t="s">
        <v>12</v>
      </c>
      <c r="H1001" s="1">
        <f>VLOOKUP(Donnees[[#This Row],[intervention status]],$K$5:$L$10,2,FALSE)</f>
        <v>1</v>
      </c>
      <c r="I1001" s="1">
        <f>VLOOKUP(Donnees[[#This Row],[Données dispo]],$K$13:$L$14,2,FALSE)</f>
        <v>1</v>
      </c>
    </row>
    <row r="1002" spans="1:9" x14ac:dyDescent="0.25">
      <c r="A1002" s="1" t="s">
        <v>38</v>
      </c>
      <c r="B1002" s="1" t="s">
        <v>50</v>
      </c>
      <c r="C1002" s="1">
        <v>226330050</v>
      </c>
      <c r="D1002" s="2">
        <v>42991</v>
      </c>
      <c r="E1002" s="2">
        <f>IF(C1003=Donnees[[#This Row],[PMH]],D1003,Donnees[[#This Row],[début période]])</f>
        <v>43113</v>
      </c>
      <c r="F1002" s="1" t="s">
        <v>11</v>
      </c>
      <c r="G1002" s="1" t="s">
        <v>12</v>
      </c>
      <c r="H1002" s="1">
        <f>VLOOKUP(Donnees[[#This Row],[intervention status]],$K$5:$L$10,2,FALSE)</f>
        <v>1</v>
      </c>
      <c r="I1002" s="1">
        <f>VLOOKUP(Donnees[[#This Row],[Données dispo]],$K$13:$L$14,2,FALSE)</f>
        <v>1</v>
      </c>
    </row>
    <row r="1003" spans="1:9" x14ac:dyDescent="0.25">
      <c r="A1003" s="1" t="s">
        <v>38</v>
      </c>
      <c r="B1003" s="1" t="s">
        <v>50</v>
      </c>
      <c r="C1003" s="1">
        <v>226330050</v>
      </c>
      <c r="D1003" s="2">
        <v>43113</v>
      </c>
      <c r="E1003" s="2">
        <f>IF(C1004=Donnees[[#This Row],[PMH]],D1004,Donnees[[#This Row],[début période]])</f>
        <v>43157</v>
      </c>
      <c r="F1003" s="1" t="s">
        <v>16</v>
      </c>
      <c r="G1003" s="1" t="s">
        <v>12</v>
      </c>
      <c r="H1003" s="1">
        <f>VLOOKUP(Donnees[[#This Row],[intervention status]],$K$5:$L$10,2,FALSE)</f>
        <v>3</v>
      </c>
      <c r="I1003" s="1">
        <f>VLOOKUP(Donnees[[#This Row],[Données dispo]],$K$13:$L$14,2,FALSE)</f>
        <v>1</v>
      </c>
    </row>
    <row r="1004" spans="1:9" x14ac:dyDescent="0.25">
      <c r="A1004" s="1" t="s">
        <v>38</v>
      </c>
      <c r="B1004" s="1" t="s">
        <v>50</v>
      </c>
      <c r="C1004" s="1">
        <v>226330050</v>
      </c>
      <c r="D1004" s="2">
        <v>43157</v>
      </c>
      <c r="E1004" s="2">
        <f>IF(C1005=Donnees[[#This Row],[PMH]],D1005,Donnees[[#This Row],[début période]])</f>
        <v>43226</v>
      </c>
      <c r="F1004" s="1" t="s">
        <v>16</v>
      </c>
      <c r="G1004" s="1" t="s">
        <v>12</v>
      </c>
      <c r="H1004" s="1">
        <f>VLOOKUP(Donnees[[#This Row],[intervention status]],$K$5:$L$10,2,FALSE)</f>
        <v>3</v>
      </c>
      <c r="I1004" s="1">
        <f>VLOOKUP(Donnees[[#This Row],[Données dispo]],$K$13:$L$14,2,FALSE)</f>
        <v>1</v>
      </c>
    </row>
    <row r="1005" spans="1:9" x14ac:dyDescent="0.25">
      <c r="A1005" s="1" t="s">
        <v>38</v>
      </c>
      <c r="B1005" s="1" t="s">
        <v>50</v>
      </c>
      <c r="C1005" s="1">
        <v>226330050</v>
      </c>
      <c r="D1005" s="2">
        <v>43226</v>
      </c>
      <c r="E1005" s="2">
        <f>IF(C1006=Donnees[[#This Row],[PMH]],D1006,Donnees[[#This Row],[début période]])</f>
        <v>43286</v>
      </c>
      <c r="F1005" s="1" t="s">
        <v>16</v>
      </c>
      <c r="G1005" s="1" t="s">
        <v>12</v>
      </c>
      <c r="H1005" s="1">
        <f>VLOOKUP(Donnees[[#This Row],[intervention status]],$K$5:$L$10,2,FALSE)</f>
        <v>3</v>
      </c>
      <c r="I1005" s="1">
        <f>VLOOKUP(Donnees[[#This Row],[Données dispo]],$K$13:$L$14,2,FALSE)</f>
        <v>1</v>
      </c>
    </row>
    <row r="1006" spans="1:9" x14ac:dyDescent="0.25">
      <c r="A1006" s="1" t="s">
        <v>38</v>
      </c>
      <c r="B1006" s="1" t="s">
        <v>50</v>
      </c>
      <c r="C1006" s="1">
        <v>226330050</v>
      </c>
      <c r="D1006" s="2">
        <v>43286</v>
      </c>
      <c r="E1006" s="2">
        <f>IF(C1007=Donnees[[#This Row],[PMH]],D1007,Donnees[[#This Row],[début période]])</f>
        <v>43322</v>
      </c>
      <c r="F1006" s="1" t="s">
        <v>16</v>
      </c>
      <c r="G1006" s="1" t="s">
        <v>12</v>
      </c>
      <c r="H1006" s="1">
        <f>VLOOKUP(Donnees[[#This Row],[intervention status]],$K$5:$L$10,2,FALSE)</f>
        <v>3</v>
      </c>
      <c r="I1006" s="1">
        <f>VLOOKUP(Donnees[[#This Row],[Données dispo]],$K$13:$L$14,2,FALSE)</f>
        <v>1</v>
      </c>
    </row>
    <row r="1007" spans="1:9" x14ac:dyDescent="0.25">
      <c r="A1007" s="1" t="s">
        <v>38</v>
      </c>
      <c r="B1007" s="1" t="s">
        <v>50</v>
      </c>
      <c r="C1007" s="1">
        <v>226330050</v>
      </c>
      <c r="D1007" s="2">
        <v>43322</v>
      </c>
      <c r="E1007" s="2">
        <f>IF(C1008=Donnees[[#This Row],[PMH]],D1008,Donnees[[#This Row],[début période]])</f>
        <v>43322</v>
      </c>
      <c r="F1007" s="1" t="s">
        <v>16</v>
      </c>
      <c r="G1007" s="1" t="s">
        <v>13</v>
      </c>
      <c r="H1007" s="1">
        <f>VLOOKUP(Donnees[[#This Row],[intervention status]],$K$5:$L$10,2,FALSE)</f>
        <v>3</v>
      </c>
      <c r="I1007" s="1">
        <f>VLOOKUP(Donnees[[#This Row],[Données dispo]],$K$13:$L$14,2,FALSE)</f>
        <v>0</v>
      </c>
    </row>
    <row r="1008" spans="1:9" x14ac:dyDescent="0.25">
      <c r="A1008" s="1" t="s">
        <v>38</v>
      </c>
      <c r="B1008" s="1" t="s">
        <v>50</v>
      </c>
      <c r="C1008" s="1">
        <v>226330051</v>
      </c>
      <c r="D1008" s="2">
        <v>42853</v>
      </c>
      <c r="E1008" s="2">
        <f>IF(C1009=Donnees[[#This Row],[PMH]],D1009,Donnees[[#This Row],[début période]])</f>
        <v>42874</v>
      </c>
      <c r="F1008" s="1" t="s">
        <v>11</v>
      </c>
      <c r="G1008" s="1" t="s">
        <v>12</v>
      </c>
      <c r="H1008" s="1">
        <f>VLOOKUP(Donnees[[#This Row],[intervention status]],$K$5:$L$10,2,FALSE)</f>
        <v>1</v>
      </c>
      <c r="I1008" s="1">
        <f>VLOOKUP(Donnees[[#This Row],[Données dispo]],$K$13:$L$14,2,FALSE)</f>
        <v>1</v>
      </c>
    </row>
    <row r="1009" spans="1:9" x14ac:dyDescent="0.25">
      <c r="A1009" s="1" t="s">
        <v>38</v>
      </c>
      <c r="B1009" s="1" t="s">
        <v>50</v>
      </c>
      <c r="C1009" s="1">
        <v>226330051</v>
      </c>
      <c r="D1009" s="2">
        <v>42874</v>
      </c>
      <c r="E1009" s="2">
        <f>IF(C1010=Donnees[[#This Row],[PMH]],D1010,Donnees[[#This Row],[début période]])</f>
        <v>42874</v>
      </c>
      <c r="F1009" s="1" t="s">
        <v>11</v>
      </c>
      <c r="G1009" s="1" t="s">
        <v>13</v>
      </c>
      <c r="H1009" s="1">
        <f>VLOOKUP(Donnees[[#This Row],[intervention status]],$K$5:$L$10,2,FALSE)</f>
        <v>1</v>
      </c>
      <c r="I1009" s="1">
        <f>VLOOKUP(Donnees[[#This Row],[Données dispo]],$K$13:$L$14,2,FALSE)</f>
        <v>0</v>
      </c>
    </row>
    <row r="1010" spans="1:9" x14ac:dyDescent="0.25">
      <c r="A1010" s="1" t="s">
        <v>38</v>
      </c>
      <c r="B1010" s="1" t="s">
        <v>50</v>
      </c>
      <c r="C1010" s="1">
        <v>226330052</v>
      </c>
      <c r="D1010" s="2">
        <v>42817</v>
      </c>
      <c r="E1010" s="2">
        <f>IF(C1011=Donnees[[#This Row],[PMH]],D1011,Donnees[[#This Row],[début période]])</f>
        <v>42874</v>
      </c>
      <c r="F1010" s="1" t="s">
        <v>11</v>
      </c>
      <c r="G1010" s="1" t="s">
        <v>12</v>
      </c>
      <c r="H1010" s="1">
        <f>VLOOKUP(Donnees[[#This Row],[intervention status]],$K$5:$L$10,2,FALSE)</f>
        <v>1</v>
      </c>
      <c r="I1010" s="1">
        <f>VLOOKUP(Donnees[[#This Row],[Données dispo]],$K$13:$L$14,2,FALSE)</f>
        <v>1</v>
      </c>
    </row>
    <row r="1011" spans="1:9" x14ac:dyDescent="0.25">
      <c r="A1011" s="1" t="s">
        <v>38</v>
      </c>
      <c r="B1011" s="1" t="s">
        <v>50</v>
      </c>
      <c r="C1011" s="1">
        <v>226330052</v>
      </c>
      <c r="D1011" s="2">
        <v>42874</v>
      </c>
      <c r="E1011" s="2">
        <f>IF(C1012=Donnees[[#This Row],[PMH]],D1012,Donnees[[#This Row],[début période]])</f>
        <v>42990</v>
      </c>
      <c r="F1011" s="1" t="s">
        <v>11</v>
      </c>
      <c r="G1011" s="1" t="s">
        <v>12</v>
      </c>
      <c r="H1011" s="1">
        <f>VLOOKUP(Donnees[[#This Row],[intervention status]],$K$5:$L$10,2,FALSE)</f>
        <v>1</v>
      </c>
      <c r="I1011" s="1">
        <f>VLOOKUP(Donnees[[#This Row],[Données dispo]],$K$13:$L$14,2,FALSE)</f>
        <v>1</v>
      </c>
    </row>
    <row r="1012" spans="1:9" x14ac:dyDescent="0.25">
      <c r="A1012" s="1" t="s">
        <v>38</v>
      </c>
      <c r="B1012" s="1" t="s">
        <v>50</v>
      </c>
      <c r="C1012" s="1">
        <v>226330052</v>
      </c>
      <c r="D1012" s="2">
        <v>42990</v>
      </c>
      <c r="E1012" s="2">
        <f>IF(C1013=Donnees[[#This Row],[PMH]],D1013,Donnees[[#This Row],[début période]])</f>
        <v>43042</v>
      </c>
      <c r="F1012" s="1" t="s">
        <v>11</v>
      </c>
      <c r="G1012" s="1" t="s">
        <v>12</v>
      </c>
      <c r="H1012" s="1">
        <f>VLOOKUP(Donnees[[#This Row],[intervention status]],$K$5:$L$10,2,FALSE)</f>
        <v>1</v>
      </c>
      <c r="I1012" s="1">
        <f>VLOOKUP(Donnees[[#This Row],[Données dispo]],$K$13:$L$14,2,FALSE)</f>
        <v>1</v>
      </c>
    </row>
    <row r="1013" spans="1:9" x14ac:dyDescent="0.25">
      <c r="A1013" s="1" t="s">
        <v>38</v>
      </c>
      <c r="B1013" s="1" t="s">
        <v>50</v>
      </c>
      <c r="C1013" s="1">
        <v>226330052</v>
      </c>
      <c r="D1013" s="2">
        <v>43042</v>
      </c>
      <c r="E1013" s="2">
        <f>IF(C1014=Donnees[[#This Row],[PMH]],D1014,Donnees[[#This Row],[début période]])</f>
        <v>43113</v>
      </c>
      <c r="F1013" s="1" t="s">
        <v>11</v>
      </c>
      <c r="G1013" s="1" t="s">
        <v>12</v>
      </c>
      <c r="H1013" s="1">
        <f>VLOOKUP(Donnees[[#This Row],[intervention status]],$K$5:$L$10,2,FALSE)</f>
        <v>1</v>
      </c>
      <c r="I1013" s="1">
        <f>VLOOKUP(Donnees[[#This Row],[Données dispo]],$K$13:$L$14,2,FALSE)</f>
        <v>1</v>
      </c>
    </row>
    <row r="1014" spans="1:9" x14ac:dyDescent="0.25">
      <c r="A1014" s="1" t="s">
        <v>38</v>
      </c>
      <c r="B1014" s="1" t="s">
        <v>50</v>
      </c>
      <c r="C1014" s="1">
        <v>226330052</v>
      </c>
      <c r="D1014" s="2">
        <v>43113</v>
      </c>
      <c r="E1014" s="2">
        <f>IF(C1015=Donnees[[#This Row],[PMH]],D1015,Donnees[[#This Row],[début période]])</f>
        <v>43157</v>
      </c>
      <c r="F1014" s="1" t="s">
        <v>11</v>
      </c>
      <c r="G1014" s="1" t="s">
        <v>12</v>
      </c>
      <c r="H1014" s="1">
        <f>VLOOKUP(Donnees[[#This Row],[intervention status]],$K$5:$L$10,2,FALSE)</f>
        <v>1</v>
      </c>
      <c r="I1014" s="1">
        <f>VLOOKUP(Donnees[[#This Row],[Données dispo]],$K$13:$L$14,2,FALSE)</f>
        <v>1</v>
      </c>
    </row>
    <row r="1015" spans="1:9" x14ac:dyDescent="0.25">
      <c r="A1015" s="1" t="s">
        <v>38</v>
      </c>
      <c r="B1015" s="1" t="s">
        <v>50</v>
      </c>
      <c r="C1015" s="1">
        <v>226330052</v>
      </c>
      <c r="D1015" s="2">
        <v>43157</v>
      </c>
      <c r="E1015" s="2">
        <f>IF(C1016=Donnees[[#This Row],[PMH]],D1016,Donnees[[#This Row],[début période]])</f>
        <v>43226</v>
      </c>
      <c r="F1015" s="1" t="s">
        <v>16</v>
      </c>
      <c r="G1015" s="1" t="s">
        <v>12</v>
      </c>
      <c r="H1015" s="1">
        <f>VLOOKUP(Donnees[[#This Row],[intervention status]],$K$5:$L$10,2,FALSE)</f>
        <v>3</v>
      </c>
      <c r="I1015" s="1">
        <f>VLOOKUP(Donnees[[#This Row],[Données dispo]],$K$13:$L$14,2,FALSE)</f>
        <v>1</v>
      </c>
    </row>
    <row r="1016" spans="1:9" x14ac:dyDescent="0.25">
      <c r="A1016" s="1" t="s">
        <v>38</v>
      </c>
      <c r="B1016" s="1" t="s">
        <v>50</v>
      </c>
      <c r="C1016" s="1">
        <v>226330052</v>
      </c>
      <c r="D1016" s="2">
        <v>43226</v>
      </c>
      <c r="E1016" s="2">
        <f>IF(C1017=Donnees[[#This Row],[PMH]],D1017,Donnees[[#This Row],[début période]])</f>
        <v>43286</v>
      </c>
      <c r="F1016" s="1" t="s">
        <v>16</v>
      </c>
      <c r="G1016" s="1" t="s">
        <v>12</v>
      </c>
      <c r="H1016" s="1">
        <f>VLOOKUP(Donnees[[#This Row],[intervention status]],$K$5:$L$10,2,FALSE)</f>
        <v>3</v>
      </c>
      <c r="I1016" s="1">
        <f>VLOOKUP(Donnees[[#This Row],[Données dispo]],$K$13:$L$14,2,FALSE)</f>
        <v>1</v>
      </c>
    </row>
    <row r="1017" spans="1:9" x14ac:dyDescent="0.25">
      <c r="A1017" s="1" t="s">
        <v>38</v>
      </c>
      <c r="B1017" s="1" t="s">
        <v>50</v>
      </c>
      <c r="C1017" s="1">
        <v>226330052</v>
      </c>
      <c r="D1017" s="2">
        <v>43286</v>
      </c>
      <c r="E1017" s="2">
        <f>IF(C1018=Donnees[[#This Row],[PMH]],D1018,Donnees[[#This Row],[début période]])</f>
        <v>43322</v>
      </c>
      <c r="F1017" s="1" t="s">
        <v>16</v>
      </c>
      <c r="G1017" s="1" t="s">
        <v>12</v>
      </c>
      <c r="H1017" s="1">
        <f>VLOOKUP(Donnees[[#This Row],[intervention status]],$K$5:$L$10,2,FALSE)</f>
        <v>3</v>
      </c>
      <c r="I1017" s="1">
        <f>VLOOKUP(Donnees[[#This Row],[Données dispo]],$K$13:$L$14,2,FALSE)</f>
        <v>1</v>
      </c>
    </row>
    <row r="1018" spans="1:9" x14ac:dyDescent="0.25">
      <c r="A1018" s="1" t="s">
        <v>38</v>
      </c>
      <c r="B1018" s="1" t="s">
        <v>50</v>
      </c>
      <c r="C1018" s="1">
        <v>226330052</v>
      </c>
      <c r="D1018" s="2">
        <v>43322</v>
      </c>
      <c r="E1018" s="2">
        <f>IF(C1019=Donnees[[#This Row],[PMH]],D1019,Donnees[[#This Row],[début période]])</f>
        <v>43322</v>
      </c>
      <c r="F1018" s="1" t="s">
        <v>16</v>
      </c>
      <c r="G1018" s="1" t="s">
        <v>13</v>
      </c>
      <c r="H1018" s="1">
        <f>VLOOKUP(Donnees[[#This Row],[intervention status]],$K$5:$L$10,2,FALSE)</f>
        <v>3</v>
      </c>
      <c r="I1018" s="1">
        <f>VLOOKUP(Donnees[[#This Row],[Données dispo]],$K$13:$L$14,2,FALSE)</f>
        <v>0</v>
      </c>
    </row>
    <row r="1019" spans="1:9" x14ac:dyDescent="0.25">
      <c r="A1019" s="1" t="s">
        <v>38</v>
      </c>
      <c r="B1019" s="1" t="s">
        <v>50</v>
      </c>
      <c r="C1019" s="1">
        <v>226330053</v>
      </c>
      <c r="D1019" s="2">
        <v>42853</v>
      </c>
      <c r="E1019" s="2">
        <f>IF(C1020=Donnees[[#This Row],[PMH]],D1020,Donnees[[#This Row],[début période]])</f>
        <v>42874</v>
      </c>
      <c r="F1019" s="1" t="s">
        <v>11</v>
      </c>
      <c r="G1019" s="1" t="s">
        <v>13</v>
      </c>
      <c r="H1019" s="1">
        <f>VLOOKUP(Donnees[[#This Row],[intervention status]],$K$5:$L$10,2,FALSE)</f>
        <v>1</v>
      </c>
      <c r="I1019" s="1">
        <f>VLOOKUP(Donnees[[#This Row],[Données dispo]],$K$13:$L$14,2,FALSE)</f>
        <v>0</v>
      </c>
    </row>
    <row r="1020" spans="1:9" x14ac:dyDescent="0.25">
      <c r="A1020" s="1" t="s">
        <v>38</v>
      </c>
      <c r="B1020" s="1" t="s">
        <v>50</v>
      </c>
      <c r="C1020" s="1">
        <v>226330053</v>
      </c>
      <c r="D1020" s="2">
        <v>42874</v>
      </c>
      <c r="E1020" s="2">
        <f>IF(C1021=Donnees[[#This Row],[PMH]],D1021,Donnees[[#This Row],[début période]])</f>
        <v>42990</v>
      </c>
      <c r="F1020" s="1" t="s">
        <v>11</v>
      </c>
      <c r="G1020" s="1" t="s">
        <v>13</v>
      </c>
      <c r="H1020" s="1">
        <f>VLOOKUP(Donnees[[#This Row],[intervention status]],$K$5:$L$10,2,FALSE)</f>
        <v>1</v>
      </c>
      <c r="I1020" s="1">
        <f>VLOOKUP(Donnees[[#This Row],[Données dispo]],$K$13:$L$14,2,FALSE)</f>
        <v>0</v>
      </c>
    </row>
    <row r="1021" spans="1:9" x14ac:dyDescent="0.25">
      <c r="A1021" s="1" t="s">
        <v>38</v>
      </c>
      <c r="B1021" s="1" t="s">
        <v>50</v>
      </c>
      <c r="C1021" s="1">
        <v>226330053</v>
      </c>
      <c r="D1021" s="2">
        <v>42990</v>
      </c>
      <c r="E1021" s="2">
        <f>IF(C1022=Donnees[[#This Row],[PMH]],D1022,Donnees[[#This Row],[début période]])</f>
        <v>43033</v>
      </c>
      <c r="F1021" s="1" t="s">
        <v>11</v>
      </c>
      <c r="G1021" s="1" t="s">
        <v>13</v>
      </c>
      <c r="H1021" s="1">
        <f>VLOOKUP(Donnees[[#This Row],[intervention status]],$K$5:$L$10,2,FALSE)</f>
        <v>1</v>
      </c>
      <c r="I1021" s="1">
        <f>VLOOKUP(Donnees[[#This Row],[Données dispo]],$K$13:$L$14,2,FALSE)</f>
        <v>0</v>
      </c>
    </row>
    <row r="1022" spans="1:9" x14ac:dyDescent="0.25">
      <c r="A1022" s="1" t="s">
        <v>38</v>
      </c>
      <c r="B1022" s="1" t="s">
        <v>50</v>
      </c>
      <c r="C1022" s="1">
        <v>226330053</v>
      </c>
      <c r="D1022" s="2">
        <v>43033</v>
      </c>
      <c r="E1022" s="2">
        <f>IF(C1023=Donnees[[#This Row],[PMH]],D1023,Donnees[[#This Row],[début période]])</f>
        <v>43113</v>
      </c>
      <c r="F1022" s="1" t="s">
        <v>11</v>
      </c>
      <c r="G1022" s="1" t="s">
        <v>13</v>
      </c>
      <c r="H1022" s="1">
        <f>VLOOKUP(Donnees[[#This Row],[intervention status]],$K$5:$L$10,2,FALSE)</f>
        <v>1</v>
      </c>
      <c r="I1022" s="1">
        <f>VLOOKUP(Donnees[[#This Row],[Données dispo]],$K$13:$L$14,2,FALSE)</f>
        <v>0</v>
      </c>
    </row>
    <row r="1023" spans="1:9" x14ac:dyDescent="0.25">
      <c r="A1023" s="1" t="s">
        <v>38</v>
      </c>
      <c r="B1023" s="1" t="s">
        <v>50</v>
      </c>
      <c r="C1023" s="1">
        <v>226330053</v>
      </c>
      <c r="D1023" s="2">
        <v>43113</v>
      </c>
      <c r="E1023" s="2">
        <f>IF(C1024=Donnees[[#This Row],[PMH]],D1024,Donnees[[#This Row],[début période]])</f>
        <v>43157</v>
      </c>
      <c r="F1023" s="1" t="s">
        <v>16</v>
      </c>
      <c r="G1023" s="1" t="s">
        <v>13</v>
      </c>
      <c r="H1023" s="1">
        <f>VLOOKUP(Donnees[[#This Row],[intervention status]],$K$5:$L$10,2,FALSE)</f>
        <v>3</v>
      </c>
      <c r="I1023" s="1">
        <f>VLOOKUP(Donnees[[#This Row],[Données dispo]],$K$13:$L$14,2,FALSE)</f>
        <v>0</v>
      </c>
    </row>
    <row r="1024" spans="1:9" x14ac:dyDescent="0.25">
      <c r="A1024" s="1" t="s">
        <v>38</v>
      </c>
      <c r="B1024" s="1" t="s">
        <v>50</v>
      </c>
      <c r="C1024" s="1">
        <v>226330053</v>
      </c>
      <c r="D1024" s="2">
        <v>43157</v>
      </c>
      <c r="E1024" s="2">
        <f>IF(C1025=Donnees[[#This Row],[PMH]],D1025,Donnees[[#This Row],[début période]])</f>
        <v>43226</v>
      </c>
      <c r="F1024" s="1" t="s">
        <v>16</v>
      </c>
      <c r="G1024" s="1" t="s">
        <v>12</v>
      </c>
      <c r="H1024" s="1">
        <f>VLOOKUP(Donnees[[#This Row],[intervention status]],$K$5:$L$10,2,FALSE)</f>
        <v>3</v>
      </c>
      <c r="I1024" s="1">
        <f>VLOOKUP(Donnees[[#This Row],[Données dispo]],$K$13:$L$14,2,FALSE)</f>
        <v>1</v>
      </c>
    </row>
    <row r="1025" spans="1:9" x14ac:dyDescent="0.25">
      <c r="A1025" s="1" t="s">
        <v>38</v>
      </c>
      <c r="B1025" s="1" t="s">
        <v>50</v>
      </c>
      <c r="C1025" s="1">
        <v>226330053</v>
      </c>
      <c r="D1025" s="2">
        <v>43226</v>
      </c>
      <c r="E1025" s="2">
        <f>IF(C1026=Donnees[[#This Row],[PMH]],D1026,Donnees[[#This Row],[début période]])</f>
        <v>43286</v>
      </c>
      <c r="F1025" s="1" t="s">
        <v>16</v>
      </c>
      <c r="G1025" s="1" t="s">
        <v>12</v>
      </c>
      <c r="H1025" s="1">
        <f>VLOOKUP(Donnees[[#This Row],[intervention status]],$K$5:$L$10,2,FALSE)</f>
        <v>3</v>
      </c>
      <c r="I1025" s="1">
        <f>VLOOKUP(Donnees[[#This Row],[Données dispo]],$K$13:$L$14,2,FALSE)</f>
        <v>1</v>
      </c>
    </row>
    <row r="1026" spans="1:9" x14ac:dyDescent="0.25">
      <c r="A1026" s="1" t="s">
        <v>38</v>
      </c>
      <c r="B1026" s="1" t="s">
        <v>50</v>
      </c>
      <c r="C1026" s="1">
        <v>226330053</v>
      </c>
      <c r="D1026" s="2">
        <v>43286</v>
      </c>
      <c r="E1026" s="2">
        <f>IF(C1027=Donnees[[#This Row],[PMH]],D1027,Donnees[[#This Row],[début période]])</f>
        <v>43322</v>
      </c>
      <c r="F1026" s="1" t="s">
        <v>16</v>
      </c>
      <c r="G1026" s="1" t="s">
        <v>12</v>
      </c>
      <c r="H1026" s="1">
        <f>VLOOKUP(Donnees[[#This Row],[intervention status]],$K$5:$L$10,2,FALSE)</f>
        <v>3</v>
      </c>
      <c r="I1026" s="1">
        <f>VLOOKUP(Donnees[[#This Row],[Données dispo]],$K$13:$L$14,2,FALSE)</f>
        <v>1</v>
      </c>
    </row>
    <row r="1027" spans="1:9" x14ac:dyDescent="0.25">
      <c r="A1027" s="1" t="s">
        <v>38</v>
      </c>
      <c r="B1027" s="1" t="s">
        <v>50</v>
      </c>
      <c r="C1027" s="1">
        <v>226330053</v>
      </c>
      <c r="D1027" s="2">
        <v>43322</v>
      </c>
      <c r="E1027" s="2">
        <f>IF(C1028=Donnees[[#This Row],[PMH]],D1028,Donnees[[#This Row],[début période]])</f>
        <v>43322</v>
      </c>
      <c r="F1027" s="1" t="s">
        <v>16</v>
      </c>
      <c r="G1027" s="1" t="s">
        <v>13</v>
      </c>
      <c r="H1027" s="1">
        <f>VLOOKUP(Donnees[[#This Row],[intervention status]],$K$5:$L$10,2,FALSE)</f>
        <v>3</v>
      </c>
      <c r="I1027" s="1">
        <f>VLOOKUP(Donnees[[#This Row],[Données dispo]],$K$13:$L$14,2,FALSE)</f>
        <v>0</v>
      </c>
    </row>
    <row r="1028" spans="1:9" x14ac:dyDescent="0.25">
      <c r="A1028" s="1" t="s">
        <v>51</v>
      </c>
      <c r="B1028" s="1" t="s">
        <v>52</v>
      </c>
      <c r="C1028" s="1">
        <v>226330054</v>
      </c>
      <c r="D1028" s="2">
        <v>42678</v>
      </c>
      <c r="E1028" s="2">
        <f>IF(C1029=Donnees[[#This Row],[PMH]],D1029,Donnees[[#This Row],[début période]])</f>
        <v>42853</v>
      </c>
      <c r="F1028" s="1" t="s">
        <v>11</v>
      </c>
      <c r="G1028" s="1" t="s">
        <v>12</v>
      </c>
      <c r="H1028" s="1">
        <f>VLOOKUP(Donnees[[#This Row],[intervention status]],$K$5:$L$10,2,FALSE)</f>
        <v>1</v>
      </c>
      <c r="I1028" s="1">
        <f>VLOOKUP(Donnees[[#This Row],[Données dispo]],$K$13:$L$14,2,FALSE)</f>
        <v>1</v>
      </c>
    </row>
    <row r="1029" spans="1:9" x14ac:dyDescent="0.25">
      <c r="A1029" s="1" t="s">
        <v>51</v>
      </c>
      <c r="B1029" s="1" t="s">
        <v>52</v>
      </c>
      <c r="C1029" s="1">
        <v>226330054</v>
      </c>
      <c r="D1029" s="2">
        <v>42853</v>
      </c>
      <c r="E1029" s="2">
        <f>IF(C1030=Donnees[[#This Row],[PMH]],D1030,Donnees[[#This Row],[début période]])</f>
        <v>42874</v>
      </c>
      <c r="F1029" s="1" t="s">
        <v>11</v>
      </c>
      <c r="G1029" s="1" t="s">
        <v>13</v>
      </c>
      <c r="H1029" s="1">
        <f>VLOOKUP(Donnees[[#This Row],[intervention status]],$K$5:$L$10,2,FALSE)</f>
        <v>1</v>
      </c>
      <c r="I1029" s="1">
        <f>VLOOKUP(Donnees[[#This Row],[Données dispo]],$K$13:$L$14,2,FALSE)</f>
        <v>0</v>
      </c>
    </row>
    <row r="1030" spans="1:9" x14ac:dyDescent="0.25">
      <c r="A1030" s="1" t="s">
        <v>51</v>
      </c>
      <c r="B1030" s="1" t="s">
        <v>52</v>
      </c>
      <c r="C1030" s="1">
        <v>226330054</v>
      </c>
      <c r="D1030" s="2">
        <v>42874</v>
      </c>
      <c r="E1030" s="2">
        <f>IF(C1031=Donnees[[#This Row],[PMH]],D1031,Donnees[[#This Row],[début période]])</f>
        <v>42991</v>
      </c>
      <c r="F1030" s="1" t="s">
        <v>11</v>
      </c>
      <c r="G1030" s="1" t="s">
        <v>13</v>
      </c>
      <c r="H1030" s="1">
        <f>VLOOKUP(Donnees[[#This Row],[intervention status]],$K$5:$L$10,2,FALSE)</f>
        <v>1</v>
      </c>
      <c r="I1030" s="1">
        <f>VLOOKUP(Donnees[[#This Row],[Données dispo]],$K$13:$L$14,2,FALSE)</f>
        <v>0</v>
      </c>
    </row>
    <row r="1031" spans="1:9" x14ac:dyDescent="0.25">
      <c r="A1031" s="1" t="s">
        <v>51</v>
      </c>
      <c r="B1031" s="1" t="s">
        <v>52</v>
      </c>
      <c r="C1031" s="1">
        <v>226330054</v>
      </c>
      <c r="D1031" s="2">
        <v>42991</v>
      </c>
      <c r="E1031" s="2">
        <f>IF(C1032=Donnees[[#This Row],[PMH]],D1032,Donnees[[#This Row],[début période]])</f>
        <v>43033</v>
      </c>
      <c r="F1031" s="1" t="s">
        <v>16</v>
      </c>
      <c r="G1031" s="1" t="s">
        <v>13</v>
      </c>
      <c r="H1031" s="1">
        <f>VLOOKUP(Donnees[[#This Row],[intervention status]],$K$5:$L$10,2,FALSE)</f>
        <v>3</v>
      </c>
      <c r="I1031" s="1">
        <f>VLOOKUP(Donnees[[#This Row],[Données dispo]],$K$13:$L$14,2,FALSE)</f>
        <v>0</v>
      </c>
    </row>
    <row r="1032" spans="1:9" x14ac:dyDescent="0.25">
      <c r="A1032" s="1" t="s">
        <v>51</v>
      </c>
      <c r="B1032" s="1" t="s">
        <v>52</v>
      </c>
      <c r="C1032" s="1">
        <v>226330054</v>
      </c>
      <c r="D1032" s="2">
        <v>43033</v>
      </c>
      <c r="E1032" s="2">
        <f>IF(C1033=Donnees[[#This Row],[PMH]],D1033,Donnees[[#This Row],[début période]])</f>
        <v>43073</v>
      </c>
      <c r="F1032" s="1" t="s">
        <v>16</v>
      </c>
      <c r="G1032" s="1" t="s">
        <v>12</v>
      </c>
      <c r="H1032" s="1">
        <f>VLOOKUP(Donnees[[#This Row],[intervention status]],$K$5:$L$10,2,FALSE)</f>
        <v>3</v>
      </c>
      <c r="I1032" s="1">
        <f>VLOOKUP(Donnees[[#This Row],[Données dispo]],$K$13:$L$14,2,FALSE)</f>
        <v>1</v>
      </c>
    </row>
    <row r="1033" spans="1:9" x14ac:dyDescent="0.25">
      <c r="A1033" s="1" t="s">
        <v>51</v>
      </c>
      <c r="B1033" s="1" t="s">
        <v>52</v>
      </c>
      <c r="C1033" s="1">
        <v>226330054</v>
      </c>
      <c r="D1033" s="2">
        <v>43073</v>
      </c>
      <c r="E1033" s="2">
        <f>IF(C1034=Donnees[[#This Row],[PMH]],D1034,Donnees[[#This Row],[début période]])</f>
        <v>43115</v>
      </c>
      <c r="F1033" s="1" t="s">
        <v>16</v>
      </c>
      <c r="G1033" s="1" t="s">
        <v>12</v>
      </c>
      <c r="H1033" s="1">
        <f>VLOOKUP(Donnees[[#This Row],[intervention status]],$K$5:$L$10,2,FALSE)</f>
        <v>3</v>
      </c>
      <c r="I1033" s="1">
        <f>VLOOKUP(Donnees[[#This Row],[Données dispo]],$K$13:$L$14,2,FALSE)</f>
        <v>1</v>
      </c>
    </row>
    <row r="1034" spans="1:9" x14ac:dyDescent="0.25">
      <c r="A1034" s="1" t="s">
        <v>51</v>
      </c>
      <c r="B1034" s="1" t="s">
        <v>52</v>
      </c>
      <c r="C1034" s="1">
        <v>226330054</v>
      </c>
      <c r="D1034" s="2">
        <v>43115</v>
      </c>
      <c r="E1034" s="2">
        <f>IF(C1035=Donnees[[#This Row],[PMH]],D1035,Donnees[[#This Row],[début période]])</f>
        <v>43159</v>
      </c>
      <c r="F1034" s="1" t="s">
        <v>16</v>
      </c>
      <c r="G1034" s="1" t="s">
        <v>12</v>
      </c>
      <c r="H1034" s="1">
        <f>VLOOKUP(Donnees[[#This Row],[intervention status]],$K$5:$L$10,2,FALSE)</f>
        <v>3</v>
      </c>
      <c r="I1034" s="1">
        <f>VLOOKUP(Donnees[[#This Row],[Données dispo]],$K$13:$L$14,2,FALSE)</f>
        <v>1</v>
      </c>
    </row>
    <row r="1035" spans="1:9" x14ac:dyDescent="0.25">
      <c r="A1035" s="1" t="s">
        <v>51</v>
      </c>
      <c r="B1035" s="1" t="s">
        <v>52</v>
      </c>
      <c r="C1035" s="1">
        <v>226330054</v>
      </c>
      <c r="D1035" s="2">
        <v>43159</v>
      </c>
      <c r="E1035" s="2">
        <f>IF(C1036=Donnees[[#This Row],[PMH]],D1036,Donnees[[#This Row],[début période]])</f>
        <v>43227</v>
      </c>
      <c r="F1035" s="1" t="s">
        <v>16</v>
      </c>
      <c r="G1035" s="1" t="s">
        <v>12</v>
      </c>
      <c r="H1035" s="1">
        <f>VLOOKUP(Donnees[[#This Row],[intervention status]],$K$5:$L$10,2,FALSE)</f>
        <v>3</v>
      </c>
      <c r="I1035" s="1">
        <f>VLOOKUP(Donnees[[#This Row],[Données dispo]],$K$13:$L$14,2,FALSE)</f>
        <v>1</v>
      </c>
    </row>
    <row r="1036" spans="1:9" x14ac:dyDescent="0.25">
      <c r="A1036" s="1" t="s">
        <v>51</v>
      </c>
      <c r="B1036" s="1" t="s">
        <v>52</v>
      </c>
      <c r="C1036" s="1">
        <v>226330054</v>
      </c>
      <c r="D1036" s="2">
        <v>43227</v>
      </c>
      <c r="E1036" s="2">
        <f>IF(C1037=Donnees[[#This Row],[PMH]],D1037,Donnees[[#This Row],[début période]])</f>
        <v>43284</v>
      </c>
      <c r="F1036" s="1" t="s">
        <v>16</v>
      </c>
      <c r="G1036" s="1" t="s">
        <v>12</v>
      </c>
      <c r="H1036" s="1">
        <f>VLOOKUP(Donnees[[#This Row],[intervention status]],$K$5:$L$10,2,FALSE)</f>
        <v>3</v>
      </c>
      <c r="I1036" s="1">
        <f>VLOOKUP(Donnees[[#This Row],[Données dispo]],$K$13:$L$14,2,FALSE)</f>
        <v>1</v>
      </c>
    </row>
    <row r="1037" spans="1:9" x14ac:dyDescent="0.25">
      <c r="A1037" s="1" t="s">
        <v>51</v>
      </c>
      <c r="B1037" s="1" t="s">
        <v>52</v>
      </c>
      <c r="C1037" s="1">
        <v>226330054</v>
      </c>
      <c r="D1037" s="2">
        <v>43284</v>
      </c>
      <c r="E1037" s="2">
        <f>IF(C1038=Donnees[[#This Row],[PMH]],D1038,Donnees[[#This Row],[début période]])</f>
        <v>43321</v>
      </c>
      <c r="F1037" s="1" t="s">
        <v>16</v>
      </c>
      <c r="G1037" s="1" t="s">
        <v>12</v>
      </c>
      <c r="H1037" s="1">
        <f>VLOOKUP(Donnees[[#This Row],[intervention status]],$K$5:$L$10,2,FALSE)</f>
        <v>3</v>
      </c>
      <c r="I1037" s="1">
        <f>VLOOKUP(Donnees[[#This Row],[Données dispo]],$K$13:$L$14,2,FALSE)</f>
        <v>1</v>
      </c>
    </row>
    <row r="1038" spans="1:9" x14ac:dyDescent="0.25">
      <c r="A1038" s="1" t="s">
        <v>51</v>
      </c>
      <c r="B1038" s="1" t="s">
        <v>52</v>
      </c>
      <c r="C1038" s="1">
        <v>226330054</v>
      </c>
      <c r="D1038" s="2">
        <v>43321</v>
      </c>
      <c r="E1038" s="2">
        <f>IF(C1039=Donnees[[#This Row],[PMH]],D1039,Donnees[[#This Row],[début période]])</f>
        <v>43321</v>
      </c>
      <c r="F1038" s="1" t="s">
        <v>16</v>
      </c>
      <c r="G1038" s="1" t="s">
        <v>13</v>
      </c>
      <c r="H1038" s="1">
        <f>VLOOKUP(Donnees[[#This Row],[intervention status]],$K$5:$L$10,2,FALSE)</f>
        <v>3</v>
      </c>
      <c r="I1038" s="1">
        <f>VLOOKUP(Donnees[[#This Row],[Données dispo]],$K$13:$L$14,2,FALSE)</f>
        <v>0</v>
      </c>
    </row>
    <row r="1039" spans="1:9" x14ac:dyDescent="0.25">
      <c r="A1039" s="1" t="s">
        <v>51</v>
      </c>
      <c r="B1039" s="1" t="s">
        <v>52</v>
      </c>
      <c r="C1039" s="1">
        <v>226330055</v>
      </c>
      <c r="D1039" s="2">
        <v>42678</v>
      </c>
      <c r="E1039" s="2">
        <f>IF(C1040=Donnees[[#This Row],[PMH]],D1040,Donnees[[#This Row],[début période]])</f>
        <v>42854</v>
      </c>
      <c r="F1039" s="1" t="s">
        <v>11</v>
      </c>
      <c r="G1039" s="1" t="s">
        <v>12</v>
      </c>
      <c r="H1039" s="1">
        <f>VLOOKUP(Donnees[[#This Row],[intervention status]],$K$5:$L$10,2,FALSE)</f>
        <v>1</v>
      </c>
      <c r="I1039" s="1">
        <f>VLOOKUP(Donnees[[#This Row],[Données dispo]],$K$13:$L$14,2,FALSE)</f>
        <v>1</v>
      </c>
    </row>
    <row r="1040" spans="1:9" x14ac:dyDescent="0.25">
      <c r="A1040" s="1" t="s">
        <v>51</v>
      </c>
      <c r="B1040" s="1" t="s">
        <v>52</v>
      </c>
      <c r="C1040" s="1">
        <v>226330055</v>
      </c>
      <c r="D1040" s="2">
        <v>42854</v>
      </c>
      <c r="E1040" s="2">
        <f>IF(C1041=Donnees[[#This Row],[PMH]],D1041,Donnees[[#This Row],[début période]])</f>
        <v>42875</v>
      </c>
      <c r="F1040" s="1" t="s">
        <v>11</v>
      </c>
      <c r="G1040" s="1" t="s">
        <v>13</v>
      </c>
      <c r="H1040" s="1">
        <f>VLOOKUP(Donnees[[#This Row],[intervention status]],$K$5:$L$10,2,FALSE)</f>
        <v>1</v>
      </c>
      <c r="I1040" s="1">
        <f>VLOOKUP(Donnees[[#This Row],[Données dispo]],$K$13:$L$14,2,FALSE)</f>
        <v>0</v>
      </c>
    </row>
    <row r="1041" spans="1:9" x14ac:dyDescent="0.25">
      <c r="A1041" s="1" t="s">
        <v>51</v>
      </c>
      <c r="B1041" s="1" t="s">
        <v>52</v>
      </c>
      <c r="C1041" s="1">
        <v>226330055</v>
      </c>
      <c r="D1041" s="2">
        <v>42875</v>
      </c>
      <c r="E1041" s="2">
        <f>IF(C1042=Donnees[[#This Row],[PMH]],D1042,Donnees[[#This Row],[début période]])</f>
        <v>42991</v>
      </c>
      <c r="F1041" s="1" t="s">
        <v>11</v>
      </c>
      <c r="G1041" s="1" t="s">
        <v>13</v>
      </c>
      <c r="H1041" s="1">
        <f>VLOOKUP(Donnees[[#This Row],[intervention status]],$K$5:$L$10,2,FALSE)</f>
        <v>1</v>
      </c>
      <c r="I1041" s="1">
        <f>VLOOKUP(Donnees[[#This Row],[Données dispo]],$K$13:$L$14,2,FALSE)</f>
        <v>0</v>
      </c>
    </row>
    <row r="1042" spans="1:9" x14ac:dyDescent="0.25">
      <c r="A1042" s="1" t="s">
        <v>51</v>
      </c>
      <c r="B1042" s="1" t="s">
        <v>52</v>
      </c>
      <c r="C1042" s="1">
        <v>226330055</v>
      </c>
      <c r="D1042" s="2">
        <v>42991</v>
      </c>
      <c r="E1042" s="2">
        <f>IF(C1043=Donnees[[#This Row],[PMH]],D1043,Donnees[[#This Row],[début période]])</f>
        <v>43033</v>
      </c>
      <c r="F1042" s="1" t="s">
        <v>16</v>
      </c>
      <c r="G1042" s="1" t="s">
        <v>13</v>
      </c>
      <c r="H1042" s="1">
        <f>VLOOKUP(Donnees[[#This Row],[intervention status]],$K$5:$L$10,2,FALSE)</f>
        <v>3</v>
      </c>
      <c r="I1042" s="1">
        <f>VLOOKUP(Donnees[[#This Row],[Données dispo]],$K$13:$L$14,2,FALSE)</f>
        <v>0</v>
      </c>
    </row>
    <row r="1043" spans="1:9" x14ac:dyDescent="0.25">
      <c r="A1043" s="1" t="s">
        <v>51</v>
      </c>
      <c r="B1043" s="1" t="s">
        <v>52</v>
      </c>
      <c r="C1043" s="1">
        <v>226330055</v>
      </c>
      <c r="D1043" s="2">
        <v>43033</v>
      </c>
      <c r="E1043" s="2">
        <f>IF(C1044=Donnees[[#This Row],[PMH]],D1044,Donnees[[#This Row],[début période]])</f>
        <v>43073</v>
      </c>
      <c r="F1043" s="1" t="s">
        <v>16</v>
      </c>
      <c r="G1043" s="1" t="s">
        <v>12</v>
      </c>
      <c r="H1043" s="1">
        <f>VLOOKUP(Donnees[[#This Row],[intervention status]],$K$5:$L$10,2,FALSE)</f>
        <v>3</v>
      </c>
      <c r="I1043" s="1">
        <f>VLOOKUP(Donnees[[#This Row],[Données dispo]],$K$13:$L$14,2,FALSE)</f>
        <v>1</v>
      </c>
    </row>
    <row r="1044" spans="1:9" x14ac:dyDescent="0.25">
      <c r="A1044" s="1" t="s">
        <v>51</v>
      </c>
      <c r="B1044" s="1" t="s">
        <v>52</v>
      </c>
      <c r="C1044" s="1">
        <v>226330055</v>
      </c>
      <c r="D1044" s="2">
        <v>43073</v>
      </c>
      <c r="E1044" s="2">
        <f>IF(C1045=Donnees[[#This Row],[PMH]],D1045,Donnees[[#This Row],[début période]])</f>
        <v>43115</v>
      </c>
      <c r="F1044" s="1" t="s">
        <v>16</v>
      </c>
      <c r="G1044" s="1" t="s">
        <v>12</v>
      </c>
      <c r="H1044" s="1">
        <f>VLOOKUP(Donnees[[#This Row],[intervention status]],$K$5:$L$10,2,FALSE)</f>
        <v>3</v>
      </c>
      <c r="I1044" s="1">
        <f>VLOOKUP(Donnees[[#This Row],[Données dispo]],$K$13:$L$14,2,FALSE)</f>
        <v>1</v>
      </c>
    </row>
    <row r="1045" spans="1:9" x14ac:dyDescent="0.25">
      <c r="A1045" s="1" t="s">
        <v>51</v>
      </c>
      <c r="B1045" s="1" t="s">
        <v>52</v>
      </c>
      <c r="C1045" s="1">
        <v>226330055</v>
      </c>
      <c r="D1045" s="2">
        <v>43115</v>
      </c>
      <c r="E1045" s="2">
        <f>IF(C1046=Donnees[[#This Row],[PMH]],D1046,Donnees[[#This Row],[début période]])</f>
        <v>43159</v>
      </c>
      <c r="F1045" s="1" t="s">
        <v>16</v>
      </c>
      <c r="G1045" s="1" t="s">
        <v>12</v>
      </c>
      <c r="H1045" s="1">
        <f>VLOOKUP(Donnees[[#This Row],[intervention status]],$K$5:$L$10,2,FALSE)</f>
        <v>3</v>
      </c>
      <c r="I1045" s="1">
        <f>VLOOKUP(Donnees[[#This Row],[Données dispo]],$K$13:$L$14,2,FALSE)</f>
        <v>1</v>
      </c>
    </row>
    <row r="1046" spans="1:9" x14ac:dyDescent="0.25">
      <c r="A1046" s="1" t="s">
        <v>51</v>
      </c>
      <c r="B1046" s="1" t="s">
        <v>52</v>
      </c>
      <c r="C1046" s="1">
        <v>226330055</v>
      </c>
      <c r="D1046" s="2">
        <v>43159</v>
      </c>
      <c r="E1046" s="2">
        <f>IF(C1047=Donnees[[#This Row],[PMH]],D1047,Donnees[[#This Row],[début période]])</f>
        <v>43227</v>
      </c>
      <c r="F1046" s="1" t="s">
        <v>16</v>
      </c>
      <c r="G1046" s="1" t="s">
        <v>12</v>
      </c>
      <c r="H1046" s="1">
        <f>VLOOKUP(Donnees[[#This Row],[intervention status]],$K$5:$L$10,2,FALSE)</f>
        <v>3</v>
      </c>
      <c r="I1046" s="1">
        <f>VLOOKUP(Donnees[[#This Row],[Données dispo]],$K$13:$L$14,2,FALSE)</f>
        <v>1</v>
      </c>
    </row>
    <row r="1047" spans="1:9" x14ac:dyDescent="0.25">
      <c r="A1047" s="1" t="s">
        <v>51</v>
      </c>
      <c r="B1047" s="1" t="s">
        <v>52</v>
      </c>
      <c r="C1047" s="1">
        <v>226330055</v>
      </c>
      <c r="D1047" s="2">
        <v>43227</v>
      </c>
      <c r="E1047" s="2">
        <f>IF(C1048=Donnees[[#This Row],[PMH]],D1048,Donnees[[#This Row],[début période]])</f>
        <v>43284</v>
      </c>
      <c r="F1047" s="1" t="s">
        <v>16</v>
      </c>
      <c r="G1047" s="1" t="s">
        <v>12</v>
      </c>
      <c r="H1047" s="1">
        <f>VLOOKUP(Donnees[[#This Row],[intervention status]],$K$5:$L$10,2,FALSE)</f>
        <v>3</v>
      </c>
      <c r="I1047" s="1">
        <f>VLOOKUP(Donnees[[#This Row],[Données dispo]],$K$13:$L$14,2,FALSE)</f>
        <v>1</v>
      </c>
    </row>
    <row r="1048" spans="1:9" x14ac:dyDescent="0.25">
      <c r="A1048" s="1" t="s">
        <v>51</v>
      </c>
      <c r="B1048" s="1" t="s">
        <v>52</v>
      </c>
      <c r="C1048" s="1">
        <v>226330055</v>
      </c>
      <c r="D1048" s="2">
        <v>43284</v>
      </c>
      <c r="E1048" s="2">
        <f>IF(C1049=Donnees[[#This Row],[PMH]],D1049,Donnees[[#This Row],[début période]])</f>
        <v>43321</v>
      </c>
      <c r="F1048" s="1" t="s">
        <v>16</v>
      </c>
      <c r="G1048" s="1" t="s">
        <v>12</v>
      </c>
      <c r="H1048" s="1">
        <f>VLOOKUP(Donnees[[#This Row],[intervention status]],$K$5:$L$10,2,FALSE)</f>
        <v>3</v>
      </c>
      <c r="I1048" s="1">
        <f>VLOOKUP(Donnees[[#This Row],[Données dispo]],$K$13:$L$14,2,FALSE)</f>
        <v>1</v>
      </c>
    </row>
    <row r="1049" spans="1:9" x14ac:dyDescent="0.25">
      <c r="A1049" s="1" t="s">
        <v>51</v>
      </c>
      <c r="B1049" s="1" t="s">
        <v>52</v>
      </c>
      <c r="C1049" s="1">
        <v>226330055</v>
      </c>
      <c r="D1049" s="2">
        <v>43321</v>
      </c>
      <c r="E1049" s="2">
        <f>IF(C1050=Donnees[[#This Row],[PMH]],D1050,Donnees[[#This Row],[début période]])</f>
        <v>43321</v>
      </c>
      <c r="F1049" s="1" t="s">
        <v>16</v>
      </c>
      <c r="G1049" s="1" t="s">
        <v>13</v>
      </c>
      <c r="H1049" s="1">
        <f>VLOOKUP(Donnees[[#This Row],[intervention status]],$K$5:$L$10,2,FALSE)</f>
        <v>3</v>
      </c>
      <c r="I1049" s="1">
        <f>VLOOKUP(Donnees[[#This Row],[Données dispo]],$K$13:$L$14,2,FALSE)</f>
        <v>0</v>
      </c>
    </row>
    <row r="1050" spans="1:9" x14ac:dyDescent="0.25">
      <c r="A1050" s="1" t="s">
        <v>51</v>
      </c>
      <c r="B1050" s="1" t="s">
        <v>52</v>
      </c>
      <c r="C1050" s="1">
        <v>226330056</v>
      </c>
      <c r="D1050" s="2">
        <v>42648</v>
      </c>
      <c r="E1050" s="2">
        <f>IF(C1051=Donnees[[#This Row],[PMH]],D1051,Donnees[[#This Row],[début période]])</f>
        <v>42854</v>
      </c>
      <c r="F1050" s="1" t="s">
        <v>11</v>
      </c>
      <c r="G1050" s="1" t="s">
        <v>12</v>
      </c>
      <c r="H1050" s="1">
        <f>VLOOKUP(Donnees[[#This Row],[intervention status]],$K$5:$L$10,2,FALSE)</f>
        <v>1</v>
      </c>
      <c r="I1050" s="1">
        <f>VLOOKUP(Donnees[[#This Row],[Données dispo]],$K$13:$L$14,2,FALSE)</f>
        <v>1</v>
      </c>
    </row>
    <row r="1051" spans="1:9" x14ac:dyDescent="0.25">
      <c r="A1051" s="1" t="s">
        <v>51</v>
      </c>
      <c r="B1051" s="1" t="s">
        <v>52</v>
      </c>
      <c r="C1051" s="1">
        <v>226330056</v>
      </c>
      <c r="D1051" s="2">
        <v>42854</v>
      </c>
      <c r="E1051" s="2">
        <f>IF(C1052=Donnees[[#This Row],[PMH]],D1052,Donnees[[#This Row],[début période]])</f>
        <v>42875</v>
      </c>
      <c r="F1051" s="1" t="s">
        <v>11</v>
      </c>
      <c r="G1051" s="1" t="s">
        <v>12</v>
      </c>
      <c r="H1051" s="1">
        <f>VLOOKUP(Donnees[[#This Row],[intervention status]],$K$5:$L$10,2,FALSE)</f>
        <v>1</v>
      </c>
      <c r="I1051" s="1">
        <f>VLOOKUP(Donnees[[#This Row],[Données dispo]],$K$13:$L$14,2,FALSE)</f>
        <v>1</v>
      </c>
    </row>
    <row r="1052" spans="1:9" x14ac:dyDescent="0.25">
      <c r="A1052" s="1" t="s">
        <v>51</v>
      </c>
      <c r="B1052" s="1" t="s">
        <v>52</v>
      </c>
      <c r="C1052" s="1">
        <v>226330056</v>
      </c>
      <c r="D1052" s="2">
        <v>42875</v>
      </c>
      <c r="E1052" s="2">
        <f>IF(C1053=Donnees[[#This Row],[PMH]],D1053,Donnees[[#This Row],[début période]])</f>
        <v>42991</v>
      </c>
      <c r="F1052" s="1" t="s">
        <v>11</v>
      </c>
      <c r="G1052" s="1" t="s">
        <v>12</v>
      </c>
      <c r="H1052" s="1">
        <f>VLOOKUP(Donnees[[#This Row],[intervention status]],$K$5:$L$10,2,FALSE)</f>
        <v>1</v>
      </c>
      <c r="I1052" s="1">
        <f>VLOOKUP(Donnees[[#This Row],[Données dispo]],$K$13:$L$14,2,FALSE)</f>
        <v>1</v>
      </c>
    </row>
    <row r="1053" spans="1:9" x14ac:dyDescent="0.25">
      <c r="A1053" s="1" t="s">
        <v>51</v>
      </c>
      <c r="B1053" s="1" t="s">
        <v>52</v>
      </c>
      <c r="C1053" s="1">
        <v>226330056</v>
      </c>
      <c r="D1053" s="2">
        <v>42991</v>
      </c>
      <c r="E1053" s="2">
        <f>IF(C1054=Donnees[[#This Row],[PMH]],D1054,Donnees[[#This Row],[début période]])</f>
        <v>43033</v>
      </c>
      <c r="F1053" s="1" t="s">
        <v>16</v>
      </c>
      <c r="G1053" s="1" t="s">
        <v>12</v>
      </c>
      <c r="H1053" s="1">
        <f>VLOOKUP(Donnees[[#This Row],[intervention status]],$K$5:$L$10,2,FALSE)</f>
        <v>3</v>
      </c>
      <c r="I1053" s="1">
        <f>VLOOKUP(Donnees[[#This Row],[Données dispo]],$K$13:$L$14,2,FALSE)</f>
        <v>1</v>
      </c>
    </row>
    <row r="1054" spans="1:9" x14ac:dyDescent="0.25">
      <c r="A1054" s="1" t="s">
        <v>51</v>
      </c>
      <c r="B1054" s="1" t="s">
        <v>52</v>
      </c>
      <c r="C1054" s="1">
        <v>226330056</v>
      </c>
      <c r="D1054" s="2">
        <v>43033</v>
      </c>
      <c r="E1054" s="2">
        <f>IF(C1055=Donnees[[#This Row],[PMH]],D1055,Donnees[[#This Row],[début période]])</f>
        <v>43073</v>
      </c>
      <c r="F1054" s="1" t="s">
        <v>16</v>
      </c>
      <c r="G1054" s="1" t="s">
        <v>12</v>
      </c>
      <c r="H1054" s="1">
        <f>VLOOKUP(Donnees[[#This Row],[intervention status]],$K$5:$L$10,2,FALSE)</f>
        <v>3</v>
      </c>
      <c r="I1054" s="1">
        <f>VLOOKUP(Donnees[[#This Row],[Données dispo]],$K$13:$L$14,2,FALSE)</f>
        <v>1</v>
      </c>
    </row>
    <row r="1055" spans="1:9" x14ac:dyDescent="0.25">
      <c r="A1055" s="1" t="s">
        <v>51</v>
      </c>
      <c r="B1055" s="1" t="s">
        <v>52</v>
      </c>
      <c r="C1055" s="1">
        <v>226330056</v>
      </c>
      <c r="D1055" s="2">
        <v>43073</v>
      </c>
      <c r="E1055" s="2">
        <f>IF(C1056=Donnees[[#This Row],[PMH]],D1056,Donnees[[#This Row],[début période]])</f>
        <v>43115</v>
      </c>
      <c r="F1055" s="1" t="s">
        <v>16</v>
      </c>
      <c r="G1055" s="1" t="s">
        <v>12</v>
      </c>
      <c r="H1055" s="1">
        <f>VLOOKUP(Donnees[[#This Row],[intervention status]],$K$5:$L$10,2,FALSE)</f>
        <v>3</v>
      </c>
      <c r="I1055" s="1">
        <f>VLOOKUP(Donnees[[#This Row],[Données dispo]],$K$13:$L$14,2,FALSE)</f>
        <v>1</v>
      </c>
    </row>
    <row r="1056" spans="1:9" x14ac:dyDescent="0.25">
      <c r="A1056" s="1" t="s">
        <v>51</v>
      </c>
      <c r="B1056" s="1" t="s">
        <v>52</v>
      </c>
      <c r="C1056" s="1">
        <v>226330056</v>
      </c>
      <c r="D1056" s="2">
        <v>43115</v>
      </c>
      <c r="E1056" s="2">
        <f>IF(C1057=Donnees[[#This Row],[PMH]],D1057,Donnees[[#This Row],[début période]])</f>
        <v>43159</v>
      </c>
      <c r="F1056" s="1" t="s">
        <v>16</v>
      </c>
      <c r="G1056" s="1" t="s">
        <v>12</v>
      </c>
      <c r="H1056" s="1">
        <f>VLOOKUP(Donnees[[#This Row],[intervention status]],$K$5:$L$10,2,FALSE)</f>
        <v>3</v>
      </c>
      <c r="I1056" s="1">
        <f>VLOOKUP(Donnees[[#This Row],[Données dispo]],$K$13:$L$14,2,FALSE)</f>
        <v>1</v>
      </c>
    </row>
    <row r="1057" spans="1:9" x14ac:dyDescent="0.25">
      <c r="A1057" s="1" t="s">
        <v>51</v>
      </c>
      <c r="B1057" s="1" t="s">
        <v>52</v>
      </c>
      <c r="C1057" s="1">
        <v>226330056</v>
      </c>
      <c r="D1057" s="2">
        <v>43159</v>
      </c>
      <c r="E1057" s="2">
        <f>IF(C1058=Donnees[[#This Row],[PMH]],D1058,Donnees[[#This Row],[début période]])</f>
        <v>43227</v>
      </c>
      <c r="F1057" s="1" t="s">
        <v>16</v>
      </c>
      <c r="G1057" s="1" t="s">
        <v>12</v>
      </c>
      <c r="H1057" s="1">
        <f>VLOOKUP(Donnees[[#This Row],[intervention status]],$K$5:$L$10,2,FALSE)</f>
        <v>3</v>
      </c>
      <c r="I1057" s="1">
        <f>VLOOKUP(Donnees[[#This Row],[Données dispo]],$K$13:$L$14,2,FALSE)</f>
        <v>1</v>
      </c>
    </row>
    <row r="1058" spans="1:9" x14ac:dyDescent="0.25">
      <c r="A1058" s="1" t="s">
        <v>51</v>
      </c>
      <c r="B1058" s="1" t="s">
        <v>52</v>
      </c>
      <c r="C1058" s="1">
        <v>226330056</v>
      </c>
      <c r="D1058" s="2">
        <v>43227</v>
      </c>
      <c r="E1058" s="2">
        <f>IF(C1059=Donnees[[#This Row],[PMH]],D1059,Donnees[[#This Row],[début période]])</f>
        <v>43284</v>
      </c>
      <c r="F1058" s="1" t="s">
        <v>16</v>
      </c>
      <c r="G1058" s="1" t="s">
        <v>12</v>
      </c>
      <c r="H1058" s="1">
        <f>VLOOKUP(Donnees[[#This Row],[intervention status]],$K$5:$L$10,2,FALSE)</f>
        <v>3</v>
      </c>
      <c r="I1058" s="1">
        <f>VLOOKUP(Donnees[[#This Row],[Données dispo]],$K$13:$L$14,2,FALSE)</f>
        <v>1</v>
      </c>
    </row>
    <row r="1059" spans="1:9" x14ac:dyDescent="0.25">
      <c r="A1059" s="1" t="s">
        <v>51</v>
      </c>
      <c r="B1059" s="1" t="s">
        <v>52</v>
      </c>
      <c r="C1059" s="1">
        <v>226330056</v>
      </c>
      <c r="D1059" s="2">
        <v>43284</v>
      </c>
      <c r="E1059" s="2">
        <f>IF(C1060=Donnees[[#This Row],[PMH]],D1060,Donnees[[#This Row],[début période]])</f>
        <v>43321</v>
      </c>
      <c r="F1059" s="1" t="s">
        <v>16</v>
      </c>
      <c r="G1059" s="1" t="s">
        <v>13</v>
      </c>
      <c r="H1059" s="1">
        <f>VLOOKUP(Donnees[[#This Row],[intervention status]],$K$5:$L$10,2,FALSE)</f>
        <v>3</v>
      </c>
      <c r="I1059" s="1">
        <f>VLOOKUP(Donnees[[#This Row],[Données dispo]],$K$13:$L$14,2,FALSE)</f>
        <v>0</v>
      </c>
    </row>
    <row r="1060" spans="1:9" x14ac:dyDescent="0.25">
      <c r="A1060" s="1" t="s">
        <v>51</v>
      </c>
      <c r="B1060" s="1" t="s">
        <v>52</v>
      </c>
      <c r="C1060" s="1">
        <v>226330056</v>
      </c>
      <c r="D1060" s="2">
        <v>43321</v>
      </c>
      <c r="E1060" s="2">
        <f>IF(C1061=Donnees[[#This Row],[PMH]],D1061,Donnees[[#This Row],[début période]])</f>
        <v>43321</v>
      </c>
      <c r="F1060" s="1" t="s">
        <v>16</v>
      </c>
      <c r="G1060" s="1" t="s">
        <v>13</v>
      </c>
      <c r="H1060" s="1">
        <f>VLOOKUP(Donnees[[#This Row],[intervention status]],$K$5:$L$10,2,FALSE)</f>
        <v>3</v>
      </c>
      <c r="I1060" s="1">
        <f>VLOOKUP(Donnees[[#This Row],[Données dispo]],$K$13:$L$14,2,FALSE)</f>
        <v>0</v>
      </c>
    </row>
    <row r="1061" spans="1:9" x14ac:dyDescent="0.25">
      <c r="A1061" s="1" t="s">
        <v>51</v>
      </c>
      <c r="B1061" s="1" t="s">
        <v>53</v>
      </c>
      <c r="C1061" s="1">
        <v>226330057</v>
      </c>
      <c r="D1061" s="2">
        <v>42665</v>
      </c>
      <c r="E1061" s="2">
        <f>IF(C1062=Donnees[[#This Row],[PMH]],D1062,Donnees[[#This Row],[début période]])</f>
        <v>42768</v>
      </c>
      <c r="F1061" s="1" t="s">
        <v>11</v>
      </c>
      <c r="G1061" s="1" t="s">
        <v>12</v>
      </c>
      <c r="H1061" s="1">
        <f>VLOOKUP(Donnees[[#This Row],[intervention status]],$K$5:$L$10,2,FALSE)</f>
        <v>1</v>
      </c>
      <c r="I1061" s="1">
        <f>VLOOKUP(Donnees[[#This Row],[Données dispo]],$K$13:$L$14,2,FALSE)</f>
        <v>1</v>
      </c>
    </row>
    <row r="1062" spans="1:9" x14ac:dyDescent="0.25">
      <c r="A1062" s="1" t="s">
        <v>51</v>
      </c>
      <c r="B1062" s="1" t="s">
        <v>53</v>
      </c>
      <c r="C1062" s="1">
        <v>226330057</v>
      </c>
      <c r="D1062" s="2">
        <v>42768</v>
      </c>
      <c r="E1062" s="2">
        <f>IF(C1063=Donnees[[#This Row],[PMH]],D1063,Donnees[[#This Row],[début période]])</f>
        <v>42853</v>
      </c>
      <c r="F1062" s="1" t="s">
        <v>15</v>
      </c>
      <c r="G1062" s="1" t="s">
        <v>12</v>
      </c>
      <c r="H1062" s="1">
        <f>VLOOKUP(Donnees[[#This Row],[intervention status]],$K$5:$L$10,2,FALSE)</f>
        <v>2</v>
      </c>
      <c r="I1062" s="1">
        <f>VLOOKUP(Donnees[[#This Row],[Données dispo]],$K$13:$L$14,2,FALSE)</f>
        <v>1</v>
      </c>
    </row>
    <row r="1063" spans="1:9" x14ac:dyDescent="0.25">
      <c r="A1063" s="1" t="s">
        <v>51</v>
      </c>
      <c r="B1063" s="1" t="s">
        <v>53</v>
      </c>
      <c r="C1063" s="1">
        <v>226330057</v>
      </c>
      <c r="D1063" s="2">
        <v>42853</v>
      </c>
      <c r="E1063" s="2">
        <f>IF(C1064=Donnees[[#This Row],[PMH]],D1064,Donnees[[#This Row],[début période]])</f>
        <v>42875</v>
      </c>
      <c r="F1063" s="1" t="s">
        <v>15</v>
      </c>
      <c r="G1063" s="1" t="s">
        <v>12</v>
      </c>
      <c r="H1063" s="1">
        <f>VLOOKUP(Donnees[[#This Row],[intervention status]],$K$5:$L$10,2,FALSE)</f>
        <v>2</v>
      </c>
      <c r="I1063" s="1">
        <f>VLOOKUP(Donnees[[#This Row],[Données dispo]],$K$13:$L$14,2,FALSE)</f>
        <v>1</v>
      </c>
    </row>
    <row r="1064" spans="1:9" x14ac:dyDescent="0.25">
      <c r="A1064" s="1" t="s">
        <v>51</v>
      </c>
      <c r="B1064" s="1" t="s">
        <v>53</v>
      </c>
      <c r="C1064" s="1">
        <v>226330057</v>
      </c>
      <c r="D1064" s="2">
        <v>42875</v>
      </c>
      <c r="E1064" s="2">
        <f>IF(C1065=Donnees[[#This Row],[PMH]],D1065,Donnees[[#This Row],[début période]])</f>
        <v>42991</v>
      </c>
      <c r="F1064" s="1" t="s">
        <v>15</v>
      </c>
      <c r="G1064" s="1" t="s">
        <v>12</v>
      </c>
      <c r="H1064" s="1">
        <f>VLOOKUP(Donnees[[#This Row],[intervention status]],$K$5:$L$10,2,FALSE)</f>
        <v>2</v>
      </c>
      <c r="I1064" s="1">
        <f>VLOOKUP(Donnees[[#This Row],[Données dispo]],$K$13:$L$14,2,FALSE)</f>
        <v>1</v>
      </c>
    </row>
    <row r="1065" spans="1:9" x14ac:dyDescent="0.25">
      <c r="A1065" s="1" t="s">
        <v>51</v>
      </c>
      <c r="B1065" s="1" t="s">
        <v>53</v>
      </c>
      <c r="C1065" s="1">
        <v>226330057</v>
      </c>
      <c r="D1065" s="2">
        <v>42991</v>
      </c>
      <c r="E1065" s="2">
        <f>IF(C1066=Donnees[[#This Row],[PMH]],D1066,Donnees[[#This Row],[début période]])</f>
        <v>43033</v>
      </c>
      <c r="F1065" s="1" t="s">
        <v>16</v>
      </c>
      <c r="G1065" s="1" t="s">
        <v>12</v>
      </c>
      <c r="H1065" s="1">
        <f>VLOOKUP(Donnees[[#This Row],[intervention status]],$K$5:$L$10,2,FALSE)</f>
        <v>3</v>
      </c>
      <c r="I1065" s="1">
        <f>VLOOKUP(Donnees[[#This Row],[Données dispo]],$K$13:$L$14,2,FALSE)</f>
        <v>1</v>
      </c>
    </row>
    <row r="1066" spans="1:9" x14ac:dyDescent="0.25">
      <c r="A1066" s="1" t="s">
        <v>51</v>
      </c>
      <c r="B1066" s="1" t="s">
        <v>53</v>
      </c>
      <c r="C1066" s="1">
        <v>226330057</v>
      </c>
      <c r="D1066" s="2">
        <v>43033</v>
      </c>
      <c r="E1066" s="2">
        <f>IF(C1067=Donnees[[#This Row],[PMH]],D1067,Donnees[[#This Row],[début période]])</f>
        <v>43073</v>
      </c>
      <c r="F1066" s="1" t="s">
        <v>16</v>
      </c>
      <c r="G1066" s="1" t="s">
        <v>12</v>
      </c>
      <c r="H1066" s="1">
        <f>VLOOKUP(Donnees[[#This Row],[intervention status]],$K$5:$L$10,2,FALSE)</f>
        <v>3</v>
      </c>
      <c r="I1066" s="1">
        <f>VLOOKUP(Donnees[[#This Row],[Données dispo]],$K$13:$L$14,2,FALSE)</f>
        <v>1</v>
      </c>
    </row>
    <row r="1067" spans="1:9" x14ac:dyDescent="0.25">
      <c r="A1067" s="1" t="s">
        <v>51</v>
      </c>
      <c r="B1067" s="1" t="s">
        <v>53</v>
      </c>
      <c r="C1067" s="1">
        <v>226330057</v>
      </c>
      <c r="D1067" s="2">
        <v>43073</v>
      </c>
      <c r="E1067" s="2">
        <f>IF(C1068=Donnees[[#This Row],[PMH]],D1068,Donnees[[#This Row],[début période]])</f>
        <v>43116</v>
      </c>
      <c r="F1067" s="1" t="s">
        <v>16</v>
      </c>
      <c r="G1067" s="1" t="s">
        <v>12</v>
      </c>
      <c r="H1067" s="1">
        <f>VLOOKUP(Donnees[[#This Row],[intervention status]],$K$5:$L$10,2,FALSE)</f>
        <v>3</v>
      </c>
      <c r="I1067" s="1">
        <f>VLOOKUP(Donnees[[#This Row],[Données dispo]],$K$13:$L$14,2,FALSE)</f>
        <v>1</v>
      </c>
    </row>
    <row r="1068" spans="1:9" x14ac:dyDescent="0.25">
      <c r="A1068" s="1" t="s">
        <v>51</v>
      </c>
      <c r="B1068" s="1" t="s">
        <v>53</v>
      </c>
      <c r="C1068" s="1">
        <v>226330057</v>
      </c>
      <c r="D1068" s="2">
        <v>43116</v>
      </c>
      <c r="E1068" s="2">
        <f>IF(C1069=Donnees[[#This Row],[PMH]],D1069,Donnees[[#This Row],[début période]])</f>
        <v>43159</v>
      </c>
      <c r="F1068" s="1" t="s">
        <v>16</v>
      </c>
      <c r="G1068" s="1" t="s">
        <v>12</v>
      </c>
      <c r="H1068" s="1">
        <f>VLOOKUP(Donnees[[#This Row],[intervention status]],$K$5:$L$10,2,FALSE)</f>
        <v>3</v>
      </c>
      <c r="I1068" s="1">
        <f>VLOOKUP(Donnees[[#This Row],[Données dispo]],$K$13:$L$14,2,FALSE)</f>
        <v>1</v>
      </c>
    </row>
    <row r="1069" spans="1:9" x14ac:dyDescent="0.25">
      <c r="A1069" s="1" t="s">
        <v>51</v>
      </c>
      <c r="B1069" s="1" t="s">
        <v>53</v>
      </c>
      <c r="C1069" s="1">
        <v>226330057</v>
      </c>
      <c r="D1069" s="2">
        <v>43159</v>
      </c>
      <c r="E1069" s="2">
        <f>IF(C1070=Donnees[[#This Row],[PMH]],D1070,Donnees[[#This Row],[début période]])</f>
        <v>43227</v>
      </c>
      <c r="F1069" s="1" t="s">
        <v>16</v>
      </c>
      <c r="G1069" s="1" t="s">
        <v>12</v>
      </c>
      <c r="H1069" s="1">
        <f>VLOOKUP(Donnees[[#This Row],[intervention status]],$K$5:$L$10,2,FALSE)</f>
        <v>3</v>
      </c>
      <c r="I1069" s="1">
        <f>VLOOKUP(Donnees[[#This Row],[Données dispo]],$K$13:$L$14,2,FALSE)</f>
        <v>1</v>
      </c>
    </row>
    <row r="1070" spans="1:9" x14ac:dyDescent="0.25">
      <c r="A1070" s="1" t="s">
        <v>51</v>
      </c>
      <c r="B1070" s="1" t="s">
        <v>53</v>
      </c>
      <c r="C1070" s="1">
        <v>226330057</v>
      </c>
      <c r="D1070" s="2">
        <v>43227</v>
      </c>
      <c r="E1070" s="2">
        <f>IF(C1071=Donnees[[#This Row],[PMH]],D1071,Donnees[[#This Row],[début période]])</f>
        <v>43227</v>
      </c>
      <c r="F1070" s="1" t="s">
        <v>16</v>
      </c>
      <c r="G1070" s="1" t="s">
        <v>13</v>
      </c>
      <c r="H1070" s="1">
        <f>VLOOKUP(Donnees[[#This Row],[intervention status]],$K$5:$L$10,2,FALSE)</f>
        <v>3</v>
      </c>
      <c r="I1070" s="1">
        <f>VLOOKUP(Donnees[[#This Row],[Données dispo]],$K$13:$L$14,2,FALSE)</f>
        <v>0</v>
      </c>
    </row>
    <row r="1071" spans="1:9" x14ac:dyDescent="0.25">
      <c r="A1071" s="1" t="s">
        <v>51</v>
      </c>
      <c r="B1071" s="1" t="s">
        <v>54</v>
      </c>
      <c r="C1071" s="1">
        <v>226330058</v>
      </c>
      <c r="D1071" s="2">
        <v>42687</v>
      </c>
      <c r="E1071" s="2">
        <f>IF(C1072=Donnees[[#This Row],[PMH]],D1072,Donnees[[#This Row],[début période]])</f>
        <v>42768</v>
      </c>
      <c r="F1071" s="1" t="s">
        <v>11</v>
      </c>
      <c r="G1071" s="1" t="s">
        <v>12</v>
      </c>
      <c r="H1071" s="1">
        <f>VLOOKUP(Donnees[[#This Row],[intervention status]],$K$5:$L$10,2,FALSE)</f>
        <v>1</v>
      </c>
      <c r="I1071" s="1">
        <f>VLOOKUP(Donnees[[#This Row],[Données dispo]],$K$13:$L$14,2,FALSE)</f>
        <v>1</v>
      </c>
    </row>
    <row r="1072" spans="1:9" x14ac:dyDescent="0.25">
      <c r="A1072" s="1" t="s">
        <v>51</v>
      </c>
      <c r="B1072" s="1" t="s">
        <v>54</v>
      </c>
      <c r="C1072" s="1">
        <v>226330058</v>
      </c>
      <c r="D1072" s="2">
        <v>42768</v>
      </c>
      <c r="E1072" s="2">
        <f>IF(C1073=Donnees[[#This Row],[PMH]],D1073,Donnees[[#This Row],[début période]])</f>
        <v>42853</v>
      </c>
      <c r="F1072" s="1" t="s">
        <v>15</v>
      </c>
      <c r="G1072" s="1" t="s">
        <v>12</v>
      </c>
      <c r="H1072" s="1">
        <f>VLOOKUP(Donnees[[#This Row],[intervention status]],$K$5:$L$10,2,FALSE)</f>
        <v>2</v>
      </c>
      <c r="I1072" s="1">
        <f>VLOOKUP(Donnees[[#This Row],[Données dispo]],$K$13:$L$14,2,FALSE)</f>
        <v>1</v>
      </c>
    </row>
    <row r="1073" spans="1:9" x14ac:dyDescent="0.25">
      <c r="A1073" s="1" t="s">
        <v>51</v>
      </c>
      <c r="B1073" s="1" t="s">
        <v>54</v>
      </c>
      <c r="C1073" s="1">
        <v>226330058</v>
      </c>
      <c r="D1073" s="2">
        <v>42853</v>
      </c>
      <c r="E1073" s="2">
        <f>IF(C1074=Donnees[[#This Row],[PMH]],D1074,Donnees[[#This Row],[début période]])</f>
        <v>42875</v>
      </c>
      <c r="F1073" s="1" t="s">
        <v>15</v>
      </c>
      <c r="G1073" s="1" t="s">
        <v>12</v>
      </c>
      <c r="H1073" s="1">
        <f>VLOOKUP(Donnees[[#This Row],[intervention status]],$K$5:$L$10,2,FALSE)</f>
        <v>2</v>
      </c>
      <c r="I1073" s="1">
        <f>VLOOKUP(Donnees[[#This Row],[Données dispo]],$K$13:$L$14,2,FALSE)</f>
        <v>1</v>
      </c>
    </row>
    <row r="1074" spans="1:9" x14ac:dyDescent="0.25">
      <c r="A1074" s="1" t="s">
        <v>51</v>
      </c>
      <c r="B1074" s="1" t="s">
        <v>54</v>
      </c>
      <c r="C1074" s="1">
        <v>226330058</v>
      </c>
      <c r="D1074" s="2">
        <v>42875</v>
      </c>
      <c r="E1074" s="2">
        <f>IF(C1075=Donnees[[#This Row],[PMH]],D1075,Donnees[[#This Row],[début période]])</f>
        <v>42992</v>
      </c>
      <c r="F1074" s="1" t="s">
        <v>15</v>
      </c>
      <c r="G1074" s="1" t="s">
        <v>13</v>
      </c>
      <c r="H1074" s="1">
        <f>VLOOKUP(Donnees[[#This Row],[intervention status]],$K$5:$L$10,2,FALSE)</f>
        <v>2</v>
      </c>
      <c r="I1074" s="1">
        <f>VLOOKUP(Donnees[[#This Row],[Données dispo]],$K$13:$L$14,2,FALSE)</f>
        <v>0</v>
      </c>
    </row>
    <row r="1075" spans="1:9" x14ac:dyDescent="0.25">
      <c r="A1075" s="1" t="s">
        <v>51</v>
      </c>
      <c r="B1075" s="1" t="s">
        <v>54</v>
      </c>
      <c r="C1075" s="1">
        <v>226330058</v>
      </c>
      <c r="D1075" s="2">
        <v>42992</v>
      </c>
      <c r="E1075" s="2">
        <f>IF(C1076=Donnees[[#This Row],[PMH]],D1076,Donnees[[#This Row],[début période]])</f>
        <v>43074</v>
      </c>
      <c r="F1075" s="1" t="s">
        <v>16</v>
      </c>
      <c r="G1075" s="1" t="s">
        <v>13</v>
      </c>
      <c r="H1075" s="1">
        <f>VLOOKUP(Donnees[[#This Row],[intervention status]],$K$5:$L$10,2,FALSE)</f>
        <v>3</v>
      </c>
      <c r="I1075" s="1">
        <f>VLOOKUP(Donnees[[#This Row],[Données dispo]],$K$13:$L$14,2,FALSE)</f>
        <v>0</v>
      </c>
    </row>
    <row r="1076" spans="1:9" x14ac:dyDescent="0.25">
      <c r="A1076" s="1" t="s">
        <v>51</v>
      </c>
      <c r="B1076" s="1" t="s">
        <v>54</v>
      </c>
      <c r="C1076" s="1">
        <v>226330058</v>
      </c>
      <c r="D1076" s="2">
        <v>43074</v>
      </c>
      <c r="E1076" s="2">
        <f>IF(C1077=Donnees[[#This Row],[PMH]],D1077,Donnees[[#This Row],[début période]])</f>
        <v>43116</v>
      </c>
      <c r="F1076" s="1" t="s">
        <v>16</v>
      </c>
      <c r="G1076" s="1" t="s">
        <v>13</v>
      </c>
      <c r="H1076" s="1">
        <f>VLOOKUP(Donnees[[#This Row],[intervention status]],$K$5:$L$10,2,FALSE)</f>
        <v>3</v>
      </c>
      <c r="I1076" s="1">
        <f>VLOOKUP(Donnees[[#This Row],[Données dispo]],$K$13:$L$14,2,FALSE)</f>
        <v>0</v>
      </c>
    </row>
    <row r="1077" spans="1:9" x14ac:dyDescent="0.25">
      <c r="A1077" s="1" t="s">
        <v>51</v>
      </c>
      <c r="B1077" s="1" t="s">
        <v>54</v>
      </c>
      <c r="C1077" s="1">
        <v>226330058</v>
      </c>
      <c r="D1077" s="2">
        <v>43116</v>
      </c>
      <c r="E1077" s="2">
        <f>IF(C1078=Donnees[[#This Row],[PMH]],D1078,Donnees[[#This Row],[début période]])</f>
        <v>43159</v>
      </c>
      <c r="F1077" s="1" t="s">
        <v>16</v>
      </c>
      <c r="G1077" s="1" t="s">
        <v>12</v>
      </c>
      <c r="H1077" s="1">
        <f>VLOOKUP(Donnees[[#This Row],[intervention status]],$K$5:$L$10,2,FALSE)</f>
        <v>3</v>
      </c>
      <c r="I1077" s="1">
        <f>VLOOKUP(Donnees[[#This Row],[Données dispo]],$K$13:$L$14,2,FALSE)</f>
        <v>1</v>
      </c>
    </row>
    <row r="1078" spans="1:9" x14ac:dyDescent="0.25">
      <c r="A1078" s="1" t="s">
        <v>51</v>
      </c>
      <c r="B1078" s="1" t="s">
        <v>54</v>
      </c>
      <c r="C1078" s="1">
        <v>226330058</v>
      </c>
      <c r="D1078" s="2">
        <v>43159</v>
      </c>
      <c r="E1078" s="2">
        <f>IF(C1079=Donnees[[#This Row],[PMH]],D1079,Donnees[[#This Row],[début période]])</f>
        <v>43227</v>
      </c>
      <c r="F1078" s="1" t="s">
        <v>16</v>
      </c>
      <c r="G1078" s="1" t="s">
        <v>12</v>
      </c>
      <c r="H1078" s="1">
        <f>VLOOKUP(Donnees[[#This Row],[intervention status]],$K$5:$L$10,2,FALSE)</f>
        <v>3</v>
      </c>
      <c r="I1078" s="1">
        <f>VLOOKUP(Donnees[[#This Row],[Données dispo]],$K$13:$L$14,2,FALSE)</f>
        <v>1</v>
      </c>
    </row>
    <row r="1079" spans="1:9" x14ac:dyDescent="0.25">
      <c r="A1079" s="1" t="s">
        <v>51</v>
      </c>
      <c r="B1079" s="1" t="s">
        <v>54</v>
      </c>
      <c r="C1079" s="1">
        <v>226330058</v>
      </c>
      <c r="D1079" s="2">
        <v>43227</v>
      </c>
      <c r="E1079" s="2">
        <f>IF(C1080=Donnees[[#This Row],[PMH]],D1080,Donnees[[#This Row],[début période]])</f>
        <v>43285</v>
      </c>
      <c r="F1079" s="1" t="s">
        <v>16</v>
      </c>
      <c r="G1079" s="1" t="s">
        <v>12</v>
      </c>
      <c r="H1079" s="1">
        <f>VLOOKUP(Donnees[[#This Row],[intervention status]],$K$5:$L$10,2,FALSE)</f>
        <v>3</v>
      </c>
      <c r="I1079" s="1">
        <f>VLOOKUP(Donnees[[#This Row],[Données dispo]],$K$13:$L$14,2,FALSE)</f>
        <v>1</v>
      </c>
    </row>
    <row r="1080" spans="1:9" x14ac:dyDescent="0.25">
      <c r="A1080" s="1" t="s">
        <v>51</v>
      </c>
      <c r="B1080" s="1" t="s">
        <v>54</v>
      </c>
      <c r="C1080" s="1">
        <v>226330058</v>
      </c>
      <c r="D1080" s="2">
        <v>43285</v>
      </c>
      <c r="E1080" s="2">
        <f>IF(C1081=Donnees[[#This Row],[PMH]],D1081,Donnees[[#This Row],[début période]])</f>
        <v>43325</v>
      </c>
      <c r="F1080" s="1" t="s">
        <v>16</v>
      </c>
      <c r="G1080" s="1" t="s">
        <v>12</v>
      </c>
      <c r="H1080" s="1">
        <f>VLOOKUP(Donnees[[#This Row],[intervention status]],$K$5:$L$10,2,FALSE)</f>
        <v>3</v>
      </c>
      <c r="I1080" s="1">
        <f>VLOOKUP(Donnees[[#This Row],[Données dispo]],$K$13:$L$14,2,FALSE)</f>
        <v>1</v>
      </c>
    </row>
    <row r="1081" spans="1:9" x14ac:dyDescent="0.25">
      <c r="A1081" s="1" t="s">
        <v>51</v>
      </c>
      <c r="B1081" s="1" t="s">
        <v>54</v>
      </c>
      <c r="C1081" s="1">
        <v>226330058</v>
      </c>
      <c r="D1081" s="2">
        <v>43325</v>
      </c>
      <c r="E1081" s="2">
        <f>IF(C1082=Donnees[[#This Row],[PMH]],D1082,Donnees[[#This Row],[début période]])</f>
        <v>43325</v>
      </c>
      <c r="F1081" s="1" t="s">
        <v>16</v>
      </c>
      <c r="G1081" s="1" t="s">
        <v>13</v>
      </c>
      <c r="H1081" s="1">
        <f>VLOOKUP(Donnees[[#This Row],[intervention status]],$K$5:$L$10,2,FALSE)</f>
        <v>3</v>
      </c>
      <c r="I1081" s="1">
        <f>VLOOKUP(Donnees[[#This Row],[Données dispo]],$K$13:$L$14,2,FALSE)</f>
        <v>0</v>
      </c>
    </row>
    <row r="1082" spans="1:9" x14ac:dyDescent="0.25">
      <c r="A1082" s="1" t="s">
        <v>51</v>
      </c>
      <c r="B1082" s="1" t="s">
        <v>54</v>
      </c>
      <c r="C1082" s="1">
        <v>226330059</v>
      </c>
      <c r="D1082" s="2">
        <v>42666</v>
      </c>
      <c r="E1082" s="2">
        <f>IF(C1083=Donnees[[#This Row],[PMH]],D1083,Donnees[[#This Row],[début période]])</f>
        <v>42768</v>
      </c>
      <c r="F1082" s="1" t="s">
        <v>11</v>
      </c>
      <c r="G1082" s="1" t="s">
        <v>12</v>
      </c>
      <c r="H1082" s="1">
        <f>VLOOKUP(Donnees[[#This Row],[intervention status]],$K$5:$L$10,2,FALSE)</f>
        <v>1</v>
      </c>
      <c r="I1082" s="1">
        <f>VLOOKUP(Donnees[[#This Row],[Données dispo]],$K$13:$L$14,2,FALSE)</f>
        <v>1</v>
      </c>
    </row>
    <row r="1083" spans="1:9" x14ac:dyDescent="0.25">
      <c r="A1083" s="1" t="s">
        <v>51</v>
      </c>
      <c r="B1083" s="1" t="s">
        <v>54</v>
      </c>
      <c r="C1083" s="1">
        <v>226330059</v>
      </c>
      <c r="D1083" s="2">
        <v>42768</v>
      </c>
      <c r="E1083" s="2">
        <f>IF(C1084=Donnees[[#This Row],[PMH]],D1084,Donnees[[#This Row],[début période]])</f>
        <v>42853</v>
      </c>
      <c r="F1083" s="1" t="s">
        <v>15</v>
      </c>
      <c r="G1083" s="1" t="s">
        <v>12</v>
      </c>
      <c r="H1083" s="1">
        <f>VLOOKUP(Donnees[[#This Row],[intervention status]],$K$5:$L$10,2,FALSE)</f>
        <v>2</v>
      </c>
      <c r="I1083" s="1">
        <f>VLOOKUP(Donnees[[#This Row],[Données dispo]],$K$13:$L$14,2,FALSE)</f>
        <v>1</v>
      </c>
    </row>
    <row r="1084" spans="1:9" x14ac:dyDescent="0.25">
      <c r="A1084" s="1" t="s">
        <v>51</v>
      </c>
      <c r="B1084" s="1" t="s">
        <v>54</v>
      </c>
      <c r="C1084" s="1">
        <v>226330059</v>
      </c>
      <c r="D1084" s="2">
        <v>42853</v>
      </c>
      <c r="E1084" s="2">
        <f>IF(C1085=Donnees[[#This Row],[PMH]],D1085,Donnees[[#This Row],[début période]])</f>
        <v>42875</v>
      </c>
      <c r="F1084" s="1" t="s">
        <v>15</v>
      </c>
      <c r="G1084" s="1" t="s">
        <v>12</v>
      </c>
      <c r="H1084" s="1">
        <f>VLOOKUP(Donnees[[#This Row],[intervention status]],$K$5:$L$10,2,FALSE)</f>
        <v>2</v>
      </c>
      <c r="I1084" s="1">
        <f>VLOOKUP(Donnees[[#This Row],[Données dispo]],$K$13:$L$14,2,FALSE)</f>
        <v>1</v>
      </c>
    </row>
    <row r="1085" spans="1:9" x14ac:dyDescent="0.25">
      <c r="A1085" s="1" t="s">
        <v>51</v>
      </c>
      <c r="B1085" s="1" t="s">
        <v>54</v>
      </c>
      <c r="C1085" s="1">
        <v>226330059</v>
      </c>
      <c r="D1085" s="2">
        <v>42875</v>
      </c>
      <c r="E1085" s="2">
        <f>IF(C1086=Donnees[[#This Row],[PMH]],D1086,Donnees[[#This Row],[début période]])</f>
        <v>42992</v>
      </c>
      <c r="F1085" s="1" t="s">
        <v>15</v>
      </c>
      <c r="G1085" s="1" t="s">
        <v>12</v>
      </c>
      <c r="H1085" s="1">
        <f>VLOOKUP(Donnees[[#This Row],[intervention status]],$K$5:$L$10,2,FALSE)</f>
        <v>2</v>
      </c>
      <c r="I1085" s="1">
        <f>VLOOKUP(Donnees[[#This Row],[Données dispo]],$K$13:$L$14,2,FALSE)</f>
        <v>1</v>
      </c>
    </row>
    <row r="1086" spans="1:9" x14ac:dyDescent="0.25">
      <c r="A1086" s="1" t="s">
        <v>51</v>
      </c>
      <c r="B1086" s="1" t="s">
        <v>54</v>
      </c>
      <c r="C1086" s="1">
        <v>226330059</v>
      </c>
      <c r="D1086" s="2">
        <v>42992</v>
      </c>
      <c r="E1086" s="2">
        <f>IF(C1087=Donnees[[#This Row],[PMH]],D1087,Donnees[[#This Row],[début période]])</f>
        <v>43074</v>
      </c>
      <c r="F1086" s="1" t="s">
        <v>16</v>
      </c>
      <c r="G1086" s="1" t="s">
        <v>12</v>
      </c>
      <c r="H1086" s="1">
        <f>VLOOKUP(Donnees[[#This Row],[intervention status]],$K$5:$L$10,2,FALSE)</f>
        <v>3</v>
      </c>
      <c r="I1086" s="1">
        <f>VLOOKUP(Donnees[[#This Row],[Données dispo]],$K$13:$L$14,2,FALSE)</f>
        <v>1</v>
      </c>
    </row>
    <row r="1087" spans="1:9" x14ac:dyDescent="0.25">
      <c r="A1087" s="1" t="s">
        <v>51</v>
      </c>
      <c r="B1087" s="1" t="s">
        <v>54</v>
      </c>
      <c r="C1087" s="1">
        <v>226330059</v>
      </c>
      <c r="D1087" s="2">
        <v>43074</v>
      </c>
      <c r="E1087" s="2">
        <f>IF(C1088=Donnees[[#This Row],[PMH]],D1088,Donnees[[#This Row],[début période]])</f>
        <v>43116</v>
      </c>
      <c r="F1087" s="1" t="s">
        <v>16</v>
      </c>
      <c r="G1087" s="1" t="s">
        <v>12</v>
      </c>
      <c r="H1087" s="1">
        <f>VLOOKUP(Donnees[[#This Row],[intervention status]],$K$5:$L$10,2,FALSE)</f>
        <v>3</v>
      </c>
      <c r="I1087" s="1">
        <f>VLOOKUP(Donnees[[#This Row],[Données dispo]],$K$13:$L$14,2,FALSE)</f>
        <v>1</v>
      </c>
    </row>
    <row r="1088" spans="1:9" x14ac:dyDescent="0.25">
      <c r="A1088" s="1" t="s">
        <v>51</v>
      </c>
      <c r="B1088" s="1" t="s">
        <v>54</v>
      </c>
      <c r="C1088" s="1">
        <v>226330059</v>
      </c>
      <c r="D1088" s="2">
        <v>43116</v>
      </c>
      <c r="E1088" s="2">
        <f>IF(C1089=Donnees[[#This Row],[PMH]],D1089,Donnees[[#This Row],[début période]])</f>
        <v>43159</v>
      </c>
      <c r="F1088" s="1" t="s">
        <v>16</v>
      </c>
      <c r="G1088" s="1" t="s">
        <v>12</v>
      </c>
      <c r="H1088" s="1">
        <f>VLOOKUP(Donnees[[#This Row],[intervention status]],$K$5:$L$10,2,FALSE)</f>
        <v>3</v>
      </c>
      <c r="I1088" s="1">
        <f>VLOOKUP(Donnees[[#This Row],[Données dispo]],$K$13:$L$14,2,FALSE)</f>
        <v>1</v>
      </c>
    </row>
    <row r="1089" spans="1:9" x14ac:dyDescent="0.25">
      <c r="A1089" s="1" t="s">
        <v>51</v>
      </c>
      <c r="B1089" s="1" t="s">
        <v>54</v>
      </c>
      <c r="C1089" s="1">
        <v>226330059</v>
      </c>
      <c r="D1089" s="2">
        <v>43159</v>
      </c>
      <c r="E1089" s="2">
        <f>IF(C1090=Donnees[[#This Row],[PMH]],D1090,Donnees[[#This Row],[début période]])</f>
        <v>43227</v>
      </c>
      <c r="F1089" s="1" t="s">
        <v>16</v>
      </c>
      <c r="G1089" s="1" t="s">
        <v>12</v>
      </c>
      <c r="H1089" s="1">
        <f>VLOOKUP(Donnees[[#This Row],[intervention status]],$K$5:$L$10,2,FALSE)</f>
        <v>3</v>
      </c>
      <c r="I1089" s="1">
        <f>VLOOKUP(Donnees[[#This Row],[Données dispo]],$K$13:$L$14,2,FALSE)</f>
        <v>1</v>
      </c>
    </row>
    <row r="1090" spans="1:9" x14ac:dyDescent="0.25">
      <c r="A1090" s="1" t="s">
        <v>51</v>
      </c>
      <c r="B1090" s="1" t="s">
        <v>54</v>
      </c>
      <c r="C1090" s="1">
        <v>226330059</v>
      </c>
      <c r="D1090" s="2">
        <v>43227</v>
      </c>
      <c r="E1090" s="2">
        <f>IF(C1091=Donnees[[#This Row],[PMH]],D1091,Donnees[[#This Row],[début période]])</f>
        <v>43285</v>
      </c>
      <c r="F1090" s="1" t="s">
        <v>16</v>
      </c>
      <c r="G1090" s="1" t="s">
        <v>12</v>
      </c>
      <c r="H1090" s="1">
        <f>VLOOKUP(Donnees[[#This Row],[intervention status]],$K$5:$L$10,2,FALSE)</f>
        <v>3</v>
      </c>
      <c r="I1090" s="1">
        <f>VLOOKUP(Donnees[[#This Row],[Données dispo]],$K$13:$L$14,2,FALSE)</f>
        <v>1</v>
      </c>
    </row>
    <row r="1091" spans="1:9" x14ac:dyDescent="0.25">
      <c r="A1091" s="1" t="s">
        <v>51</v>
      </c>
      <c r="B1091" s="1" t="s">
        <v>54</v>
      </c>
      <c r="C1091" s="1">
        <v>226330059</v>
      </c>
      <c r="D1091" s="2">
        <v>43285</v>
      </c>
      <c r="E1091" s="2">
        <f>IF(C1092=Donnees[[#This Row],[PMH]],D1092,Donnees[[#This Row],[début période]])</f>
        <v>43325</v>
      </c>
      <c r="F1091" s="1" t="s">
        <v>16</v>
      </c>
      <c r="G1091" s="1" t="s">
        <v>13</v>
      </c>
      <c r="H1091" s="1">
        <f>VLOOKUP(Donnees[[#This Row],[intervention status]],$K$5:$L$10,2,FALSE)</f>
        <v>3</v>
      </c>
      <c r="I1091" s="1">
        <f>VLOOKUP(Donnees[[#This Row],[Données dispo]],$K$13:$L$14,2,FALSE)</f>
        <v>0</v>
      </c>
    </row>
    <row r="1092" spans="1:9" x14ac:dyDescent="0.25">
      <c r="A1092" s="1" t="s">
        <v>51</v>
      </c>
      <c r="B1092" s="1" t="s">
        <v>54</v>
      </c>
      <c r="C1092" s="1">
        <v>226330059</v>
      </c>
      <c r="D1092" s="2">
        <v>43325</v>
      </c>
      <c r="E1092" s="2">
        <f>IF(C1093=Donnees[[#This Row],[PMH]],D1093,Donnees[[#This Row],[début période]])</f>
        <v>43325</v>
      </c>
      <c r="F1092" s="1" t="s">
        <v>16</v>
      </c>
      <c r="G1092" s="1" t="s">
        <v>13</v>
      </c>
      <c r="H1092" s="1">
        <f>VLOOKUP(Donnees[[#This Row],[intervention status]],$K$5:$L$10,2,FALSE)</f>
        <v>3</v>
      </c>
      <c r="I1092" s="1">
        <f>VLOOKUP(Donnees[[#This Row],[Données dispo]],$K$13:$L$14,2,FALSE)</f>
        <v>0</v>
      </c>
    </row>
    <row r="1093" spans="1:9" x14ac:dyDescent="0.25">
      <c r="A1093" s="1" t="s">
        <v>51</v>
      </c>
      <c r="B1093" s="1" t="s">
        <v>55</v>
      </c>
      <c r="C1093" s="1">
        <v>226330060</v>
      </c>
      <c r="D1093" s="2">
        <v>42678</v>
      </c>
      <c r="E1093" s="2">
        <f>IF(C1094=Donnees[[#This Row],[PMH]],D1094,Donnees[[#This Row],[début période]])</f>
        <v>42768</v>
      </c>
      <c r="F1093" s="1" t="s">
        <v>11</v>
      </c>
      <c r="G1093" s="1" t="s">
        <v>12</v>
      </c>
      <c r="H1093" s="1">
        <f>VLOOKUP(Donnees[[#This Row],[intervention status]],$K$5:$L$10,2,FALSE)</f>
        <v>1</v>
      </c>
      <c r="I1093" s="1">
        <f>VLOOKUP(Donnees[[#This Row],[Données dispo]],$K$13:$L$14,2,FALSE)</f>
        <v>1</v>
      </c>
    </row>
    <row r="1094" spans="1:9" x14ac:dyDescent="0.25">
      <c r="A1094" s="1" t="s">
        <v>51</v>
      </c>
      <c r="B1094" s="1" t="s">
        <v>55</v>
      </c>
      <c r="C1094" s="1">
        <v>226330060</v>
      </c>
      <c r="D1094" s="2">
        <v>42768</v>
      </c>
      <c r="E1094" s="2">
        <f>IF(C1095=Donnees[[#This Row],[PMH]],D1095,Donnees[[#This Row],[début période]])</f>
        <v>42853</v>
      </c>
      <c r="F1094" s="1" t="s">
        <v>15</v>
      </c>
      <c r="G1094" s="1" t="s">
        <v>13</v>
      </c>
      <c r="H1094" s="1">
        <f>VLOOKUP(Donnees[[#This Row],[intervention status]],$K$5:$L$10,2,FALSE)</f>
        <v>2</v>
      </c>
      <c r="I1094" s="1">
        <f>VLOOKUP(Donnees[[#This Row],[Données dispo]],$K$13:$L$14,2,FALSE)</f>
        <v>0</v>
      </c>
    </row>
    <row r="1095" spans="1:9" x14ac:dyDescent="0.25">
      <c r="A1095" s="1" t="s">
        <v>51</v>
      </c>
      <c r="B1095" s="1" t="s">
        <v>55</v>
      </c>
      <c r="C1095" s="1">
        <v>226330060</v>
      </c>
      <c r="D1095" s="2">
        <v>42853</v>
      </c>
      <c r="E1095" s="2">
        <f>IF(C1096=Donnees[[#This Row],[PMH]],D1096,Donnees[[#This Row],[début période]])</f>
        <v>42875</v>
      </c>
      <c r="F1095" s="1" t="s">
        <v>15</v>
      </c>
      <c r="G1095" s="1" t="s">
        <v>13</v>
      </c>
      <c r="H1095" s="1">
        <f>VLOOKUP(Donnees[[#This Row],[intervention status]],$K$5:$L$10,2,FALSE)</f>
        <v>2</v>
      </c>
      <c r="I1095" s="1">
        <f>VLOOKUP(Donnees[[#This Row],[Données dispo]],$K$13:$L$14,2,FALSE)</f>
        <v>0</v>
      </c>
    </row>
    <row r="1096" spans="1:9" x14ac:dyDescent="0.25">
      <c r="A1096" s="1" t="s">
        <v>51</v>
      </c>
      <c r="B1096" s="1" t="s">
        <v>55</v>
      </c>
      <c r="C1096" s="1">
        <v>226330060</v>
      </c>
      <c r="D1096" s="2">
        <v>42875</v>
      </c>
      <c r="E1096" s="2">
        <f>IF(C1097=Donnees[[#This Row],[PMH]],D1097,Donnees[[#This Row],[début période]])</f>
        <v>42992</v>
      </c>
      <c r="F1096" s="1" t="s">
        <v>15</v>
      </c>
      <c r="G1096" s="1" t="s">
        <v>13</v>
      </c>
      <c r="H1096" s="1">
        <f>VLOOKUP(Donnees[[#This Row],[intervention status]],$K$5:$L$10,2,FALSE)</f>
        <v>2</v>
      </c>
      <c r="I1096" s="1">
        <f>VLOOKUP(Donnees[[#This Row],[Données dispo]],$K$13:$L$14,2,FALSE)</f>
        <v>0</v>
      </c>
    </row>
    <row r="1097" spans="1:9" x14ac:dyDescent="0.25">
      <c r="A1097" s="1" t="s">
        <v>51</v>
      </c>
      <c r="B1097" s="1" t="s">
        <v>55</v>
      </c>
      <c r="C1097" s="1">
        <v>226330060</v>
      </c>
      <c r="D1097" s="2">
        <v>42992</v>
      </c>
      <c r="E1097" s="2">
        <f>IF(C1098=Donnees[[#This Row],[PMH]],D1098,Donnees[[#This Row],[début période]])</f>
        <v>43074</v>
      </c>
      <c r="F1097" s="1" t="s">
        <v>16</v>
      </c>
      <c r="G1097" s="1" t="s">
        <v>12</v>
      </c>
      <c r="H1097" s="1">
        <f>VLOOKUP(Donnees[[#This Row],[intervention status]],$K$5:$L$10,2,FALSE)</f>
        <v>3</v>
      </c>
      <c r="I1097" s="1">
        <f>VLOOKUP(Donnees[[#This Row],[Données dispo]],$K$13:$L$14,2,FALSE)</f>
        <v>1</v>
      </c>
    </row>
    <row r="1098" spans="1:9" x14ac:dyDescent="0.25">
      <c r="A1098" s="1" t="s">
        <v>51</v>
      </c>
      <c r="B1098" s="1" t="s">
        <v>55</v>
      </c>
      <c r="C1098" s="1">
        <v>226330060</v>
      </c>
      <c r="D1098" s="2">
        <v>43074</v>
      </c>
      <c r="E1098" s="2">
        <f>IF(C1099=Donnees[[#This Row],[PMH]],D1099,Donnees[[#This Row],[début période]])</f>
        <v>43116</v>
      </c>
      <c r="F1098" s="1" t="s">
        <v>16</v>
      </c>
      <c r="G1098" s="1" t="s">
        <v>12</v>
      </c>
      <c r="H1098" s="1">
        <f>VLOOKUP(Donnees[[#This Row],[intervention status]],$K$5:$L$10,2,FALSE)</f>
        <v>3</v>
      </c>
      <c r="I1098" s="1">
        <f>VLOOKUP(Donnees[[#This Row],[Données dispo]],$K$13:$L$14,2,FALSE)</f>
        <v>1</v>
      </c>
    </row>
    <row r="1099" spans="1:9" x14ac:dyDescent="0.25">
      <c r="A1099" s="1" t="s">
        <v>51</v>
      </c>
      <c r="B1099" s="1" t="s">
        <v>55</v>
      </c>
      <c r="C1099" s="1">
        <v>226330060</v>
      </c>
      <c r="D1099" s="2">
        <v>43116</v>
      </c>
      <c r="E1099" s="2">
        <f>IF(C1100=Donnees[[#This Row],[PMH]],D1100,Donnees[[#This Row],[début période]])</f>
        <v>43159</v>
      </c>
      <c r="F1099" s="1" t="s">
        <v>16</v>
      </c>
      <c r="G1099" s="1" t="s">
        <v>12</v>
      </c>
      <c r="H1099" s="1">
        <f>VLOOKUP(Donnees[[#This Row],[intervention status]],$K$5:$L$10,2,FALSE)</f>
        <v>3</v>
      </c>
      <c r="I1099" s="1">
        <f>VLOOKUP(Donnees[[#This Row],[Données dispo]],$K$13:$L$14,2,FALSE)</f>
        <v>1</v>
      </c>
    </row>
    <row r="1100" spans="1:9" x14ac:dyDescent="0.25">
      <c r="A1100" s="1" t="s">
        <v>51</v>
      </c>
      <c r="B1100" s="1" t="s">
        <v>55</v>
      </c>
      <c r="C1100" s="1">
        <v>226330060</v>
      </c>
      <c r="D1100" s="2">
        <v>43159</v>
      </c>
      <c r="E1100" s="2">
        <f>IF(C1101=Donnees[[#This Row],[PMH]],D1101,Donnees[[#This Row],[début période]])</f>
        <v>43227</v>
      </c>
      <c r="F1100" s="1" t="s">
        <v>16</v>
      </c>
      <c r="G1100" s="1" t="s">
        <v>13</v>
      </c>
      <c r="H1100" s="1">
        <f>VLOOKUP(Donnees[[#This Row],[intervention status]],$K$5:$L$10,2,FALSE)</f>
        <v>3</v>
      </c>
      <c r="I1100" s="1">
        <f>VLOOKUP(Donnees[[#This Row],[Données dispo]],$K$13:$L$14,2,FALSE)</f>
        <v>0</v>
      </c>
    </row>
    <row r="1101" spans="1:9" x14ac:dyDescent="0.25">
      <c r="A1101" s="1" t="s">
        <v>51</v>
      </c>
      <c r="B1101" s="1" t="s">
        <v>55</v>
      </c>
      <c r="C1101" s="1">
        <v>226330060</v>
      </c>
      <c r="D1101" s="2">
        <v>43227</v>
      </c>
      <c r="E1101" s="2">
        <f>IF(C1102=Donnees[[#This Row],[PMH]],D1102,Donnees[[#This Row],[début période]])</f>
        <v>43285</v>
      </c>
      <c r="F1101" s="1" t="s">
        <v>16</v>
      </c>
      <c r="G1101" s="1" t="s">
        <v>13</v>
      </c>
      <c r="H1101" s="1">
        <f>VLOOKUP(Donnees[[#This Row],[intervention status]],$K$5:$L$10,2,FALSE)</f>
        <v>3</v>
      </c>
      <c r="I1101" s="1">
        <f>VLOOKUP(Donnees[[#This Row],[Données dispo]],$K$13:$L$14,2,FALSE)</f>
        <v>0</v>
      </c>
    </row>
    <row r="1102" spans="1:9" x14ac:dyDescent="0.25">
      <c r="A1102" s="1" t="s">
        <v>51</v>
      </c>
      <c r="B1102" s="1" t="s">
        <v>55</v>
      </c>
      <c r="C1102" s="1">
        <v>226330060</v>
      </c>
      <c r="D1102" s="2">
        <v>43285</v>
      </c>
      <c r="E1102" s="2">
        <f>IF(C1103=Donnees[[#This Row],[PMH]],D1103,Donnees[[#This Row],[début période]])</f>
        <v>43325</v>
      </c>
      <c r="F1102" s="1" t="s">
        <v>16</v>
      </c>
      <c r="G1102" s="1" t="s">
        <v>13</v>
      </c>
      <c r="H1102" s="1">
        <f>VLOOKUP(Donnees[[#This Row],[intervention status]],$K$5:$L$10,2,FALSE)</f>
        <v>3</v>
      </c>
      <c r="I1102" s="1">
        <f>VLOOKUP(Donnees[[#This Row],[Données dispo]],$K$13:$L$14,2,FALSE)</f>
        <v>0</v>
      </c>
    </row>
    <row r="1103" spans="1:9" x14ac:dyDescent="0.25">
      <c r="A1103" s="1" t="s">
        <v>51</v>
      </c>
      <c r="B1103" s="1" t="s">
        <v>55</v>
      </c>
      <c r="C1103" s="1">
        <v>226330060</v>
      </c>
      <c r="D1103" s="2">
        <v>43325</v>
      </c>
      <c r="E1103" s="2">
        <f>IF(C1104=Donnees[[#This Row],[PMH]],D1104,Donnees[[#This Row],[début période]])</f>
        <v>43325</v>
      </c>
      <c r="F1103" s="1" t="s">
        <v>19</v>
      </c>
      <c r="G1103" s="1" t="s">
        <v>13</v>
      </c>
      <c r="H1103" s="1">
        <f>VLOOKUP(Donnees[[#This Row],[intervention status]],$K$5:$L$10,2,FALSE)</f>
        <v>6</v>
      </c>
      <c r="I1103" s="1">
        <f>VLOOKUP(Donnees[[#This Row],[Données dispo]],$K$13:$L$14,2,FALSE)</f>
        <v>0</v>
      </c>
    </row>
    <row r="1104" spans="1:9" x14ac:dyDescent="0.25">
      <c r="A1104" s="1" t="s">
        <v>51</v>
      </c>
      <c r="B1104" s="1" t="s">
        <v>55</v>
      </c>
      <c r="C1104" s="1">
        <v>226330061</v>
      </c>
      <c r="D1104" s="2">
        <v>42665</v>
      </c>
      <c r="E1104" s="2">
        <f>IF(C1105=Donnees[[#This Row],[PMH]],D1105,Donnees[[#This Row],[début période]])</f>
        <v>42768</v>
      </c>
      <c r="F1104" s="1" t="s">
        <v>11</v>
      </c>
      <c r="G1104" s="1" t="s">
        <v>12</v>
      </c>
      <c r="H1104" s="1">
        <f>VLOOKUP(Donnees[[#This Row],[intervention status]],$K$5:$L$10,2,FALSE)</f>
        <v>1</v>
      </c>
      <c r="I1104" s="1">
        <f>VLOOKUP(Donnees[[#This Row],[Données dispo]],$K$13:$L$14,2,FALSE)</f>
        <v>1</v>
      </c>
    </row>
    <row r="1105" spans="1:9" x14ac:dyDescent="0.25">
      <c r="A1105" s="1" t="s">
        <v>51</v>
      </c>
      <c r="B1105" s="1" t="s">
        <v>55</v>
      </c>
      <c r="C1105" s="1">
        <v>226330061</v>
      </c>
      <c r="D1105" s="2">
        <v>42768</v>
      </c>
      <c r="E1105" s="2">
        <f>IF(C1106=Donnees[[#This Row],[PMH]],D1106,Donnees[[#This Row],[début période]])</f>
        <v>42853</v>
      </c>
      <c r="F1105" s="1" t="s">
        <v>15</v>
      </c>
      <c r="G1105" s="1" t="s">
        <v>13</v>
      </c>
      <c r="H1105" s="1">
        <f>VLOOKUP(Donnees[[#This Row],[intervention status]],$K$5:$L$10,2,FALSE)</f>
        <v>2</v>
      </c>
      <c r="I1105" s="1">
        <f>VLOOKUP(Donnees[[#This Row],[Données dispo]],$K$13:$L$14,2,FALSE)</f>
        <v>0</v>
      </c>
    </row>
    <row r="1106" spans="1:9" x14ac:dyDescent="0.25">
      <c r="A1106" s="1" t="s">
        <v>51</v>
      </c>
      <c r="B1106" s="1" t="s">
        <v>55</v>
      </c>
      <c r="C1106" s="1">
        <v>226330061</v>
      </c>
      <c r="D1106" s="2">
        <v>42853</v>
      </c>
      <c r="E1106" s="2">
        <f>IF(C1107=Donnees[[#This Row],[PMH]],D1107,Donnees[[#This Row],[début période]])</f>
        <v>42874</v>
      </c>
      <c r="F1106" s="1" t="s">
        <v>15</v>
      </c>
      <c r="G1106" s="1" t="s">
        <v>12</v>
      </c>
      <c r="H1106" s="1">
        <f>VLOOKUP(Donnees[[#This Row],[intervention status]],$K$5:$L$10,2,FALSE)</f>
        <v>2</v>
      </c>
      <c r="I1106" s="1">
        <f>VLOOKUP(Donnees[[#This Row],[Données dispo]],$K$13:$L$14,2,FALSE)</f>
        <v>1</v>
      </c>
    </row>
    <row r="1107" spans="1:9" x14ac:dyDescent="0.25">
      <c r="A1107" s="1" t="s">
        <v>51</v>
      </c>
      <c r="B1107" s="1" t="s">
        <v>55</v>
      </c>
      <c r="C1107" s="1">
        <v>226330061</v>
      </c>
      <c r="D1107" s="2">
        <v>42874</v>
      </c>
      <c r="E1107" s="2">
        <f>IF(C1108=Donnees[[#This Row],[PMH]],D1108,Donnees[[#This Row],[début période]])</f>
        <v>42992</v>
      </c>
      <c r="F1107" s="1" t="s">
        <v>15</v>
      </c>
      <c r="G1107" s="1" t="s">
        <v>13</v>
      </c>
      <c r="H1107" s="1">
        <f>VLOOKUP(Donnees[[#This Row],[intervention status]],$K$5:$L$10,2,FALSE)</f>
        <v>2</v>
      </c>
      <c r="I1107" s="1">
        <f>VLOOKUP(Donnees[[#This Row],[Données dispo]],$K$13:$L$14,2,FALSE)</f>
        <v>0</v>
      </c>
    </row>
    <row r="1108" spans="1:9" x14ac:dyDescent="0.25">
      <c r="A1108" s="1" t="s">
        <v>51</v>
      </c>
      <c r="B1108" s="1" t="s">
        <v>55</v>
      </c>
      <c r="C1108" s="1">
        <v>226330061</v>
      </c>
      <c r="D1108" s="2">
        <v>42992</v>
      </c>
      <c r="E1108" s="2">
        <f>IF(C1109=Donnees[[#This Row],[PMH]],D1109,Donnees[[#This Row],[début période]])</f>
        <v>43074</v>
      </c>
      <c r="F1108" s="1" t="s">
        <v>16</v>
      </c>
      <c r="G1108" s="1" t="s">
        <v>12</v>
      </c>
      <c r="H1108" s="1">
        <f>VLOOKUP(Donnees[[#This Row],[intervention status]],$K$5:$L$10,2,FALSE)</f>
        <v>3</v>
      </c>
      <c r="I1108" s="1">
        <f>VLOOKUP(Donnees[[#This Row],[Données dispo]],$K$13:$L$14,2,FALSE)</f>
        <v>1</v>
      </c>
    </row>
    <row r="1109" spans="1:9" x14ac:dyDescent="0.25">
      <c r="A1109" s="1" t="s">
        <v>51</v>
      </c>
      <c r="B1109" s="1" t="s">
        <v>55</v>
      </c>
      <c r="C1109" s="1">
        <v>226330061</v>
      </c>
      <c r="D1109" s="2">
        <v>43074</v>
      </c>
      <c r="E1109" s="2">
        <f>IF(C1110=Donnees[[#This Row],[PMH]],D1110,Donnees[[#This Row],[début période]])</f>
        <v>43116</v>
      </c>
      <c r="F1109" s="1" t="s">
        <v>16</v>
      </c>
      <c r="G1109" s="1" t="s">
        <v>12</v>
      </c>
      <c r="H1109" s="1">
        <f>VLOOKUP(Donnees[[#This Row],[intervention status]],$K$5:$L$10,2,FALSE)</f>
        <v>3</v>
      </c>
      <c r="I1109" s="1">
        <f>VLOOKUP(Donnees[[#This Row],[Données dispo]],$K$13:$L$14,2,FALSE)</f>
        <v>1</v>
      </c>
    </row>
    <row r="1110" spans="1:9" x14ac:dyDescent="0.25">
      <c r="A1110" s="1" t="s">
        <v>51</v>
      </c>
      <c r="B1110" s="1" t="s">
        <v>55</v>
      </c>
      <c r="C1110" s="1">
        <v>226330061</v>
      </c>
      <c r="D1110" s="2">
        <v>43116</v>
      </c>
      <c r="E1110" s="2">
        <f>IF(C1111=Donnees[[#This Row],[PMH]],D1111,Donnees[[#This Row],[début période]])</f>
        <v>43159</v>
      </c>
      <c r="F1110" s="1" t="s">
        <v>16</v>
      </c>
      <c r="G1110" s="1" t="s">
        <v>12</v>
      </c>
      <c r="H1110" s="1">
        <f>VLOOKUP(Donnees[[#This Row],[intervention status]],$K$5:$L$10,2,FALSE)</f>
        <v>3</v>
      </c>
      <c r="I1110" s="1">
        <f>VLOOKUP(Donnees[[#This Row],[Données dispo]],$K$13:$L$14,2,FALSE)</f>
        <v>1</v>
      </c>
    </row>
    <row r="1111" spans="1:9" x14ac:dyDescent="0.25">
      <c r="A1111" s="1" t="s">
        <v>51</v>
      </c>
      <c r="B1111" s="1" t="s">
        <v>55</v>
      </c>
      <c r="C1111" s="1">
        <v>226330061</v>
      </c>
      <c r="D1111" s="2">
        <v>43159</v>
      </c>
      <c r="E1111" s="2">
        <f>IF(C1112=Donnees[[#This Row],[PMH]],D1112,Donnees[[#This Row],[début période]])</f>
        <v>43227</v>
      </c>
      <c r="F1111" s="1" t="s">
        <v>16</v>
      </c>
      <c r="G1111" s="1" t="s">
        <v>12</v>
      </c>
      <c r="H1111" s="1">
        <f>VLOOKUP(Donnees[[#This Row],[intervention status]],$K$5:$L$10,2,FALSE)</f>
        <v>3</v>
      </c>
      <c r="I1111" s="1">
        <f>VLOOKUP(Donnees[[#This Row],[Données dispo]],$K$13:$L$14,2,FALSE)</f>
        <v>1</v>
      </c>
    </row>
    <row r="1112" spans="1:9" x14ac:dyDescent="0.25">
      <c r="A1112" s="1" t="s">
        <v>51</v>
      </c>
      <c r="B1112" s="1" t="s">
        <v>55</v>
      </c>
      <c r="C1112" s="1">
        <v>226330061</v>
      </c>
      <c r="D1112" s="2">
        <v>43227</v>
      </c>
      <c r="E1112" s="2">
        <f>IF(C1113=Donnees[[#This Row],[PMH]],D1113,Donnees[[#This Row],[début période]])</f>
        <v>43285</v>
      </c>
      <c r="F1112" s="1" t="s">
        <v>16</v>
      </c>
      <c r="G1112" s="1" t="s">
        <v>12</v>
      </c>
      <c r="H1112" s="1">
        <f>VLOOKUP(Donnees[[#This Row],[intervention status]],$K$5:$L$10,2,FALSE)</f>
        <v>3</v>
      </c>
      <c r="I1112" s="1">
        <f>VLOOKUP(Donnees[[#This Row],[Données dispo]],$K$13:$L$14,2,FALSE)</f>
        <v>1</v>
      </c>
    </row>
    <row r="1113" spans="1:9" x14ac:dyDescent="0.25">
      <c r="A1113" s="1" t="s">
        <v>51</v>
      </c>
      <c r="B1113" s="1" t="s">
        <v>55</v>
      </c>
      <c r="C1113" s="1">
        <v>226330061</v>
      </c>
      <c r="D1113" s="2">
        <v>43285</v>
      </c>
      <c r="E1113" s="2">
        <f>IF(C1114=Donnees[[#This Row],[PMH]],D1114,Donnees[[#This Row],[début période]])</f>
        <v>43325</v>
      </c>
      <c r="F1113" s="1" t="s">
        <v>16</v>
      </c>
      <c r="G1113" s="1" t="s">
        <v>12</v>
      </c>
      <c r="H1113" s="1">
        <f>VLOOKUP(Donnees[[#This Row],[intervention status]],$K$5:$L$10,2,FALSE)</f>
        <v>3</v>
      </c>
      <c r="I1113" s="1">
        <f>VLOOKUP(Donnees[[#This Row],[Données dispo]],$K$13:$L$14,2,FALSE)</f>
        <v>1</v>
      </c>
    </row>
    <row r="1114" spans="1:9" x14ac:dyDescent="0.25">
      <c r="A1114" s="1" t="s">
        <v>51</v>
      </c>
      <c r="B1114" s="1" t="s">
        <v>55</v>
      </c>
      <c r="C1114" s="1">
        <v>226330061</v>
      </c>
      <c r="D1114" s="2">
        <v>43325</v>
      </c>
      <c r="E1114" s="2">
        <f>IF(C1115=Donnees[[#This Row],[PMH]],D1115,Donnees[[#This Row],[début période]])</f>
        <v>43325</v>
      </c>
      <c r="F1114" s="1" t="s">
        <v>16</v>
      </c>
      <c r="G1114" s="1" t="s">
        <v>13</v>
      </c>
      <c r="H1114" s="1">
        <f>VLOOKUP(Donnees[[#This Row],[intervention status]],$K$5:$L$10,2,FALSE)</f>
        <v>3</v>
      </c>
      <c r="I1114" s="1">
        <f>VLOOKUP(Donnees[[#This Row],[Données dispo]],$K$13:$L$14,2,FALSE)</f>
        <v>0</v>
      </c>
    </row>
    <row r="1115" spans="1:9" x14ac:dyDescent="0.25">
      <c r="A1115" s="1" t="s">
        <v>51</v>
      </c>
      <c r="B1115" s="1" t="s">
        <v>56</v>
      </c>
      <c r="C1115" s="1">
        <v>226330062</v>
      </c>
      <c r="D1115" s="2">
        <v>42678</v>
      </c>
      <c r="E1115" s="2">
        <f>IF(C1116=Donnees[[#This Row],[PMH]],D1116,Donnees[[#This Row],[début période]])</f>
        <v>42853</v>
      </c>
      <c r="F1115" s="1" t="s">
        <v>11</v>
      </c>
      <c r="G1115" s="1" t="s">
        <v>12</v>
      </c>
      <c r="H1115" s="1">
        <f>VLOOKUP(Donnees[[#This Row],[intervention status]],$K$5:$L$10,2,FALSE)</f>
        <v>1</v>
      </c>
      <c r="I1115" s="1">
        <f>VLOOKUP(Donnees[[#This Row],[Données dispo]],$K$13:$L$14,2,FALSE)</f>
        <v>1</v>
      </c>
    </row>
    <row r="1116" spans="1:9" x14ac:dyDescent="0.25">
      <c r="A1116" s="1" t="s">
        <v>51</v>
      </c>
      <c r="B1116" s="1" t="s">
        <v>56</v>
      </c>
      <c r="C1116" s="1">
        <v>226330062</v>
      </c>
      <c r="D1116" s="2">
        <v>42853</v>
      </c>
      <c r="E1116" s="2">
        <f>IF(C1117=Donnees[[#This Row],[PMH]],D1117,Donnees[[#This Row],[début période]])</f>
        <v>42875</v>
      </c>
      <c r="F1116" s="1" t="s">
        <v>11</v>
      </c>
      <c r="G1116" s="1" t="s">
        <v>12</v>
      </c>
      <c r="H1116" s="1">
        <f>VLOOKUP(Donnees[[#This Row],[intervention status]],$K$5:$L$10,2,FALSE)</f>
        <v>1</v>
      </c>
      <c r="I1116" s="1">
        <f>VLOOKUP(Donnees[[#This Row],[Données dispo]],$K$13:$L$14,2,FALSE)</f>
        <v>1</v>
      </c>
    </row>
    <row r="1117" spans="1:9" x14ac:dyDescent="0.25">
      <c r="A1117" s="1" t="s">
        <v>51</v>
      </c>
      <c r="B1117" s="1" t="s">
        <v>56</v>
      </c>
      <c r="C1117" s="1">
        <v>226330062</v>
      </c>
      <c r="D1117" s="2">
        <v>42875</v>
      </c>
      <c r="E1117" s="2">
        <f>IF(C1118=Donnees[[#This Row],[PMH]],D1118,Donnees[[#This Row],[début période]])</f>
        <v>42992</v>
      </c>
      <c r="F1117" s="1" t="s">
        <v>11</v>
      </c>
      <c r="G1117" s="1" t="s">
        <v>12</v>
      </c>
      <c r="H1117" s="1">
        <f>VLOOKUP(Donnees[[#This Row],[intervention status]],$K$5:$L$10,2,FALSE)</f>
        <v>1</v>
      </c>
      <c r="I1117" s="1">
        <f>VLOOKUP(Donnees[[#This Row],[Données dispo]],$K$13:$L$14,2,FALSE)</f>
        <v>1</v>
      </c>
    </row>
    <row r="1118" spans="1:9" x14ac:dyDescent="0.25">
      <c r="A1118" s="1" t="s">
        <v>51</v>
      </c>
      <c r="B1118" s="1" t="s">
        <v>56</v>
      </c>
      <c r="C1118" s="1">
        <v>226330062</v>
      </c>
      <c r="D1118" s="2">
        <v>42992</v>
      </c>
      <c r="E1118" s="2">
        <f>IF(C1119=Donnees[[#This Row],[PMH]],D1119,Donnees[[#This Row],[début période]])</f>
        <v>43115</v>
      </c>
      <c r="F1118" s="1" t="s">
        <v>16</v>
      </c>
      <c r="G1118" s="1" t="s">
        <v>12</v>
      </c>
      <c r="H1118" s="1">
        <f>VLOOKUP(Donnees[[#This Row],[intervention status]],$K$5:$L$10,2,FALSE)</f>
        <v>3</v>
      </c>
      <c r="I1118" s="1">
        <f>VLOOKUP(Donnees[[#This Row],[Données dispo]],$K$13:$L$14,2,FALSE)</f>
        <v>1</v>
      </c>
    </row>
    <row r="1119" spans="1:9" x14ac:dyDescent="0.25">
      <c r="A1119" s="1" t="s">
        <v>51</v>
      </c>
      <c r="B1119" s="1" t="s">
        <v>56</v>
      </c>
      <c r="C1119" s="1">
        <v>226330062</v>
      </c>
      <c r="D1119" s="2">
        <v>43115</v>
      </c>
      <c r="E1119" s="2">
        <f>IF(C1120=Donnees[[#This Row],[PMH]],D1120,Donnees[[#This Row],[début période]])</f>
        <v>43159</v>
      </c>
      <c r="F1119" s="1" t="s">
        <v>16</v>
      </c>
      <c r="G1119" s="1" t="s">
        <v>12</v>
      </c>
      <c r="H1119" s="1">
        <f>VLOOKUP(Donnees[[#This Row],[intervention status]],$K$5:$L$10,2,FALSE)</f>
        <v>3</v>
      </c>
      <c r="I1119" s="1">
        <f>VLOOKUP(Donnees[[#This Row],[Données dispo]],$K$13:$L$14,2,FALSE)</f>
        <v>1</v>
      </c>
    </row>
    <row r="1120" spans="1:9" x14ac:dyDescent="0.25">
      <c r="A1120" s="1" t="s">
        <v>51</v>
      </c>
      <c r="B1120" s="1" t="s">
        <v>56</v>
      </c>
      <c r="C1120" s="1">
        <v>226330062</v>
      </c>
      <c r="D1120" s="2">
        <v>43159</v>
      </c>
      <c r="E1120" s="2">
        <f>IF(C1121=Donnees[[#This Row],[PMH]],D1121,Donnees[[#This Row],[début période]])</f>
        <v>43285</v>
      </c>
      <c r="F1120" s="1" t="s">
        <v>16</v>
      </c>
      <c r="G1120" s="1" t="s">
        <v>12</v>
      </c>
      <c r="H1120" s="1">
        <f>VLOOKUP(Donnees[[#This Row],[intervention status]],$K$5:$L$10,2,FALSE)</f>
        <v>3</v>
      </c>
      <c r="I1120" s="1">
        <f>VLOOKUP(Donnees[[#This Row],[Données dispo]],$K$13:$L$14,2,FALSE)</f>
        <v>1</v>
      </c>
    </row>
    <row r="1121" spans="1:9" x14ac:dyDescent="0.25">
      <c r="A1121" s="1" t="s">
        <v>51</v>
      </c>
      <c r="B1121" s="1" t="s">
        <v>56</v>
      </c>
      <c r="C1121" s="1">
        <v>226330062</v>
      </c>
      <c r="D1121" s="2">
        <v>43285</v>
      </c>
      <c r="E1121" s="2">
        <f>IF(C1122=Donnees[[#This Row],[PMH]],D1122,Donnees[[#This Row],[début période]])</f>
        <v>43325</v>
      </c>
      <c r="F1121" s="1" t="s">
        <v>16</v>
      </c>
      <c r="G1121" s="1" t="s">
        <v>12</v>
      </c>
      <c r="H1121" s="1">
        <f>VLOOKUP(Donnees[[#This Row],[intervention status]],$K$5:$L$10,2,FALSE)</f>
        <v>3</v>
      </c>
      <c r="I1121" s="1">
        <f>VLOOKUP(Donnees[[#This Row],[Données dispo]],$K$13:$L$14,2,FALSE)</f>
        <v>1</v>
      </c>
    </row>
    <row r="1122" spans="1:9" x14ac:dyDescent="0.25">
      <c r="A1122" s="1" t="s">
        <v>51</v>
      </c>
      <c r="B1122" s="1" t="s">
        <v>56</v>
      </c>
      <c r="C1122" s="1">
        <v>226330062</v>
      </c>
      <c r="D1122" s="2">
        <v>43325</v>
      </c>
      <c r="E1122" s="2">
        <f>IF(C1123=Donnees[[#This Row],[PMH]],D1123,Donnees[[#This Row],[début période]])</f>
        <v>43325</v>
      </c>
      <c r="F1122" s="1" t="s">
        <v>16</v>
      </c>
      <c r="G1122" s="1" t="s">
        <v>13</v>
      </c>
      <c r="H1122" s="1">
        <f>VLOOKUP(Donnees[[#This Row],[intervention status]],$K$5:$L$10,2,FALSE)</f>
        <v>3</v>
      </c>
      <c r="I1122" s="1">
        <f>VLOOKUP(Donnees[[#This Row],[Données dispo]],$K$13:$L$14,2,FALSE)</f>
        <v>0</v>
      </c>
    </row>
    <row r="1123" spans="1:9" x14ac:dyDescent="0.25">
      <c r="A1123" s="1" t="s">
        <v>51</v>
      </c>
      <c r="B1123" s="1" t="s">
        <v>56</v>
      </c>
      <c r="C1123" s="1">
        <v>226330063</v>
      </c>
      <c r="D1123" s="2">
        <v>42678</v>
      </c>
      <c r="E1123" s="2">
        <f>IF(C1124=Donnees[[#This Row],[PMH]],D1124,Donnees[[#This Row],[début période]])</f>
        <v>42853</v>
      </c>
      <c r="F1123" s="1" t="s">
        <v>11</v>
      </c>
      <c r="G1123" s="1" t="s">
        <v>12</v>
      </c>
      <c r="H1123" s="1">
        <f>VLOOKUP(Donnees[[#This Row],[intervention status]],$K$5:$L$10,2,FALSE)</f>
        <v>1</v>
      </c>
      <c r="I1123" s="1">
        <f>VLOOKUP(Donnees[[#This Row],[Données dispo]],$K$13:$L$14,2,FALSE)</f>
        <v>1</v>
      </c>
    </row>
    <row r="1124" spans="1:9" x14ac:dyDescent="0.25">
      <c r="A1124" s="1" t="s">
        <v>51</v>
      </c>
      <c r="B1124" s="1" t="s">
        <v>56</v>
      </c>
      <c r="C1124" s="1">
        <v>226330063</v>
      </c>
      <c r="D1124" s="2">
        <v>42853</v>
      </c>
      <c r="E1124" s="2">
        <f>IF(C1125=Donnees[[#This Row],[PMH]],D1125,Donnees[[#This Row],[début période]])</f>
        <v>42875</v>
      </c>
      <c r="F1124" s="1" t="s">
        <v>11</v>
      </c>
      <c r="G1124" s="1" t="s">
        <v>12</v>
      </c>
      <c r="H1124" s="1">
        <f>VLOOKUP(Donnees[[#This Row],[intervention status]],$K$5:$L$10,2,FALSE)</f>
        <v>1</v>
      </c>
      <c r="I1124" s="1">
        <f>VLOOKUP(Donnees[[#This Row],[Données dispo]],$K$13:$L$14,2,FALSE)</f>
        <v>1</v>
      </c>
    </row>
    <row r="1125" spans="1:9" x14ac:dyDescent="0.25">
      <c r="A1125" s="1" t="s">
        <v>51</v>
      </c>
      <c r="B1125" s="1" t="s">
        <v>56</v>
      </c>
      <c r="C1125" s="1">
        <v>226330063</v>
      </c>
      <c r="D1125" s="2">
        <v>42875</v>
      </c>
      <c r="E1125" s="2">
        <f>IF(C1126=Donnees[[#This Row],[PMH]],D1126,Donnees[[#This Row],[début période]])</f>
        <v>42991</v>
      </c>
      <c r="F1125" s="1" t="s">
        <v>11</v>
      </c>
      <c r="G1125" s="1" t="s">
        <v>12</v>
      </c>
      <c r="H1125" s="1">
        <f>VLOOKUP(Donnees[[#This Row],[intervention status]],$K$5:$L$10,2,FALSE)</f>
        <v>1</v>
      </c>
      <c r="I1125" s="1">
        <f>VLOOKUP(Donnees[[#This Row],[Données dispo]],$K$13:$L$14,2,FALSE)</f>
        <v>1</v>
      </c>
    </row>
    <row r="1126" spans="1:9" x14ac:dyDescent="0.25">
      <c r="A1126" s="1" t="s">
        <v>51</v>
      </c>
      <c r="B1126" s="1" t="s">
        <v>56</v>
      </c>
      <c r="C1126" s="1">
        <v>226330063</v>
      </c>
      <c r="D1126" s="2">
        <v>42991</v>
      </c>
      <c r="E1126" s="2">
        <f>IF(C1127=Donnees[[#This Row],[PMH]],D1127,Donnees[[#This Row],[début période]])</f>
        <v>43043</v>
      </c>
      <c r="F1126" s="1" t="s">
        <v>16</v>
      </c>
      <c r="G1126" s="1" t="s">
        <v>12</v>
      </c>
      <c r="H1126" s="1">
        <f>VLOOKUP(Donnees[[#This Row],[intervention status]],$K$5:$L$10,2,FALSE)</f>
        <v>3</v>
      </c>
      <c r="I1126" s="1">
        <f>VLOOKUP(Donnees[[#This Row],[Données dispo]],$K$13:$L$14,2,FALSE)</f>
        <v>1</v>
      </c>
    </row>
    <row r="1127" spans="1:9" x14ac:dyDescent="0.25">
      <c r="A1127" s="1" t="s">
        <v>51</v>
      </c>
      <c r="B1127" s="1" t="s">
        <v>56</v>
      </c>
      <c r="C1127" s="1">
        <v>226330063</v>
      </c>
      <c r="D1127" s="2">
        <v>43043</v>
      </c>
      <c r="E1127" s="2">
        <f>IF(C1128=Donnees[[#This Row],[PMH]],D1128,Donnees[[#This Row],[début période]])</f>
        <v>43115</v>
      </c>
      <c r="F1127" s="1" t="s">
        <v>16</v>
      </c>
      <c r="G1127" s="1" t="s">
        <v>12</v>
      </c>
      <c r="H1127" s="1">
        <f>VLOOKUP(Donnees[[#This Row],[intervention status]],$K$5:$L$10,2,FALSE)</f>
        <v>3</v>
      </c>
      <c r="I1127" s="1">
        <f>VLOOKUP(Donnees[[#This Row],[Données dispo]],$K$13:$L$14,2,FALSE)</f>
        <v>1</v>
      </c>
    </row>
    <row r="1128" spans="1:9" x14ac:dyDescent="0.25">
      <c r="A1128" s="1" t="s">
        <v>51</v>
      </c>
      <c r="B1128" s="1" t="s">
        <v>56</v>
      </c>
      <c r="C1128" s="1">
        <v>226330063</v>
      </c>
      <c r="D1128" s="2">
        <v>43115</v>
      </c>
      <c r="E1128" s="2">
        <f>IF(C1129=Donnees[[#This Row],[PMH]],D1129,Donnees[[#This Row],[début période]])</f>
        <v>43159</v>
      </c>
      <c r="F1128" s="1" t="s">
        <v>16</v>
      </c>
      <c r="G1128" s="1" t="s">
        <v>12</v>
      </c>
      <c r="H1128" s="1">
        <f>VLOOKUP(Donnees[[#This Row],[intervention status]],$K$5:$L$10,2,FALSE)</f>
        <v>3</v>
      </c>
      <c r="I1128" s="1">
        <f>VLOOKUP(Donnees[[#This Row],[Données dispo]],$K$13:$L$14,2,FALSE)</f>
        <v>1</v>
      </c>
    </row>
    <row r="1129" spans="1:9" x14ac:dyDescent="0.25">
      <c r="A1129" s="1" t="s">
        <v>51</v>
      </c>
      <c r="B1129" s="1" t="s">
        <v>56</v>
      </c>
      <c r="C1129" s="1">
        <v>226330063</v>
      </c>
      <c r="D1129" s="2">
        <v>43159</v>
      </c>
      <c r="E1129" s="2">
        <f>IF(C1130=Donnees[[#This Row],[PMH]],D1130,Donnees[[#This Row],[début période]])</f>
        <v>43285</v>
      </c>
      <c r="F1129" s="1" t="s">
        <v>16</v>
      </c>
      <c r="G1129" s="1" t="s">
        <v>12</v>
      </c>
      <c r="H1129" s="1">
        <f>VLOOKUP(Donnees[[#This Row],[intervention status]],$K$5:$L$10,2,FALSE)</f>
        <v>3</v>
      </c>
      <c r="I1129" s="1">
        <f>VLOOKUP(Donnees[[#This Row],[Données dispo]],$K$13:$L$14,2,FALSE)</f>
        <v>1</v>
      </c>
    </row>
    <row r="1130" spans="1:9" x14ac:dyDescent="0.25">
      <c r="A1130" s="1" t="s">
        <v>51</v>
      </c>
      <c r="B1130" s="1" t="s">
        <v>56</v>
      </c>
      <c r="C1130" s="1">
        <v>226330063</v>
      </c>
      <c r="D1130" s="2">
        <v>43285</v>
      </c>
      <c r="E1130" s="2">
        <f>IF(C1131=Donnees[[#This Row],[PMH]],D1131,Donnees[[#This Row],[début période]])</f>
        <v>43325</v>
      </c>
      <c r="F1130" s="1" t="s">
        <v>16</v>
      </c>
      <c r="G1130" s="1" t="s">
        <v>12</v>
      </c>
      <c r="H1130" s="1">
        <f>VLOOKUP(Donnees[[#This Row],[intervention status]],$K$5:$L$10,2,FALSE)</f>
        <v>3</v>
      </c>
      <c r="I1130" s="1">
        <f>VLOOKUP(Donnees[[#This Row],[Données dispo]],$K$13:$L$14,2,FALSE)</f>
        <v>1</v>
      </c>
    </row>
    <row r="1131" spans="1:9" x14ac:dyDescent="0.25">
      <c r="A1131" s="1" t="s">
        <v>51</v>
      </c>
      <c r="B1131" s="1" t="s">
        <v>56</v>
      </c>
      <c r="C1131" s="1">
        <v>226330063</v>
      </c>
      <c r="D1131" s="2">
        <v>43325</v>
      </c>
      <c r="E1131" s="2">
        <f>IF(C1132=Donnees[[#This Row],[PMH]],D1132,Donnees[[#This Row],[début période]])</f>
        <v>43325</v>
      </c>
      <c r="F1131" s="1" t="s">
        <v>16</v>
      </c>
      <c r="G1131" s="1" t="s">
        <v>13</v>
      </c>
      <c r="H1131" s="1">
        <f>VLOOKUP(Donnees[[#This Row],[intervention status]],$K$5:$L$10,2,FALSE)</f>
        <v>3</v>
      </c>
      <c r="I1131" s="1">
        <f>VLOOKUP(Donnees[[#This Row],[Données dispo]],$K$13:$L$14,2,FALSE)</f>
        <v>0</v>
      </c>
    </row>
    <row r="1132" spans="1:9" x14ac:dyDescent="0.25">
      <c r="A1132" s="1" t="s">
        <v>51</v>
      </c>
      <c r="B1132" s="1" t="s">
        <v>57</v>
      </c>
      <c r="C1132" s="1">
        <v>226330064</v>
      </c>
      <c r="D1132" s="2">
        <v>42672</v>
      </c>
      <c r="E1132" s="2">
        <f>IF(C1133=Donnees[[#This Row],[PMH]],D1133,Donnees[[#This Row],[début période]])</f>
        <v>42853</v>
      </c>
      <c r="F1132" s="1" t="s">
        <v>11</v>
      </c>
      <c r="G1132" s="1" t="s">
        <v>12</v>
      </c>
      <c r="H1132" s="1">
        <f>VLOOKUP(Donnees[[#This Row],[intervention status]],$K$5:$L$10,2,FALSE)</f>
        <v>1</v>
      </c>
      <c r="I1132" s="1">
        <f>VLOOKUP(Donnees[[#This Row],[Données dispo]],$K$13:$L$14,2,FALSE)</f>
        <v>1</v>
      </c>
    </row>
    <row r="1133" spans="1:9" x14ac:dyDescent="0.25">
      <c r="A1133" s="1" t="s">
        <v>51</v>
      </c>
      <c r="B1133" s="1" t="s">
        <v>57</v>
      </c>
      <c r="C1133" s="1">
        <v>226330064</v>
      </c>
      <c r="D1133" s="2">
        <v>42853</v>
      </c>
      <c r="E1133" s="2">
        <f>IF(C1134=Donnees[[#This Row],[PMH]],D1134,Donnees[[#This Row],[début période]])</f>
        <v>42875</v>
      </c>
      <c r="F1133" s="1" t="s">
        <v>11</v>
      </c>
      <c r="G1133" s="1" t="s">
        <v>12</v>
      </c>
      <c r="H1133" s="1">
        <f>VLOOKUP(Donnees[[#This Row],[intervention status]],$K$5:$L$10,2,FALSE)</f>
        <v>1</v>
      </c>
      <c r="I1133" s="1">
        <f>VLOOKUP(Donnees[[#This Row],[Données dispo]],$K$13:$L$14,2,FALSE)</f>
        <v>1</v>
      </c>
    </row>
    <row r="1134" spans="1:9" x14ac:dyDescent="0.25">
      <c r="A1134" s="1" t="s">
        <v>51</v>
      </c>
      <c r="B1134" s="1" t="s">
        <v>57</v>
      </c>
      <c r="C1134" s="1">
        <v>226330064</v>
      </c>
      <c r="D1134" s="2">
        <v>42875</v>
      </c>
      <c r="E1134" s="2">
        <f>IF(C1135=Donnees[[#This Row],[PMH]],D1135,Donnees[[#This Row],[début période]])</f>
        <v>42992</v>
      </c>
      <c r="F1134" s="1" t="s">
        <v>11</v>
      </c>
      <c r="G1134" s="1" t="s">
        <v>12</v>
      </c>
      <c r="H1134" s="1">
        <f>VLOOKUP(Donnees[[#This Row],[intervention status]],$K$5:$L$10,2,FALSE)</f>
        <v>1</v>
      </c>
      <c r="I1134" s="1">
        <f>VLOOKUP(Donnees[[#This Row],[Données dispo]],$K$13:$L$14,2,FALSE)</f>
        <v>1</v>
      </c>
    </row>
    <row r="1135" spans="1:9" x14ac:dyDescent="0.25">
      <c r="A1135" s="1" t="s">
        <v>51</v>
      </c>
      <c r="B1135" s="1" t="s">
        <v>57</v>
      </c>
      <c r="C1135" s="1">
        <v>226330064</v>
      </c>
      <c r="D1135" s="2">
        <v>42992</v>
      </c>
      <c r="E1135" s="2">
        <f>IF(C1136=Donnees[[#This Row],[PMH]],D1136,Donnees[[#This Row],[début période]])</f>
        <v>43043</v>
      </c>
      <c r="F1135" s="1" t="s">
        <v>11</v>
      </c>
      <c r="G1135" s="1" t="s">
        <v>12</v>
      </c>
      <c r="H1135" s="1">
        <f>VLOOKUP(Donnees[[#This Row],[intervention status]],$K$5:$L$10,2,FALSE)</f>
        <v>1</v>
      </c>
      <c r="I1135" s="1">
        <f>VLOOKUP(Donnees[[#This Row],[Données dispo]],$K$13:$L$14,2,FALSE)</f>
        <v>1</v>
      </c>
    </row>
    <row r="1136" spans="1:9" x14ac:dyDescent="0.25">
      <c r="A1136" s="1" t="s">
        <v>51</v>
      </c>
      <c r="B1136" s="1" t="s">
        <v>57</v>
      </c>
      <c r="C1136" s="1">
        <v>226330064</v>
      </c>
      <c r="D1136" s="2">
        <v>43043</v>
      </c>
      <c r="E1136" s="2">
        <f>IF(C1137=Donnees[[#This Row],[PMH]],D1137,Donnees[[#This Row],[début période]])</f>
        <v>43073</v>
      </c>
      <c r="F1136" s="1" t="s">
        <v>11</v>
      </c>
      <c r="G1136" s="1" t="s">
        <v>12</v>
      </c>
      <c r="H1136" s="1">
        <f>VLOOKUP(Donnees[[#This Row],[intervention status]],$K$5:$L$10,2,FALSE)</f>
        <v>1</v>
      </c>
      <c r="I1136" s="1">
        <f>VLOOKUP(Donnees[[#This Row],[Données dispo]],$K$13:$L$14,2,FALSE)</f>
        <v>1</v>
      </c>
    </row>
    <row r="1137" spans="1:9" x14ac:dyDescent="0.25">
      <c r="A1137" s="1" t="s">
        <v>51</v>
      </c>
      <c r="B1137" s="1" t="s">
        <v>57</v>
      </c>
      <c r="C1137" s="1">
        <v>226330064</v>
      </c>
      <c r="D1137" s="2">
        <v>43073</v>
      </c>
      <c r="E1137" s="2">
        <f>IF(C1138=Donnees[[#This Row],[PMH]],D1138,Donnees[[#This Row],[début période]])</f>
        <v>43115</v>
      </c>
      <c r="F1137" s="1" t="s">
        <v>16</v>
      </c>
      <c r="G1137" s="1" t="s">
        <v>12</v>
      </c>
      <c r="H1137" s="1">
        <f>VLOOKUP(Donnees[[#This Row],[intervention status]],$K$5:$L$10,2,FALSE)</f>
        <v>3</v>
      </c>
      <c r="I1137" s="1">
        <f>VLOOKUP(Donnees[[#This Row],[Données dispo]],$K$13:$L$14,2,FALSE)</f>
        <v>1</v>
      </c>
    </row>
    <row r="1138" spans="1:9" x14ac:dyDescent="0.25">
      <c r="A1138" s="1" t="s">
        <v>51</v>
      </c>
      <c r="B1138" s="1" t="s">
        <v>57</v>
      </c>
      <c r="C1138" s="1">
        <v>226330064</v>
      </c>
      <c r="D1138" s="2">
        <v>43115</v>
      </c>
      <c r="E1138" s="2">
        <f>IF(C1139=Donnees[[#This Row],[PMH]],D1139,Donnees[[#This Row],[début période]])</f>
        <v>43159</v>
      </c>
      <c r="F1138" s="1" t="s">
        <v>16</v>
      </c>
      <c r="G1138" s="1" t="s">
        <v>12</v>
      </c>
      <c r="H1138" s="1">
        <f>VLOOKUP(Donnees[[#This Row],[intervention status]],$K$5:$L$10,2,FALSE)</f>
        <v>3</v>
      </c>
      <c r="I1138" s="1">
        <f>VLOOKUP(Donnees[[#This Row],[Données dispo]],$K$13:$L$14,2,FALSE)</f>
        <v>1</v>
      </c>
    </row>
    <row r="1139" spans="1:9" x14ac:dyDescent="0.25">
      <c r="A1139" s="1" t="s">
        <v>51</v>
      </c>
      <c r="B1139" s="1" t="s">
        <v>57</v>
      </c>
      <c r="C1139" s="1">
        <v>226330064</v>
      </c>
      <c r="D1139" s="2">
        <v>43159</v>
      </c>
      <c r="E1139" s="2">
        <f>IF(C1140=Donnees[[#This Row],[PMH]],D1140,Donnees[[#This Row],[début période]])</f>
        <v>43227</v>
      </c>
      <c r="F1139" s="1" t="s">
        <v>16</v>
      </c>
      <c r="G1139" s="1" t="s">
        <v>12</v>
      </c>
      <c r="H1139" s="1">
        <f>VLOOKUP(Donnees[[#This Row],[intervention status]],$K$5:$L$10,2,FALSE)</f>
        <v>3</v>
      </c>
      <c r="I1139" s="1">
        <f>VLOOKUP(Donnees[[#This Row],[Données dispo]],$K$13:$L$14,2,FALSE)</f>
        <v>1</v>
      </c>
    </row>
    <row r="1140" spans="1:9" x14ac:dyDescent="0.25">
      <c r="A1140" s="1" t="s">
        <v>51</v>
      </c>
      <c r="B1140" s="1" t="s">
        <v>57</v>
      </c>
      <c r="C1140" s="1">
        <v>226330064</v>
      </c>
      <c r="D1140" s="2">
        <v>43227</v>
      </c>
      <c r="E1140" s="2">
        <f>IF(C1141=Donnees[[#This Row],[PMH]],D1141,Donnees[[#This Row],[début période]])</f>
        <v>43284</v>
      </c>
      <c r="F1140" s="1" t="s">
        <v>16</v>
      </c>
      <c r="G1140" s="1" t="s">
        <v>12</v>
      </c>
      <c r="H1140" s="1">
        <f>VLOOKUP(Donnees[[#This Row],[intervention status]],$K$5:$L$10,2,FALSE)</f>
        <v>3</v>
      </c>
      <c r="I1140" s="1">
        <f>VLOOKUP(Donnees[[#This Row],[Données dispo]],$K$13:$L$14,2,FALSE)</f>
        <v>1</v>
      </c>
    </row>
    <row r="1141" spans="1:9" x14ac:dyDescent="0.25">
      <c r="A1141" s="1" t="s">
        <v>51</v>
      </c>
      <c r="B1141" s="1" t="s">
        <v>57</v>
      </c>
      <c r="C1141" s="1">
        <v>226330064</v>
      </c>
      <c r="D1141" s="2">
        <v>43284</v>
      </c>
      <c r="E1141" s="2">
        <f>IF(C1142=Donnees[[#This Row],[PMH]],D1142,Donnees[[#This Row],[début période]])</f>
        <v>43321</v>
      </c>
      <c r="F1141" s="1" t="s">
        <v>16</v>
      </c>
      <c r="G1141" s="1" t="s">
        <v>12</v>
      </c>
      <c r="H1141" s="1">
        <f>VLOOKUP(Donnees[[#This Row],[intervention status]],$K$5:$L$10,2,FALSE)</f>
        <v>3</v>
      </c>
      <c r="I1141" s="1">
        <f>VLOOKUP(Donnees[[#This Row],[Données dispo]],$K$13:$L$14,2,FALSE)</f>
        <v>1</v>
      </c>
    </row>
    <row r="1142" spans="1:9" x14ac:dyDescent="0.25">
      <c r="A1142" s="1" t="s">
        <v>51</v>
      </c>
      <c r="B1142" s="1" t="s">
        <v>57</v>
      </c>
      <c r="C1142" s="1">
        <v>226330064</v>
      </c>
      <c r="D1142" s="2">
        <v>43321</v>
      </c>
      <c r="E1142" s="2">
        <f>IF(C1143=Donnees[[#This Row],[PMH]],D1143,Donnees[[#This Row],[début période]])</f>
        <v>43321</v>
      </c>
      <c r="F1142" s="1" t="s">
        <v>16</v>
      </c>
      <c r="G1142" s="1" t="s">
        <v>13</v>
      </c>
      <c r="H1142" s="1">
        <f>VLOOKUP(Donnees[[#This Row],[intervention status]],$K$5:$L$10,2,FALSE)</f>
        <v>3</v>
      </c>
      <c r="I1142" s="1">
        <f>VLOOKUP(Donnees[[#This Row],[Données dispo]],$K$13:$L$14,2,FALSE)</f>
        <v>0</v>
      </c>
    </row>
    <row r="1143" spans="1:9" x14ac:dyDescent="0.25">
      <c r="A1143" s="1" t="s">
        <v>51</v>
      </c>
      <c r="B1143" s="1" t="s">
        <v>57</v>
      </c>
      <c r="C1143" s="1">
        <v>226330065</v>
      </c>
      <c r="D1143" s="2">
        <v>42875</v>
      </c>
      <c r="E1143" s="2">
        <f>IF(C1144=Donnees[[#This Row],[PMH]],D1144,Donnees[[#This Row],[début période]])</f>
        <v>42992</v>
      </c>
      <c r="F1143" s="1" t="s">
        <v>11</v>
      </c>
      <c r="G1143" s="1" t="s">
        <v>12</v>
      </c>
      <c r="H1143" s="1">
        <f>VLOOKUP(Donnees[[#This Row],[intervention status]],$K$5:$L$10,2,FALSE)</f>
        <v>1</v>
      </c>
      <c r="I1143" s="1">
        <f>VLOOKUP(Donnees[[#This Row],[Données dispo]],$K$13:$L$14,2,FALSE)</f>
        <v>1</v>
      </c>
    </row>
    <row r="1144" spans="1:9" x14ac:dyDescent="0.25">
      <c r="A1144" s="1" t="s">
        <v>51</v>
      </c>
      <c r="B1144" s="1" t="s">
        <v>57</v>
      </c>
      <c r="C1144" s="1">
        <v>226330065</v>
      </c>
      <c r="D1144" s="2">
        <v>42992</v>
      </c>
      <c r="E1144" s="2">
        <f>IF(C1145=Donnees[[#This Row],[PMH]],D1145,Donnees[[#This Row],[début période]])</f>
        <v>43043</v>
      </c>
      <c r="F1144" s="1" t="s">
        <v>11</v>
      </c>
      <c r="G1144" s="1" t="s">
        <v>12</v>
      </c>
      <c r="H1144" s="1">
        <f>VLOOKUP(Donnees[[#This Row],[intervention status]],$K$5:$L$10,2,FALSE)</f>
        <v>1</v>
      </c>
      <c r="I1144" s="1">
        <f>VLOOKUP(Donnees[[#This Row],[Données dispo]],$K$13:$L$14,2,FALSE)</f>
        <v>1</v>
      </c>
    </row>
    <row r="1145" spans="1:9" x14ac:dyDescent="0.25">
      <c r="A1145" s="1" t="s">
        <v>51</v>
      </c>
      <c r="B1145" s="1" t="s">
        <v>57</v>
      </c>
      <c r="C1145" s="1">
        <v>226330065</v>
      </c>
      <c r="D1145" s="2">
        <v>43043</v>
      </c>
      <c r="E1145" s="2">
        <f>IF(C1146=Donnees[[#This Row],[PMH]],D1146,Donnees[[#This Row],[début période]])</f>
        <v>43073</v>
      </c>
      <c r="F1145" s="1" t="s">
        <v>11</v>
      </c>
      <c r="G1145" s="1" t="s">
        <v>12</v>
      </c>
      <c r="H1145" s="1">
        <f>VLOOKUP(Donnees[[#This Row],[intervention status]],$K$5:$L$10,2,FALSE)</f>
        <v>1</v>
      </c>
      <c r="I1145" s="1">
        <f>VLOOKUP(Donnees[[#This Row],[Données dispo]],$K$13:$L$14,2,FALSE)</f>
        <v>1</v>
      </c>
    </row>
    <row r="1146" spans="1:9" x14ac:dyDescent="0.25">
      <c r="A1146" s="1" t="s">
        <v>51</v>
      </c>
      <c r="B1146" s="1" t="s">
        <v>57</v>
      </c>
      <c r="C1146" s="1">
        <v>226330065</v>
      </c>
      <c r="D1146" s="2">
        <v>43073</v>
      </c>
      <c r="E1146" s="2">
        <f>IF(C1147=Donnees[[#This Row],[PMH]],D1147,Donnees[[#This Row],[début période]])</f>
        <v>43115</v>
      </c>
      <c r="F1146" s="1" t="s">
        <v>16</v>
      </c>
      <c r="G1146" s="1" t="s">
        <v>12</v>
      </c>
      <c r="H1146" s="1">
        <f>VLOOKUP(Donnees[[#This Row],[intervention status]],$K$5:$L$10,2,FALSE)</f>
        <v>3</v>
      </c>
      <c r="I1146" s="1">
        <f>VLOOKUP(Donnees[[#This Row],[Données dispo]],$K$13:$L$14,2,FALSE)</f>
        <v>1</v>
      </c>
    </row>
    <row r="1147" spans="1:9" x14ac:dyDescent="0.25">
      <c r="A1147" s="1" t="s">
        <v>51</v>
      </c>
      <c r="B1147" s="1" t="s">
        <v>57</v>
      </c>
      <c r="C1147" s="1">
        <v>226330065</v>
      </c>
      <c r="D1147" s="2">
        <v>43115</v>
      </c>
      <c r="E1147" s="2">
        <f>IF(C1148=Donnees[[#This Row],[PMH]],D1148,Donnees[[#This Row],[début période]])</f>
        <v>43159</v>
      </c>
      <c r="F1147" s="1" t="s">
        <v>16</v>
      </c>
      <c r="G1147" s="1" t="s">
        <v>12</v>
      </c>
      <c r="H1147" s="1">
        <f>VLOOKUP(Donnees[[#This Row],[intervention status]],$K$5:$L$10,2,FALSE)</f>
        <v>3</v>
      </c>
      <c r="I1147" s="1">
        <f>VLOOKUP(Donnees[[#This Row],[Données dispo]],$K$13:$L$14,2,FALSE)</f>
        <v>1</v>
      </c>
    </row>
    <row r="1148" spans="1:9" x14ac:dyDescent="0.25">
      <c r="A1148" s="1" t="s">
        <v>51</v>
      </c>
      <c r="B1148" s="1" t="s">
        <v>57</v>
      </c>
      <c r="C1148" s="1">
        <v>226330065</v>
      </c>
      <c r="D1148" s="2">
        <v>43159</v>
      </c>
      <c r="E1148" s="2">
        <f>IF(C1149=Donnees[[#This Row],[PMH]],D1149,Donnees[[#This Row],[début période]])</f>
        <v>43227</v>
      </c>
      <c r="F1148" s="1" t="s">
        <v>16</v>
      </c>
      <c r="G1148" s="1" t="s">
        <v>12</v>
      </c>
      <c r="H1148" s="1">
        <f>VLOOKUP(Donnees[[#This Row],[intervention status]],$K$5:$L$10,2,FALSE)</f>
        <v>3</v>
      </c>
      <c r="I1148" s="1">
        <f>VLOOKUP(Donnees[[#This Row],[Données dispo]],$K$13:$L$14,2,FALSE)</f>
        <v>1</v>
      </c>
    </row>
    <row r="1149" spans="1:9" x14ac:dyDescent="0.25">
      <c r="A1149" s="1" t="s">
        <v>51</v>
      </c>
      <c r="B1149" s="1" t="s">
        <v>57</v>
      </c>
      <c r="C1149" s="1">
        <v>226330065</v>
      </c>
      <c r="D1149" s="2">
        <v>43227</v>
      </c>
      <c r="E1149" s="2">
        <f>IF(C1150=Donnees[[#This Row],[PMH]],D1150,Donnees[[#This Row],[début période]])</f>
        <v>43284</v>
      </c>
      <c r="F1149" s="1" t="s">
        <v>16</v>
      </c>
      <c r="G1149" s="1" t="s">
        <v>12</v>
      </c>
      <c r="H1149" s="1">
        <f>VLOOKUP(Donnees[[#This Row],[intervention status]],$K$5:$L$10,2,FALSE)</f>
        <v>3</v>
      </c>
      <c r="I1149" s="1">
        <f>VLOOKUP(Donnees[[#This Row],[Données dispo]],$K$13:$L$14,2,FALSE)</f>
        <v>1</v>
      </c>
    </row>
    <row r="1150" spans="1:9" x14ac:dyDescent="0.25">
      <c r="A1150" s="1" t="s">
        <v>51</v>
      </c>
      <c r="B1150" s="1" t="s">
        <v>57</v>
      </c>
      <c r="C1150" s="1">
        <v>226330065</v>
      </c>
      <c r="D1150" s="2">
        <v>43284</v>
      </c>
      <c r="E1150" s="2">
        <f>IF(C1151=Donnees[[#This Row],[PMH]],D1151,Donnees[[#This Row],[début période]])</f>
        <v>43321</v>
      </c>
      <c r="F1150" s="1" t="s">
        <v>16</v>
      </c>
      <c r="G1150" s="1" t="s">
        <v>13</v>
      </c>
      <c r="H1150" s="1">
        <f>VLOOKUP(Donnees[[#This Row],[intervention status]],$K$5:$L$10,2,FALSE)</f>
        <v>3</v>
      </c>
      <c r="I1150" s="1">
        <f>VLOOKUP(Donnees[[#This Row],[Données dispo]],$K$13:$L$14,2,FALSE)</f>
        <v>0</v>
      </c>
    </row>
    <row r="1151" spans="1:9" x14ac:dyDescent="0.25">
      <c r="A1151" s="1" t="s">
        <v>51</v>
      </c>
      <c r="B1151" s="1" t="s">
        <v>57</v>
      </c>
      <c r="C1151" s="1">
        <v>226330065</v>
      </c>
      <c r="D1151" s="2">
        <v>43321</v>
      </c>
      <c r="E1151" s="2">
        <f>IF(C1152=Donnees[[#This Row],[PMH]],D1152,Donnees[[#This Row],[début période]])</f>
        <v>43321</v>
      </c>
      <c r="F1151" s="1" t="s">
        <v>16</v>
      </c>
      <c r="G1151" s="1" t="s">
        <v>13</v>
      </c>
      <c r="H1151" s="1">
        <f>VLOOKUP(Donnees[[#This Row],[intervention status]],$K$5:$L$10,2,FALSE)</f>
        <v>3</v>
      </c>
      <c r="I1151" s="1">
        <f>VLOOKUP(Donnees[[#This Row],[Données dispo]],$K$13:$L$14,2,FALSE)</f>
        <v>0</v>
      </c>
    </row>
    <row r="1152" spans="1:9" x14ac:dyDescent="0.25">
      <c r="A1152" s="1" t="s">
        <v>51</v>
      </c>
      <c r="B1152" s="1" t="s">
        <v>57</v>
      </c>
      <c r="C1152" s="1">
        <v>226330066</v>
      </c>
      <c r="D1152" s="2">
        <v>42854</v>
      </c>
      <c r="E1152" s="2">
        <f>IF(C1153=Donnees[[#This Row],[PMH]],D1153,Donnees[[#This Row],[début période]])</f>
        <v>42875</v>
      </c>
      <c r="F1152" s="1" t="s">
        <v>11</v>
      </c>
      <c r="G1152" s="1" t="s">
        <v>13</v>
      </c>
      <c r="H1152" s="1">
        <f>VLOOKUP(Donnees[[#This Row],[intervention status]],$K$5:$L$10,2,FALSE)</f>
        <v>1</v>
      </c>
      <c r="I1152" s="1">
        <f>VLOOKUP(Donnees[[#This Row],[Données dispo]],$K$13:$L$14,2,FALSE)</f>
        <v>0</v>
      </c>
    </row>
    <row r="1153" spans="1:9" x14ac:dyDescent="0.25">
      <c r="A1153" s="1" t="s">
        <v>51</v>
      </c>
      <c r="B1153" s="1" t="s">
        <v>57</v>
      </c>
      <c r="C1153" s="1">
        <v>226330066</v>
      </c>
      <c r="D1153" s="2">
        <v>42875</v>
      </c>
      <c r="E1153" s="2">
        <f>IF(C1154=Donnees[[#This Row],[PMH]],D1154,Donnees[[#This Row],[début période]])</f>
        <v>42992</v>
      </c>
      <c r="F1153" s="1" t="s">
        <v>11</v>
      </c>
      <c r="G1153" s="1" t="s">
        <v>12</v>
      </c>
      <c r="H1153" s="1">
        <f>VLOOKUP(Donnees[[#This Row],[intervention status]],$K$5:$L$10,2,FALSE)</f>
        <v>1</v>
      </c>
      <c r="I1153" s="1">
        <f>VLOOKUP(Donnees[[#This Row],[Données dispo]],$K$13:$L$14,2,FALSE)</f>
        <v>1</v>
      </c>
    </row>
    <row r="1154" spans="1:9" x14ac:dyDescent="0.25">
      <c r="A1154" s="1" t="s">
        <v>51</v>
      </c>
      <c r="B1154" s="1" t="s">
        <v>57</v>
      </c>
      <c r="C1154" s="1">
        <v>226330066</v>
      </c>
      <c r="D1154" s="2">
        <v>42992</v>
      </c>
      <c r="E1154" s="2">
        <f>IF(C1155=Donnees[[#This Row],[PMH]],D1155,Donnees[[#This Row],[début période]])</f>
        <v>43043</v>
      </c>
      <c r="F1154" s="1" t="s">
        <v>11</v>
      </c>
      <c r="G1154" s="1" t="s">
        <v>12</v>
      </c>
      <c r="H1154" s="1">
        <f>VLOOKUP(Donnees[[#This Row],[intervention status]],$K$5:$L$10,2,FALSE)</f>
        <v>1</v>
      </c>
      <c r="I1154" s="1">
        <f>VLOOKUP(Donnees[[#This Row],[Données dispo]],$K$13:$L$14,2,FALSE)</f>
        <v>1</v>
      </c>
    </row>
    <row r="1155" spans="1:9" x14ac:dyDescent="0.25">
      <c r="A1155" s="1" t="s">
        <v>51</v>
      </c>
      <c r="B1155" s="1" t="s">
        <v>57</v>
      </c>
      <c r="C1155" s="1">
        <v>226330066</v>
      </c>
      <c r="D1155" s="2">
        <v>43043</v>
      </c>
      <c r="E1155" s="2">
        <f>IF(C1156=Donnees[[#This Row],[PMH]],D1156,Donnees[[#This Row],[début période]])</f>
        <v>43073</v>
      </c>
      <c r="F1155" s="1" t="s">
        <v>11</v>
      </c>
      <c r="G1155" s="1" t="s">
        <v>12</v>
      </c>
      <c r="H1155" s="1">
        <f>VLOOKUP(Donnees[[#This Row],[intervention status]],$K$5:$L$10,2,FALSE)</f>
        <v>1</v>
      </c>
      <c r="I1155" s="1">
        <f>VLOOKUP(Donnees[[#This Row],[Données dispo]],$K$13:$L$14,2,FALSE)</f>
        <v>1</v>
      </c>
    </row>
    <row r="1156" spans="1:9" x14ac:dyDescent="0.25">
      <c r="A1156" s="1" t="s">
        <v>51</v>
      </c>
      <c r="B1156" s="1" t="s">
        <v>57</v>
      </c>
      <c r="C1156" s="1">
        <v>226330066</v>
      </c>
      <c r="D1156" s="2">
        <v>43073</v>
      </c>
      <c r="E1156" s="2">
        <f>IF(C1157=Donnees[[#This Row],[PMH]],D1157,Donnees[[#This Row],[début période]])</f>
        <v>43115</v>
      </c>
      <c r="F1156" s="1" t="s">
        <v>16</v>
      </c>
      <c r="G1156" s="1" t="s">
        <v>12</v>
      </c>
      <c r="H1156" s="1">
        <f>VLOOKUP(Donnees[[#This Row],[intervention status]],$K$5:$L$10,2,FALSE)</f>
        <v>3</v>
      </c>
      <c r="I1156" s="1">
        <f>VLOOKUP(Donnees[[#This Row],[Données dispo]],$K$13:$L$14,2,FALSE)</f>
        <v>1</v>
      </c>
    </row>
    <row r="1157" spans="1:9" x14ac:dyDescent="0.25">
      <c r="A1157" s="1" t="s">
        <v>51</v>
      </c>
      <c r="B1157" s="1" t="s">
        <v>57</v>
      </c>
      <c r="C1157" s="1">
        <v>226330066</v>
      </c>
      <c r="D1157" s="2">
        <v>43115</v>
      </c>
      <c r="E1157" s="2">
        <f>IF(C1158=Donnees[[#This Row],[PMH]],D1158,Donnees[[#This Row],[début période]])</f>
        <v>43159</v>
      </c>
      <c r="F1157" s="1" t="s">
        <v>16</v>
      </c>
      <c r="G1157" s="1" t="s">
        <v>12</v>
      </c>
      <c r="H1157" s="1">
        <f>VLOOKUP(Donnees[[#This Row],[intervention status]],$K$5:$L$10,2,FALSE)</f>
        <v>3</v>
      </c>
      <c r="I1157" s="1">
        <f>VLOOKUP(Donnees[[#This Row],[Données dispo]],$K$13:$L$14,2,FALSE)</f>
        <v>1</v>
      </c>
    </row>
    <row r="1158" spans="1:9" x14ac:dyDescent="0.25">
      <c r="A1158" s="1" t="s">
        <v>51</v>
      </c>
      <c r="B1158" s="1" t="s">
        <v>57</v>
      </c>
      <c r="C1158" s="1">
        <v>226330066</v>
      </c>
      <c r="D1158" s="2">
        <v>43159</v>
      </c>
      <c r="E1158" s="2">
        <f>IF(C1159=Donnees[[#This Row],[PMH]],D1159,Donnees[[#This Row],[début période]])</f>
        <v>43227</v>
      </c>
      <c r="F1158" s="1" t="s">
        <v>16</v>
      </c>
      <c r="G1158" s="1" t="s">
        <v>12</v>
      </c>
      <c r="H1158" s="1">
        <f>VLOOKUP(Donnees[[#This Row],[intervention status]],$K$5:$L$10,2,FALSE)</f>
        <v>3</v>
      </c>
      <c r="I1158" s="1">
        <f>VLOOKUP(Donnees[[#This Row],[Données dispo]],$K$13:$L$14,2,FALSE)</f>
        <v>1</v>
      </c>
    </row>
    <row r="1159" spans="1:9" x14ac:dyDescent="0.25">
      <c r="A1159" s="1" t="s">
        <v>51</v>
      </c>
      <c r="B1159" s="1" t="s">
        <v>57</v>
      </c>
      <c r="C1159" s="1">
        <v>226330066</v>
      </c>
      <c r="D1159" s="2">
        <v>43227</v>
      </c>
      <c r="E1159" s="2">
        <f>IF(C1160=Donnees[[#This Row],[PMH]],D1160,Donnees[[#This Row],[début période]])</f>
        <v>43284</v>
      </c>
      <c r="F1159" s="1" t="s">
        <v>16</v>
      </c>
      <c r="G1159" s="1" t="s">
        <v>12</v>
      </c>
      <c r="H1159" s="1">
        <f>VLOOKUP(Donnees[[#This Row],[intervention status]],$K$5:$L$10,2,FALSE)</f>
        <v>3</v>
      </c>
      <c r="I1159" s="1">
        <f>VLOOKUP(Donnees[[#This Row],[Données dispo]],$K$13:$L$14,2,FALSE)</f>
        <v>1</v>
      </c>
    </row>
    <row r="1160" spans="1:9" x14ac:dyDescent="0.25">
      <c r="A1160" s="1" t="s">
        <v>51</v>
      </c>
      <c r="B1160" s="1" t="s">
        <v>57</v>
      </c>
      <c r="C1160" s="1">
        <v>226330066</v>
      </c>
      <c r="D1160" s="2">
        <v>43284</v>
      </c>
      <c r="E1160" s="2">
        <f>IF(C1161=Donnees[[#This Row],[PMH]],D1161,Donnees[[#This Row],[début période]])</f>
        <v>43321</v>
      </c>
      <c r="F1160" s="1" t="s">
        <v>16</v>
      </c>
      <c r="G1160" s="1" t="s">
        <v>12</v>
      </c>
      <c r="H1160" s="1">
        <f>VLOOKUP(Donnees[[#This Row],[intervention status]],$K$5:$L$10,2,FALSE)</f>
        <v>3</v>
      </c>
      <c r="I1160" s="1">
        <f>VLOOKUP(Donnees[[#This Row],[Données dispo]],$K$13:$L$14,2,FALSE)</f>
        <v>1</v>
      </c>
    </row>
    <row r="1161" spans="1:9" x14ac:dyDescent="0.25">
      <c r="A1161" s="1" t="s">
        <v>51</v>
      </c>
      <c r="B1161" s="1" t="s">
        <v>57</v>
      </c>
      <c r="C1161" s="1">
        <v>226330066</v>
      </c>
      <c r="D1161" s="2">
        <v>43321</v>
      </c>
      <c r="E1161" s="2">
        <f>IF(C1162=Donnees[[#This Row],[PMH]],D1162,Donnees[[#This Row],[début période]])</f>
        <v>43321</v>
      </c>
      <c r="F1161" s="1" t="s">
        <v>16</v>
      </c>
      <c r="G1161" s="1" t="s">
        <v>13</v>
      </c>
      <c r="H1161" s="1">
        <f>VLOOKUP(Donnees[[#This Row],[intervention status]],$K$5:$L$10,2,FALSE)</f>
        <v>3</v>
      </c>
      <c r="I1161" s="1">
        <f>VLOOKUP(Donnees[[#This Row],[Données dispo]],$K$13:$L$14,2,FALSE)</f>
        <v>0</v>
      </c>
    </row>
    <row r="1162" spans="1:9" x14ac:dyDescent="0.25">
      <c r="A1162" s="1" t="s">
        <v>51</v>
      </c>
      <c r="B1162" s="1" t="s">
        <v>57</v>
      </c>
      <c r="C1162" s="1">
        <v>226330067</v>
      </c>
      <c r="D1162" s="2">
        <v>42854</v>
      </c>
      <c r="E1162" s="2">
        <f>IF(C1163=Donnees[[#This Row],[PMH]],D1163,Donnees[[#This Row],[début période]])</f>
        <v>42875</v>
      </c>
      <c r="F1162" s="1" t="s">
        <v>11</v>
      </c>
      <c r="G1162" s="1" t="s">
        <v>12</v>
      </c>
      <c r="H1162" s="1">
        <f>VLOOKUP(Donnees[[#This Row],[intervention status]],$K$5:$L$10,2,FALSE)</f>
        <v>1</v>
      </c>
      <c r="I1162" s="1">
        <f>VLOOKUP(Donnees[[#This Row],[Données dispo]],$K$13:$L$14,2,FALSE)</f>
        <v>1</v>
      </c>
    </row>
    <row r="1163" spans="1:9" x14ac:dyDescent="0.25">
      <c r="A1163" s="1" t="s">
        <v>51</v>
      </c>
      <c r="B1163" s="1" t="s">
        <v>57</v>
      </c>
      <c r="C1163" s="1">
        <v>226330067</v>
      </c>
      <c r="D1163" s="2">
        <v>42875</v>
      </c>
      <c r="E1163" s="2">
        <f>IF(C1164=Donnees[[#This Row],[PMH]],D1164,Donnees[[#This Row],[début période]])</f>
        <v>42992</v>
      </c>
      <c r="F1163" s="1" t="s">
        <v>11</v>
      </c>
      <c r="G1163" s="1" t="s">
        <v>12</v>
      </c>
      <c r="H1163" s="1">
        <f>VLOOKUP(Donnees[[#This Row],[intervention status]],$K$5:$L$10,2,FALSE)</f>
        <v>1</v>
      </c>
      <c r="I1163" s="1">
        <f>VLOOKUP(Donnees[[#This Row],[Données dispo]],$K$13:$L$14,2,FALSE)</f>
        <v>1</v>
      </c>
    </row>
    <row r="1164" spans="1:9" x14ac:dyDescent="0.25">
      <c r="A1164" s="1" t="s">
        <v>51</v>
      </c>
      <c r="B1164" s="1" t="s">
        <v>57</v>
      </c>
      <c r="C1164" s="1">
        <v>226330067</v>
      </c>
      <c r="D1164" s="2">
        <v>42992</v>
      </c>
      <c r="E1164" s="2">
        <f>IF(C1165=Donnees[[#This Row],[PMH]],D1165,Donnees[[#This Row],[début période]])</f>
        <v>43043</v>
      </c>
      <c r="F1164" s="1" t="s">
        <v>11</v>
      </c>
      <c r="G1164" s="1" t="s">
        <v>12</v>
      </c>
      <c r="H1164" s="1">
        <f>VLOOKUP(Donnees[[#This Row],[intervention status]],$K$5:$L$10,2,FALSE)</f>
        <v>1</v>
      </c>
      <c r="I1164" s="1">
        <f>VLOOKUP(Donnees[[#This Row],[Données dispo]],$K$13:$L$14,2,FALSE)</f>
        <v>1</v>
      </c>
    </row>
    <row r="1165" spans="1:9" x14ac:dyDescent="0.25">
      <c r="A1165" s="1" t="s">
        <v>51</v>
      </c>
      <c r="B1165" s="1" t="s">
        <v>57</v>
      </c>
      <c r="C1165" s="1">
        <v>226330067</v>
      </c>
      <c r="D1165" s="2">
        <v>43043</v>
      </c>
      <c r="E1165" s="2">
        <f>IF(C1166=Donnees[[#This Row],[PMH]],D1166,Donnees[[#This Row],[début période]])</f>
        <v>43073</v>
      </c>
      <c r="F1165" s="1" t="s">
        <v>11</v>
      </c>
      <c r="G1165" s="1" t="s">
        <v>12</v>
      </c>
      <c r="H1165" s="1">
        <f>VLOOKUP(Donnees[[#This Row],[intervention status]],$K$5:$L$10,2,FALSE)</f>
        <v>1</v>
      </c>
      <c r="I1165" s="1">
        <f>VLOOKUP(Donnees[[#This Row],[Données dispo]],$K$13:$L$14,2,FALSE)</f>
        <v>1</v>
      </c>
    </row>
    <row r="1166" spans="1:9" x14ac:dyDescent="0.25">
      <c r="A1166" s="1" t="s">
        <v>51</v>
      </c>
      <c r="B1166" s="1" t="s">
        <v>57</v>
      </c>
      <c r="C1166" s="1">
        <v>226330067</v>
      </c>
      <c r="D1166" s="2">
        <v>43073</v>
      </c>
      <c r="E1166" s="2">
        <f>IF(C1167=Donnees[[#This Row],[PMH]],D1167,Donnees[[#This Row],[début période]])</f>
        <v>43115</v>
      </c>
      <c r="F1166" s="1" t="s">
        <v>16</v>
      </c>
      <c r="G1166" s="1" t="s">
        <v>12</v>
      </c>
      <c r="H1166" s="1">
        <f>VLOOKUP(Donnees[[#This Row],[intervention status]],$K$5:$L$10,2,FALSE)</f>
        <v>3</v>
      </c>
      <c r="I1166" s="1">
        <f>VLOOKUP(Donnees[[#This Row],[Données dispo]],$K$13:$L$14,2,FALSE)</f>
        <v>1</v>
      </c>
    </row>
    <row r="1167" spans="1:9" x14ac:dyDescent="0.25">
      <c r="A1167" s="1" t="s">
        <v>51</v>
      </c>
      <c r="B1167" s="1" t="s">
        <v>57</v>
      </c>
      <c r="C1167" s="1">
        <v>226330067</v>
      </c>
      <c r="D1167" s="2">
        <v>43115</v>
      </c>
      <c r="E1167" s="2">
        <f>IF(C1168=Donnees[[#This Row],[PMH]],D1168,Donnees[[#This Row],[début période]])</f>
        <v>43159</v>
      </c>
      <c r="F1167" s="1" t="s">
        <v>16</v>
      </c>
      <c r="G1167" s="1" t="s">
        <v>12</v>
      </c>
      <c r="H1167" s="1">
        <f>VLOOKUP(Donnees[[#This Row],[intervention status]],$K$5:$L$10,2,FALSE)</f>
        <v>3</v>
      </c>
      <c r="I1167" s="1">
        <f>VLOOKUP(Donnees[[#This Row],[Données dispo]],$K$13:$L$14,2,FALSE)</f>
        <v>1</v>
      </c>
    </row>
    <row r="1168" spans="1:9" x14ac:dyDescent="0.25">
      <c r="A1168" s="1" t="s">
        <v>51</v>
      </c>
      <c r="B1168" s="1" t="s">
        <v>57</v>
      </c>
      <c r="C1168" s="1">
        <v>226330067</v>
      </c>
      <c r="D1168" s="2">
        <v>43159</v>
      </c>
      <c r="E1168" s="2">
        <f>IF(C1169=Donnees[[#This Row],[PMH]],D1169,Donnees[[#This Row],[début période]])</f>
        <v>43227</v>
      </c>
      <c r="F1168" s="1" t="s">
        <v>16</v>
      </c>
      <c r="G1168" s="1" t="s">
        <v>13</v>
      </c>
      <c r="H1168" s="1">
        <f>VLOOKUP(Donnees[[#This Row],[intervention status]],$K$5:$L$10,2,FALSE)</f>
        <v>3</v>
      </c>
      <c r="I1168" s="1">
        <f>VLOOKUP(Donnees[[#This Row],[Données dispo]],$K$13:$L$14,2,FALSE)</f>
        <v>0</v>
      </c>
    </row>
    <row r="1169" spans="1:9" x14ac:dyDescent="0.25">
      <c r="A1169" s="1" t="s">
        <v>51</v>
      </c>
      <c r="B1169" s="1" t="s">
        <v>57</v>
      </c>
      <c r="C1169" s="1">
        <v>226330067</v>
      </c>
      <c r="D1169" s="2">
        <v>43227</v>
      </c>
      <c r="E1169" s="2">
        <f>IF(C1170=Donnees[[#This Row],[PMH]],D1170,Donnees[[#This Row],[début période]])</f>
        <v>43284</v>
      </c>
      <c r="F1169" s="1" t="s">
        <v>16</v>
      </c>
      <c r="G1169" s="1" t="s">
        <v>12</v>
      </c>
      <c r="H1169" s="1">
        <f>VLOOKUP(Donnees[[#This Row],[intervention status]],$K$5:$L$10,2,FALSE)</f>
        <v>3</v>
      </c>
      <c r="I1169" s="1">
        <f>VLOOKUP(Donnees[[#This Row],[Données dispo]],$K$13:$L$14,2,FALSE)</f>
        <v>1</v>
      </c>
    </row>
    <row r="1170" spans="1:9" x14ac:dyDescent="0.25">
      <c r="A1170" s="1" t="s">
        <v>51</v>
      </c>
      <c r="B1170" s="1" t="s">
        <v>57</v>
      </c>
      <c r="C1170" s="1">
        <v>226330067</v>
      </c>
      <c r="D1170" s="2">
        <v>43284</v>
      </c>
      <c r="E1170" s="2">
        <f>IF(C1171=Donnees[[#This Row],[PMH]],D1171,Donnees[[#This Row],[début période]])</f>
        <v>43321</v>
      </c>
      <c r="F1170" s="1" t="s">
        <v>16</v>
      </c>
      <c r="G1170" s="1" t="s">
        <v>12</v>
      </c>
      <c r="H1170" s="1">
        <f>VLOOKUP(Donnees[[#This Row],[intervention status]],$K$5:$L$10,2,FALSE)</f>
        <v>3</v>
      </c>
      <c r="I1170" s="1">
        <f>VLOOKUP(Donnees[[#This Row],[Données dispo]],$K$13:$L$14,2,FALSE)</f>
        <v>1</v>
      </c>
    </row>
    <row r="1171" spans="1:9" x14ac:dyDescent="0.25">
      <c r="A1171" s="1" t="s">
        <v>51</v>
      </c>
      <c r="B1171" s="1" t="s">
        <v>57</v>
      </c>
      <c r="C1171" s="1">
        <v>226330067</v>
      </c>
      <c r="D1171" s="2">
        <v>43321</v>
      </c>
      <c r="E1171" s="2">
        <f>IF(C1172=Donnees[[#This Row],[PMH]],D1172,Donnees[[#This Row],[début période]])</f>
        <v>43321</v>
      </c>
      <c r="F1171" s="1" t="s">
        <v>16</v>
      </c>
      <c r="G1171" s="1" t="s">
        <v>13</v>
      </c>
      <c r="H1171" s="1">
        <f>VLOOKUP(Donnees[[#This Row],[intervention status]],$K$5:$L$10,2,FALSE)</f>
        <v>3</v>
      </c>
      <c r="I1171" s="1">
        <f>VLOOKUP(Donnees[[#This Row],[Données dispo]],$K$13:$L$14,2,FALSE)</f>
        <v>0</v>
      </c>
    </row>
    <row r="1172" spans="1:9" x14ac:dyDescent="0.25">
      <c r="A1172" s="1" t="s">
        <v>51</v>
      </c>
      <c r="B1172" s="1" t="s">
        <v>57</v>
      </c>
      <c r="C1172" s="1">
        <v>226330068</v>
      </c>
      <c r="D1172" s="2">
        <v>42874</v>
      </c>
      <c r="E1172" s="2">
        <f>IF(C1173=Donnees[[#This Row],[PMH]],D1173,Donnees[[#This Row],[début période]])</f>
        <v>42992</v>
      </c>
      <c r="F1172" s="1" t="s">
        <v>11</v>
      </c>
      <c r="G1172" s="1" t="s">
        <v>12</v>
      </c>
      <c r="H1172" s="1">
        <f>VLOOKUP(Donnees[[#This Row],[intervention status]],$K$5:$L$10,2,FALSE)</f>
        <v>1</v>
      </c>
      <c r="I1172" s="1">
        <f>VLOOKUP(Donnees[[#This Row],[Données dispo]],$K$13:$L$14,2,FALSE)</f>
        <v>1</v>
      </c>
    </row>
    <row r="1173" spans="1:9" x14ac:dyDescent="0.25">
      <c r="A1173" s="1" t="s">
        <v>51</v>
      </c>
      <c r="B1173" s="1" t="s">
        <v>57</v>
      </c>
      <c r="C1173" s="1">
        <v>226330068</v>
      </c>
      <c r="D1173" s="2">
        <v>42992</v>
      </c>
      <c r="E1173" s="2">
        <f>IF(C1174=Donnees[[#This Row],[PMH]],D1174,Donnees[[#This Row],[début période]])</f>
        <v>43043</v>
      </c>
      <c r="F1173" s="1" t="s">
        <v>11</v>
      </c>
      <c r="G1173" s="1" t="s">
        <v>12</v>
      </c>
      <c r="H1173" s="1">
        <f>VLOOKUP(Donnees[[#This Row],[intervention status]],$K$5:$L$10,2,FALSE)</f>
        <v>1</v>
      </c>
      <c r="I1173" s="1">
        <f>VLOOKUP(Donnees[[#This Row],[Données dispo]],$K$13:$L$14,2,FALSE)</f>
        <v>1</v>
      </c>
    </row>
    <row r="1174" spans="1:9" x14ac:dyDescent="0.25">
      <c r="A1174" s="1" t="s">
        <v>51</v>
      </c>
      <c r="B1174" s="1" t="s">
        <v>57</v>
      </c>
      <c r="C1174" s="1">
        <v>226330068</v>
      </c>
      <c r="D1174" s="2">
        <v>43043</v>
      </c>
      <c r="E1174" s="2">
        <f>IF(C1175=Donnees[[#This Row],[PMH]],D1175,Donnees[[#This Row],[début période]])</f>
        <v>43073</v>
      </c>
      <c r="F1174" s="1" t="s">
        <v>11</v>
      </c>
      <c r="G1174" s="1" t="s">
        <v>12</v>
      </c>
      <c r="H1174" s="1">
        <f>VLOOKUP(Donnees[[#This Row],[intervention status]],$K$5:$L$10,2,FALSE)</f>
        <v>1</v>
      </c>
      <c r="I1174" s="1">
        <f>VLOOKUP(Donnees[[#This Row],[Données dispo]],$K$13:$L$14,2,FALSE)</f>
        <v>1</v>
      </c>
    </row>
    <row r="1175" spans="1:9" x14ac:dyDescent="0.25">
      <c r="A1175" s="1" t="s">
        <v>51</v>
      </c>
      <c r="B1175" s="1" t="s">
        <v>57</v>
      </c>
      <c r="C1175" s="1">
        <v>226330068</v>
      </c>
      <c r="D1175" s="2">
        <v>43073</v>
      </c>
      <c r="E1175" s="2">
        <f>IF(C1176=Donnees[[#This Row],[PMH]],D1176,Donnees[[#This Row],[début période]])</f>
        <v>43115</v>
      </c>
      <c r="F1175" s="1" t="s">
        <v>16</v>
      </c>
      <c r="G1175" s="1" t="s">
        <v>12</v>
      </c>
      <c r="H1175" s="1">
        <f>VLOOKUP(Donnees[[#This Row],[intervention status]],$K$5:$L$10,2,FALSE)</f>
        <v>3</v>
      </c>
      <c r="I1175" s="1">
        <f>VLOOKUP(Donnees[[#This Row],[Données dispo]],$K$13:$L$14,2,FALSE)</f>
        <v>1</v>
      </c>
    </row>
    <row r="1176" spans="1:9" x14ac:dyDescent="0.25">
      <c r="A1176" s="1" t="s">
        <v>51</v>
      </c>
      <c r="B1176" s="1" t="s">
        <v>57</v>
      </c>
      <c r="C1176" s="1">
        <v>226330068</v>
      </c>
      <c r="D1176" s="2">
        <v>43115</v>
      </c>
      <c r="E1176" s="2">
        <f>IF(C1177=Donnees[[#This Row],[PMH]],D1177,Donnees[[#This Row],[début période]])</f>
        <v>43159</v>
      </c>
      <c r="F1176" s="1" t="s">
        <v>16</v>
      </c>
      <c r="G1176" s="1" t="s">
        <v>12</v>
      </c>
      <c r="H1176" s="1">
        <f>VLOOKUP(Donnees[[#This Row],[intervention status]],$K$5:$L$10,2,FALSE)</f>
        <v>3</v>
      </c>
      <c r="I1176" s="1">
        <f>VLOOKUP(Donnees[[#This Row],[Données dispo]],$K$13:$L$14,2,FALSE)</f>
        <v>1</v>
      </c>
    </row>
    <row r="1177" spans="1:9" x14ac:dyDescent="0.25">
      <c r="A1177" s="1" t="s">
        <v>51</v>
      </c>
      <c r="B1177" s="1" t="s">
        <v>57</v>
      </c>
      <c r="C1177" s="1">
        <v>226330068</v>
      </c>
      <c r="D1177" s="2">
        <v>43159</v>
      </c>
      <c r="E1177" s="2">
        <f>IF(C1178=Donnees[[#This Row],[PMH]],D1178,Donnees[[#This Row],[début période]])</f>
        <v>43227</v>
      </c>
      <c r="F1177" s="1" t="s">
        <v>16</v>
      </c>
      <c r="G1177" s="1" t="s">
        <v>12</v>
      </c>
      <c r="H1177" s="1">
        <f>VLOOKUP(Donnees[[#This Row],[intervention status]],$K$5:$L$10,2,FALSE)</f>
        <v>3</v>
      </c>
      <c r="I1177" s="1">
        <f>VLOOKUP(Donnees[[#This Row],[Données dispo]],$K$13:$L$14,2,FALSE)</f>
        <v>1</v>
      </c>
    </row>
    <row r="1178" spans="1:9" x14ac:dyDescent="0.25">
      <c r="A1178" s="1" t="s">
        <v>51</v>
      </c>
      <c r="B1178" s="1" t="s">
        <v>57</v>
      </c>
      <c r="C1178" s="1">
        <v>226330068</v>
      </c>
      <c r="D1178" s="2">
        <v>43227</v>
      </c>
      <c r="E1178" s="2">
        <f>IF(C1179=Donnees[[#This Row],[PMH]],D1179,Donnees[[#This Row],[début période]])</f>
        <v>43284</v>
      </c>
      <c r="F1178" s="1" t="s">
        <v>16</v>
      </c>
      <c r="G1178" s="1" t="s">
        <v>12</v>
      </c>
      <c r="H1178" s="1">
        <f>VLOOKUP(Donnees[[#This Row],[intervention status]],$K$5:$L$10,2,FALSE)</f>
        <v>3</v>
      </c>
      <c r="I1178" s="1">
        <f>VLOOKUP(Donnees[[#This Row],[Données dispo]],$K$13:$L$14,2,FALSE)</f>
        <v>1</v>
      </c>
    </row>
    <row r="1179" spans="1:9" x14ac:dyDescent="0.25">
      <c r="A1179" s="1" t="s">
        <v>51</v>
      </c>
      <c r="B1179" s="1" t="s">
        <v>57</v>
      </c>
      <c r="C1179" s="1">
        <v>226330068</v>
      </c>
      <c r="D1179" s="2">
        <v>43284</v>
      </c>
      <c r="E1179" s="2">
        <f>IF(C1180=Donnees[[#This Row],[PMH]],D1180,Donnees[[#This Row],[début période]])</f>
        <v>43321</v>
      </c>
      <c r="F1179" s="1" t="s">
        <v>16</v>
      </c>
      <c r="G1179" s="1" t="s">
        <v>12</v>
      </c>
      <c r="H1179" s="1">
        <f>VLOOKUP(Donnees[[#This Row],[intervention status]],$K$5:$L$10,2,FALSE)</f>
        <v>3</v>
      </c>
      <c r="I1179" s="1">
        <f>VLOOKUP(Donnees[[#This Row],[Données dispo]],$K$13:$L$14,2,FALSE)</f>
        <v>1</v>
      </c>
    </row>
    <row r="1180" spans="1:9" x14ac:dyDescent="0.25">
      <c r="A1180" s="1" t="s">
        <v>51</v>
      </c>
      <c r="B1180" s="1" t="s">
        <v>57</v>
      </c>
      <c r="C1180" s="1">
        <v>226330068</v>
      </c>
      <c r="D1180" s="2">
        <v>43321</v>
      </c>
      <c r="E1180" s="2">
        <f>IF(C1181=Donnees[[#This Row],[PMH]],D1181,Donnees[[#This Row],[début période]])</f>
        <v>43321</v>
      </c>
      <c r="F1180" s="1" t="s">
        <v>16</v>
      </c>
      <c r="G1180" s="1" t="s">
        <v>13</v>
      </c>
      <c r="H1180" s="1">
        <f>VLOOKUP(Donnees[[#This Row],[intervention status]],$K$5:$L$10,2,FALSE)</f>
        <v>3</v>
      </c>
      <c r="I1180" s="1">
        <f>VLOOKUP(Donnees[[#This Row],[Données dispo]],$K$13:$L$14,2,FALSE)</f>
        <v>0</v>
      </c>
    </row>
    <row r="1181" spans="1:9" x14ac:dyDescent="0.25">
      <c r="A1181" s="1" t="s">
        <v>51</v>
      </c>
      <c r="B1181" s="1" t="s">
        <v>57</v>
      </c>
      <c r="C1181" s="1">
        <v>226330069</v>
      </c>
      <c r="D1181" s="2">
        <v>42874</v>
      </c>
      <c r="E1181" s="2">
        <f>IF(C1182=Donnees[[#This Row],[PMH]],D1182,Donnees[[#This Row],[début période]])</f>
        <v>42992</v>
      </c>
      <c r="F1181" s="1" t="s">
        <v>11</v>
      </c>
      <c r="G1181" s="1" t="s">
        <v>12</v>
      </c>
      <c r="H1181" s="1">
        <f>VLOOKUP(Donnees[[#This Row],[intervention status]],$K$5:$L$10,2,FALSE)</f>
        <v>1</v>
      </c>
      <c r="I1181" s="1">
        <f>VLOOKUP(Donnees[[#This Row],[Données dispo]],$K$13:$L$14,2,FALSE)</f>
        <v>1</v>
      </c>
    </row>
    <row r="1182" spans="1:9" x14ac:dyDescent="0.25">
      <c r="A1182" s="1" t="s">
        <v>51</v>
      </c>
      <c r="B1182" s="1" t="s">
        <v>57</v>
      </c>
      <c r="C1182" s="1">
        <v>226330069</v>
      </c>
      <c r="D1182" s="2">
        <v>42992</v>
      </c>
      <c r="E1182" s="2">
        <f>IF(C1183=Donnees[[#This Row],[PMH]],D1183,Donnees[[#This Row],[début période]])</f>
        <v>43042</v>
      </c>
      <c r="F1182" s="1" t="s">
        <v>11</v>
      </c>
      <c r="G1182" s="1" t="s">
        <v>12</v>
      </c>
      <c r="H1182" s="1">
        <f>VLOOKUP(Donnees[[#This Row],[intervention status]],$K$5:$L$10,2,FALSE)</f>
        <v>1</v>
      </c>
      <c r="I1182" s="1">
        <f>VLOOKUP(Donnees[[#This Row],[Données dispo]],$K$13:$L$14,2,FALSE)</f>
        <v>1</v>
      </c>
    </row>
    <row r="1183" spans="1:9" x14ac:dyDescent="0.25">
      <c r="A1183" s="1" t="s">
        <v>51</v>
      </c>
      <c r="B1183" s="1" t="s">
        <v>57</v>
      </c>
      <c r="C1183" s="1">
        <v>226330069</v>
      </c>
      <c r="D1183" s="2">
        <v>43042</v>
      </c>
      <c r="E1183" s="2">
        <f>IF(C1184=Donnees[[#This Row],[PMH]],D1184,Donnees[[#This Row],[début période]])</f>
        <v>43075</v>
      </c>
      <c r="F1183" s="1" t="s">
        <v>11</v>
      </c>
      <c r="G1183" s="1" t="s">
        <v>12</v>
      </c>
      <c r="H1183" s="1">
        <f>VLOOKUP(Donnees[[#This Row],[intervention status]],$K$5:$L$10,2,FALSE)</f>
        <v>1</v>
      </c>
      <c r="I1183" s="1">
        <f>VLOOKUP(Donnees[[#This Row],[Données dispo]],$K$13:$L$14,2,FALSE)</f>
        <v>1</v>
      </c>
    </row>
    <row r="1184" spans="1:9" x14ac:dyDescent="0.25">
      <c r="A1184" s="1" t="s">
        <v>51</v>
      </c>
      <c r="B1184" s="1" t="s">
        <v>57</v>
      </c>
      <c r="C1184" s="1">
        <v>226330069</v>
      </c>
      <c r="D1184" s="2">
        <v>43075</v>
      </c>
      <c r="E1184" s="2">
        <f>IF(C1185=Donnees[[#This Row],[PMH]],D1185,Donnees[[#This Row],[début période]])</f>
        <v>43115</v>
      </c>
      <c r="F1184" s="1" t="s">
        <v>16</v>
      </c>
      <c r="G1184" s="1" t="s">
        <v>12</v>
      </c>
      <c r="H1184" s="1">
        <f>VLOOKUP(Donnees[[#This Row],[intervention status]],$K$5:$L$10,2,FALSE)</f>
        <v>3</v>
      </c>
      <c r="I1184" s="1">
        <f>VLOOKUP(Donnees[[#This Row],[Données dispo]],$K$13:$L$14,2,FALSE)</f>
        <v>1</v>
      </c>
    </row>
    <row r="1185" spans="1:9" x14ac:dyDescent="0.25">
      <c r="A1185" s="1" t="s">
        <v>51</v>
      </c>
      <c r="B1185" s="1" t="s">
        <v>57</v>
      </c>
      <c r="C1185" s="1">
        <v>226330069</v>
      </c>
      <c r="D1185" s="2">
        <v>43115</v>
      </c>
      <c r="E1185" s="2">
        <f>IF(C1186=Donnees[[#This Row],[PMH]],D1186,Donnees[[#This Row],[début période]])</f>
        <v>43159</v>
      </c>
      <c r="F1185" s="1" t="s">
        <v>16</v>
      </c>
      <c r="G1185" s="1" t="s">
        <v>12</v>
      </c>
      <c r="H1185" s="1">
        <f>VLOOKUP(Donnees[[#This Row],[intervention status]],$K$5:$L$10,2,FALSE)</f>
        <v>3</v>
      </c>
      <c r="I1185" s="1">
        <f>VLOOKUP(Donnees[[#This Row],[Données dispo]],$K$13:$L$14,2,FALSE)</f>
        <v>1</v>
      </c>
    </row>
    <row r="1186" spans="1:9" x14ac:dyDescent="0.25">
      <c r="A1186" s="1" t="s">
        <v>51</v>
      </c>
      <c r="B1186" s="1" t="s">
        <v>57</v>
      </c>
      <c r="C1186" s="1">
        <v>226330069</v>
      </c>
      <c r="D1186" s="2">
        <v>43159</v>
      </c>
      <c r="E1186" s="2">
        <f>IF(C1187=Donnees[[#This Row],[PMH]],D1187,Donnees[[#This Row],[début période]])</f>
        <v>43227</v>
      </c>
      <c r="F1186" s="1" t="s">
        <v>16</v>
      </c>
      <c r="G1186" s="1" t="s">
        <v>12</v>
      </c>
      <c r="H1186" s="1">
        <f>VLOOKUP(Donnees[[#This Row],[intervention status]],$K$5:$L$10,2,FALSE)</f>
        <v>3</v>
      </c>
      <c r="I1186" s="1">
        <f>VLOOKUP(Donnees[[#This Row],[Données dispo]],$K$13:$L$14,2,FALSE)</f>
        <v>1</v>
      </c>
    </row>
    <row r="1187" spans="1:9" x14ac:dyDescent="0.25">
      <c r="A1187" s="1" t="s">
        <v>51</v>
      </c>
      <c r="B1187" s="1" t="s">
        <v>57</v>
      </c>
      <c r="C1187" s="1">
        <v>226330069</v>
      </c>
      <c r="D1187" s="2">
        <v>43227</v>
      </c>
      <c r="E1187" s="2">
        <f>IF(C1188=Donnees[[#This Row],[PMH]],D1188,Donnees[[#This Row],[début période]])</f>
        <v>43284</v>
      </c>
      <c r="F1187" s="1" t="s">
        <v>16</v>
      </c>
      <c r="G1187" s="1" t="s">
        <v>12</v>
      </c>
      <c r="H1187" s="1">
        <f>VLOOKUP(Donnees[[#This Row],[intervention status]],$K$5:$L$10,2,FALSE)</f>
        <v>3</v>
      </c>
      <c r="I1187" s="1">
        <f>VLOOKUP(Donnees[[#This Row],[Données dispo]],$K$13:$L$14,2,FALSE)</f>
        <v>1</v>
      </c>
    </row>
    <row r="1188" spans="1:9" x14ac:dyDescent="0.25">
      <c r="A1188" s="1" t="s">
        <v>51</v>
      </c>
      <c r="B1188" s="1" t="s">
        <v>57</v>
      </c>
      <c r="C1188" s="1">
        <v>226330069</v>
      </c>
      <c r="D1188" s="2">
        <v>43284</v>
      </c>
      <c r="E1188" s="2">
        <f>IF(C1189=Donnees[[#This Row],[PMH]],D1189,Donnees[[#This Row],[début période]])</f>
        <v>43321</v>
      </c>
      <c r="F1188" s="1" t="s">
        <v>16</v>
      </c>
      <c r="G1188" s="1" t="s">
        <v>13</v>
      </c>
      <c r="H1188" s="1">
        <f>VLOOKUP(Donnees[[#This Row],[intervention status]],$K$5:$L$10,2,FALSE)</f>
        <v>3</v>
      </c>
      <c r="I1188" s="1">
        <f>VLOOKUP(Donnees[[#This Row],[Données dispo]],$K$13:$L$14,2,FALSE)</f>
        <v>0</v>
      </c>
    </row>
    <row r="1189" spans="1:9" x14ac:dyDescent="0.25">
      <c r="A1189" s="1" t="s">
        <v>51</v>
      </c>
      <c r="B1189" s="1" t="s">
        <v>57</v>
      </c>
      <c r="C1189" s="1">
        <v>226330069</v>
      </c>
      <c r="D1189" s="2">
        <v>43321</v>
      </c>
      <c r="E1189" s="2">
        <f>IF(C1190=Donnees[[#This Row],[PMH]],D1190,Donnees[[#This Row],[début période]])</f>
        <v>43321</v>
      </c>
      <c r="F1189" s="1" t="s">
        <v>16</v>
      </c>
      <c r="G1189" s="1" t="s">
        <v>13</v>
      </c>
      <c r="H1189" s="1">
        <f>VLOOKUP(Donnees[[#This Row],[intervention status]],$K$5:$L$10,2,FALSE)</f>
        <v>3</v>
      </c>
      <c r="I1189" s="1">
        <f>VLOOKUP(Donnees[[#This Row],[Données dispo]],$K$13:$L$14,2,FALSE)</f>
        <v>0</v>
      </c>
    </row>
    <row r="1190" spans="1:9" x14ac:dyDescent="0.25">
      <c r="A1190" s="1" t="s">
        <v>51</v>
      </c>
      <c r="B1190" s="1" t="s">
        <v>58</v>
      </c>
      <c r="C1190" s="1">
        <v>226330071</v>
      </c>
      <c r="D1190" s="2">
        <v>42679</v>
      </c>
      <c r="E1190" s="2">
        <f>IF(C1191=Donnees[[#This Row],[PMH]],D1191,Donnees[[#This Row],[début période]])</f>
        <v>42854</v>
      </c>
      <c r="F1190" s="1" t="s">
        <v>11</v>
      </c>
      <c r="G1190" s="1" t="s">
        <v>12</v>
      </c>
      <c r="H1190" s="1">
        <f>VLOOKUP(Donnees[[#This Row],[intervention status]],$K$5:$L$10,2,FALSE)</f>
        <v>1</v>
      </c>
      <c r="I1190" s="1">
        <f>VLOOKUP(Donnees[[#This Row],[Données dispo]],$K$13:$L$14,2,FALSE)</f>
        <v>1</v>
      </c>
    </row>
    <row r="1191" spans="1:9" x14ac:dyDescent="0.25">
      <c r="A1191" s="1" t="s">
        <v>51</v>
      </c>
      <c r="B1191" s="1" t="s">
        <v>58</v>
      </c>
      <c r="C1191" s="1">
        <v>226330071</v>
      </c>
      <c r="D1191" s="2">
        <v>42854</v>
      </c>
      <c r="E1191" s="2">
        <f>IF(C1192=Donnees[[#This Row],[PMH]],D1192,Donnees[[#This Row],[début période]])</f>
        <v>43008</v>
      </c>
      <c r="F1191" s="1" t="s">
        <v>11</v>
      </c>
      <c r="G1191" s="1" t="s">
        <v>12</v>
      </c>
      <c r="H1191" s="1">
        <f>VLOOKUP(Donnees[[#This Row],[intervention status]],$K$5:$L$10,2,FALSE)</f>
        <v>1</v>
      </c>
      <c r="I1191" s="1">
        <f>VLOOKUP(Donnees[[#This Row],[Données dispo]],$K$13:$L$14,2,FALSE)</f>
        <v>1</v>
      </c>
    </row>
    <row r="1192" spans="1:9" x14ac:dyDescent="0.25">
      <c r="A1192" s="1" t="s">
        <v>51</v>
      </c>
      <c r="B1192" s="1" t="s">
        <v>58</v>
      </c>
      <c r="C1192" s="1">
        <v>226330071</v>
      </c>
      <c r="D1192" s="2">
        <v>43008</v>
      </c>
      <c r="E1192" s="2">
        <f>IF(C1193=Donnees[[#This Row],[PMH]],D1193,Donnees[[#This Row],[début période]])</f>
        <v>43042</v>
      </c>
      <c r="F1192" s="1" t="s">
        <v>16</v>
      </c>
      <c r="G1192" s="1" t="s">
        <v>13</v>
      </c>
      <c r="H1192" s="1">
        <f>VLOOKUP(Donnees[[#This Row],[intervention status]],$K$5:$L$10,2,FALSE)</f>
        <v>3</v>
      </c>
      <c r="I1192" s="1">
        <f>VLOOKUP(Donnees[[#This Row],[Données dispo]],$K$13:$L$14,2,FALSE)</f>
        <v>0</v>
      </c>
    </row>
    <row r="1193" spans="1:9" x14ac:dyDescent="0.25">
      <c r="A1193" s="1" t="s">
        <v>51</v>
      </c>
      <c r="B1193" s="1" t="s">
        <v>58</v>
      </c>
      <c r="C1193" s="1">
        <v>226330071</v>
      </c>
      <c r="D1193" s="2">
        <v>43042</v>
      </c>
      <c r="E1193" s="2">
        <f>IF(C1194=Donnees[[#This Row],[PMH]],D1194,Donnees[[#This Row],[début période]])</f>
        <v>43075</v>
      </c>
      <c r="F1193" s="1" t="s">
        <v>16</v>
      </c>
      <c r="G1193" s="1" t="s">
        <v>13</v>
      </c>
      <c r="H1193" s="1">
        <f>VLOOKUP(Donnees[[#This Row],[intervention status]],$K$5:$L$10,2,FALSE)</f>
        <v>3</v>
      </c>
      <c r="I1193" s="1">
        <f>VLOOKUP(Donnees[[#This Row],[Données dispo]],$K$13:$L$14,2,FALSE)</f>
        <v>0</v>
      </c>
    </row>
    <row r="1194" spans="1:9" x14ac:dyDescent="0.25">
      <c r="A1194" s="1" t="s">
        <v>51</v>
      </c>
      <c r="B1194" s="1" t="s">
        <v>58</v>
      </c>
      <c r="C1194" s="1">
        <v>226330071</v>
      </c>
      <c r="D1194" s="2">
        <v>43075</v>
      </c>
      <c r="E1194" s="2">
        <f>IF(C1195=Donnees[[#This Row],[PMH]],D1195,Donnees[[#This Row],[début période]])</f>
        <v>43114</v>
      </c>
      <c r="F1194" s="1" t="s">
        <v>16</v>
      </c>
      <c r="G1194" s="1" t="s">
        <v>12</v>
      </c>
      <c r="H1194" s="1">
        <f>VLOOKUP(Donnees[[#This Row],[intervention status]],$K$5:$L$10,2,FALSE)</f>
        <v>3</v>
      </c>
      <c r="I1194" s="1">
        <f>VLOOKUP(Donnees[[#This Row],[Données dispo]],$K$13:$L$14,2,FALSE)</f>
        <v>1</v>
      </c>
    </row>
    <row r="1195" spans="1:9" x14ac:dyDescent="0.25">
      <c r="A1195" s="1" t="s">
        <v>51</v>
      </c>
      <c r="B1195" s="1" t="s">
        <v>58</v>
      </c>
      <c r="C1195" s="1">
        <v>226330071</v>
      </c>
      <c r="D1195" s="2">
        <v>43114</v>
      </c>
      <c r="E1195" s="2">
        <f>IF(C1196=Donnees[[#This Row],[PMH]],D1196,Donnees[[#This Row],[début période]])</f>
        <v>43158</v>
      </c>
      <c r="F1195" s="1" t="s">
        <v>16</v>
      </c>
      <c r="G1195" s="1" t="s">
        <v>12</v>
      </c>
      <c r="H1195" s="1">
        <f>VLOOKUP(Donnees[[#This Row],[intervention status]],$K$5:$L$10,2,FALSE)</f>
        <v>3</v>
      </c>
      <c r="I1195" s="1">
        <f>VLOOKUP(Donnees[[#This Row],[Données dispo]],$K$13:$L$14,2,FALSE)</f>
        <v>1</v>
      </c>
    </row>
    <row r="1196" spans="1:9" x14ac:dyDescent="0.25">
      <c r="A1196" s="1" t="s">
        <v>51</v>
      </c>
      <c r="B1196" s="1" t="s">
        <v>58</v>
      </c>
      <c r="C1196" s="1">
        <v>226330071</v>
      </c>
      <c r="D1196" s="2">
        <v>43158</v>
      </c>
      <c r="E1196" s="2">
        <f>IF(C1197=Donnees[[#This Row],[PMH]],D1197,Donnees[[#This Row],[début période]])</f>
        <v>43158</v>
      </c>
      <c r="F1196" s="1" t="s">
        <v>16</v>
      </c>
      <c r="G1196" s="1" t="s">
        <v>13</v>
      </c>
      <c r="H1196" s="1">
        <f>VLOOKUP(Donnees[[#This Row],[intervention status]],$K$5:$L$10,2,FALSE)</f>
        <v>3</v>
      </c>
      <c r="I1196" s="1">
        <f>VLOOKUP(Donnees[[#This Row],[Données dispo]],$K$13:$L$14,2,FALSE)</f>
        <v>0</v>
      </c>
    </row>
    <row r="1197" spans="1:9" x14ac:dyDescent="0.25">
      <c r="A1197" s="1" t="s">
        <v>51</v>
      </c>
      <c r="B1197" s="1" t="s">
        <v>58</v>
      </c>
      <c r="C1197" s="1">
        <v>226330072</v>
      </c>
      <c r="D1197" s="2">
        <v>42671</v>
      </c>
      <c r="E1197" s="2">
        <f>IF(C1198=Donnees[[#This Row],[PMH]],D1198,Donnees[[#This Row],[début période]])</f>
        <v>42854</v>
      </c>
      <c r="F1197" s="1" t="s">
        <v>11</v>
      </c>
      <c r="G1197" s="1" t="s">
        <v>12</v>
      </c>
      <c r="H1197" s="1">
        <f>VLOOKUP(Donnees[[#This Row],[intervention status]],$K$5:$L$10,2,FALSE)</f>
        <v>1</v>
      </c>
      <c r="I1197" s="1">
        <f>VLOOKUP(Donnees[[#This Row],[Données dispo]],$K$13:$L$14,2,FALSE)</f>
        <v>1</v>
      </c>
    </row>
    <row r="1198" spans="1:9" x14ac:dyDescent="0.25">
      <c r="A1198" s="1" t="s">
        <v>51</v>
      </c>
      <c r="B1198" s="1" t="s">
        <v>58</v>
      </c>
      <c r="C1198" s="1">
        <v>226330072</v>
      </c>
      <c r="D1198" s="2">
        <v>42854</v>
      </c>
      <c r="E1198" s="2">
        <f>IF(C1199=Donnees[[#This Row],[PMH]],D1199,Donnees[[#This Row],[début période]])</f>
        <v>42991</v>
      </c>
      <c r="F1198" s="1" t="s">
        <v>11</v>
      </c>
      <c r="G1198" s="1" t="s">
        <v>12</v>
      </c>
      <c r="H1198" s="1">
        <f>VLOOKUP(Donnees[[#This Row],[intervention status]],$K$5:$L$10,2,FALSE)</f>
        <v>1</v>
      </c>
      <c r="I1198" s="1">
        <f>VLOOKUP(Donnees[[#This Row],[Données dispo]],$K$13:$L$14,2,FALSE)</f>
        <v>1</v>
      </c>
    </row>
    <row r="1199" spans="1:9" x14ac:dyDescent="0.25">
      <c r="A1199" s="1" t="s">
        <v>51</v>
      </c>
      <c r="B1199" s="1" t="s">
        <v>58</v>
      </c>
      <c r="C1199" s="1">
        <v>226330072</v>
      </c>
      <c r="D1199" s="2">
        <v>42991</v>
      </c>
      <c r="E1199" s="2">
        <f>IF(C1200=Donnees[[#This Row],[PMH]],D1200,Donnees[[#This Row],[début période]])</f>
        <v>43042</v>
      </c>
      <c r="F1199" s="1" t="s">
        <v>16</v>
      </c>
      <c r="G1199" s="1" t="s">
        <v>13</v>
      </c>
      <c r="H1199" s="1">
        <f>VLOOKUP(Donnees[[#This Row],[intervention status]],$K$5:$L$10,2,FALSE)</f>
        <v>3</v>
      </c>
      <c r="I1199" s="1">
        <f>VLOOKUP(Donnees[[#This Row],[Données dispo]],$K$13:$L$14,2,FALSE)</f>
        <v>0</v>
      </c>
    </row>
    <row r="1200" spans="1:9" x14ac:dyDescent="0.25">
      <c r="A1200" s="1" t="s">
        <v>51</v>
      </c>
      <c r="B1200" s="1" t="s">
        <v>58</v>
      </c>
      <c r="C1200" s="1">
        <v>226330072</v>
      </c>
      <c r="D1200" s="2">
        <v>43042</v>
      </c>
      <c r="E1200" s="2">
        <f>IF(C1201=Donnees[[#This Row],[PMH]],D1201,Donnees[[#This Row],[début période]])</f>
        <v>43075</v>
      </c>
      <c r="F1200" s="1" t="s">
        <v>16</v>
      </c>
      <c r="G1200" s="1" t="s">
        <v>12</v>
      </c>
      <c r="H1200" s="1">
        <f>VLOOKUP(Donnees[[#This Row],[intervention status]],$K$5:$L$10,2,FALSE)</f>
        <v>3</v>
      </c>
      <c r="I1200" s="1">
        <f>VLOOKUP(Donnees[[#This Row],[Données dispo]],$K$13:$L$14,2,FALSE)</f>
        <v>1</v>
      </c>
    </row>
    <row r="1201" spans="1:9" x14ac:dyDescent="0.25">
      <c r="A1201" s="1" t="s">
        <v>51</v>
      </c>
      <c r="B1201" s="1" t="s">
        <v>58</v>
      </c>
      <c r="C1201" s="1">
        <v>226330072</v>
      </c>
      <c r="D1201" s="2">
        <v>43075</v>
      </c>
      <c r="E1201" s="2">
        <f>IF(C1202=Donnees[[#This Row],[PMH]],D1202,Donnees[[#This Row],[début période]])</f>
        <v>43114</v>
      </c>
      <c r="F1201" s="1" t="s">
        <v>16</v>
      </c>
      <c r="G1201" s="1" t="s">
        <v>12</v>
      </c>
      <c r="H1201" s="1">
        <f>VLOOKUP(Donnees[[#This Row],[intervention status]],$K$5:$L$10,2,FALSE)</f>
        <v>3</v>
      </c>
      <c r="I1201" s="1">
        <f>VLOOKUP(Donnees[[#This Row],[Données dispo]],$K$13:$L$14,2,FALSE)</f>
        <v>1</v>
      </c>
    </row>
    <row r="1202" spans="1:9" x14ac:dyDescent="0.25">
      <c r="A1202" s="1" t="s">
        <v>51</v>
      </c>
      <c r="B1202" s="1" t="s">
        <v>58</v>
      </c>
      <c r="C1202" s="1">
        <v>226330072</v>
      </c>
      <c r="D1202" s="2">
        <v>43114</v>
      </c>
      <c r="E1202" s="2">
        <f>IF(C1203=Donnees[[#This Row],[PMH]],D1203,Donnees[[#This Row],[début période]])</f>
        <v>43158</v>
      </c>
      <c r="F1202" s="1" t="s">
        <v>16</v>
      </c>
      <c r="G1202" s="1" t="s">
        <v>12</v>
      </c>
      <c r="H1202" s="1">
        <f>VLOOKUP(Donnees[[#This Row],[intervention status]],$K$5:$L$10,2,FALSE)</f>
        <v>3</v>
      </c>
      <c r="I1202" s="1">
        <f>VLOOKUP(Donnees[[#This Row],[Données dispo]],$K$13:$L$14,2,FALSE)</f>
        <v>1</v>
      </c>
    </row>
    <row r="1203" spans="1:9" x14ac:dyDescent="0.25">
      <c r="A1203" s="1" t="s">
        <v>51</v>
      </c>
      <c r="B1203" s="1" t="s">
        <v>58</v>
      </c>
      <c r="C1203" s="1">
        <v>226330072</v>
      </c>
      <c r="D1203" s="2">
        <v>43158</v>
      </c>
      <c r="E1203" s="2">
        <f>IF(C1204=Donnees[[#This Row],[PMH]],D1204,Donnees[[#This Row],[début période]])</f>
        <v>43158</v>
      </c>
      <c r="F1203" s="1" t="s">
        <v>16</v>
      </c>
      <c r="G1203" s="1" t="s">
        <v>13</v>
      </c>
      <c r="H1203" s="1">
        <f>VLOOKUP(Donnees[[#This Row],[intervention status]],$K$5:$L$10,2,FALSE)</f>
        <v>3</v>
      </c>
      <c r="I1203" s="1">
        <f>VLOOKUP(Donnees[[#This Row],[Données dispo]],$K$13:$L$14,2,FALSE)</f>
        <v>0</v>
      </c>
    </row>
    <row r="1204" spans="1:9" x14ac:dyDescent="0.25">
      <c r="A1204" s="1" t="s">
        <v>51</v>
      </c>
      <c r="B1204" s="1" t="s">
        <v>58</v>
      </c>
      <c r="C1204" s="1">
        <v>226330073</v>
      </c>
      <c r="D1204" s="2">
        <v>42671</v>
      </c>
      <c r="E1204" s="2">
        <f>IF(C1205=Donnees[[#This Row],[PMH]],D1205,Donnees[[#This Row],[début période]])</f>
        <v>42854</v>
      </c>
      <c r="F1204" s="1" t="s">
        <v>11</v>
      </c>
      <c r="G1204" s="1" t="s">
        <v>12</v>
      </c>
      <c r="H1204" s="1">
        <f>VLOOKUP(Donnees[[#This Row],[intervention status]],$K$5:$L$10,2,FALSE)</f>
        <v>1</v>
      </c>
      <c r="I1204" s="1">
        <f>VLOOKUP(Donnees[[#This Row],[Données dispo]],$K$13:$L$14,2,FALSE)</f>
        <v>1</v>
      </c>
    </row>
    <row r="1205" spans="1:9" x14ac:dyDescent="0.25">
      <c r="A1205" s="1" t="s">
        <v>51</v>
      </c>
      <c r="B1205" s="1" t="s">
        <v>58</v>
      </c>
      <c r="C1205" s="1">
        <v>226330073</v>
      </c>
      <c r="D1205" s="2">
        <v>42854</v>
      </c>
      <c r="E1205" s="2">
        <f>IF(C1206=Donnees[[#This Row],[PMH]],D1206,Donnees[[#This Row],[début période]])</f>
        <v>42991</v>
      </c>
      <c r="F1205" s="1" t="s">
        <v>11</v>
      </c>
      <c r="G1205" s="1" t="s">
        <v>12</v>
      </c>
      <c r="H1205" s="1">
        <f>VLOOKUP(Donnees[[#This Row],[intervention status]],$K$5:$L$10,2,FALSE)</f>
        <v>1</v>
      </c>
      <c r="I1205" s="1">
        <f>VLOOKUP(Donnees[[#This Row],[Données dispo]],$K$13:$L$14,2,FALSE)</f>
        <v>1</v>
      </c>
    </row>
    <row r="1206" spans="1:9" x14ac:dyDescent="0.25">
      <c r="A1206" s="1" t="s">
        <v>51</v>
      </c>
      <c r="B1206" s="1" t="s">
        <v>58</v>
      </c>
      <c r="C1206" s="1">
        <v>226330073</v>
      </c>
      <c r="D1206" s="2">
        <v>42991</v>
      </c>
      <c r="E1206" s="2">
        <f>IF(C1207=Donnees[[#This Row],[PMH]],D1207,Donnees[[#This Row],[début période]])</f>
        <v>43043</v>
      </c>
      <c r="F1206" s="1" t="s">
        <v>16</v>
      </c>
      <c r="G1206" s="1" t="s">
        <v>12</v>
      </c>
      <c r="H1206" s="1">
        <f>VLOOKUP(Donnees[[#This Row],[intervention status]],$K$5:$L$10,2,FALSE)</f>
        <v>3</v>
      </c>
      <c r="I1206" s="1">
        <f>VLOOKUP(Donnees[[#This Row],[Données dispo]],$K$13:$L$14,2,FALSE)</f>
        <v>1</v>
      </c>
    </row>
    <row r="1207" spans="1:9" x14ac:dyDescent="0.25">
      <c r="A1207" s="1" t="s">
        <v>51</v>
      </c>
      <c r="B1207" s="1" t="s">
        <v>58</v>
      </c>
      <c r="C1207" s="1">
        <v>226330073</v>
      </c>
      <c r="D1207" s="2">
        <v>43043</v>
      </c>
      <c r="E1207" s="2">
        <f>IF(C1208=Donnees[[#This Row],[PMH]],D1208,Donnees[[#This Row],[début période]])</f>
        <v>43075</v>
      </c>
      <c r="F1207" s="1" t="s">
        <v>16</v>
      </c>
      <c r="G1207" s="1" t="s">
        <v>12</v>
      </c>
      <c r="H1207" s="1">
        <f>VLOOKUP(Donnees[[#This Row],[intervention status]],$K$5:$L$10,2,FALSE)</f>
        <v>3</v>
      </c>
      <c r="I1207" s="1">
        <f>VLOOKUP(Donnees[[#This Row],[Données dispo]],$K$13:$L$14,2,FALSE)</f>
        <v>1</v>
      </c>
    </row>
    <row r="1208" spans="1:9" x14ac:dyDescent="0.25">
      <c r="A1208" s="1" t="s">
        <v>51</v>
      </c>
      <c r="B1208" s="1" t="s">
        <v>58</v>
      </c>
      <c r="C1208" s="1">
        <v>226330073</v>
      </c>
      <c r="D1208" s="2">
        <v>43075</v>
      </c>
      <c r="E1208" s="2">
        <f>IF(C1209=Donnees[[#This Row],[PMH]],D1209,Donnees[[#This Row],[début période]])</f>
        <v>43114</v>
      </c>
      <c r="F1208" s="1" t="s">
        <v>16</v>
      </c>
      <c r="G1208" s="1" t="s">
        <v>12</v>
      </c>
      <c r="H1208" s="1">
        <f>VLOOKUP(Donnees[[#This Row],[intervention status]],$K$5:$L$10,2,FALSE)</f>
        <v>3</v>
      </c>
      <c r="I1208" s="1">
        <f>VLOOKUP(Donnees[[#This Row],[Données dispo]],$K$13:$L$14,2,FALSE)</f>
        <v>1</v>
      </c>
    </row>
    <row r="1209" spans="1:9" x14ac:dyDescent="0.25">
      <c r="A1209" s="1" t="s">
        <v>51</v>
      </c>
      <c r="B1209" s="1" t="s">
        <v>58</v>
      </c>
      <c r="C1209" s="1">
        <v>226330073</v>
      </c>
      <c r="D1209" s="2">
        <v>43114</v>
      </c>
      <c r="E1209" s="2">
        <f>IF(C1210=Donnees[[#This Row],[PMH]],D1210,Donnees[[#This Row],[début période]])</f>
        <v>43158</v>
      </c>
      <c r="F1209" s="1" t="s">
        <v>16</v>
      </c>
      <c r="G1209" s="1" t="s">
        <v>12</v>
      </c>
      <c r="H1209" s="1">
        <f>VLOOKUP(Donnees[[#This Row],[intervention status]],$K$5:$L$10,2,FALSE)</f>
        <v>3</v>
      </c>
      <c r="I1209" s="1">
        <f>VLOOKUP(Donnees[[#This Row],[Données dispo]],$K$13:$L$14,2,FALSE)</f>
        <v>1</v>
      </c>
    </row>
    <row r="1210" spans="1:9" x14ac:dyDescent="0.25">
      <c r="A1210" s="1" t="s">
        <v>51</v>
      </c>
      <c r="B1210" s="1" t="s">
        <v>58</v>
      </c>
      <c r="C1210" s="1">
        <v>226330073</v>
      </c>
      <c r="D1210" s="2">
        <v>43158</v>
      </c>
      <c r="E1210" s="2">
        <f>IF(C1211=Donnees[[#This Row],[PMH]],D1211,Donnees[[#This Row],[début période]])</f>
        <v>43158</v>
      </c>
      <c r="F1210" s="1" t="s">
        <v>16</v>
      </c>
      <c r="G1210" s="1" t="s">
        <v>13</v>
      </c>
      <c r="H1210" s="1">
        <f>VLOOKUP(Donnees[[#This Row],[intervention status]],$K$5:$L$10,2,FALSE)</f>
        <v>3</v>
      </c>
      <c r="I1210" s="1">
        <f>VLOOKUP(Donnees[[#This Row],[Données dispo]],$K$13:$L$14,2,FALSE)</f>
        <v>0</v>
      </c>
    </row>
    <row r="1211" spans="1:9" x14ac:dyDescent="0.25">
      <c r="A1211" s="1" t="s">
        <v>51</v>
      </c>
      <c r="B1211" s="1" t="s">
        <v>58</v>
      </c>
      <c r="C1211" s="1">
        <v>226330074</v>
      </c>
      <c r="D1211" s="2">
        <v>42671</v>
      </c>
      <c r="E1211" s="2">
        <f>IF(C1212=Donnees[[#This Row],[PMH]],D1212,Donnees[[#This Row],[début période]])</f>
        <v>42854</v>
      </c>
      <c r="F1211" s="1" t="s">
        <v>11</v>
      </c>
      <c r="G1211" s="1" t="s">
        <v>12</v>
      </c>
      <c r="H1211" s="1">
        <f>VLOOKUP(Donnees[[#This Row],[intervention status]],$K$5:$L$10,2,FALSE)</f>
        <v>1</v>
      </c>
      <c r="I1211" s="1">
        <f>VLOOKUP(Donnees[[#This Row],[Données dispo]],$K$13:$L$14,2,FALSE)</f>
        <v>1</v>
      </c>
    </row>
    <row r="1212" spans="1:9" x14ac:dyDescent="0.25">
      <c r="A1212" s="1" t="s">
        <v>51</v>
      </c>
      <c r="B1212" s="1" t="s">
        <v>58</v>
      </c>
      <c r="C1212" s="1">
        <v>226330074</v>
      </c>
      <c r="D1212" s="2">
        <v>42854</v>
      </c>
      <c r="E1212" s="2">
        <f>IF(C1213=Donnees[[#This Row],[PMH]],D1213,Donnees[[#This Row],[début période]])</f>
        <v>42991</v>
      </c>
      <c r="F1212" s="1" t="s">
        <v>11</v>
      </c>
      <c r="G1212" s="1" t="s">
        <v>13</v>
      </c>
      <c r="H1212" s="1">
        <f>VLOOKUP(Donnees[[#This Row],[intervention status]],$K$5:$L$10,2,FALSE)</f>
        <v>1</v>
      </c>
      <c r="I1212" s="1">
        <f>VLOOKUP(Donnees[[#This Row],[Données dispo]],$K$13:$L$14,2,FALSE)</f>
        <v>0</v>
      </c>
    </row>
    <row r="1213" spans="1:9" x14ac:dyDescent="0.25">
      <c r="A1213" s="1" t="s">
        <v>51</v>
      </c>
      <c r="B1213" s="1" t="s">
        <v>58</v>
      </c>
      <c r="C1213" s="1">
        <v>226330074</v>
      </c>
      <c r="D1213" s="2">
        <v>42991</v>
      </c>
      <c r="E1213" s="2">
        <f>IF(C1214=Donnees[[#This Row],[PMH]],D1214,Donnees[[#This Row],[début période]])</f>
        <v>43043</v>
      </c>
      <c r="F1213" s="1" t="s">
        <v>16</v>
      </c>
      <c r="G1213" s="1" t="s">
        <v>13</v>
      </c>
      <c r="H1213" s="1">
        <f>VLOOKUP(Donnees[[#This Row],[intervention status]],$K$5:$L$10,2,FALSE)</f>
        <v>3</v>
      </c>
      <c r="I1213" s="1">
        <f>VLOOKUP(Donnees[[#This Row],[Données dispo]],$K$13:$L$14,2,FALSE)</f>
        <v>0</v>
      </c>
    </row>
    <row r="1214" spans="1:9" x14ac:dyDescent="0.25">
      <c r="A1214" s="1" t="s">
        <v>51</v>
      </c>
      <c r="B1214" s="1" t="s">
        <v>58</v>
      </c>
      <c r="C1214" s="1">
        <v>226330074</v>
      </c>
      <c r="D1214" s="2">
        <v>43043</v>
      </c>
      <c r="E1214" s="2">
        <f>IF(C1215=Donnees[[#This Row],[PMH]],D1215,Donnees[[#This Row],[début période]])</f>
        <v>43075</v>
      </c>
      <c r="F1214" s="1" t="s">
        <v>16</v>
      </c>
      <c r="G1214" s="1" t="s">
        <v>12</v>
      </c>
      <c r="H1214" s="1">
        <f>VLOOKUP(Donnees[[#This Row],[intervention status]],$K$5:$L$10,2,FALSE)</f>
        <v>3</v>
      </c>
      <c r="I1214" s="1">
        <f>VLOOKUP(Donnees[[#This Row],[Données dispo]],$K$13:$L$14,2,FALSE)</f>
        <v>1</v>
      </c>
    </row>
    <row r="1215" spans="1:9" x14ac:dyDescent="0.25">
      <c r="A1215" s="1" t="s">
        <v>51</v>
      </c>
      <c r="B1215" s="1" t="s">
        <v>58</v>
      </c>
      <c r="C1215" s="1">
        <v>226330074</v>
      </c>
      <c r="D1215" s="2">
        <v>43075</v>
      </c>
      <c r="E1215" s="2">
        <f>IF(C1216=Donnees[[#This Row],[PMH]],D1216,Donnees[[#This Row],[début période]])</f>
        <v>43114</v>
      </c>
      <c r="F1215" s="1" t="s">
        <v>16</v>
      </c>
      <c r="G1215" s="1" t="s">
        <v>12</v>
      </c>
      <c r="H1215" s="1">
        <f>VLOOKUP(Donnees[[#This Row],[intervention status]],$K$5:$L$10,2,FALSE)</f>
        <v>3</v>
      </c>
      <c r="I1215" s="1">
        <f>VLOOKUP(Donnees[[#This Row],[Données dispo]],$K$13:$L$14,2,FALSE)</f>
        <v>1</v>
      </c>
    </row>
    <row r="1216" spans="1:9" x14ac:dyDescent="0.25">
      <c r="A1216" s="1" t="s">
        <v>51</v>
      </c>
      <c r="B1216" s="1" t="s">
        <v>58</v>
      </c>
      <c r="C1216" s="1">
        <v>226330074</v>
      </c>
      <c r="D1216" s="2">
        <v>43114</v>
      </c>
      <c r="E1216" s="2">
        <f>IF(C1217=Donnees[[#This Row],[PMH]],D1217,Donnees[[#This Row],[début période]])</f>
        <v>43158</v>
      </c>
      <c r="F1216" s="1" t="s">
        <v>16</v>
      </c>
      <c r="G1216" s="1" t="s">
        <v>12</v>
      </c>
      <c r="H1216" s="1">
        <f>VLOOKUP(Donnees[[#This Row],[intervention status]],$K$5:$L$10,2,FALSE)</f>
        <v>3</v>
      </c>
      <c r="I1216" s="1">
        <f>VLOOKUP(Donnees[[#This Row],[Données dispo]],$K$13:$L$14,2,FALSE)</f>
        <v>1</v>
      </c>
    </row>
    <row r="1217" spans="1:9" x14ac:dyDescent="0.25">
      <c r="A1217" s="1" t="s">
        <v>51</v>
      </c>
      <c r="B1217" s="1" t="s">
        <v>58</v>
      </c>
      <c r="C1217" s="1">
        <v>226330074</v>
      </c>
      <c r="D1217" s="2">
        <v>43158</v>
      </c>
      <c r="E1217" s="2">
        <f>IF(C1218=Donnees[[#This Row],[PMH]],D1218,Donnees[[#This Row],[début période]])</f>
        <v>43158</v>
      </c>
      <c r="F1217" s="1" t="s">
        <v>16</v>
      </c>
      <c r="G1217" s="1" t="s">
        <v>13</v>
      </c>
      <c r="H1217" s="1">
        <f>VLOOKUP(Donnees[[#This Row],[intervention status]],$K$5:$L$10,2,FALSE)</f>
        <v>3</v>
      </c>
      <c r="I1217" s="1">
        <f>VLOOKUP(Donnees[[#This Row],[Données dispo]],$K$13:$L$14,2,FALSE)</f>
        <v>0</v>
      </c>
    </row>
    <row r="1218" spans="1:9" x14ac:dyDescent="0.25">
      <c r="A1218" s="1" t="s">
        <v>51</v>
      </c>
      <c r="B1218" s="1" t="s">
        <v>58</v>
      </c>
      <c r="C1218" s="1">
        <v>226330075</v>
      </c>
      <c r="D1218" s="2">
        <v>42671</v>
      </c>
      <c r="E1218" s="2">
        <f>IF(C1219=Donnees[[#This Row],[PMH]],D1219,Donnees[[#This Row],[début période]])</f>
        <v>42854</v>
      </c>
      <c r="F1218" s="1" t="s">
        <v>11</v>
      </c>
      <c r="G1218" s="1" t="s">
        <v>12</v>
      </c>
      <c r="H1218" s="1">
        <f>VLOOKUP(Donnees[[#This Row],[intervention status]],$K$5:$L$10,2,FALSE)</f>
        <v>1</v>
      </c>
      <c r="I1218" s="1">
        <f>VLOOKUP(Donnees[[#This Row],[Données dispo]],$K$13:$L$14,2,FALSE)</f>
        <v>1</v>
      </c>
    </row>
    <row r="1219" spans="1:9" x14ac:dyDescent="0.25">
      <c r="A1219" s="1" t="s">
        <v>51</v>
      </c>
      <c r="B1219" s="1" t="s">
        <v>58</v>
      </c>
      <c r="C1219" s="1">
        <v>226330075</v>
      </c>
      <c r="D1219" s="2">
        <v>42854</v>
      </c>
      <c r="E1219" s="2">
        <f>IF(C1220=Donnees[[#This Row],[PMH]],D1220,Donnees[[#This Row],[début période]])</f>
        <v>43043</v>
      </c>
      <c r="F1219" s="1" t="s">
        <v>11</v>
      </c>
      <c r="G1219" s="1" t="s">
        <v>12</v>
      </c>
      <c r="H1219" s="1">
        <f>VLOOKUP(Donnees[[#This Row],[intervention status]],$K$5:$L$10,2,FALSE)</f>
        <v>1</v>
      </c>
      <c r="I1219" s="1">
        <f>VLOOKUP(Donnees[[#This Row],[Données dispo]],$K$13:$L$14,2,FALSE)</f>
        <v>1</v>
      </c>
    </row>
    <row r="1220" spans="1:9" x14ac:dyDescent="0.25">
      <c r="A1220" s="1" t="s">
        <v>51</v>
      </c>
      <c r="B1220" s="1" t="s">
        <v>58</v>
      </c>
      <c r="C1220" s="1">
        <v>226330075</v>
      </c>
      <c r="D1220" s="2">
        <v>43043</v>
      </c>
      <c r="E1220" s="2">
        <f>IF(C1221=Donnees[[#This Row],[PMH]],D1221,Donnees[[#This Row],[début période]])</f>
        <v>43075</v>
      </c>
      <c r="F1220" s="1" t="s">
        <v>11</v>
      </c>
      <c r="G1220" s="1" t="s">
        <v>12</v>
      </c>
      <c r="H1220" s="1">
        <f>VLOOKUP(Donnees[[#This Row],[intervention status]],$K$5:$L$10,2,FALSE)</f>
        <v>1</v>
      </c>
      <c r="I1220" s="1">
        <f>VLOOKUP(Donnees[[#This Row],[Données dispo]],$K$13:$L$14,2,FALSE)</f>
        <v>1</v>
      </c>
    </row>
    <row r="1221" spans="1:9" x14ac:dyDescent="0.25">
      <c r="A1221" s="1" t="s">
        <v>51</v>
      </c>
      <c r="B1221" s="1" t="s">
        <v>58</v>
      </c>
      <c r="C1221" s="1">
        <v>226330075</v>
      </c>
      <c r="D1221" s="2">
        <v>43075</v>
      </c>
      <c r="E1221" s="2">
        <f>IF(C1222=Donnees[[#This Row],[PMH]],D1222,Donnees[[#This Row],[début période]])</f>
        <v>43114</v>
      </c>
      <c r="F1221" s="1" t="s">
        <v>16</v>
      </c>
      <c r="G1221" s="1" t="s">
        <v>12</v>
      </c>
      <c r="H1221" s="1">
        <f>VLOOKUP(Donnees[[#This Row],[intervention status]],$K$5:$L$10,2,FALSE)</f>
        <v>3</v>
      </c>
      <c r="I1221" s="1">
        <f>VLOOKUP(Donnees[[#This Row],[Données dispo]],$K$13:$L$14,2,FALSE)</f>
        <v>1</v>
      </c>
    </row>
    <row r="1222" spans="1:9" x14ac:dyDescent="0.25">
      <c r="A1222" s="1" t="s">
        <v>51</v>
      </c>
      <c r="B1222" s="1" t="s">
        <v>58</v>
      </c>
      <c r="C1222" s="1">
        <v>226330075</v>
      </c>
      <c r="D1222" s="2">
        <v>43114</v>
      </c>
      <c r="E1222" s="2">
        <f>IF(C1223=Donnees[[#This Row],[PMH]],D1223,Donnees[[#This Row],[début période]])</f>
        <v>43158</v>
      </c>
      <c r="F1222" s="1" t="s">
        <v>16</v>
      </c>
      <c r="G1222" s="1" t="s">
        <v>12</v>
      </c>
      <c r="H1222" s="1">
        <f>VLOOKUP(Donnees[[#This Row],[intervention status]],$K$5:$L$10,2,FALSE)</f>
        <v>3</v>
      </c>
      <c r="I1222" s="1">
        <f>VLOOKUP(Donnees[[#This Row],[Données dispo]],$K$13:$L$14,2,FALSE)</f>
        <v>1</v>
      </c>
    </row>
    <row r="1223" spans="1:9" x14ac:dyDescent="0.25">
      <c r="A1223" s="1" t="s">
        <v>51</v>
      </c>
      <c r="B1223" s="1" t="s">
        <v>58</v>
      </c>
      <c r="C1223" s="1">
        <v>226330075</v>
      </c>
      <c r="D1223" s="2">
        <v>43158</v>
      </c>
      <c r="E1223" s="2">
        <f>IF(C1224=Donnees[[#This Row],[PMH]],D1224,Donnees[[#This Row],[début période]])</f>
        <v>43158</v>
      </c>
      <c r="F1223" s="1" t="s">
        <v>16</v>
      </c>
      <c r="G1223" s="1" t="s">
        <v>13</v>
      </c>
      <c r="H1223" s="1">
        <f>VLOOKUP(Donnees[[#This Row],[intervention status]],$K$5:$L$10,2,FALSE)</f>
        <v>3</v>
      </c>
      <c r="I1223" s="1">
        <f>VLOOKUP(Donnees[[#This Row],[Données dispo]],$K$13:$L$14,2,FALSE)</f>
        <v>0</v>
      </c>
    </row>
    <row r="1224" spans="1:9" x14ac:dyDescent="0.25">
      <c r="A1224" s="1" t="s">
        <v>51</v>
      </c>
      <c r="B1224" s="1" t="s">
        <v>58</v>
      </c>
      <c r="C1224" s="1">
        <v>226330076</v>
      </c>
      <c r="D1224" s="2">
        <v>42645</v>
      </c>
      <c r="E1224" s="2">
        <f>IF(C1225=Donnees[[#This Row],[PMH]],D1225,Donnees[[#This Row],[début période]])</f>
        <v>42854</v>
      </c>
      <c r="F1224" s="1" t="s">
        <v>11</v>
      </c>
      <c r="G1224" s="1" t="s">
        <v>12</v>
      </c>
      <c r="H1224" s="1">
        <f>VLOOKUP(Donnees[[#This Row],[intervention status]],$K$5:$L$10,2,FALSE)</f>
        <v>1</v>
      </c>
      <c r="I1224" s="1">
        <f>VLOOKUP(Donnees[[#This Row],[Données dispo]],$K$13:$L$14,2,FALSE)</f>
        <v>1</v>
      </c>
    </row>
    <row r="1225" spans="1:9" x14ac:dyDescent="0.25">
      <c r="A1225" s="1" t="s">
        <v>51</v>
      </c>
      <c r="B1225" s="1" t="s">
        <v>58</v>
      </c>
      <c r="C1225" s="1">
        <v>226330076</v>
      </c>
      <c r="D1225" s="2">
        <v>42854</v>
      </c>
      <c r="E1225" s="2">
        <f>IF(C1226=Donnees[[#This Row],[PMH]],D1226,Donnees[[#This Row],[début période]])</f>
        <v>42991</v>
      </c>
      <c r="F1225" s="1" t="s">
        <v>11</v>
      </c>
      <c r="G1225" s="1" t="s">
        <v>12</v>
      </c>
      <c r="H1225" s="1">
        <f>VLOOKUP(Donnees[[#This Row],[intervention status]],$K$5:$L$10,2,FALSE)</f>
        <v>1</v>
      </c>
      <c r="I1225" s="1">
        <f>VLOOKUP(Donnees[[#This Row],[Données dispo]],$K$13:$L$14,2,FALSE)</f>
        <v>1</v>
      </c>
    </row>
    <row r="1226" spans="1:9" x14ac:dyDescent="0.25">
      <c r="A1226" s="1" t="s">
        <v>51</v>
      </c>
      <c r="B1226" s="1" t="s">
        <v>58</v>
      </c>
      <c r="C1226" s="1">
        <v>226330076</v>
      </c>
      <c r="D1226" s="2">
        <v>42991</v>
      </c>
      <c r="E1226" s="2">
        <f>IF(C1227=Donnees[[#This Row],[PMH]],D1227,Donnees[[#This Row],[début période]])</f>
        <v>43043</v>
      </c>
      <c r="F1226" s="1" t="s">
        <v>11</v>
      </c>
      <c r="G1226" s="1" t="s">
        <v>13</v>
      </c>
      <c r="H1226" s="1">
        <f>VLOOKUP(Donnees[[#This Row],[intervention status]],$K$5:$L$10,2,FALSE)</f>
        <v>1</v>
      </c>
      <c r="I1226" s="1">
        <f>VLOOKUP(Donnees[[#This Row],[Données dispo]],$K$13:$L$14,2,FALSE)</f>
        <v>0</v>
      </c>
    </row>
    <row r="1227" spans="1:9" x14ac:dyDescent="0.25">
      <c r="A1227" s="1" t="s">
        <v>51</v>
      </c>
      <c r="B1227" s="1" t="s">
        <v>58</v>
      </c>
      <c r="C1227" s="1">
        <v>226330076</v>
      </c>
      <c r="D1227" s="2">
        <v>43043</v>
      </c>
      <c r="E1227" s="2">
        <f>IF(C1228=Donnees[[#This Row],[PMH]],D1228,Donnees[[#This Row],[début période]])</f>
        <v>43075</v>
      </c>
      <c r="F1227" s="1" t="s">
        <v>16</v>
      </c>
      <c r="G1227" s="1" t="s">
        <v>12</v>
      </c>
      <c r="H1227" s="1">
        <f>VLOOKUP(Donnees[[#This Row],[intervention status]],$K$5:$L$10,2,FALSE)</f>
        <v>3</v>
      </c>
      <c r="I1227" s="1">
        <f>VLOOKUP(Donnees[[#This Row],[Données dispo]],$K$13:$L$14,2,FALSE)</f>
        <v>1</v>
      </c>
    </row>
    <row r="1228" spans="1:9" x14ac:dyDescent="0.25">
      <c r="A1228" s="1" t="s">
        <v>51</v>
      </c>
      <c r="B1228" s="1" t="s">
        <v>58</v>
      </c>
      <c r="C1228" s="1">
        <v>226330076</v>
      </c>
      <c r="D1228" s="2">
        <v>43075</v>
      </c>
      <c r="E1228" s="2">
        <f>IF(C1229=Donnees[[#This Row],[PMH]],D1229,Donnees[[#This Row],[début période]])</f>
        <v>43114</v>
      </c>
      <c r="F1228" s="1" t="s">
        <v>16</v>
      </c>
      <c r="G1228" s="1" t="s">
        <v>12</v>
      </c>
      <c r="H1228" s="1">
        <f>VLOOKUP(Donnees[[#This Row],[intervention status]],$K$5:$L$10,2,FALSE)</f>
        <v>3</v>
      </c>
      <c r="I1228" s="1">
        <f>VLOOKUP(Donnees[[#This Row],[Données dispo]],$K$13:$L$14,2,FALSE)</f>
        <v>1</v>
      </c>
    </row>
    <row r="1229" spans="1:9" x14ac:dyDescent="0.25">
      <c r="A1229" s="1" t="s">
        <v>51</v>
      </c>
      <c r="B1229" s="1" t="s">
        <v>58</v>
      </c>
      <c r="C1229" s="1">
        <v>226330076</v>
      </c>
      <c r="D1229" s="2">
        <v>43114</v>
      </c>
      <c r="E1229" s="2">
        <f>IF(C1230=Donnees[[#This Row],[PMH]],D1230,Donnees[[#This Row],[début période]])</f>
        <v>43158</v>
      </c>
      <c r="F1229" s="1" t="s">
        <v>16</v>
      </c>
      <c r="G1229" s="1" t="s">
        <v>12</v>
      </c>
      <c r="H1229" s="1">
        <f>VLOOKUP(Donnees[[#This Row],[intervention status]],$K$5:$L$10,2,FALSE)</f>
        <v>3</v>
      </c>
      <c r="I1229" s="1">
        <f>VLOOKUP(Donnees[[#This Row],[Données dispo]],$K$13:$L$14,2,FALSE)</f>
        <v>1</v>
      </c>
    </row>
    <row r="1230" spans="1:9" x14ac:dyDescent="0.25">
      <c r="A1230" s="1" t="s">
        <v>51</v>
      </c>
      <c r="B1230" s="1" t="s">
        <v>58</v>
      </c>
      <c r="C1230" s="1">
        <v>226330076</v>
      </c>
      <c r="D1230" s="2">
        <v>43158</v>
      </c>
      <c r="E1230" s="2">
        <f>IF(C1231=Donnees[[#This Row],[PMH]],D1231,Donnees[[#This Row],[début période]])</f>
        <v>43158</v>
      </c>
      <c r="F1230" s="1" t="s">
        <v>16</v>
      </c>
      <c r="G1230" s="1" t="s">
        <v>13</v>
      </c>
      <c r="H1230" s="1">
        <f>VLOOKUP(Donnees[[#This Row],[intervention status]],$K$5:$L$10,2,FALSE)</f>
        <v>3</v>
      </c>
      <c r="I1230" s="1">
        <f>VLOOKUP(Donnees[[#This Row],[Données dispo]],$K$13:$L$14,2,FALSE)</f>
        <v>0</v>
      </c>
    </row>
    <row r="1231" spans="1:9" x14ac:dyDescent="0.25">
      <c r="A1231" s="1" t="s">
        <v>51</v>
      </c>
      <c r="B1231" s="1" t="s">
        <v>59</v>
      </c>
      <c r="C1231" s="1">
        <v>226330077</v>
      </c>
      <c r="D1231" s="2">
        <v>42665</v>
      </c>
      <c r="E1231" s="2">
        <f>IF(C1232=Donnees[[#This Row],[PMH]],D1232,Donnees[[#This Row],[début période]])</f>
        <v>42854</v>
      </c>
      <c r="F1231" s="1" t="s">
        <v>11</v>
      </c>
      <c r="G1231" s="1" t="s">
        <v>12</v>
      </c>
      <c r="H1231" s="1">
        <f>VLOOKUP(Donnees[[#This Row],[intervention status]],$K$5:$L$10,2,FALSE)</f>
        <v>1</v>
      </c>
      <c r="I1231" s="1">
        <f>VLOOKUP(Donnees[[#This Row],[Données dispo]],$K$13:$L$14,2,FALSE)</f>
        <v>1</v>
      </c>
    </row>
    <row r="1232" spans="1:9" x14ac:dyDescent="0.25">
      <c r="A1232" s="1" t="s">
        <v>51</v>
      </c>
      <c r="B1232" s="1" t="s">
        <v>59</v>
      </c>
      <c r="C1232" s="1">
        <v>226330077</v>
      </c>
      <c r="D1232" s="2">
        <v>42854</v>
      </c>
      <c r="E1232" s="2">
        <f>IF(C1233=Donnees[[#This Row],[PMH]],D1233,Donnees[[#This Row],[début période]])</f>
        <v>42873</v>
      </c>
      <c r="F1232" s="1" t="s">
        <v>11</v>
      </c>
      <c r="G1232" s="1" t="s">
        <v>13</v>
      </c>
      <c r="H1232" s="1">
        <f>VLOOKUP(Donnees[[#This Row],[intervention status]],$K$5:$L$10,2,FALSE)</f>
        <v>1</v>
      </c>
      <c r="I1232" s="1">
        <f>VLOOKUP(Donnees[[#This Row],[Données dispo]],$K$13:$L$14,2,FALSE)</f>
        <v>0</v>
      </c>
    </row>
    <row r="1233" spans="1:9" x14ac:dyDescent="0.25">
      <c r="A1233" s="1" t="s">
        <v>51</v>
      </c>
      <c r="B1233" s="1" t="s">
        <v>59</v>
      </c>
      <c r="C1233" s="1">
        <v>226330077</v>
      </c>
      <c r="D1233" s="2">
        <v>42873</v>
      </c>
      <c r="E1233" s="2">
        <f>IF(C1234=Donnees[[#This Row],[PMH]],D1234,Donnees[[#This Row],[début période]])</f>
        <v>42992</v>
      </c>
      <c r="F1233" s="1" t="s">
        <v>11</v>
      </c>
      <c r="G1233" s="1" t="s">
        <v>12</v>
      </c>
      <c r="H1233" s="1">
        <f>VLOOKUP(Donnees[[#This Row],[intervention status]],$K$5:$L$10,2,FALSE)</f>
        <v>1</v>
      </c>
      <c r="I1233" s="1">
        <f>VLOOKUP(Donnees[[#This Row],[Données dispo]],$K$13:$L$14,2,FALSE)</f>
        <v>1</v>
      </c>
    </row>
    <row r="1234" spans="1:9" x14ac:dyDescent="0.25">
      <c r="A1234" s="1" t="s">
        <v>51</v>
      </c>
      <c r="B1234" s="1" t="s">
        <v>59</v>
      </c>
      <c r="C1234" s="1">
        <v>226330077</v>
      </c>
      <c r="D1234" s="2">
        <v>42992</v>
      </c>
      <c r="E1234" s="2">
        <f>IF(C1235=Donnees[[#This Row],[PMH]],D1235,Donnees[[#This Row],[début période]])</f>
        <v>43042</v>
      </c>
      <c r="F1234" s="1" t="s">
        <v>11</v>
      </c>
      <c r="G1234" s="1" t="s">
        <v>13</v>
      </c>
      <c r="H1234" s="1">
        <f>VLOOKUP(Donnees[[#This Row],[intervention status]],$K$5:$L$10,2,FALSE)</f>
        <v>1</v>
      </c>
      <c r="I1234" s="1">
        <f>VLOOKUP(Donnees[[#This Row],[Données dispo]],$K$13:$L$14,2,FALSE)</f>
        <v>0</v>
      </c>
    </row>
    <row r="1235" spans="1:9" x14ac:dyDescent="0.25">
      <c r="A1235" s="1" t="s">
        <v>51</v>
      </c>
      <c r="B1235" s="1" t="s">
        <v>59</v>
      </c>
      <c r="C1235" s="1">
        <v>226330077</v>
      </c>
      <c r="D1235" s="2">
        <v>43042</v>
      </c>
      <c r="E1235" s="2">
        <f>IF(C1236=Donnees[[#This Row],[PMH]],D1236,Donnees[[#This Row],[début période]])</f>
        <v>43074</v>
      </c>
      <c r="F1235" s="1" t="s">
        <v>11</v>
      </c>
      <c r="G1235" s="1" t="s">
        <v>13</v>
      </c>
      <c r="H1235" s="1">
        <f>VLOOKUP(Donnees[[#This Row],[intervention status]],$K$5:$L$10,2,FALSE)</f>
        <v>1</v>
      </c>
      <c r="I1235" s="1">
        <f>VLOOKUP(Donnees[[#This Row],[Données dispo]],$K$13:$L$14,2,FALSE)</f>
        <v>0</v>
      </c>
    </row>
    <row r="1236" spans="1:9" x14ac:dyDescent="0.25">
      <c r="A1236" s="1" t="s">
        <v>51</v>
      </c>
      <c r="B1236" s="1" t="s">
        <v>59</v>
      </c>
      <c r="C1236" s="1">
        <v>226330077</v>
      </c>
      <c r="D1236" s="2">
        <v>43074</v>
      </c>
      <c r="E1236" s="2">
        <f>IF(C1237=Donnees[[#This Row],[PMH]],D1237,Donnees[[#This Row],[début période]])</f>
        <v>43115</v>
      </c>
      <c r="F1236" s="1" t="s">
        <v>16</v>
      </c>
      <c r="G1236" s="1" t="s">
        <v>12</v>
      </c>
      <c r="H1236" s="1">
        <f>VLOOKUP(Donnees[[#This Row],[intervention status]],$K$5:$L$10,2,FALSE)</f>
        <v>3</v>
      </c>
      <c r="I1236" s="1">
        <f>VLOOKUP(Donnees[[#This Row],[Données dispo]],$K$13:$L$14,2,FALSE)</f>
        <v>1</v>
      </c>
    </row>
    <row r="1237" spans="1:9" x14ac:dyDescent="0.25">
      <c r="A1237" s="1" t="s">
        <v>51</v>
      </c>
      <c r="B1237" s="1" t="s">
        <v>59</v>
      </c>
      <c r="C1237" s="1">
        <v>226330077</v>
      </c>
      <c r="D1237" s="2">
        <v>43115</v>
      </c>
      <c r="E1237" s="2">
        <f>IF(C1238=Donnees[[#This Row],[PMH]],D1238,Donnees[[#This Row],[début période]])</f>
        <v>43159</v>
      </c>
      <c r="F1237" s="1" t="s">
        <v>16</v>
      </c>
      <c r="G1237" s="1" t="s">
        <v>12</v>
      </c>
      <c r="H1237" s="1">
        <f>VLOOKUP(Donnees[[#This Row],[intervention status]],$K$5:$L$10,2,FALSE)</f>
        <v>3</v>
      </c>
      <c r="I1237" s="1">
        <f>VLOOKUP(Donnees[[#This Row],[Données dispo]],$K$13:$L$14,2,FALSE)</f>
        <v>1</v>
      </c>
    </row>
    <row r="1238" spans="1:9" x14ac:dyDescent="0.25">
      <c r="A1238" s="1" t="s">
        <v>51</v>
      </c>
      <c r="B1238" s="1" t="s">
        <v>59</v>
      </c>
      <c r="C1238" s="1">
        <v>226330077</v>
      </c>
      <c r="D1238" s="2">
        <v>43159</v>
      </c>
      <c r="E1238" s="2">
        <f>IF(C1239=Donnees[[#This Row],[PMH]],D1239,Donnees[[#This Row],[début période]])</f>
        <v>43227</v>
      </c>
      <c r="F1238" s="1" t="s">
        <v>16</v>
      </c>
      <c r="G1238" s="1" t="s">
        <v>12</v>
      </c>
      <c r="H1238" s="1">
        <f>VLOOKUP(Donnees[[#This Row],[intervention status]],$K$5:$L$10,2,FALSE)</f>
        <v>3</v>
      </c>
      <c r="I1238" s="1">
        <f>VLOOKUP(Donnees[[#This Row],[Données dispo]],$K$13:$L$14,2,FALSE)</f>
        <v>1</v>
      </c>
    </row>
    <row r="1239" spans="1:9" x14ac:dyDescent="0.25">
      <c r="A1239" s="1" t="s">
        <v>51</v>
      </c>
      <c r="B1239" s="1" t="s">
        <v>59</v>
      </c>
      <c r="C1239" s="1">
        <v>226330077</v>
      </c>
      <c r="D1239" s="2">
        <v>43227</v>
      </c>
      <c r="E1239" s="2">
        <f>IF(C1240=Donnees[[#This Row],[PMH]],D1240,Donnees[[#This Row],[début période]])</f>
        <v>43283</v>
      </c>
      <c r="F1239" s="1" t="s">
        <v>16</v>
      </c>
      <c r="G1239" s="1" t="s">
        <v>12</v>
      </c>
      <c r="H1239" s="1">
        <f>VLOOKUP(Donnees[[#This Row],[intervention status]],$K$5:$L$10,2,FALSE)</f>
        <v>3</v>
      </c>
      <c r="I1239" s="1">
        <f>VLOOKUP(Donnees[[#This Row],[Données dispo]],$K$13:$L$14,2,FALSE)</f>
        <v>1</v>
      </c>
    </row>
    <row r="1240" spans="1:9" x14ac:dyDescent="0.25">
      <c r="A1240" s="1" t="s">
        <v>51</v>
      </c>
      <c r="B1240" s="1" t="s">
        <v>59</v>
      </c>
      <c r="C1240" s="1">
        <v>226330077</v>
      </c>
      <c r="D1240" s="2">
        <v>43283</v>
      </c>
      <c r="E1240" s="2">
        <f>IF(C1241=Donnees[[#This Row],[PMH]],D1241,Donnees[[#This Row],[début période]])</f>
        <v>43321</v>
      </c>
      <c r="F1240" s="1" t="s">
        <v>16</v>
      </c>
      <c r="G1240" s="1" t="s">
        <v>12</v>
      </c>
      <c r="H1240" s="1">
        <f>VLOOKUP(Donnees[[#This Row],[intervention status]],$K$5:$L$10,2,FALSE)</f>
        <v>3</v>
      </c>
      <c r="I1240" s="1">
        <f>VLOOKUP(Donnees[[#This Row],[Données dispo]],$K$13:$L$14,2,FALSE)</f>
        <v>1</v>
      </c>
    </row>
    <row r="1241" spans="1:9" x14ac:dyDescent="0.25">
      <c r="A1241" s="1" t="s">
        <v>51</v>
      </c>
      <c r="B1241" s="1" t="s">
        <v>59</v>
      </c>
      <c r="C1241" s="1">
        <v>226330077</v>
      </c>
      <c r="D1241" s="2">
        <v>43321</v>
      </c>
      <c r="E1241" s="2">
        <f>IF(C1242=Donnees[[#This Row],[PMH]],D1242,Donnees[[#This Row],[début période]])</f>
        <v>43321</v>
      </c>
      <c r="F1241" s="1" t="s">
        <v>16</v>
      </c>
      <c r="G1241" s="1" t="s">
        <v>13</v>
      </c>
      <c r="H1241" s="1">
        <f>VLOOKUP(Donnees[[#This Row],[intervention status]],$K$5:$L$10,2,FALSE)</f>
        <v>3</v>
      </c>
      <c r="I1241" s="1">
        <f>VLOOKUP(Donnees[[#This Row],[Données dispo]],$K$13:$L$14,2,FALSE)</f>
        <v>0</v>
      </c>
    </row>
    <row r="1242" spans="1:9" x14ac:dyDescent="0.25">
      <c r="A1242" s="1" t="s">
        <v>51</v>
      </c>
      <c r="B1242" s="1" t="s">
        <v>59</v>
      </c>
      <c r="C1242" s="1">
        <v>226330078</v>
      </c>
      <c r="D1242" s="2">
        <v>42665</v>
      </c>
      <c r="E1242" s="2">
        <f>IF(C1243=Donnees[[#This Row],[PMH]],D1243,Donnees[[#This Row],[début période]])</f>
        <v>42854</v>
      </c>
      <c r="F1242" s="1" t="s">
        <v>11</v>
      </c>
      <c r="G1242" s="1" t="s">
        <v>12</v>
      </c>
      <c r="H1242" s="1">
        <f>VLOOKUP(Donnees[[#This Row],[intervention status]],$K$5:$L$10,2,FALSE)</f>
        <v>1</v>
      </c>
      <c r="I1242" s="1">
        <f>VLOOKUP(Donnees[[#This Row],[Données dispo]],$K$13:$L$14,2,FALSE)</f>
        <v>1</v>
      </c>
    </row>
    <row r="1243" spans="1:9" x14ac:dyDescent="0.25">
      <c r="A1243" s="1" t="s">
        <v>51</v>
      </c>
      <c r="B1243" s="1" t="s">
        <v>59</v>
      </c>
      <c r="C1243" s="1">
        <v>226330078</v>
      </c>
      <c r="D1243" s="2">
        <v>42854</v>
      </c>
      <c r="E1243" s="2">
        <f>IF(C1244=Donnees[[#This Row],[PMH]],D1244,Donnees[[#This Row],[début période]])</f>
        <v>42873</v>
      </c>
      <c r="F1243" s="1" t="s">
        <v>11</v>
      </c>
      <c r="G1243" s="1" t="s">
        <v>12</v>
      </c>
      <c r="H1243" s="1">
        <f>VLOOKUP(Donnees[[#This Row],[intervention status]],$K$5:$L$10,2,FALSE)</f>
        <v>1</v>
      </c>
      <c r="I1243" s="1">
        <f>VLOOKUP(Donnees[[#This Row],[Données dispo]],$K$13:$L$14,2,FALSE)</f>
        <v>1</v>
      </c>
    </row>
    <row r="1244" spans="1:9" x14ac:dyDescent="0.25">
      <c r="A1244" s="1" t="s">
        <v>51</v>
      </c>
      <c r="B1244" s="1" t="s">
        <v>59</v>
      </c>
      <c r="C1244" s="1">
        <v>226330078</v>
      </c>
      <c r="D1244" s="2">
        <v>42873</v>
      </c>
      <c r="E1244" s="2">
        <f>IF(C1245=Donnees[[#This Row],[PMH]],D1245,Donnees[[#This Row],[début période]])</f>
        <v>42992</v>
      </c>
      <c r="F1244" s="1" t="s">
        <v>11</v>
      </c>
      <c r="G1244" s="1" t="s">
        <v>12</v>
      </c>
      <c r="H1244" s="1">
        <f>VLOOKUP(Donnees[[#This Row],[intervention status]],$K$5:$L$10,2,FALSE)</f>
        <v>1</v>
      </c>
      <c r="I1244" s="1">
        <f>VLOOKUP(Donnees[[#This Row],[Données dispo]],$K$13:$L$14,2,FALSE)</f>
        <v>1</v>
      </c>
    </row>
    <row r="1245" spans="1:9" x14ac:dyDescent="0.25">
      <c r="A1245" s="1" t="s">
        <v>51</v>
      </c>
      <c r="B1245" s="1" t="s">
        <v>59</v>
      </c>
      <c r="C1245" s="1">
        <v>226330078</v>
      </c>
      <c r="D1245" s="2">
        <v>42992</v>
      </c>
      <c r="E1245" s="2">
        <f>IF(C1246=Donnees[[#This Row],[PMH]],D1246,Donnees[[#This Row],[début période]])</f>
        <v>43043</v>
      </c>
      <c r="F1245" s="1" t="s">
        <v>11</v>
      </c>
      <c r="G1245" s="1" t="s">
        <v>12</v>
      </c>
      <c r="H1245" s="1">
        <f>VLOOKUP(Donnees[[#This Row],[intervention status]],$K$5:$L$10,2,FALSE)</f>
        <v>1</v>
      </c>
      <c r="I1245" s="1">
        <f>VLOOKUP(Donnees[[#This Row],[Données dispo]],$K$13:$L$14,2,FALSE)</f>
        <v>1</v>
      </c>
    </row>
    <row r="1246" spans="1:9" x14ac:dyDescent="0.25">
      <c r="A1246" s="1" t="s">
        <v>51</v>
      </c>
      <c r="B1246" s="1" t="s">
        <v>59</v>
      </c>
      <c r="C1246" s="1">
        <v>226330078</v>
      </c>
      <c r="D1246" s="2">
        <v>43043</v>
      </c>
      <c r="E1246" s="2">
        <f>IF(C1247=Donnees[[#This Row],[PMH]],D1247,Donnees[[#This Row],[début période]])</f>
        <v>43074</v>
      </c>
      <c r="F1246" s="1" t="s">
        <v>11</v>
      </c>
      <c r="G1246" s="1" t="s">
        <v>12</v>
      </c>
      <c r="H1246" s="1">
        <f>VLOOKUP(Donnees[[#This Row],[intervention status]],$K$5:$L$10,2,FALSE)</f>
        <v>1</v>
      </c>
      <c r="I1246" s="1">
        <f>VLOOKUP(Donnees[[#This Row],[Données dispo]],$K$13:$L$14,2,FALSE)</f>
        <v>1</v>
      </c>
    </row>
    <row r="1247" spans="1:9" x14ac:dyDescent="0.25">
      <c r="A1247" s="1" t="s">
        <v>51</v>
      </c>
      <c r="B1247" s="1" t="s">
        <v>59</v>
      </c>
      <c r="C1247" s="1">
        <v>226330078</v>
      </c>
      <c r="D1247" s="2">
        <v>43074</v>
      </c>
      <c r="E1247" s="2">
        <f>IF(C1248=Donnees[[#This Row],[PMH]],D1248,Donnees[[#This Row],[début période]])</f>
        <v>43115</v>
      </c>
      <c r="F1247" s="1" t="s">
        <v>16</v>
      </c>
      <c r="G1247" s="1" t="s">
        <v>13</v>
      </c>
      <c r="H1247" s="1">
        <f>VLOOKUP(Donnees[[#This Row],[intervention status]],$K$5:$L$10,2,FALSE)</f>
        <v>3</v>
      </c>
      <c r="I1247" s="1">
        <f>VLOOKUP(Donnees[[#This Row],[Données dispo]],$K$13:$L$14,2,FALSE)</f>
        <v>0</v>
      </c>
    </row>
    <row r="1248" spans="1:9" x14ac:dyDescent="0.25">
      <c r="A1248" s="1" t="s">
        <v>51</v>
      </c>
      <c r="B1248" s="1" t="s">
        <v>59</v>
      </c>
      <c r="C1248" s="1">
        <v>226330078</v>
      </c>
      <c r="D1248" s="2">
        <v>43115</v>
      </c>
      <c r="E1248" s="2">
        <f>IF(C1249=Donnees[[#This Row],[PMH]],D1249,Donnees[[#This Row],[début période]])</f>
        <v>43158</v>
      </c>
      <c r="F1248" s="1" t="s">
        <v>16</v>
      </c>
      <c r="G1248" s="1" t="s">
        <v>12</v>
      </c>
      <c r="H1248" s="1">
        <f>VLOOKUP(Donnees[[#This Row],[intervention status]],$K$5:$L$10,2,FALSE)</f>
        <v>3</v>
      </c>
      <c r="I1248" s="1">
        <f>VLOOKUP(Donnees[[#This Row],[Données dispo]],$K$13:$L$14,2,FALSE)</f>
        <v>1</v>
      </c>
    </row>
    <row r="1249" spans="1:9" x14ac:dyDescent="0.25">
      <c r="A1249" s="1" t="s">
        <v>51</v>
      </c>
      <c r="B1249" s="1" t="s">
        <v>59</v>
      </c>
      <c r="C1249" s="1">
        <v>226330078</v>
      </c>
      <c r="D1249" s="2">
        <v>43158</v>
      </c>
      <c r="E1249" s="2">
        <f>IF(C1250=Donnees[[#This Row],[PMH]],D1250,Donnees[[#This Row],[début période]])</f>
        <v>43226</v>
      </c>
      <c r="F1249" s="1" t="s">
        <v>16</v>
      </c>
      <c r="G1249" s="1" t="s">
        <v>12</v>
      </c>
      <c r="H1249" s="1">
        <f>VLOOKUP(Donnees[[#This Row],[intervention status]],$K$5:$L$10,2,FALSE)</f>
        <v>3</v>
      </c>
      <c r="I1249" s="1">
        <f>VLOOKUP(Donnees[[#This Row],[Données dispo]],$K$13:$L$14,2,FALSE)</f>
        <v>1</v>
      </c>
    </row>
    <row r="1250" spans="1:9" x14ac:dyDescent="0.25">
      <c r="A1250" s="1" t="s">
        <v>51</v>
      </c>
      <c r="B1250" s="1" t="s">
        <v>59</v>
      </c>
      <c r="C1250" s="1">
        <v>226330078</v>
      </c>
      <c r="D1250" s="2">
        <v>43226</v>
      </c>
      <c r="E1250" s="2">
        <f>IF(C1251=Donnees[[#This Row],[PMH]],D1251,Donnees[[#This Row],[début période]])</f>
        <v>43283</v>
      </c>
      <c r="F1250" s="1" t="s">
        <v>16</v>
      </c>
      <c r="G1250" s="1" t="s">
        <v>12</v>
      </c>
      <c r="H1250" s="1">
        <f>VLOOKUP(Donnees[[#This Row],[intervention status]],$K$5:$L$10,2,FALSE)</f>
        <v>3</v>
      </c>
      <c r="I1250" s="1">
        <f>VLOOKUP(Donnees[[#This Row],[Données dispo]],$K$13:$L$14,2,FALSE)</f>
        <v>1</v>
      </c>
    </row>
    <row r="1251" spans="1:9" x14ac:dyDescent="0.25">
      <c r="A1251" s="1" t="s">
        <v>51</v>
      </c>
      <c r="B1251" s="1" t="s">
        <v>59</v>
      </c>
      <c r="C1251" s="1">
        <v>226330078</v>
      </c>
      <c r="D1251" s="2">
        <v>43283</v>
      </c>
      <c r="E1251" s="2">
        <f>IF(C1252=Donnees[[#This Row],[PMH]],D1252,Donnees[[#This Row],[début période]])</f>
        <v>43321</v>
      </c>
      <c r="F1251" s="1" t="s">
        <v>16</v>
      </c>
      <c r="G1251" s="1" t="s">
        <v>12</v>
      </c>
      <c r="H1251" s="1">
        <f>VLOOKUP(Donnees[[#This Row],[intervention status]],$K$5:$L$10,2,FALSE)</f>
        <v>3</v>
      </c>
      <c r="I1251" s="1">
        <f>VLOOKUP(Donnees[[#This Row],[Données dispo]],$K$13:$L$14,2,FALSE)</f>
        <v>1</v>
      </c>
    </row>
    <row r="1252" spans="1:9" x14ac:dyDescent="0.25">
      <c r="A1252" s="1" t="s">
        <v>51</v>
      </c>
      <c r="B1252" s="1" t="s">
        <v>59</v>
      </c>
      <c r="C1252" s="1">
        <v>226330078</v>
      </c>
      <c r="D1252" s="2">
        <v>43321</v>
      </c>
      <c r="E1252" s="2">
        <f>IF(C1253=Donnees[[#This Row],[PMH]],D1253,Donnees[[#This Row],[début période]])</f>
        <v>43321</v>
      </c>
      <c r="F1252" s="1" t="s">
        <v>16</v>
      </c>
      <c r="G1252" s="1" t="s">
        <v>13</v>
      </c>
      <c r="H1252" s="1">
        <f>VLOOKUP(Donnees[[#This Row],[intervention status]],$K$5:$L$10,2,FALSE)</f>
        <v>3</v>
      </c>
      <c r="I1252" s="1">
        <f>VLOOKUP(Donnees[[#This Row],[Données dispo]],$K$13:$L$14,2,FALSE)</f>
        <v>0</v>
      </c>
    </row>
    <row r="1253" spans="1:9" x14ac:dyDescent="0.25">
      <c r="A1253" s="1" t="s">
        <v>51</v>
      </c>
      <c r="B1253" s="1" t="s">
        <v>60</v>
      </c>
      <c r="C1253" s="1">
        <v>226330080</v>
      </c>
      <c r="D1253" s="2">
        <v>42992</v>
      </c>
      <c r="E1253" s="2">
        <f>IF(C1254=Donnees[[#This Row],[PMH]],D1254,Donnees[[#This Row],[début période]])</f>
        <v>43043</v>
      </c>
      <c r="F1253" s="1" t="s">
        <v>11</v>
      </c>
      <c r="G1253" s="1" t="s">
        <v>12</v>
      </c>
      <c r="H1253" s="1">
        <f>VLOOKUP(Donnees[[#This Row],[intervention status]],$K$5:$L$10,2,FALSE)</f>
        <v>1</v>
      </c>
      <c r="I1253" s="1">
        <f>VLOOKUP(Donnees[[#This Row],[Données dispo]],$K$13:$L$14,2,FALSE)</f>
        <v>1</v>
      </c>
    </row>
    <row r="1254" spans="1:9" x14ac:dyDescent="0.25">
      <c r="A1254" s="1" t="s">
        <v>51</v>
      </c>
      <c r="B1254" s="1" t="s">
        <v>60</v>
      </c>
      <c r="C1254" s="1">
        <v>226330080</v>
      </c>
      <c r="D1254" s="2">
        <v>43043</v>
      </c>
      <c r="E1254" s="2">
        <f>IF(C1255=Donnees[[#This Row],[PMH]],D1255,Donnees[[#This Row],[début période]])</f>
        <v>43075</v>
      </c>
      <c r="F1254" s="1" t="s">
        <v>11</v>
      </c>
      <c r="G1254" s="1" t="s">
        <v>12</v>
      </c>
      <c r="H1254" s="1">
        <f>VLOOKUP(Donnees[[#This Row],[intervention status]],$K$5:$L$10,2,FALSE)</f>
        <v>1</v>
      </c>
      <c r="I1254" s="1">
        <f>VLOOKUP(Donnees[[#This Row],[Données dispo]],$K$13:$L$14,2,FALSE)</f>
        <v>1</v>
      </c>
    </row>
    <row r="1255" spans="1:9" x14ac:dyDescent="0.25">
      <c r="A1255" s="1" t="s">
        <v>51</v>
      </c>
      <c r="B1255" s="1" t="s">
        <v>60</v>
      </c>
      <c r="C1255" s="1">
        <v>226330080</v>
      </c>
      <c r="D1255" s="2">
        <v>43075</v>
      </c>
      <c r="E1255" s="2">
        <f>IF(C1256=Donnees[[#This Row],[PMH]],D1256,Donnees[[#This Row],[début période]])</f>
        <v>43114</v>
      </c>
      <c r="F1255" s="1" t="s">
        <v>16</v>
      </c>
      <c r="G1255" s="1" t="s">
        <v>12</v>
      </c>
      <c r="H1255" s="1">
        <f>VLOOKUP(Donnees[[#This Row],[intervention status]],$K$5:$L$10,2,FALSE)</f>
        <v>3</v>
      </c>
      <c r="I1255" s="1">
        <f>VLOOKUP(Donnees[[#This Row],[Données dispo]],$K$13:$L$14,2,FALSE)</f>
        <v>1</v>
      </c>
    </row>
    <row r="1256" spans="1:9" x14ac:dyDescent="0.25">
      <c r="A1256" s="1" t="s">
        <v>51</v>
      </c>
      <c r="B1256" s="1" t="s">
        <v>60</v>
      </c>
      <c r="C1256" s="1">
        <v>226330080</v>
      </c>
      <c r="D1256" s="2">
        <v>43114</v>
      </c>
      <c r="E1256" s="2">
        <f>IF(C1257=Donnees[[#This Row],[PMH]],D1257,Donnees[[#This Row],[début période]])</f>
        <v>43158</v>
      </c>
      <c r="F1256" s="1" t="s">
        <v>16</v>
      </c>
      <c r="G1256" s="1" t="s">
        <v>12</v>
      </c>
      <c r="H1256" s="1">
        <f>VLOOKUP(Donnees[[#This Row],[intervention status]],$K$5:$L$10,2,FALSE)</f>
        <v>3</v>
      </c>
      <c r="I1256" s="1">
        <f>VLOOKUP(Donnees[[#This Row],[Données dispo]],$K$13:$L$14,2,FALSE)</f>
        <v>1</v>
      </c>
    </row>
    <row r="1257" spans="1:9" x14ac:dyDescent="0.25">
      <c r="A1257" s="1" t="s">
        <v>51</v>
      </c>
      <c r="B1257" s="1" t="s">
        <v>60</v>
      </c>
      <c r="C1257" s="1">
        <v>226330080</v>
      </c>
      <c r="D1257" s="2">
        <v>43158</v>
      </c>
      <c r="E1257" s="2">
        <f>IF(C1258=Donnees[[#This Row],[PMH]],D1258,Donnees[[#This Row],[début période]])</f>
        <v>43226</v>
      </c>
      <c r="F1257" s="1" t="s">
        <v>16</v>
      </c>
      <c r="G1257" s="1" t="s">
        <v>12</v>
      </c>
      <c r="H1257" s="1">
        <f>VLOOKUP(Donnees[[#This Row],[intervention status]],$K$5:$L$10,2,FALSE)</f>
        <v>3</v>
      </c>
      <c r="I1257" s="1">
        <f>VLOOKUP(Donnees[[#This Row],[Données dispo]],$K$13:$L$14,2,FALSE)</f>
        <v>1</v>
      </c>
    </row>
    <row r="1258" spans="1:9" x14ac:dyDescent="0.25">
      <c r="A1258" s="1" t="s">
        <v>51</v>
      </c>
      <c r="B1258" s="1" t="s">
        <v>60</v>
      </c>
      <c r="C1258" s="1">
        <v>226330080</v>
      </c>
      <c r="D1258" s="2">
        <v>43226</v>
      </c>
      <c r="E1258" s="2">
        <f>IF(C1259=Donnees[[#This Row],[PMH]],D1259,Donnees[[#This Row],[début période]])</f>
        <v>43283</v>
      </c>
      <c r="F1258" s="1" t="s">
        <v>16</v>
      </c>
      <c r="G1258" s="1" t="s">
        <v>12</v>
      </c>
      <c r="H1258" s="1">
        <f>VLOOKUP(Donnees[[#This Row],[intervention status]],$K$5:$L$10,2,FALSE)</f>
        <v>3</v>
      </c>
      <c r="I1258" s="1">
        <f>VLOOKUP(Donnees[[#This Row],[Données dispo]],$K$13:$L$14,2,FALSE)</f>
        <v>1</v>
      </c>
    </row>
    <row r="1259" spans="1:9" x14ac:dyDescent="0.25">
      <c r="A1259" s="1" t="s">
        <v>51</v>
      </c>
      <c r="B1259" s="1" t="s">
        <v>60</v>
      </c>
      <c r="C1259" s="1">
        <v>226330080</v>
      </c>
      <c r="D1259" s="2">
        <v>43283</v>
      </c>
      <c r="E1259" s="2">
        <f>IF(C1260=Donnees[[#This Row],[PMH]],D1260,Donnees[[#This Row],[début période]])</f>
        <v>43321</v>
      </c>
      <c r="F1259" s="1" t="s">
        <v>16</v>
      </c>
      <c r="G1259" s="1" t="s">
        <v>12</v>
      </c>
      <c r="H1259" s="1">
        <f>VLOOKUP(Donnees[[#This Row],[intervention status]],$K$5:$L$10,2,FALSE)</f>
        <v>3</v>
      </c>
      <c r="I1259" s="1">
        <f>VLOOKUP(Donnees[[#This Row],[Données dispo]],$K$13:$L$14,2,FALSE)</f>
        <v>1</v>
      </c>
    </row>
    <row r="1260" spans="1:9" x14ac:dyDescent="0.25">
      <c r="A1260" s="1" t="s">
        <v>51</v>
      </c>
      <c r="B1260" s="1" t="s">
        <v>60</v>
      </c>
      <c r="C1260" s="1">
        <v>226330080</v>
      </c>
      <c r="D1260" s="2">
        <v>43321</v>
      </c>
      <c r="E1260" s="2">
        <f>IF(C1261=Donnees[[#This Row],[PMH]],D1261,Donnees[[#This Row],[début période]])</f>
        <v>43321</v>
      </c>
      <c r="F1260" s="1" t="s">
        <v>16</v>
      </c>
      <c r="G1260" s="1" t="s">
        <v>13</v>
      </c>
      <c r="H1260" s="1">
        <f>VLOOKUP(Donnees[[#This Row],[intervention status]],$K$5:$L$10,2,FALSE)</f>
        <v>3</v>
      </c>
      <c r="I1260" s="1">
        <f>VLOOKUP(Donnees[[#This Row],[Données dispo]],$K$13:$L$14,2,FALSE)</f>
        <v>0</v>
      </c>
    </row>
    <row r="1261" spans="1:9" x14ac:dyDescent="0.25">
      <c r="A1261" s="1" t="s">
        <v>51</v>
      </c>
      <c r="B1261" s="1" t="s">
        <v>60</v>
      </c>
      <c r="C1261" s="1">
        <v>226330081</v>
      </c>
      <c r="D1261" s="2">
        <v>42679</v>
      </c>
      <c r="E1261" s="2">
        <f>IF(C1262=Donnees[[#This Row],[PMH]],D1262,Donnees[[#This Row],[début période]])</f>
        <v>42855</v>
      </c>
      <c r="F1261" s="1" t="s">
        <v>11</v>
      </c>
      <c r="G1261" s="1" t="s">
        <v>12</v>
      </c>
      <c r="H1261" s="1">
        <f>VLOOKUP(Donnees[[#This Row],[intervention status]],$K$5:$L$10,2,FALSE)</f>
        <v>1</v>
      </c>
      <c r="I1261" s="1">
        <f>VLOOKUP(Donnees[[#This Row],[Données dispo]],$K$13:$L$14,2,FALSE)</f>
        <v>1</v>
      </c>
    </row>
    <row r="1262" spans="1:9" x14ac:dyDescent="0.25">
      <c r="A1262" s="1" t="s">
        <v>51</v>
      </c>
      <c r="B1262" s="1" t="s">
        <v>60</v>
      </c>
      <c r="C1262" s="1">
        <v>226330081</v>
      </c>
      <c r="D1262" s="2">
        <v>42855</v>
      </c>
      <c r="E1262" s="2">
        <f>IF(C1263=Donnees[[#This Row],[PMH]],D1263,Donnees[[#This Row],[début période]])</f>
        <v>42991</v>
      </c>
      <c r="F1262" s="1" t="s">
        <v>11</v>
      </c>
      <c r="G1262" s="1" t="s">
        <v>12</v>
      </c>
      <c r="H1262" s="1">
        <f>VLOOKUP(Donnees[[#This Row],[intervention status]],$K$5:$L$10,2,FALSE)</f>
        <v>1</v>
      </c>
      <c r="I1262" s="1">
        <f>VLOOKUP(Donnees[[#This Row],[Données dispo]],$K$13:$L$14,2,FALSE)</f>
        <v>1</v>
      </c>
    </row>
    <row r="1263" spans="1:9" x14ac:dyDescent="0.25">
      <c r="A1263" s="1" t="s">
        <v>51</v>
      </c>
      <c r="B1263" s="1" t="s">
        <v>60</v>
      </c>
      <c r="C1263" s="1">
        <v>226330081</v>
      </c>
      <c r="D1263" s="2">
        <v>42991</v>
      </c>
      <c r="E1263" s="2">
        <f>IF(C1264=Donnees[[#This Row],[PMH]],D1264,Donnees[[#This Row],[début période]])</f>
        <v>43043</v>
      </c>
      <c r="F1263" s="1" t="s">
        <v>11</v>
      </c>
      <c r="G1263" s="1" t="s">
        <v>13</v>
      </c>
      <c r="H1263" s="1">
        <f>VLOOKUP(Donnees[[#This Row],[intervention status]],$K$5:$L$10,2,FALSE)</f>
        <v>1</v>
      </c>
      <c r="I1263" s="1">
        <f>VLOOKUP(Donnees[[#This Row],[Données dispo]],$K$13:$L$14,2,FALSE)</f>
        <v>0</v>
      </c>
    </row>
    <row r="1264" spans="1:9" x14ac:dyDescent="0.25">
      <c r="A1264" s="1" t="s">
        <v>51</v>
      </c>
      <c r="B1264" s="1" t="s">
        <v>60</v>
      </c>
      <c r="C1264" s="1">
        <v>226330081</v>
      </c>
      <c r="D1264" s="2">
        <v>43043</v>
      </c>
      <c r="E1264" s="2">
        <f>IF(C1265=Donnees[[#This Row],[PMH]],D1265,Donnees[[#This Row],[début période]])</f>
        <v>43075</v>
      </c>
      <c r="F1264" s="1" t="s">
        <v>11</v>
      </c>
      <c r="G1264" s="1" t="s">
        <v>12</v>
      </c>
      <c r="H1264" s="1">
        <f>VLOOKUP(Donnees[[#This Row],[intervention status]],$K$5:$L$10,2,FALSE)</f>
        <v>1</v>
      </c>
      <c r="I1264" s="1">
        <f>VLOOKUP(Donnees[[#This Row],[Données dispo]],$K$13:$L$14,2,FALSE)</f>
        <v>1</v>
      </c>
    </row>
    <row r="1265" spans="1:9" x14ac:dyDescent="0.25">
      <c r="A1265" s="1" t="s">
        <v>51</v>
      </c>
      <c r="B1265" s="1" t="s">
        <v>60</v>
      </c>
      <c r="C1265" s="1">
        <v>226330081</v>
      </c>
      <c r="D1265" s="2">
        <v>43075</v>
      </c>
      <c r="E1265" s="2">
        <f>IF(C1266=Donnees[[#This Row],[PMH]],D1266,Donnees[[#This Row],[début période]])</f>
        <v>43114</v>
      </c>
      <c r="F1265" s="1" t="s">
        <v>16</v>
      </c>
      <c r="G1265" s="1" t="s">
        <v>13</v>
      </c>
      <c r="H1265" s="1">
        <f>VLOOKUP(Donnees[[#This Row],[intervention status]],$K$5:$L$10,2,FALSE)</f>
        <v>3</v>
      </c>
      <c r="I1265" s="1">
        <f>VLOOKUP(Donnees[[#This Row],[Données dispo]],$K$13:$L$14,2,FALSE)</f>
        <v>0</v>
      </c>
    </row>
    <row r="1266" spans="1:9" x14ac:dyDescent="0.25">
      <c r="A1266" s="1" t="s">
        <v>51</v>
      </c>
      <c r="B1266" s="1" t="s">
        <v>60</v>
      </c>
      <c r="C1266" s="1">
        <v>226330081</v>
      </c>
      <c r="D1266" s="2">
        <v>43114</v>
      </c>
      <c r="E1266" s="2">
        <f>IF(C1267=Donnees[[#This Row],[PMH]],D1267,Donnees[[#This Row],[début période]])</f>
        <v>43226</v>
      </c>
      <c r="F1266" s="1" t="s">
        <v>16</v>
      </c>
      <c r="G1266" s="1" t="s">
        <v>13</v>
      </c>
      <c r="H1266" s="1">
        <f>VLOOKUP(Donnees[[#This Row],[intervention status]],$K$5:$L$10,2,FALSE)</f>
        <v>3</v>
      </c>
      <c r="I1266" s="1">
        <f>VLOOKUP(Donnees[[#This Row],[Données dispo]],$K$13:$L$14,2,FALSE)</f>
        <v>0</v>
      </c>
    </row>
    <row r="1267" spans="1:9" x14ac:dyDescent="0.25">
      <c r="A1267" s="1" t="s">
        <v>51</v>
      </c>
      <c r="B1267" s="1" t="s">
        <v>60</v>
      </c>
      <c r="C1267" s="1">
        <v>226330081</v>
      </c>
      <c r="D1267" s="2">
        <v>43226</v>
      </c>
      <c r="E1267" s="2">
        <f>IF(C1268=Donnees[[#This Row],[PMH]],D1268,Donnees[[#This Row],[début période]])</f>
        <v>43283</v>
      </c>
      <c r="F1267" s="1" t="s">
        <v>16</v>
      </c>
      <c r="G1267" s="1" t="s">
        <v>12</v>
      </c>
      <c r="H1267" s="1">
        <f>VLOOKUP(Donnees[[#This Row],[intervention status]],$K$5:$L$10,2,FALSE)</f>
        <v>3</v>
      </c>
      <c r="I1267" s="1">
        <f>VLOOKUP(Donnees[[#This Row],[Données dispo]],$K$13:$L$14,2,FALSE)</f>
        <v>1</v>
      </c>
    </row>
    <row r="1268" spans="1:9" x14ac:dyDescent="0.25">
      <c r="A1268" s="1" t="s">
        <v>51</v>
      </c>
      <c r="B1268" s="1" t="s">
        <v>60</v>
      </c>
      <c r="C1268" s="1">
        <v>226330081</v>
      </c>
      <c r="D1268" s="2">
        <v>43283</v>
      </c>
      <c r="E1268" s="2">
        <f>IF(C1269=Donnees[[#This Row],[PMH]],D1269,Donnees[[#This Row],[début période]])</f>
        <v>43321</v>
      </c>
      <c r="F1268" s="1" t="s">
        <v>16</v>
      </c>
      <c r="G1268" s="1" t="s">
        <v>13</v>
      </c>
      <c r="H1268" s="1">
        <f>VLOOKUP(Donnees[[#This Row],[intervention status]],$K$5:$L$10,2,FALSE)</f>
        <v>3</v>
      </c>
      <c r="I1268" s="1">
        <f>VLOOKUP(Donnees[[#This Row],[Données dispo]],$K$13:$L$14,2,FALSE)</f>
        <v>0</v>
      </c>
    </row>
    <row r="1269" spans="1:9" x14ac:dyDescent="0.25">
      <c r="A1269" s="1" t="s">
        <v>51</v>
      </c>
      <c r="B1269" s="1" t="s">
        <v>60</v>
      </c>
      <c r="C1269" s="1">
        <v>226330081</v>
      </c>
      <c r="D1269" s="2">
        <v>43321</v>
      </c>
      <c r="E1269" s="2">
        <f>IF(C1270=Donnees[[#This Row],[PMH]],D1270,Donnees[[#This Row],[début période]])</f>
        <v>43321</v>
      </c>
      <c r="F1269" s="1" t="s">
        <v>16</v>
      </c>
      <c r="G1269" s="1" t="s">
        <v>13</v>
      </c>
      <c r="H1269" s="1">
        <f>VLOOKUP(Donnees[[#This Row],[intervention status]],$K$5:$L$10,2,FALSE)</f>
        <v>3</v>
      </c>
      <c r="I1269" s="1">
        <f>VLOOKUP(Donnees[[#This Row],[Données dispo]],$K$13:$L$14,2,FALSE)</f>
        <v>0</v>
      </c>
    </row>
    <row r="1270" spans="1:9" x14ac:dyDescent="0.25">
      <c r="A1270" s="1" t="s">
        <v>51</v>
      </c>
      <c r="B1270" s="1" t="s">
        <v>60</v>
      </c>
      <c r="C1270" s="1">
        <v>226330082</v>
      </c>
      <c r="D1270" s="2">
        <v>42689</v>
      </c>
      <c r="E1270" s="2">
        <f>IF(C1271=Donnees[[#This Row],[PMH]],D1271,Donnees[[#This Row],[début période]])</f>
        <v>42855</v>
      </c>
      <c r="F1270" s="1" t="s">
        <v>11</v>
      </c>
      <c r="G1270" s="1" t="s">
        <v>12</v>
      </c>
      <c r="H1270" s="1">
        <f>VLOOKUP(Donnees[[#This Row],[intervention status]],$K$5:$L$10,2,FALSE)</f>
        <v>1</v>
      </c>
      <c r="I1270" s="1">
        <f>VLOOKUP(Donnees[[#This Row],[Données dispo]],$K$13:$L$14,2,FALSE)</f>
        <v>1</v>
      </c>
    </row>
    <row r="1271" spans="1:9" x14ac:dyDescent="0.25">
      <c r="A1271" s="1" t="s">
        <v>51</v>
      </c>
      <c r="B1271" s="1" t="s">
        <v>60</v>
      </c>
      <c r="C1271" s="1">
        <v>226330082</v>
      </c>
      <c r="D1271" s="2">
        <v>42855</v>
      </c>
      <c r="E1271" s="2">
        <f>IF(C1272=Donnees[[#This Row],[PMH]],D1272,Donnees[[#This Row],[début période]])</f>
        <v>42991</v>
      </c>
      <c r="F1271" s="1" t="s">
        <v>11</v>
      </c>
      <c r="G1271" s="1" t="s">
        <v>12</v>
      </c>
      <c r="H1271" s="1">
        <f>VLOOKUP(Donnees[[#This Row],[intervention status]],$K$5:$L$10,2,FALSE)</f>
        <v>1</v>
      </c>
      <c r="I1271" s="1">
        <f>VLOOKUP(Donnees[[#This Row],[Données dispo]],$K$13:$L$14,2,FALSE)</f>
        <v>1</v>
      </c>
    </row>
    <row r="1272" spans="1:9" x14ac:dyDescent="0.25">
      <c r="A1272" s="1" t="s">
        <v>51</v>
      </c>
      <c r="B1272" s="1" t="s">
        <v>60</v>
      </c>
      <c r="C1272" s="1">
        <v>226330082</v>
      </c>
      <c r="D1272" s="2">
        <v>42991</v>
      </c>
      <c r="E1272" s="2">
        <f>IF(C1273=Donnees[[#This Row],[PMH]],D1273,Donnees[[#This Row],[début période]])</f>
        <v>43033</v>
      </c>
      <c r="F1272" s="1" t="s">
        <v>11</v>
      </c>
      <c r="G1272" s="1" t="s">
        <v>12</v>
      </c>
      <c r="H1272" s="1">
        <f>VLOOKUP(Donnees[[#This Row],[intervention status]],$K$5:$L$10,2,FALSE)</f>
        <v>1</v>
      </c>
      <c r="I1272" s="1">
        <f>VLOOKUP(Donnees[[#This Row],[Données dispo]],$K$13:$L$14,2,FALSE)</f>
        <v>1</v>
      </c>
    </row>
    <row r="1273" spans="1:9" x14ac:dyDescent="0.25">
      <c r="A1273" s="1" t="s">
        <v>51</v>
      </c>
      <c r="B1273" s="1" t="s">
        <v>60</v>
      </c>
      <c r="C1273" s="1">
        <v>226330082</v>
      </c>
      <c r="D1273" s="2">
        <v>43033</v>
      </c>
      <c r="E1273" s="2">
        <f>IF(C1274=Donnees[[#This Row],[PMH]],D1274,Donnees[[#This Row],[début période]])</f>
        <v>43075</v>
      </c>
      <c r="F1273" s="1" t="s">
        <v>11</v>
      </c>
      <c r="G1273" s="1" t="s">
        <v>12</v>
      </c>
      <c r="H1273" s="1">
        <f>VLOOKUP(Donnees[[#This Row],[intervention status]],$K$5:$L$10,2,FALSE)</f>
        <v>1</v>
      </c>
      <c r="I1273" s="1">
        <f>VLOOKUP(Donnees[[#This Row],[Données dispo]],$K$13:$L$14,2,FALSE)</f>
        <v>1</v>
      </c>
    </row>
    <row r="1274" spans="1:9" x14ac:dyDescent="0.25">
      <c r="A1274" s="1" t="s">
        <v>51</v>
      </c>
      <c r="B1274" s="1" t="s">
        <v>60</v>
      </c>
      <c r="C1274" s="1">
        <v>226330082</v>
      </c>
      <c r="D1274" s="2">
        <v>43075</v>
      </c>
      <c r="E1274" s="2">
        <f>IF(C1275=Donnees[[#This Row],[PMH]],D1275,Donnees[[#This Row],[début période]])</f>
        <v>43114</v>
      </c>
      <c r="F1274" s="1" t="s">
        <v>16</v>
      </c>
      <c r="G1274" s="1" t="s">
        <v>12</v>
      </c>
      <c r="H1274" s="1">
        <f>VLOOKUP(Donnees[[#This Row],[intervention status]],$K$5:$L$10,2,FALSE)</f>
        <v>3</v>
      </c>
      <c r="I1274" s="1">
        <f>VLOOKUP(Donnees[[#This Row],[Données dispo]],$K$13:$L$14,2,FALSE)</f>
        <v>1</v>
      </c>
    </row>
    <row r="1275" spans="1:9" x14ac:dyDescent="0.25">
      <c r="A1275" s="1" t="s">
        <v>51</v>
      </c>
      <c r="B1275" s="1" t="s">
        <v>60</v>
      </c>
      <c r="C1275" s="1">
        <v>226330082</v>
      </c>
      <c r="D1275" s="2">
        <v>43114</v>
      </c>
      <c r="E1275" s="2">
        <f>IF(C1276=Donnees[[#This Row],[PMH]],D1276,Donnees[[#This Row],[début période]])</f>
        <v>43158</v>
      </c>
      <c r="F1275" s="1" t="s">
        <v>16</v>
      </c>
      <c r="G1275" s="1" t="s">
        <v>12</v>
      </c>
      <c r="H1275" s="1">
        <f>VLOOKUP(Donnees[[#This Row],[intervention status]],$K$5:$L$10,2,FALSE)</f>
        <v>3</v>
      </c>
      <c r="I1275" s="1">
        <f>VLOOKUP(Donnees[[#This Row],[Données dispo]],$K$13:$L$14,2,FALSE)</f>
        <v>1</v>
      </c>
    </row>
    <row r="1276" spans="1:9" x14ac:dyDescent="0.25">
      <c r="A1276" s="1" t="s">
        <v>51</v>
      </c>
      <c r="B1276" s="1" t="s">
        <v>60</v>
      </c>
      <c r="C1276" s="1">
        <v>226330082</v>
      </c>
      <c r="D1276" s="2">
        <v>43158</v>
      </c>
      <c r="E1276" s="2">
        <f>IF(C1277=Donnees[[#This Row],[PMH]],D1277,Donnees[[#This Row],[début période]])</f>
        <v>43226</v>
      </c>
      <c r="F1276" s="1" t="s">
        <v>16</v>
      </c>
      <c r="G1276" s="1" t="s">
        <v>12</v>
      </c>
      <c r="H1276" s="1">
        <f>VLOOKUP(Donnees[[#This Row],[intervention status]],$K$5:$L$10,2,FALSE)</f>
        <v>3</v>
      </c>
      <c r="I1276" s="1">
        <f>VLOOKUP(Donnees[[#This Row],[Données dispo]],$K$13:$L$14,2,FALSE)</f>
        <v>1</v>
      </c>
    </row>
    <row r="1277" spans="1:9" x14ac:dyDescent="0.25">
      <c r="A1277" s="1" t="s">
        <v>51</v>
      </c>
      <c r="B1277" s="1" t="s">
        <v>60</v>
      </c>
      <c r="C1277" s="1">
        <v>226330082</v>
      </c>
      <c r="D1277" s="2">
        <v>43226</v>
      </c>
      <c r="E1277" s="2">
        <f>IF(C1278=Donnees[[#This Row],[PMH]],D1278,Donnees[[#This Row],[début période]])</f>
        <v>43283</v>
      </c>
      <c r="F1277" s="1" t="s">
        <v>16</v>
      </c>
      <c r="G1277" s="1" t="s">
        <v>12</v>
      </c>
      <c r="H1277" s="1">
        <f>VLOOKUP(Donnees[[#This Row],[intervention status]],$K$5:$L$10,2,FALSE)</f>
        <v>3</v>
      </c>
      <c r="I1277" s="1">
        <f>VLOOKUP(Donnees[[#This Row],[Données dispo]],$K$13:$L$14,2,FALSE)</f>
        <v>1</v>
      </c>
    </row>
    <row r="1278" spans="1:9" x14ac:dyDescent="0.25">
      <c r="A1278" s="1" t="s">
        <v>51</v>
      </c>
      <c r="B1278" s="1" t="s">
        <v>60</v>
      </c>
      <c r="C1278" s="1">
        <v>226330082</v>
      </c>
      <c r="D1278" s="2">
        <v>43283</v>
      </c>
      <c r="E1278" s="2">
        <f>IF(C1279=Donnees[[#This Row],[PMH]],D1279,Donnees[[#This Row],[début période]])</f>
        <v>43321</v>
      </c>
      <c r="F1278" s="1" t="s">
        <v>16</v>
      </c>
      <c r="G1278" s="1" t="s">
        <v>12</v>
      </c>
      <c r="H1278" s="1">
        <f>VLOOKUP(Donnees[[#This Row],[intervention status]],$K$5:$L$10,2,FALSE)</f>
        <v>3</v>
      </c>
      <c r="I1278" s="1">
        <f>VLOOKUP(Donnees[[#This Row],[Données dispo]],$K$13:$L$14,2,FALSE)</f>
        <v>1</v>
      </c>
    </row>
    <row r="1279" spans="1:9" x14ac:dyDescent="0.25">
      <c r="A1279" s="1" t="s">
        <v>51</v>
      </c>
      <c r="B1279" s="1" t="s">
        <v>60</v>
      </c>
      <c r="C1279" s="1">
        <v>226330082</v>
      </c>
      <c r="D1279" s="2">
        <v>43321</v>
      </c>
      <c r="E1279" s="2">
        <f>IF(C1280=Donnees[[#This Row],[PMH]],D1280,Donnees[[#This Row],[début période]])</f>
        <v>43321</v>
      </c>
      <c r="F1279" s="1" t="s">
        <v>16</v>
      </c>
      <c r="G1279" s="1" t="s">
        <v>13</v>
      </c>
      <c r="H1279" s="1">
        <f>VLOOKUP(Donnees[[#This Row],[intervention status]],$K$5:$L$10,2,FALSE)</f>
        <v>3</v>
      </c>
      <c r="I1279" s="1">
        <f>VLOOKUP(Donnees[[#This Row],[Données dispo]],$K$13:$L$14,2,FALSE)</f>
        <v>0</v>
      </c>
    </row>
    <row r="1280" spans="1:9" x14ac:dyDescent="0.25">
      <c r="A1280" s="1" t="s">
        <v>51</v>
      </c>
      <c r="B1280" s="1" t="s">
        <v>60</v>
      </c>
      <c r="C1280" s="1">
        <v>226330083</v>
      </c>
      <c r="D1280" s="2">
        <v>42686</v>
      </c>
      <c r="E1280" s="2">
        <f>IF(C1281=Donnees[[#This Row],[PMH]],D1281,Donnees[[#This Row],[début période]])</f>
        <v>42855</v>
      </c>
      <c r="F1280" s="1" t="s">
        <v>11</v>
      </c>
      <c r="G1280" s="1" t="s">
        <v>12</v>
      </c>
      <c r="H1280" s="1">
        <f>VLOOKUP(Donnees[[#This Row],[intervention status]],$K$5:$L$10,2,FALSE)</f>
        <v>1</v>
      </c>
      <c r="I1280" s="1">
        <f>VLOOKUP(Donnees[[#This Row],[Données dispo]],$K$13:$L$14,2,FALSE)</f>
        <v>1</v>
      </c>
    </row>
    <row r="1281" spans="1:9" x14ac:dyDescent="0.25">
      <c r="A1281" s="1" t="s">
        <v>51</v>
      </c>
      <c r="B1281" s="1" t="s">
        <v>60</v>
      </c>
      <c r="C1281" s="1">
        <v>226330083</v>
      </c>
      <c r="D1281" s="2">
        <v>42855</v>
      </c>
      <c r="E1281" s="2">
        <f>IF(C1282=Donnees[[#This Row],[PMH]],D1282,Donnees[[#This Row],[début période]])</f>
        <v>42991</v>
      </c>
      <c r="F1281" s="1" t="s">
        <v>11</v>
      </c>
      <c r="G1281" s="1" t="s">
        <v>12</v>
      </c>
      <c r="H1281" s="1">
        <f>VLOOKUP(Donnees[[#This Row],[intervention status]],$K$5:$L$10,2,FALSE)</f>
        <v>1</v>
      </c>
      <c r="I1281" s="1">
        <f>VLOOKUP(Donnees[[#This Row],[Données dispo]],$K$13:$L$14,2,FALSE)</f>
        <v>1</v>
      </c>
    </row>
    <row r="1282" spans="1:9" x14ac:dyDescent="0.25">
      <c r="A1282" s="1" t="s">
        <v>51</v>
      </c>
      <c r="B1282" s="1" t="s">
        <v>60</v>
      </c>
      <c r="C1282" s="1">
        <v>226330083</v>
      </c>
      <c r="D1282" s="2">
        <v>42991</v>
      </c>
      <c r="E1282" s="2">
        <f>IF(C1283=Donnees[[#This Row],[PMH]],D1283,Donnees[[#This Row],[début période]])</f>
        <v>43043</v>
      </c>
      <c r="F1282" s="1" t="s">
        <v>11</v>
      </c>
      <c r="G1282" s="1" t="s">
        <v>12</v>
      </c>
      <c r="H1282" s="1">
        <f>VLOOKUP(Donnees[[#This Row],[intervention status]],$K$5:$L$10,2,FALSE)</f>
        <v>1</v>
      </c>
      <c r="I1282" s="1">
        <f>VLOOKUP(Donnees[[#This Row],[Données dispo]],$K$13:$L$14,2,FALSE)</f>
        <v>1</v>
      </c>
    </row>
    <row r="1283" spans="1:9" x14ac:dyDescent="0.25">
      <c r="A1283" s="1" t="s">
        <v>51</v>
      </c>
      <c r="B1283" s="1" t="s">
        <v>60</v>
      </c>
      <c r="C1283" s="1">
        <v>226330083</v>
      </c>
      <c r="D1283" s="2">
        <v>43043</v>
      </c>
      <c r="E1283" s="2">
        <f>IF(C1284=Donnees[[#This Row],[PMH]],D1284,Donnees[[#This Row],[début période]])</f>
        <v>43075</v>
      </c>
      <c r="F1283" s="1" t="s">
        <v>11</v>
      </c>
      <c r="G1283" s="1" t="s">
        <v>12</v>
      </c>
      <c r="H1283" s="1">
        <f>VLOOKUP(Donnees[[#This Row],[intervention status]],$K$5:$L$10,2,FALSE)</f>
        <v>1</v>
      </c>
      <c r="I1283" s="1">
        <f>VLOOKUP(Donnees[[#This Row],[Données dispo]],$K$13:$L$14,2,FALSE)</f>
        <v>1</v>
      </c>
    </row>
    <row r="1284" spans="1:9" x14ac:dyDescent="0.25">
      <c r="A1284" s="1" t="s">
        <v>51</v>
      </c>
      <c r="B1284" s="1" t="s">
        <v>60</v>
      </c>
      <c r="C1284" s="1">
        <v>226330083</v>
      </c>
      <c r="D1284" s="2">
        <v>43075</v>
      </c>
      <c r="E1284" s="2">
        <f>IF(C1285=Donnees[[#This Row],[PMH]],D1285,Donnees[[#This Row],[début période]])</f>
        <v>43114</v>
      </c>
      <c r="F1284" s="1" t="s">
        <v>11</v>
      </c>
      <c r="G1284" s="1" t="s">
        <v>12</v>
      </c>
      <c r="H1284" s="1">
        <f>VLOOKUP(Donnees[[#This Row],[intervention status]],$K$5:$L$10,2,FALSE)</f>
        <v>1</v>
      </c>
      <c r="I1284" s="1">
        <f>VLOOKUP(Donnees[[#This Row],[Données dispo]],$K$13:$L$14,2,FALSE)</f>
        <v>1</v>
      </c>
    </row>
    <row r="1285" spans="1:9" x14ac:dyDescent="0.25">
      <c r="A1285" s="1" t="s">
        <v>51</v>
      </c>
      <c r="B1285" s="1" t="s">
        <v>60</v>
      </c>
      <c r="C1285" s="1">
        <v>226330083</v>
      </c>
      <c r="D1285" s="2">
        <v>43114</v>
      </c>
      <c r="E1285" s="2">
        <f>IF(C1286=Donnees[[#This Row],[PMH]],D1286,Donnees[[#This Row],[début période]])</f>
        <v>43158</v>
      </c>
      <c r="F1285" s="1" t="s">
        <v>16</v>
      </c>
      <c r="G1285" s="1" t="s">
        <v>12</v>
      </c>
      <c r="H1285" s="1">
        <f>VLOOKUP(Donnees[[#This Row],[intervention status]],$K$5:$L$10,2,FALSE)</f>
        <v>3</v>
      </c>
      <c r="I1285" s="1">
        <f>VLOOKUP(Donnees[[#This Row],[Données dispo]],$K$13:$L$14,2,FALSE)</f>
        <v>1</v>
      </c>
    </row>
    <row r="1286" spans="1:9" x14ac:dyDescent="0.25">
      <c r="A1286" s="1" t="s">
        <v>51</v>
      </c>
      <c r="B1286" s="1" t="s">
        <v>60</v>
      </c>
      <c r="C1286" s="1">
        <v>226330083</v>
      </c>
      <c r="D1286" s="2">
        <v>43158</v>
      </c>
      <c r="E1286" s="2">
        <f>IF(C1287=Donnees[[#This Row],[PMH]],D1287,Donnees[[#This Row],[début période]])</f>
        <v>43283</v>
      </c>
      <c r="F1286" s="1" t="s">
        <v>16</v>
      </c>
      <c r="G1286" s="1" t="s">
        <v>12</v>
      </c>
      <c r="H1286" s="1">
        <f>VLOOKUP(Donnees[[#This Row],[intervention status]],$K$5:$L$10,2,FALSE)</f>
        <v>3</v>
      </c>
      <c r="I1286" s="1">
        <f>VLOOKUP(Donnees[[#This Row],[Données dispo]],$K$13:$L$14,2,FALSE)</f>
        <v>1</v>
      </c>
    </row>
    <row r="1287" spans="1:9" x14ac:dyDescent="0.25">
      <c r="A1287" s="1" t="s">
        <v>51</v>
      </c>
      <c r="B1287" s="1" t="s">
        <v>60</v>
      </c>
      <c r="C1287" s="1">
        <v>226330083</v>
      </c>
      <c r="D1287" s="2">
        <v>43283</v>
      </c>
      <c r="E1287" s="2">
        <f>IF(C1288=Donnees[[#This Row],[PMH]],D1288,Donnees[[#This Row],[début période]])</f>
        <v>43321</v>
      </c>
      <c r="F1287" s="1" t="s">
        <v>16</v>
      </c>
      <c r="G1287" s="1" t="s">
        <v>12</v>
      </c>
      <c r="H1287" s="1">
        <f>VLOOKUP(Donnees[[#This Row],[intervention status]],$K$5:$L$10,2,FALSE)</f>
        <v>3</v>
      </c>
      <c r="I1287" s="1">
        <f>VLOOKUP(Donnees[[#This Row],[Données dispo]],$K$13:$L$14,2,FALSE)</f>
        <v>1</v>
      </c>
    </row>
    <row r="1288" spans="1:9" x14ac:dyDescent="0.25">
      <c r="A1288" s="1" t="s">
        <v>51</v>
      </c>
      <c r="B1288" s="1" t="s">
        <v>60</v>
      </c>
      <c r="C1288" s="1">
        <v>226330083</v>
      </c>
      <c r="D1288" s="2">
        <v>43321</v>
      </c>
      <c r="E1288" s="2">
        <f>IF(C1289=Donnees[[#This Row],[PMH]],D1289,Donnees[[#This Row],[début période]])</f>
        <v>43321</v>
      </c>
      <c r="F1288" s="1" t="s">
        <v>16</v>
      </c>
      <c r="G1288" s="1" t="s">
        <v>13</v>
      </c>
      <c r="H1288" s="1">
        <f>VLOOKUP(Donnees[[#This Row],[intervention status]],$K$5:$L$10,2,FALSE)</f>
        <v>3</v>
      </c>
      <c r="I1288" s="1">
        <f>VLOOKUP(Donnees[[#This Row],[Données dispo]],$K$13:$L$14,2,FALSE)</f>
        <v>0</v>
      </c>
    </row>
    <row r="1289" spans="1:9" x14ac:dyDescent="0.25">
      <c r="A1289" s="1" t="s">
        <v>51</v>
      </c>
      <c r="B1289" s="1" t="s">
        <v>60</v>
      </c>
      <c r="C1289" s="1">
        <v>226330084</v>
      </c>
      <c r="D1289" s="2">
        <v>42687</v>
      </c>
      <c r="E1289" s="2">
        <f>IF(C1290=Donnees[[#This Row],[PMH]],D1290,Donnees[[#This Row],[début période]])</f>
        <v>42855</v>
      </c>
      <c r="F1289" s="1" t="s">
        <v>11</v>
      </c>
      <c r="G1289" s="1" t="s">
        <v>12</v>
      </c>
      <c r="H1289" s="1">
        <f>VLOOKUP(Donnees[[#This Row],[intervention status]],$K$5:$L$10,2,FALSE)</f>
        <v>1</v>
      </c>
      <c r="I1289" s="1">
        <f>VLOOKUP(Donnees[[#This Row],[Données dispo]],$K$13:$L$14,2,FALSE)</f>
        <v>1</v>
      </c>
    </row>
    <row r="1290" spans="1:9" x14ac:dyDescent="0.25">
      <c r="A1290" s="1" t="s">
        <v>51</v>
      </c>
      <c r="B1290" s="1" t="s">
        <v>60</v>
      </c>
      <c r="C1290" s="1">
        <v>226330084</v>
      </c>
      <c r="D1290" s="2">
        <v>42855</v>
      </c>
      <c r="E1290" s="2">
        <f>IF(C1291=Donnees[[#This Row],[PMH]],D1291,Donnees[[#This Row],[début période]])</f>
        <v>42991</v>
      </c>
      <c r="F1290" s="1" t="s">
        <v>11</v>
      </c>
      <c r="G1290" s="1" t="s">
        <v>12</v>
      </c>
      <c r="H1290" s="1">
        <f>VLOOKUP(Donnees[[#This Row],[intervention status]],$K$5:$L$10,2,FALSE)</f>
        <v>1</v>
      </c>
      <c r="I1290" s="1">
        <f>VLOOKUP(Donnees[[#This Row],[Données dispo]],$K$13:$L$14,2,FALSE)</f>
        <v>1</v>
      </c>
    </row>
    <row r="1291" spans="1:9" x14ac:dyDescent="0.25">
      <c r="A1291" s="1" t="s">
        <v>51</v>
      </c>
      <c r="B1291" s="1" t="s">
        <v>60</v>
      </c>
      <c r="C1291" s="1">
        <v>226330084</v>
      </c>
      <c r="D1291" s="2">
        <v>42991</v>
      </c>
      <c r="E1291" s="2">
        <f>IF(C1292=Donnees[[#This Row],[PMH]],D1292,Donnees[[#This Row],[début période]])</f>
        <v>43043</v>
      </c>
      <c r="F1291" s="1" t="s">
        <v>11</v>
      </c>
      <c r="G1291" s="1" t="s">
        <v>12</v>
      </c>
      <c r="H1291" s="1">
        <f>VLOOKUP(Donnees[[#This Row],[intervention status]],$K$5:$L$10,2,FALSE)</f>
        <v>1</v>
      </c>
      <c r="I1291" s="1">
        <f>VLOOKUP(Donnees[[#This Row],[Données dispo]],$K$13:$L$14,2,FALSE)</f>
        <v>1</v>
      </c>
    </row>
    <row r="1292" spans="1:9" x14ac:dyDescent="0.25">
      <c r="A1292" s="1" t="s">
        <v>51</v>
      </c>
      <c r="B1292" s="1" t="s">
        <v>60</v>
      </c>
      <c r="C1292" s="1">
        <v>226330084</v>
      </c>
      <c r="D1292" s="2">
        <v>43043</v>
      </c>
      <c r="E1292" s="2">
        <f>IF(C1293=Donnees[[#This Row],[PMH]],D1293,Donnees[[#This Row],[début période]])</f>
        <v>43092</v>
      </c>
      <c r="F1292" s="1" t="s">
        <v>11</v>
      </c>
      <c r="G1292" s="1" t="s">
        <v>12</v>
      </c>
      <c r="H1292" s="1">
        <f>VLOOKUP(Donnees[[#This Row],[intervention status]],$K$5:$L$10,2,FALSE)</f>
        <v>1</v>
      </c>
      <c r="I1292" s="1">
        <f>VLOOKUP(Donnees[[#This Row],[Données dispo]],$K$13:$L$14,2,FALSE)</f>
        <v>1</v>
      </c>
    </row>
    <row r="1293" spans="1:9" x14ac:dyDescent="0.25">
      <c r="A1293" s="1" t="s">
        <v>51</v>
      </c>
      <c r="B1293" s="1" t="s">
        <v>60</v>
      </c>
      <c r="C1293" s="1">
        <v>226330084</v>
      </c>
      <c r="D1293" s="2">
        <v>43092</v>
      </c>
      <c r="E1293" s="2">
        <f>IF(C1294=Donnees[[#This Row],[PMH]],D1294,Donnees[[#This Row],[début période]])</f>
        <v>43114</v>
      </c>
      <c r="F1293" s="1" t="s">
        <v>11</v>
      </c>
      <c r="G1293" s="1" t="s">
        <v>12</v>
      </c>
      <c r="H1293" s="1">
        <f>VLOOKUP(Donnees[[#This Row],[intervention status]],$K$5:$L$10,2,FALSE)</f>
        <v>1</v>
      </c>
      <c r="I1293" s="1">
        <f>VLOOKUP(Donnees[[#This Row],[Données dispo]],$K$13:$L$14,2,FALSE)</f>
        <v>1</v>
      </c>
    </row>
    <row r="1294" spans="1:9" x14ac:dyDescent="0.25">
      <c r="A1294" s="1" t="s">
        <v>51</v>
      </c>
      <c r="B1294" s="1" t="s">
        <v>60</v>
      </c>
      <c r="C1294" s="1">
        <v>226330084</v>
      </c>
      <c r="D1294" s="2">
        <v>43114</v>
      </c>
      <c r="E1294" s="2">
        <f>IF(C1295=Donnees[[#This Row],[PMH]],D1295,Donnees[[#This Row],[début période]])</f>
        <v>43158</v>
      </c>
      <c r="F1294" s="1" t="s">
        <v>16</v>
      </c>
      <c r="G1294" s="1" t="s">
        <v>12</v>
      </c>
      <c r="H1294" s="1">
        <f>VLOOKUP(Donnees[[#This Row],[intervention status]],$K$5:$L$10,2,FALSE)</f>
        <v>3</v>
      </c>
      <c r="I1294" s="1">
        <f>VLOOKUP(Donnees[[#This Row],[Données dispo]],$K$13:$L$14,2,FALSE)</f>
        <v>1</v>
      </c>
    </row>
    <row r="1295" spans="1:9" x14ac:dyDescent="0.25">
      <c r="A1295" s="1" t="s">
        <v>51</v>
      </c>
      <c r="B1295" s="1" t="s">
        <v>60</v>
      </c>
      <c r="C1295" s="1">
        <v>226330084</v>
      </c>
      <c r="D1295" s="2">
        <v>43158</v>
      </c>
      <c r="E1295" s="2">
        <f>IF(C1296=Donnees[[#This Row],[PMH]],D1296,Donnees[[#This Row],[début période]])</f>
        <v>43226</v>
      </c>
      <c r="F1295" s="1" t="s">
        <v>16</v>
      </c>
      <c r="G1295" s="1" t="s">
        <v>12</v>
      </c>
      <c r="H1295" s="1">
        <f>VLOOKUP(Donnees[[#This Row],[intervention status]],$K$5:$L$10,2,FALSE)</f>
        <v>3</v>
      </c>
      <c r="I1295" s="1">
        <f>VLOOKUP(Donnees[[#This Row],[Données dispo]],$K$13:$L$14,2,FALSE)</f>
        <v>1</v>
      </c>
    </row>
    <row r="1296" spans="1:9" x14ac:dyDescent="0.25">
      <c r="A1296" s="1" t="s">
        <v>51</v>
      </c>
      <c r="B1296" s="1" t="s">
        <v>60</v>
      </c>
      <c r="C1296" s="1">
        <v>226330084</v>
      </c>
      <c r="D1296" s="2">
        <v>43226</v>
      </c>
      <c r="E1296" s="2">
        <f>IF(C1297=Donnees[[#This Row],[PMH]],D1297,Donnees[[#This Row],[début période]])</f>
        <v>43283</v>
      </c>
      <c r="F1296" s="1" t="s">
        <v>16</v>
      </c>
      <c r="G1296" s="1" t="s">
        <v>13</v>
      </c>
      <c r="H1296" s="1">
        <f>VLOOKUP(Donnees[[#This Row],[intervention status]],$K$5:$L$10,2,FALSE)</f>
        <v>3</v>
      </c>
      <c r="I1296" s="1">
        <f>VLOOKUP(Donnees[[#This Row],[Données dispo]],$K$13:$L$14,2,FALSE)</f>
        <v>0</v>
      </c>
    </row>
    <row r="1297" spans="1:9" x14ac:dyDescent="0.25">
      <c r="A1297" s="1" t="s">
        <v>51</v>
      </c>
      <c r="B1297" s="1" t="s">
        <v>60</v>
      </c>
      <c r="C1297" s="1">
        <v>226330084</v>
      </c>
      <c r="D1297" s="2">
        <v>43283</v>
      </c>
      <c r="E1297" s="2">
        <f>IF(C1298=Donnees[[#This Row],[PMH]],D1298,Donnees[[#This Row],[début période]])</f>
        <v>43321</v>
      </c>
      <c r="F1297" s="1" t="s">
        <v>16</v>
      </c>
      <c r="G1297" s="1" t="s">
        <v>12</v>
      </c>
      <c r="H1297" s="1">
        <f>VLOOKUP(Donnees[[#This Row],[intervention status]],$K$5:$L$10,2,FALSE)</f>
        <v>3</v>
      </c>
      <c r="I1297" s="1">
        <f>VLOOKUP(Donnees[[#This Row],[Données dispo]],$K$13:$L$14,2,FALSE)</f>
        <v>1</v>
      </c>
    </row>
    <row r="1298" spans="1:9" x14ac:dyDescent="0.25">
      <c r="A1298" s="1" t="s">
        <v>51</v>
      </c>
      <c r="B1298" s="1" t="s">
        <v>60</v>
      </c>
      <c r="C1298" s="1">
        <v>226330084</v>
      </c>
      <c r="D1298" s="2">
        <v>43321</v>
      </c>
      <c r="E1298" s="2">
        <f>IF(C1299=Donnees[[#This Row],[PMH]],D1299,Donnees[[#This Row],[début période]])</f>
        <v>43321</v>
      </c>
      <c r="F1298" s="1" t="s">
        <v>16</v>
      </c>
      <c r="G1298" s="1" t="s">
        <v>13</v>
      </c>
      <c r="H1298" s="1">
        <f>VLOOKUP(Donnees[[#This Row],[intervention status]],$K$5:$L$10,2,FALSE)</f>
        <v>3</v>
      </c>
      <c r="I1298" s="1">
        <f>VLOOKUP(Donnees[[#This Row],[Données dispo]],$K$13:$L$14,2,FALSE)</f>
        <v>0</v>
      </c>
    </row>
    <row r="1299" spans="1:9" x14ac:dyDescent="0.25">
      <c r="A1299" s="1" t="s">
        <v>51</v>
      </c>
      <c r="B1299" s="1" t="s">
        <v>60</v>
      </c>
      <c r="C1299" s="1">
        <v>226330085</v>
      </c>
      <c r="D1299" s="2">
        <v>42679</v>
      </c>
      <c r="E1299" s="2">
        <f>IF(C1300=Donnees[[#This Row],[PMH]],D1300,Donnees[[#This Row],[début période]])</f>
        <v>42855</v>
      </c>
      <c r="F1299" s="1" t="s">
        <v>11</v>
      </c>
      <c r="G1299" s="1" t="s">
        <v>12</v>
      </c>
      <c r="H1299" s="1">
        <f>VLOOKUP(Donnees[[#This Row],[intervention status]],$K$5:$L$10,2,FALSE)</f>
        <v>1</v>
      </c>
      <c r="I1299" s="1">
        <f>VLOOKUP(Donnees[[#This Row],[Données dispo]],$K$13:$L$14,2,FALSE)</f>
        <v>1</v>
      </c>
    </row>
    <row r="1300" spans="1:9" x14ac:dyDescent="0.25">
      <c r="A1300" s="1" t="s">
        <v>51</v>
      </c>
      <c r="B1300" s="1" t="s">
        <v>60</v>
      </c>
      <c r="C1300" s="1">
        <v>226330085</v>
      </c>
      <c r="D1300" s="2">
        <v>42855</v>
      </c>
      <c r="E1300" s="2">
        <f>IF(C1301=Donnees[[#This Row],[PMH]],D1301,Donnees[[#This Row],[début période]])</f>
        <v>42873</v>
      </c>
      <c r="F1300" s="1" t="s">
        <v>11</v>
      </c>
      <c r="G1300" s="1" t="s">
        <v>12</v>
      </c>
      <c r="H1300" s="1">
        <f>VLOOKUP(Donnees[[#This Row],[intervention status]],$K$5:$L$10,2,FALSE)</f>
        <v>1</v>
      </c>
      <c r="I1300" s="1">
        <f>VLOOKUP(Donnees[[#This Row],[Données dispo]],$K$13:$L$14,2,FALSE)</f>
        <v>1</v>
      </c>
    </row>
    <row r="1301" spans="1:9" x14ac:dyDescent="0.25">
      <c r="A1301" s="1" t="s">
        <v>51</v>
      </c>
      <c r="B1301" s="1" t="s">
        <v>60</v>
      </c>
      <c r="C1301" s="1">
        <v>226330085</v>
      </c>
      <c r="D1301" s="2">
        <v>42873</v>
      </c>
      <c r="E1301" s="2">
        <f>IF(C1302=Donnees[[#This Row],[PMH]],D1302,Donnees[[#This Row],[début période]])</f>
        <v>42992</v>
      </c>
      <c r="F1301" s="1" t="s">
        <v>11</v>
      </c>
      <c r="G1301" s="1" t="s">
        <v>12</v>
      </c>
      <c r="H1301" s="1">
        <f>VLOOKUP(Donnees[[#This Row],[intervention status]],$K$5:$L$10,2,FALSE)</f>
        <v>1</v>
      </c>
      <c r="I1301" s="1">
        <f>VLOOKUP(Donnees[[#This Row],[Données dispo]],$K$13:$L$14,2,FALSE)</f>
        <v>1</v>
      </c>
    </row>
    <row r="1302" spans="1:9" x14ac:dyDescent="0.25">
      <c r="A1302" s="1" t="s">
        <v>51</v>
      </c>
      <c r="B1302" s="1" t="s">
        <v>60</v>
      </c>
      <c r="C1302" s="1">
        <v>226330085</v>
      </c>
      <c r="D1302" s="2">
        <v>42992</v>
      </c>
      <c r="E1302" s="2">
        <f>IF(C1303=Donnees[[#This Row],[PMH]],D1303,Donnees[[#This Row],[début période]])</f>
        <v>43035</v>
      </c>
      <c r="F1302" s="1" t="s">
        <v>11</v>
      </c>
      <c r="G1302" s="1" t="s">
        <v>12</v>
      </c>
      <c r="H1302" s="1">
        <f>VLOOKUP(Donnees[[#This Row],[intervention status]],$K$5:$L$10,2,FALSE)</f>
        <v>1</v>
      </c>
      <c r="I1302" s="1">
        <f>VLOOKUP(Donnees[[#This Row],[Données dispo]],$K$13:$L$14,2,FALSE)</f>
        <v>1</v>
      </c>
    </row>
    <row r="1303" spans="1:9" x14ac:dyDescent="0.25">
      <c r="A1303" s="1" t="s">
        <v>51</v>
      </c>
      <c r="B1303" s="1" t="s">
        <v>60</v>
      </c>
      <c r="C1303" s="1">
        <v>226330085</v>
      </c>
      <c r="D1303" s="2">
        <v>43035</v>
      </c>
      <c r="E1303" s="2">
        <f>IF(C1304=Donnees[[#This Row],[PMH]],D1304,Donnees[[#This Row],[début période]])</f>
        <v>43075</v>
      </c>
      <c r="F1303" s="1" t="s">
        <v>11</v>
      </c>
      <c r="G1303" s="1" t="s">
        <v>12</v>
      </c>
      <c r="H1303" s="1">
        <f>VLOOKUP(Donnees[[#This Row],[intervention status]],$K$5:$L$10,2,FALSE)</f>
        <v>1</v>
      </c>
      <c r="I1303" s="1">
        <f>VLOOKUP(Donnees[[#This Row],[Données dispo]],$K$13:$L$14,2,FALSE)</f>
        <v>1</v>
      </c>
    </row>
    <row r="1304" spans="1:9" x14ac:dyDescent="0.25">
      <c r="A1304" s="1" t="s">
        <v>51</v>
      </c>
      <c r="B1304" s="1" t="s">
        <v>60</v>
      </c>
      <c r="C1304" s="1">
        <v>226330085</v>
      </c>
      <c r="D1304" s="2">
        <v>43075</v>
      </c>
      <c r="E1304" s="2">
        <f>IF(C1305=Donnees[[#This Row],[PMH]],D1305,Donnees[[#This Row],[début période]])</f>
        <v>43158</v>
      </c>
      <c r="F1304" s="1" t="s">
        <v>11</v>
      </c>
      <c r="G1304" s="1" t="s">
        <v>13</v>
      </c>
      <c r="H1304" s="1">
        <f>VLOOKUP(Donnees[[#This Row],[intervention status]],$K$5:$L$10,2,FALSE)</f>
        <v>1</v>
      </c>
      <c r="I1304" s="1">
        <f>VLOOKUP(Donnees[[#This Row],[Données dispo]],$K$13:$L$14,2,FALSE)</f>
        <v>0</v>
      </c>
    </row>
    <row r="1305" spans="1:9" x14ac:dyDescent="0.25">
      <c r="A1305" s="1" t="s">
        <v>51</v>
      </c>
      <c r="B1305" s="1" t="s">
        <v>60</v>
      </c>
      <c r="C1305" s="1">
        <v>226330085</v>
      </c>
      <c r="D1305" s="2">
        <v>43158</v>
      </c>
      <c r="E1305" s="2">
        <f>IF(C1306=Donnees[[#This Row],[PMH]],D1306,Donnees[[#This Row],[début période]])</f>
        <v>43226</v>
      </c>
      <c r="F1305" s="1" t="s">
        <v>16</v>
      </c>
      <c r="G1305" s="1" t="s">
        <v>12</v>
      </c>
      <c r="H1305" s="1">
        <f>VLOOKUP(Donnees[[#This Row],[intervention status]],$K$5:$L$10,2,FALSE)</f>
        <v>3</v>
      </c>
      <c r="I1305" s="1">
        <f>VLOOKUP(Donnees[[#This Row],[Données dispo]],$K$13:$L$14,2,FALSE)</f>
        <v>1</v>
      </c>
    </row>
    <row r="1306" spans="1:9" x14ac:dyDescent="0.25">
      <c r="A1306" s="1" t="s">
        <v>51</v>
      </c>
      <c r="B1306" s="1" t="s">
        <v>60</v>
      </c>
      <c r="C1306" s="1">
        <v>226330085</v>
      </c>
      <c r="D1306" s="2">
        <v>43226</v>
      </c>
      <c r="E1306" s="2">
        <f>IF(C1307=Donnees[[#This Row],[PMH]],D1307,Donnees[[#This Row],[début période]])</f>
        <v>43321</v>
      </c>
      <c r="F1306" s="1" t="s">
        <v>16</v>
      </c>
      <c r="G1306" s="1" t="s">
        <v>12</v>
      </c>
      <c r="H1306" s="1">
        <f>VLOOKUP(Donnees[[#This Row],[intervention status]],$K$5:$L$10,2,FALSE)</f>
        <v>3</v>
      </c>
      <c r="I1306" s="1">
        <f>VLOOKUP(Donnees[[#This Row],[Données dispo]],$K$13:$L$14,2,FALSE)</f>
        <v>1</v>
      </c>
    </row>
    <row r="1307" spans="1:9" x14ac:dyDescent="0.25">
      <c r="A1307" s="1" t="s">
        <v>51</v>
      </c>
      <c r="B1307" s="1" t="s">
        <v>60</v>
      </c>
      <c r="C1307" s="1">
        <v>226330085</v>
      </c>
      <c r="D1307" s="2">
        <v>43321</v>
      </c>
      <c r="E1307" s="2">
        <f>IF(C1308=Donnees[[#This Row],[PMH]],D1308,Donnees[[#This Row],[début période]])</f>
        <v>43321</v>
      </c>
      <c r="F1307" s="1" t="s">
        <v>16</v>
      </c>
      <c r="G1307" s="1" t="s">
        <v>13</v>
      </c>
      <c r="H1307" s="1">
        <f>VLOOKUP(Donnees[[#This Row],[intervention status]],$K$5:$L$10,2,FALSE)</f>
        <v>3</v>
      </c>
      <c r="I1307" s="1">
        <f>VLOOKUP(Donnees[[#This Row],[Données dispo]],$K$13:$L$14,2,FALSE)</f>
        <v>0</v>
      </c>
    </row>
    <row r="1308" spans="1:9" x14ac:dyDescent="0.25">
      <c r="A1308" s="1" t="s">
        <v>51</v>
      </c>
      <c r="B1308" s="1" t="s">
        <v>61</v>
      </c>
      <c r="C1308" s="1">
        <v>226330086</v>
      </c>
      <c r="D1308" s="2">
        <v>42672</v>
      </c>
      <c r="E1308" s="2">
        <f>IF(C1309=Donnees[[#This Row],[PMH]],D1309,Donnees[[#This Row],[début période]])</f>
        <v>42854</v>
      </c>
      <c r="F1308" s="1" t="s">
        <v>11</v>
      </c>
      <c r="G1308" s="1" t="s">
        <v>12</v>
      </c>
      <c r="H1308" s="1">
        <f>VLOOKUP(Donnees[[#This Row],[intervention status]],$K$5:$L$10,2,FALSE)</f>
        <v>1</v>
      </c>
      <c r="I1308" s="1">
        <f>VLOOKUP(Donnees[[#This Row],[Données dispo]],$K$13:$L$14,2,FALSE)</f>
        <v>1</v>
      </c>
    </row>
    <row r="1309" spans="1:9" x14ac:dyDescent="0.25">
      <c r="A1309" s="1" t="s">
        <v>51</v>
      </c>
      <c r="B1309" s="1" t="s">
        <v>61</v>
      </c>
      <c r="C1309" s="1">
        <v>226330086</v>
      </c>
      <c r="D1309" s="2">
        <v>42854</v>
      </c>
      <c r="E1309" s="2">
        <f>IF(C1310=Donnees[[#This Row],[PMH]],D1310,Donnees[[#This Row],[début période]])</f>
        <v>42991</v>
      </c>
      <c r="F1309" s="1" t="s">
        <v>11</v>
      </c>
      <c r="G1309" s="1" t="s">
        <v>13</v>
      </c>
      <c r="H1309" s="1">
        <f>VLOOKUP(Donnees[[#This Row],[intervention status]],$K$5:$L$10,2,FALSE)</f>
        <v>1</v>
      </c>
      <c r="I1309" s="1">
        <f>VLOOKUP(Donnees[[#This Row],[Données dispo]],$K$13:$L$14,2,FALSE)</f>
        <v>0</v>
      </c>
    </row>
    <row r="1310" spans="1:9" x14ac:dyDescent="0.25">
      <c r="A1310" s="1" t="s">
        <v>51</v>
      </c>
      <c r="B1310" s="1" t="s">
        <v>61</v>
      </c>
      <c r="C1310" s="1">
        <v>226330086</v>
      </c>
      <c r="D1310" s="2">
        <v>42991</v>
      </c>
      <c r="E1310" s="2">
        <f>IF(C1311=Donnees[[#This Row],[PMH]],D1311,Donnees[[#This Row],[début période]])</f>
        <v>43044</v>
      </c>
      <c r="F1310" s="1" t="s">
        <v>11</v>
      </c>
      <c r="G1310" s="1" t="s">
        <v>13</v>
      </c>
      <c r="H1310" s="1">
        <f>VLOOKUP(Donnees[[#This Row],[intervention status]],$K$5:$L$10,2,FALSE)</f>
        <v>1</v>
      </c>
      <c r="I1310" s="1">
        <f>VLOOKUP(Donnees[[#This Row],[Données dispo]],$K$13:$L$14,2,FALSE)</f>
        <v>0</v>
      </c>
    </row>
    <row r="1311" spans="1:9" x14ac:dyDescent="0.25">
      <c r="A1311" s="1" t="s">
        <v>51</v>
      </c>
      <c r="B1311" s="1" t="s">
        <v>61</v>
      </c>
      <c r="C1311" s="1">
        <v>226330086</v>
      </c>
      <c r="D1311" s="2">
        <v>43044</v>
      </c>
      <c r="E1311" s="2">
        <f>IF(C1312=Donnees[[#This Row],[PMH]],D1312,Donnees[[#This Row],[début période]])</f>
        <v>43073</v>
      </c>
      <c r="F1311" s="1" t="s">
        <v>11</v>
      </c>
      <c r="G1311" s="1" t="s">
        <v>13</v>
      </c>
      <c r="H1311" s="1">
        <f>VLOOKUP(Donnees[[#This Row],[intervention status]],$K$5:$L$10,2,FALSE)</f>
        <v>1</v>
      </c>
      <c r="I1311" s="1">
        <f>VLOOKUP(Donnees[[#This Row],[Données dispo]],$K$13:$L$14,2,FALSE)</f>
        <v>0</v>
      </c>
    </row>
    <row r="1312" spans="1:9" x14ac:dyDescent="0.25">
      <c r="A1312" s="1" t="s">
        <v>51</v>
      </c>
      <c r="B1312" s="1" t="s">
        <v>61</v>
      </c>
      <c r="C1312" s="1">
        <v>226330086</v>
      </c>
      <c r="D1312" s="2">
        <v>43073</v>
      </c>
      <c r="E1312" s="2">
        <f>IF(C1313=Donnees[[#This Row],[PMH]],D1313,Donnees[[#This Row],[début période]])</f>
        <v>43114</v>
      </c>
      <c r="F1312" s="1" t="s">
        <v>11</v>
      </c>
      <c r="G1312" s="1" t="s">
        <v>13</v>
      </c>
      <c r="H1312" s="1">
        <f>VLOOKUP(Donnees[[#This Row],[intervention status]],$K$5:$L$10,2,FALSE)</f>
        <v>1</v>
      </c>
      <c r="I1312" s="1">
        <f>VLOOKUP(Donnees[[#This Row],[Données dispo]],$K$13:$L$14,2,FALSE)</f>
        <v>0</v>
      </c>
    </row>
    <row r="1313" spans="1:9" x14ac:dyDescent="0.25">
      <c r="A1313" s="1" t="s">
        <v>51</v>
      </c>
      <c r="B1313" s="1" t="s">
        <v>61</v>
      </c>
      <c r="C1313" s="1">
        <v>226330086</v>
      </c>
      <c r="D1313" s="2">
        <v>43114</v>
      </c>
      <c r="E1313" s="2">
        <f>IF(C1314=Donnees[[#This Row],[PMH]],D1314,Donnees[[#This Row],[début période]])</f>
        <v>43158</v>
      </c>
      <c r="F1313" s="1" t="s">
        <v>11</v>
      </c>
      <c r="G1313" s="1" t="s">
        <v>13</v>
      </c>
      <c r="H1313" s="1">
        <f>VLOOKUP(Donnees[[#This Row],[intervention status]],$K$5:$L$10,2,FALSE)</f>
        <v>1</v>
      </c>
      <c r="I1313" s="1">
        <f>VLOOKUP(Donnees[[#This Row],[Données dispo]],$K$13:$L$14,2,FALSE)</f>
        <v>0</v>
      </c>
    </row>
    <row r="1314" spans="1:9" x14ac:dyDescent="0.25">
      <c r="A1314" s="1" t="s">
        <v>51</v>
      </c>
      <c r="B1314" s="1" t="s">
        <v>61</v>
      </c>
      <c r="C1314" s="1">
        <v>226330086</v>
      </c>
      <c r="D1314" s="2">
        <v>43158</v>
      </c>
      <c r="E1314" s="2">
        <f>IF(C1315=Donnees[[#This Row],[PMH]],D1315,Donnees[[#This Row],[début période]])</f>
        <v>43226</v>
      </c>
      <c r="F1314" s="1" t="s">
        <v>11</v>
      </c>
      <c r="G1314" s="1" t="s">
        <v>12</v>
      </c>
      <c r="H1314" s="1">
        <f>VLOOKUP(Donnees[[#This Row],[intervention status]],$K$5:$L$10,2,FALSE)</f>
        <v>1</v>
      </c>
      <c r="I1314" s="1">
        <f>VLOOKUP(Donnees[[#This Row],[Données dispo]],$K$13:$L$14,2,FALSE)</f>
        <v>1</v>
      </c>
    </row>
    <row r="1315" spans="1:9" x14ac:dyDescent="0.25">
      <c r="A1315" s="1" t="s">
        <v>51</v>
      </c>
      <c r="B1315" s="1" t="s">
        <v>61</v>
      </c>
      <c r="C1315" s="1">
        <v>226330086</v>
      </c>
      <c r="D1315" s="2">
        <v>43226</v>
      </c>
      <c r="E1315" s="2">
        <f>IF(C1316=Donnees[[#This Row],[PMH]],D1316,Donnees[[#This Row],[début période]])</f>
        <v>43283</v>
      </c>
      <c r="F1315" s="1" t="s">
        <v>11</v>
      </c>
      <c r="G1315" s="1" t="s">
        <v>12</v>
      </c>
      <c r="H1315" s="1">
        <f>VLOOKUP(Donnees[[#This Row],[intervention status]],$K$5:$L$10,2,FALSE)</f>
        <v>1</v>
      </c>
      <c r="I1315" s="1">
        <f>VLOOKUP(Donnees[[#This Row],[Données dispo]],$K$13:$L$14,2,FALSE)</f>
        <v>1</v>
      </c>
    </row>
    <row r="1316" spans="1:9" x14ac:dyDescent="0.25">
      <c r="A1316" s="1" t="s">
        <v>51</v>
      </c>
      <c r="B1316" s="1" t="s">
        <v>61</v>
      </c>
      <c r="C1316" s="1">
        <v>226330086</v>
      </c>
      <c r="D1316" s="2">
        <v>43283</v>
      </c>
      <c r="E1316" s="2">
        <f>IF(C1317=Donnees[[#This Row],[PMH]],D1317,Donnees[[#This Row],[début période]])</f>
        <v>43321</v>
      </c>
      <c r="F1316" s="1" t="s">
        <v>11</v>
      </c>
      <c r="G1316" s="1" t="s">
        <v>13</v>
      </c>
      <c r="H1316" s="1">
        <f>VLOOKUP(Donnees[[#This Row],[intervention status]],$K$5:$L$10,2,FALSE)</f>
        <v>1</v>
      </c>
      <c r="I1316" s="1">
        <f>VLOOKUP(Donnees[[#This Row],[Données dispo]],$K$13:$L$14,2,FALSE)</f>
        <v>0</v>
      </c>
    </row>
    <row r="1317" spans="1:9" x14ac:dyDescent="0.25">
      <c r="A1317" s="1" t="s">
        <v>51</v>
      </c>
      <c r="B1317" s="1" t="s">
        <v>61</v>
      </c>
      <c r="C1317" s="1">
        <v>226330086</v>
      </c>
      <c r="D1317" s="2">
        <v>43321</v>
      </c>
      <c r="E1317" s="2">
        <f>IF(C1318=Donnees[[#This Row],[PMH]],D1318,Donnees[[#This Row],[début période]])</f>
        <v>43321</v>
      </c>
      <c r="F1317" s="1" t="s">
        <v>11</v>
      </c>
      <c r="G1317" s="1" t="s">
        <v>13</v>
      </c>
      <c r="H1317" s="1">
        <f>VLOOKUP(Donnees[[#This Row],[intervention status]],$K$5:$L$10,2,FALSE)</f>
        <v>1</v>
      </c>
      <c r="I1317" s="1">
        <f>VLOOKUP(Donnees[[#This Row],[Données dispo]],$K$13:$L$14,2,FALSE)</f>
        <v>0</v>
      </c>
    </row>
    <row r="1318" spans="1:9" x14ac:dyDescent="0.25">
      <c r="A1318" s="1" t="s">
        <v>51</v>
      </c>
      <c r="B1318" s="1" t="s">
        <v>61</v>
      </c>
      <c r="C1318" s="1">
        <v>226330087</v>
      </c>
      <c r="D1318" s="2">
        <v>42678</v>
      </c>
      <c r="E1318" s="2">
        <f>IF(C1319=Donnees[[#This Row],[PMH]],D1319,Donnees[[#This Row],[début période]])</f>
        <v>42854</v>
      </c>
      <c r="F1318" s="1" t="s">
        <v>11</v>
      </c>
      <c r="G1318" s="1" t="s">
        <v>12</v>
      </c>
      <c r="H1318" s="1">
        <f>VLOOKUP(Donnees[[#This Row],[intervention status]],$K$5:$L$10,2,FALSE)</f>
        <v>1</v>
      </c>
      <c r="I1318" s="1">
        <f>VLOOKUP(Donnees[[#This Row],[Données dispo]],$K$13:$L$14,2,FALSE)</f>
        <v>1</v>
      </c>
    </row>
    <row r="1319" spans="1:9" x14ac:dyDescent="0.25">
      <c r="A1319" s="1" t="s">
        <v>51</v>
      </c>
      <c r="B1319" s="1" t="s">
        <v>61</v>
      </c>
      <c r="C1319" s="1">
        <v>226330087</v>
      </c>
      <c r="D1319" s="2">
        <v>42854</v>
      </c>
      <c r="E1319" s="2">
        <f>IF(C1320=Donnees[[#This Row],[PMH]],D1320,Donnees[[#This Row],[début période]])</f>
        <v>42990</v>
      </c>
      <c r="F1319" s="1" t="s">
        <v>11</v>
      </c>
      <c r="G1319" s="1" t="s">
        <v>12</v>
      </c>
      <c r="H1319" s="1">
        <f>VLOOKUP(Donnees[[#This Row],[intervention status]],$K$5:$L$10,2,FALSE)</f>
        <v>1</v>
      </c>
      <c r="I1319" s="1">
        <f>VLOOKUP(Donnees[[#This Row],[Données dispo]],$K$13:$L$14,2,FALSE)</f>
        <v>1</v>
      </c>
    </row>
    <row r="1320" spans="1:9" x14ac:dyDescent="0.25">
      <c r="A1320" s="1" t="s">
        <v>51</v>
      </c>
      <c r="B1320" s="1" t="s">
        <v>61</v>
      </c>
      <c r="C1320" s="1">
        <v>226330087</v>
      </c>
      <c r="D1320" s="2">
        <v>42990</v>
      </c>
      <c r="E1320" s="2">
        <f>IF(C1321=Donnees[[#This Row],[PMH]],D1321,Donnees[[#This Row],[début période]])</f>
        <v>43045</v>
      </c>
      <c r="F1320" s="1" t="s">
        <v>11</v>
      </c>
      <c r="G1320" s="1" t="s">
        <v>12</v>
      </c>
      <c r="H1320" s="1">
        <f>VLOOKUP(Donnees[[#This Row],[intervention status]],$K$5:$L$10,2,FALSE)</f>
        <v>1</v>
      </c>
      <c r="I1320" s="1">
        <f>VLOOKUP(Donnees[[#This Row],[Données dispo]],$K$13:$L$14,2,FALSE)</f>
        <v>1</v>
      </c>
    </row>
    <row r="1321" spans="1:9" x14ac:dyDescent="0.25">
      <c r="A1321" s="1" t="s">
        <v>51</v>
      </c>
      <c r="B1321" s="1" t="s">
        <v>61</v>
      </c>
      <c r="C1321" s="1">
        <v>226330087</v>
      </c>
      <c r="D1321" s="2">
        <v>43045</v>
      </c>
      <c r="E1321" s="2">
        <f>IF(C1322=Donnees[[#This Row],[PMH]],D1322,Donnees[[#This Row],[début période]])</f>
        <v>43075</v>
      </c>
      <c r="F1321" s="1" t="s">
        <v>11</v>
      </c>
      <c r="G1321" s="1" t="s">
        <v>12</v>
      </c>
      <c r="H1321" s="1">
        <f>VLOOKUP(Donnees[[#This Row],[intervention status]],$K$5:$L$10,2,FALSE)</f>
        <v>1</v>
      </c>
      <c r="I1321" s="1">
        <f>VLOOKUP(Donnees[[#This Row],[Données dispo]],$K$13:$L$14,2,FALSE)</f>
        <v>1</v>
      </c>
    </row>
    <row r="1322" spans="1:9" x14ac:dyDescent="0.25">
      <c r="A1322" s="1" t="s">
        <v>51</v>
      </c>
      <c r="B1322" s="1" t="s">
        <v>61</v>
      </c>
      <c r="C1322" s="1">
        <v>226330087</v>
      </c>
      <c r="D1322" s="2">
        <v>43075</v>
      </c>
      <c r="E1322" s="2">
        <f>IF(C1323=Donnees[[#This Row],[PMH]],D1323,Donnees[[#This Row],[début période]])</f>
        <v>43114</v>
      </c>
      <c r="F1322" s="1" t="s">
        <v>16</v>
      </c>
      <c r="G1322" s="1" t="s">
        <v>12</v>
      </c>
      <c r="H1322" s="1">
        <f>VLOOKUP(Donnees[[#This Row],[intervention status]],$K$5:$L$10,2,FALSE)</f>
        <v>3</v>
      </c>
      <c r="I1322" s="1">
        <f>VLOOKUP(Donnees[[#This Row],[Données dispo]],$K$13:$L$14,2,FALSE)</f>
        <v>1</v>
      </c>
    </row>
    <row r="1323" spans="1:9" x14ac:dyDescent="0.25">
      <c r="A1323" s="1" t="s">
        <v>51</v>
      </c>
      <c r="B1323" s="1" t="s">
        <v>61</v>
      </c>
      <c r="C1323" s="1">
        <v>226330087</v>
      </c>
      <c r="D1323" s="2">
        <v>43114</v>
      </c>
      <c r="E1323" s="2">
        <f>IF(C1324=Donnees[[#This Row],[PMH]],D1324,Donnees[[#This Row],[début période]])</f>
        <v>43158</v>
      </c>
      <c r="F1323" s="1" t="s">
        <v>16</v>
      </c>
      <c r="G1323" s="1" t="s">
        <v>12</v>
      </c>
      <c r="H1323" s="1">
        <f>VLOOKUP(Donnees[[#This Row],[intervention status]],$K$5:$L$10,2,FALSE)</f>
        <v>3</v>
      </c>
      <c r="I1323" s="1">
        <f>VLOOKUP(Donnees[[#This Row],[Données dispo]],$K$13:$L$14,2,FALSE)</f>
        <v>1</v>
      </c>
    </row>
    <row r="1324" spans="1:9" x14ac:dyDescent="0.25">
      <c r="A1324" s="1" t="s">
        <v>51</v>
      </c>
      <c r="B1324" s="1" t="s">
        <v>61</v>
      </c>
      <c r="C1324" s="1">
        <v>226330087</v>
      </c>
      <c r="D1324" s="2">
        <v>43158</v>
      </c>
      <c r="E1324" s="2">
        <f>IF(C1325=Donnees[[#This Row],[PMH]],D1325,Donnees[[#This Row],[début période]])</f>
        <v>43226</v>
      </c>
      <c r="F1324" s="1" t="s">
        <v>16</v>
      </c>
      <c r="G1324" s="1" t="s">
        <v>12</v>
      </c>
      <c r="H1324" s="1">
        <f>VLOOKUP(Donnees[[#This Row],[intervention status]],$K$5:$L$10,2,FALSE)</f>
        <v>3</v>
      </c>
      <c r="I1324" s="1">
        <f>VLOOKUP(Donnees[[#This Row],[Données dispo]],$K$13:$L$14,2,FALSE)</f>
        <v>1</v>
      </c>
    </row>
    <row r="1325" spans="1:9" x14ac:dyDescent="0.25">
      <c r="A1325" s="1" t="s">
        <v>51</v>
      </c>
      <c r="B1325" s="1" t="s">
        <v>61</v>
      </c>
      <c r="C1325" s="1">
        <v>226330087</v>
      </c>
      <c r="D1325" s="2">
        <v>43226</v>
      </c>
      <c r="E1325" s="2">
        <f>IF(C1326=Donnees[[#This Row],[PMH]],D1326,Donnees[[#This Row],[début période]])</f>
        <v>43283</v>
      </c>
      <c r="F1325" s="1" t="s">
        <v>16</v>
      </c>
      <c r="G1325" s="1" t="s">
        <v>12</v>
      </c>
      <c r="H1325" s="1">
        <f>VLOOKUP(Donnees[[#This Row],[intervention status]],$K$5:$L$10,2,FALSE)</f>
        <v>3</v>
      </c>
      <c r="I1325" s="1">
        <f>VLOOKUP(Donnees[[#This Row],[Données dispo]],$K$13:$L$14,2,FALSE)</f>
        <v>1</v>
      </c>
    </row>
    <row r="1326" spans="1:9" x14ac:dyDescent="0.25">
      <c r="A1326" s="1" t="s">
        <v>51</v>
      </c>
      <c r="B1326" s="1" t="s">
        <v>61</v>
      </c>
      <c r="C1326" s="1">
        <v>226330087</v>
      </c>
      <c r="D1326" s="2">
        <v>43283</v>
      </c>
      <c r="E1326" s="2">
        <f>IF(C1327=Donnees[[#This Row],[PMH]],D1327,Donnees[[#This Row],[début période]])</f>
        <v>43321</v>
      </c>
      <c r="F1326" s="1" t="s">
        <v>16</v>
      </c>
      <c r="G1326" s="1" t="s">
        <v>12</v>
      </c>
      <c r="H1326" s="1">
        <f>VLOOKUP(Donnees[[#This Row],[intervention status]],$K$5:$L$10,2,FALSE)</f>
        <v>3</v>
      </c>
      <c r="I1326" s="1">
        <f>VLOOKUP(Donnees[[#This Row],[Données dispo]],$K$13:$L$14,2,FALSE)</f>
        <v>1</v>
      </c>
    </row>
    <row r="1327" spans="1:9" x14ac:dyDescent="0.25">
      <c r="A1327" s="1" t="s">
        <v>51</v>
      </c>
      <c r="B1327" s="1" t="s">
        <v>61</v>
      </c>
      <c r="C1327" s="1">
        <v>226330087</v>
      </c>
      <c r="D1327" s="2">
        <v>43321</v>
      </c>
      <c r="E1327" s="2">
        <f>IF(C1328=Donnees[[#This Row],[PMH]],D1328,Donnees[[#This Row],[début période]])</f>
        <v>43321</v>
      </c>
      <c r="F1327" s="1" t="s">
        <v>16</v>
      </c>
      <c r="G1327" s="1" t="s">
        <v>13</v>
      </c>
      <c r="H1327" s="1">
        <f>VLOOKUP(Donnees[[#This Row],[intervention status]],$K$5:$L$10,2,FALSE)</f>
        <v>3</v>
      </c>
      <c r="I1327" s="1">
        <f>VLOOKUP(Donnees[[#This Row],[Données dispo]],$K$13:$L$14,2,FALSE)</f>
        <v>0</v>
      </c>
    </row>
    <row r="1328" spans="1:9" x14ac:dyDescent="0.25">
      <c r="A1328" s="1" t="s">
        <v>51</v>
      </c>
      <c r="B1328" s="1" t="s">
        <v>61</v>
      </c>
      <c r="C1328" s="1">
        <v>226330088</v>
      </c>
      <c r="D1328" s="2">
        <v>42678</v>
      </c>
      <c r="E1328" s="2">
        <f>IF(C1329=Donnees[[#This Row],[PMH]],D1329,Donnees[[#This Row],[début période]])</f>
        <v>42854</v>
      </c>
      <c r="F1328" s="1" t="s">
        <v>11</v>
      </c>
      <c r="G1328" s="1" t="s">
        <v>12</v>
      </c>
      <c r="H1328" s="1">
        <f>VLOOKUP(Donnees[[#This Row],[intervention status]],$K$5:$L$10,2,FALSE)</f>
        <v>1</v>
      </c>
      <c r="I1328" s="1">
        <f>VLOOKUP(Donnees[[#This Row],[Données dispo]],$K$13:$L$14,2,FALSE)</f>
        <v>1</v>
      </c>
    </row>
    <row r="1329" spans="1:9" x14ac:dyDescent="0.25">
      <c r="A1329" s="1" t="s">
        <v>51</v>
      </c>
      <c r="B1329" s="1" t="s">
        <v>61</v>
      </c>
      <c r="C1329" s="1">
        <v>226330088</v>
      </c>
      <c r="D1329" s="2">
        <v>42854</v>
      </c>
      <c r="E1329" s="2">
        <f>IF(C1330=Donnees[[#This Row],[PMH]],D1330,Donnees[[#This Row],[début période]])</f>
        <v>42990</v>
      </c>
      <c r="F1329" s="1" t="s">
        <v>11</v>
      </c>
      <c r="G1329" s="1" t="s">
        <v>12</v>
      </c>
      <c r="H1329" s="1">
        <f>VLOOKUP(Donnees[[#This Row],[intervention status]],$K$5:$L$10,2,FALSE)</f>
        <v>1</v>
      </c>
      <c r="I1329" s="1">
        <f>VLOOKUP(Donnees[[#This Row],[Données dispo]],$K$13:$L$14,2,FALSE)</f>
        <v>1</v>
      </c>
    </row>
    <row r="1330" spans="1:9" x14ac:dyDescent="0.25">
      <c r="A1330" s="1" t="s">
        <v>51</v>
      </c>
      <c r="B1330" s="1" t="s">
        <v>61</v>
      </c>
      <c r="C1330" s="1">
        <v>226330088</v>
      </c>
      <c r="D1330" s="2">
        <v>42990</v>
      </c>
      <c r="E1330" s="2">
        <f>IF(C1331=Donnees[[#This Row],[PMH]],D1331,Donnees[[#This Row],[début période]])</f>
        <v>43046</v>
      </c>
      <c r="F1330" s="1" t="s">
        <v>11</v>
      </c>
      <c r="G1330" s="1" t="s">
        <v>12</v>
      </c>
      <c r="H1330" s="1">
        <f>VLOOKUP(Donnees[[#This Row],[intervention status]],$K$5:$L$10,2,FALSE)</f>
        <v>1</v>
      </c>
      <c r="I1330" s="1">
        <f>VLOOKUP(Donnees[[#This Row],[Données dispo]],$K$13:$L$14,2,FALSE)</f>
        <v>1</v>
      </c>
    </row>
    <row r="1331" spans="1:9" x14ac:dyDescent="0.25">
      <c r="A1331" s="1" t="s">
        <v>51</v>
      </c>
      <c r="B1331" s="1" t="s">
        <v>61</v>
      </c>
      <c r="C1331" s="1">
        <v>226330088</v>
      </c>
      <c r="D1331" s="2">
        <v>43046</v>
      </c>
      <c r="E1331" s="2">
        <f>IF(C1332=Donnees[[#This Row],[PMH]],D1332,Donnees[[#This Row],[début période]])</f>
        <v>43075</v>
      </c>
      <c r="F1331" s="1" t="s">
        <v>11</v>
      </c>
      <c r="G1331" s="1" t="s">
        <v>12</v>
      </c>
      <c r="H1331" s="1">
        <f>VLOOKUP(Donnees[[#This Row],[intervention status]],$K$5:$L$10,2,FALSE)</f>
        <v>1</v>
      </c>
      <c r="I1331" s="1">
        <f>VLOOKUP(Donnees[[#This Row],[Données dispo]],$K$13:$L$14,2,FALSE)</f>
        <v>1</v>
      </c>
    </row>
    <row r="1332" spans="1:9" x14ac:dyDescent="0.25">
      <c r="A1332" s="1" t="s">
        <v>51</v>
      </c>
      <c r="B1332" s="1" t="s">
        <v>61</v>
      </c>
      <c r="C1332" s="1">
        <v>226330088</v>
      </c>
      <c r="D1332" s="2">
        <v>43075</v>
      </c>
      <c r="E1332" s="2">
        <f>IF(C1333=Donnees[[#This Row],[PMH]],D1333,Donnees[[#This Row],[début période]])</f>
        <v>43114</v>
      </c>
      <c r="F1332" s="1" t="s">
        <v>11</v>
      </c>
      <c r="G1332" s="1" t="s">
        <v>12</v>
      </c>
      <c r="H1332" s="1">
        <f>VLOOKUP(Donnees[[#This Row],[intervention status]],$K$5:$L$10,2,FALSE)</f>
        <v>1</v>
      </c>
      <c r="I1332" s="1">
        <f>VLOOKUP(Donnees[[#This Row],[Données dispo]],$K$13:$L$14,2,FALSE)</f>
        <v>1</v>
      </c>
    </row>
    <row r="1333" spans="1:9" x14ac:dyDescent="0.25">
      <c r="A1333" s="1" t="s">
        <v>51</v>
      </c>
      <c r="B1333" s="1" t="s">
        <v>61</v>
      </c>
      <c r="C1333" s="1">
        <v>226330088</v>
      </c>
      <c r="D1333" s="2">
        <v>43114</v>
      </c>
      <c r="E1333" s="2">
        <f>IF(C1334=Donnees[[#This Row],[PMH]],D1334,Donnees[[#This Row],[début période]])</f>
        <v>43158</v>
      </c>
      <c r="F1333" s="1" t="s">
        <v>11</v>
      </c>
      <c r="G1333" s="1" t="s">
        <v>12</v>
      </c>
      <c r="H1333" s="1">
        <f>VLOOKUP(Donnees[[#This Row],[intervention status]],$K$5:$L$10,2,FALSE)</f>
        <v>1</v>
      </c>
      <c r="I1333" s="1">
        <f>VLOOKUP(Donnees[[#This Row],[Données dispo]],$K$13:$L$14,2,FALSE)</f>
        <v>1</v>
      </c>
    </row>
    <row r="1334" spans="1:9" x14ac:dyDescent="0.25">
      <c r="A1334" s="1" t="s">
        <v>51</v>
      </c>
      <c r="B1334" s="1" t="s">
        <v>61</v>
      </c>
      <c r="C1334" s="1">
        <v>226330088</v>
      </c>
      <c r="D1334" s="2">
        <v>43158</v>
      </c>
      <c r="E1334" s="2">
        <f>IF(C1335=Donnees[[#This Row],[PMH]],D1335,Donnees[[#This Row],[début période]])</f>
        <v>43226</v>
      </c>
      <c r="F1334" s="1" t="s">
        <v>11</v>
      </c>
      <c r="G1334" s="1" t="s">
        <v>12</v>
      </c>
      <c r="H1334" s="1">
        <f>VLOOKUP(Donnees[[#This Row],[intervention status]],$K$5:$L$10,2,FALSE)</f>
        <v>1</v>
      </c>
      <c r="I1334" s="1">
        <f>VLOOKUP(Donnees[[#This Row],[Données dispo]],$K$13:$L$14,2,FALSE)</f>
        <v>1</v>
      </c>
    </row>
    <row r="1335" spans="1:9" x14ac:dyDescent="0.25">
      <c r="A1335" s="1" t="s">
        <v>51</v>
      </c>
      <c r="B1335" s="1" t="s">
        <v>61</v>
      </c>
      <c r="C1335" s="1">
        <v>226330088</v>
      </c>
      <c r="D1335" s="2">
        <v>43226</v>
      </c>
      <c r="E1335" s="2">
        <f>IF(C1336=Donnees[[#This Row],[PMH]],D1336,Donnees[[#This Row],[début période]])</f>
        <v>43321</v>
      </c>
      <c r="F1335" s="1" t="s">
        <v>11</v>
      </c>
      <c r="G1335" s="1" t="s">
        <v>13</v>
      </c>
      <c r="H1335" s="1">
        <f>VLOOKUP(Donnees[[#This Row],[intervention status]],$K$5:$L$10,2,FALSE)</f>
        <v>1</v>
      </c>
      <c r="I1335" s="1">
        <f>VLOOKUP(Donnees[[#This Row],[Données dispo]],$K$13:$L$14,2,FALSE)</f>
        <v>0</v>
      </c>
    </row>
    <row r="1336" spans="1:9" x14ac:dyDescent="0.25">
      <c r="A1336" s="1" t="s">
        <v>51</v>
      </c>
      <c r="B1336" s="1" t="s">
        <v>61</v>
      </c>
      <c r="C1336" s="1">
        <v>226330088</v>
      </c>
      <c r="D1336" s="2">
        <v>43321</v>
      </c>
      <c r="E1336" s="2">
        <f>IF(C1337=Donnees[[#This Row],[PMH]],D1337,Donnees[[#This Row],[début période]])</f>
        <v>43321</v>
      </c>
      <c r="F1336" s="1" t="s">
        <v>11</v>
      </c>
      <c r="G1336" s="1" t="s">
        <v>13</v>
      </c>
      <c r="H1336" s="1">
        <f>VLOOKUP(Donnees[[#This Row],[intervention status]],$K$5:$L$10,2,FALSE)</f>
        <v>1</v>
      </c>
      <c r="I1336" s="1">
        <f>VLOOKUP(Donnees[[#This Row],[Données dispo]],$K$13:$L$14,2,FALSE)</f>
        <v>0</v>
      </c>
    </row>
    <row r="1337" spans="1:9" x14ac:dyDescent="0.25">
      <c r="A1337" s="1" t="s">
        <v>51</v>
      </c>
      <c r="B1337" s="1" t="s">
        <v>61</v>
      </c>
      <c r="C1337" s="1">
        <v>226330089</v>
      </c>
      <c r="D1337" s="2">
        <v>42672</v>
      </c>
      <c r="E1337" s="2">
        <f>IF(C1338=Donnees[[#This Row],[PMH]],D1338,Donnees[[#This Row],[début période]])</f>
        <v>42814</v>
      </c>
      <c r="F1337" s="1" t="s">
        <v>11</v>
      </c>
      <c r="G1337" s="1" t="s">
        <v>12</v>
      </c>
      <c r="H1337" s="1">
        <f>VLOOKUP(Donnees[[#This Row],[intervention status]],$K$5:$L$10,2,FALSE)</f>
        <v>1</v>
      </c>
      <c r="I1337" s="1">
        <f>VLOOKUP(Donnees[[#This Row],[Données dispo]],$K$13:$L$14,2,FALSE)</f>
        <v>1</v>
      </c>
    </row>
    <row r="1338" spans="1:9" x14ac:dyDescent="0.25">
      <c r="A1338" s="1" t="s">
        <v>51</v>
      </c>
      <c r="B1338" s="1" t="s">
        <v>61</v>
      </c>
      <c r="C1338" s="1">
        <v>226330089</v>
      </c>
      <c r="D1338" s="2">
        <v>42814</v>
      </c>
      <c r="E1338" s="2">
        <f>IF(C1339=Donnees[[#This Row],[PMH]],D1339,Donnees[[#This Row],[début période]])</f>
        <v>42990</v>
      </c>
      <c r="F1338" s="1" t="s">
        <v>11</v>
      </c>
      <c r="G1338" s="1" t="s">
        <v>12</v>
      </c>
      <c r="H1338" s="1">
        <f>VLOOKUP(Donnees[[#This Row],[intervention status]],$K$5:$L$10,2,FALSE)</f>
        <v>1</v>
      </c>
      <c r="I1338" s="1">
        <f>VLOOKUP(Donnees[[#This Row],[Données dispo]],$K$13:$L$14,2,FALSE)</f>
        <v>1</v>
      </c>
    </row>
    <row r="1339" spans="1:9" x14ac:dyDescent="0.25">
      <c r="A1339" s="1" t="s">
        <v>51</v>
      </c>
      <c r="B1339" s="1" t="s">
        <v>61</v>
      </c>
      <c r="C1339" s="1">
        <v>226330089</v>
      </c>
      <c r="D1339" s="2">
        <v>42990</v>
      </c>
      <c r="E1339" s="2">
        <f>IF(C1340=Donnees[[#This Row],[PMH]],D1340,Donnees[[#This Row],[début période]])</f>
        <v>43044</v>
      </c>
      <c r="F1339" s="1" t="s">
        <v>11</v>
      </c>
      <c r="G1339" s="1" t="s">
        <v>12</v>
      </c>
      <c r="H1339" s="1">
        <f>VLOOKUP(Donnees[[#This Row],[intervention status]],$K$5:$L$10,2,FALSE)</f>
        <v>1</v>
      </c>
      <c r="I1339" s="1">
        <f>VLOOKUP(Donnees[[#This Row],[Données dispo]],$K$13:$L$14,2,FALSE)</f>
        <v>1</v>
      </c>
    </row>
    <row r="1340" spans="1:9" x14ac:dyDescent="0.25">
      <c r="A1340" s="1" t="s">
        <v>51</v>
      </c>
      <c r="B1340" s="1" t="s">
        <v>61</v>
      </c>
      <c r="C1340" s="1">
        <v>226330089</v>
      </c>
      <c r="D1340" s="2">
        <v>43044</v>
      </c>
      <c r="E1340" s="2">
        <f>IF(C1341=Donnees[[#This Row],[PMH]],D1341,Donnees[[#This Row],[début période]])</f>
        <v>43075</v>
      </c>
      <c r="F1340" s="1" t="s">
        <v>11</v>
      </c>
      <c r="G1340" s="1" t="s">
        <v>12</v>
      </c>
      <c r="H1340" s="1">
        <f>VLOOKUP(Donnees[[#This Row],[intervention status]],$K$5:$L$10,2,FALSE)</f>
        <v>1</v>
      </c>
      <c r="I1340" s="1">
        <f>VLOOKUP(Donnees[[#This Row],[Données dispo]],$K$13:$L$14,2,FALSE)</f>
        <v>1</v>
      </c>
    </row>
    <row r="1341" spans="1:9" x14ac:dyDescent="0.25">
      <c r="A1341" s="1" t="s">
        <v>51</v>
      </c>
      <c r="B1341" s="1" t="s">
        <v>61</v>
      </c>
      <c r="C1341" s="1">
        <v>226330089</v>
      </c>
      <c r="D1341" s="2">
        <v>43075</v>
      </c>
      <c r="E1341" s="2">
        <f>IF(C1342=Donnees[[#This Row],[PMH]],D1342,Donnees[[#This Row],[début période]])</f>
        <v>43158</v>
      </c>
      <c r="F1341" s="1" t="s">
        <v>11</v>
      </c>
      <c r="G1341" s="1" t="s">
        <v>13</v>
      </c>
      <c r="H1341" s="1">
        <f>VLOOKUP(Donnees[[#This Row],[intervention status]],$K$5:$L$10,2,FALSE)</f>
        <v>1</v>
      </c>
      <c r="I1341" s="1">
        <f>VLOOKUP(Donnees[[#This Row],[Données dispo]],$K$13:$L$14,2,FALSE)</f>
        <v>0</v>
      </c>
    </row>
    <row r="1342" spans="1:9" x14ac:dyDescent="0.25">
      <c r="A1342" s="1" t="s">
        <v>51</v>
      </c>
      <c r="B1342" s="1" t="s">
        <v>61</v>
      </c>
      <c r="C1342" s="1">
        <v>226330089</v>
      </c>
      <c r="D1342" s="2">
        <v>43158</v>
      </c>
      <c r="E1342" s="2">
        <f>IF(C1343=Donnees[[#This Row],[PMH]],D1343,Donnees[[#This Row],[début période]])</f>
        <v>43226</v>
      </c>
      <c r="F1342" s="1" t="s">
        <v>11</v>
      </c>
      <c r="G1342" s="1" t="s">
        <v>12</v>
      </c>
      <c r="H1342" s="1">
        <f>VLOOKUP(Donnees[[#This Row],[intervention status]],$K$5:$L$10,2,FALSE)</f>
        <v>1</v>
      </c>
      <c r="I1342" s="1">
        <f>VLOOKUP(Donnees[[#This Row],[Données dispo]],$K$13:$L$14,2,FALSE)</f>
        <v>1</v>
      </c>
    </row>
    <row r="1343" spans="1:9" x14ac:dyDescent="0.25">
      <c r="A1343" s="1" t="s">
        <v>51</v>
      </c>
      <c r="B1343" s="1" t="s">
        <v>61</v>
      </c>
      <c r="C1343" s="1">
        <v>226330089</v>
      </c>
      <c r="D1343" s="2">
        <v>43226</v>
      </c>
      <c r="E1343" s="2">
        <f>IF(C1344=Donnees[[#This Row],[PMH]],D1344,Donnees[[#This Row],[début période]])</f>
        <v>43283</v>
      </c>
      <c r="F1343" s="1" t="s">
        <v>11</v>
      </c>
      <c r="G1343" s="1" t="s">
        <v>12</v>
      </c>
      <c r="H1343" s="1">
        <f>VLOOKUP(Donnees[[#This Row],[intervention status]],$K$5:$L$10,2,FALSE)</f>
        <v>1</v>
      </c>
      <c r="I1343" s="1">
        <f>VLOOKUP(Donnees[[#This Row],[Données dispo]],$K$13:$L$14,2,FALSE)</f>
        <v>1</v>
      </c>
    </row>
    <row r="1344" spans="1:9" x14ac:dyDescent="0.25">
      <c r="A1344" s="1" t="s">
        <v>51</v>
      </c>
      <c r="B1344" s="1" t="s">
        <v>61</v>
      </c>
      <c r="C1344" s="1">
        <v>226330089</v>
      </c>
      <c r="D1344" s="2">
        <v>43283</v>
      </c>
      <c r="E1344" s="2">
        <f>IF(C1345=Donnees[[#This Row],[PMH]],D1345,Donnees[[#This Row],[début période]])</f>
        <v>43321</v>
      </c>
      <c r="F1344" s="1" t="s">
        <v>11</v>
      </c>
      <c r="G1344" s="1" t="s">
        <v>12</v>
      </c>
      <c r="H1344" s="1">
        <f>VLOOKUP(Donnees[[#This Row],[intervention status]],$K$5:$L$10,2,FALSE)</f>
        <v>1</v>
      </c>
      <c r="I1344" s="1">
        <f>VLOOKUP(Donnees[[#This Row],[Données dispo]],$K$13:$L$14,2,FALSE)</f>
        <v>1</v>
      </c>
    </row>
    <row r="1345" spans="1:9" x14ac:dyDescent="0.25">
      <c r="A1345" s="1" t="s">
        <v>51</v>
      </c>
      <c r="B1345" s="1" t="s">
        <v>61</v>
      </c>
      <c r="C1345" s="1">
        <v>226330089</v>
      </c>
      <c r="D1345" s="2">
        <v>43321</v>
      </c>
      <c r="E1345" s="2">
        <f>IF(C1346=Donnees[[#This Row],[PMH]],D1346,Donnees[[#This Row],[début période]])</f>
        <v>43321</v>
      </c>
      <c r="F1345" s="1" t="s">
        <v>11</v>
      </c>
      <c r="G1345" s="1" t="s">
        <v>13</v>
      </c>
      <c r="H1345" s="1">
        <f>VLOOKUP(Donnees[[#This Row],[intervention status]],$K$5:$L$10,2,FALSE)</f>
        <v>1</v>
      </c>
      <c r="I1345" s="1">
        <f>VLOOKUP(Donnees[[#This Row],[Données dispo]],$K$13:$L$14,2,FALSE)</f>
        <v>0</v>
      </c>
    </row>
    <row r="1346" spans="1:9" x14ac:dyDescent="0.25">
      <c r="A1346" s="1" t="s">
        <v>51</v>
      </c>
      <c r="B1346" s="1" t="s">
        <v>55</v>
      </c>
      <c r="C1346" s="1">
        <v>226330090</v>
      </c>
      <c r="D1346" s="2">
        <v>42731</v>
      </c>
      <c r="E1346" s="2">
        <f>IF(C1347=Donnees[[#This Row],[PMH]],D1347,Donnees[[#This Row],[début période]])</f>
        <v>42769</v>
      </c>
      <c r="F1346" s="1" t="s">
        <v>11</v>
      </c>
      <c r="G1346" s="1" t="s">
        <v>12</v>
      </c>
      <c r="H1346" s="1">
        <f>VLOOKUP(Donnees[[#This Row],[intervention status]],$K$5:$L$10,2,FALSE)</f>
        <v>1</v>
      </c>
      <c r="I1346" s="1">
        <f>VLOOKUP(Donnees[[#This Row],[Données dispo]],$K$13:$L$14,2,FALSE)</f>
        <v>1</v>
      </c>
    </row>
    <row r="1347" spans="1:9" x14ac:dyDescent="0.25">
      <c r="A1347" s="1" t="s">
        <v>51</v>
      </c>
      <c r="B1347" s="1" t="s">
        <v>55</v>
      </c>
      <c r="C1347" s="1">
        <v>226330090</v>
      </c>
      <c r="D1347" s="2">
        <v>42769</v>
      </c>
      <c r="E1347" s="2">
        <f>IF(C1348=Donnees[[#This Row],[PMH]],D1348,Donnees[[#This Row],[début période]])</f>
        <v>42991</v>
      </c>
      <c r="F1347" s="1" t="s">
        <v>15</v>
      </c>
      <c r="G1347" s="1" t="s">
        <v>12</v>
      </c>
      <c r="H1347" s="1">
        <f>VLOOKUP(Donnees[[#This Row],[intervention status]],$K$5:$L$10,2,FALSE)</f>
        <v>2</v>
      </c>
      <c r="I1347" s="1">
        <f>VLOOKUP(Donnees[[#This Row],[Données dispo]],$K$13:$L$14,2,FALSE)</f>
        <v>1</v>
      </c>
    </row>
    <row r="1348" spans="1:9" x14ac:dyDescent="0.25">
      <c r="A1348" s="1" t="s">
        <v>51</v>
      </c>
      <c r="B1348" s="1" t="s">
        <v>55</v>
      </c>
      <c r="C1348" s="1">
        <v>226330090</v>
      </c>
      <c r="D1348" s="2">
        <v>42991</v>
      </c>
      <c r="E1348" s="2">
        <f>IF(C1349=Donnees[[#This Row],[PMH]],D1349,Donnees[[#This Row],[début période]])</f>
        <v>43033</v>
      </c>
      <c r="F1348" s="1" t="s">
        <v>16</v>
      </c>
      <c r="G1348" s="1" t="s">
        <v>12</v>
      </c>
      <c r="H1348" s="1">
        <f>VLOOKUP(Donnees[[#This Row],[intervention status]],$K$5:$L$10,2,FALSE)</f>
        <v>3</v>
      </c>
      <c r="I1348" s="1">
        <f>VLOOKUP(Donnees[[#This Row],[Données dispo]],$K$13:$L$14,2,FALSE)</f>
        <v>1</v>
      </c>
    </row>
    <row r="1349" spans="1:9" x14ac:dyDescent="0.25">
      <c r="A1349" s="1" t="s">
        <v>51</v>
      </c>
      <c r="B1349" s="1" t="s">
        <v>55</v>
      </c>
      <c r="C1349" s="1">
        <v>226330090</v>
      </c>
      <c r="D1349" s="2">
        <v>43033</v>
      </c>
      <c r="E1349" s="2">
        <f>IF(C1350=Donnees[[#This Row],[PMH]],D1350,Donnees[[#This Row],[début période]])</f>
        <v>43075</v>
      </c>
      <c r="F1349" s="1" t="s">
        <v>16</v>
      </c>
      <c r="G1349" s="1" t="s">
        <v>12</v>
      </c>
      <c r="H1349" s="1">
        <f>VLOOKUP(Donnees[[#This Row],[intervention status]],$K$5:$L$10,2,FALSE)</f>
        <v>3</v>
      </c>
      <c r="I1349" s="1">
        <f>VLOOKUP(Donnees[[#This Row],[Données dispo]],$K$13:$L$14,2,FALSE)</f>
        <v>1</v>
      </c>
    </row>
    <row r="1350" spans="1:9" x14ac:dyDescent="0.25">
      <c r="A1350" s="1" t="s">
        <v>51</v>
      </c>
      <c r="B1350" s="1" t="s">
        <v>55</v>
      </c>
      <c r="C1350" s="1">
        <v>226330090</v>
      </c>
      <c r="D1350" s="2">
        <v>43075</v>
      </c>
      <c r="E1350" s="2">
        <f>IF(C1351=Donnees[[#This Row],[PMH]],D1351,Donnees[[#This Row],[début période]])</f>
        <v>43116</v>
      </c>
      <c r="F1350" s="1" t="s">
        <v>16</v>
      </c>
      <c r="G1350" s="1" t="s">
        <v>12</v>
      </c>
      <c r="H1350" s="1">
        <f>VLOOKUP(Donnees[[#This Row],[intervention status]],$K$5:$L$10,2,FALSE)</f>
        <v>3</v>
      </c>
      <c r="I1350" s="1">
        <f>VLOOKUP(Donnees[[#This Row],[Données dispo]],$K$13:$L$14,2,FALSE)</f>
        <v>1</v>
      </c>
    </row>
    <row r="1351" spans="1:9" x14ac:dyDescent="0.25">
      <c r="A1351" s="1" t="s">
        <v>51</v>
      </c>
      <c r="B1351" s="1" t="s">
        <v>55</v>
      </c>
      <c r="C1351" s="1">
        <v>226330090</v>
      </c>
      <c r="D1351" s="2">
        <v>43116</v>
      </c>
      <c r="E1351" s="2">
        <f>IF(C1352=Donnees[[#This Row],[PMH]],D1352,Donnees[[#This Row],[début période]])</f>
        <v>43159</v>
      </c>
      <c r="F1351" s="1" t="s">
        <v>16</v>
      </c>
      <c r="G1351" s="1" t="s">
        <v>12</v>
      </c>
      <c r="H1351" s="1">
        <f>VLOOKUP(Donnees[[#This Row],[intervention status]],$K$5:$L$10,2,FALSE)</f>
        <v>3</v>
      </c>
      <c r="I1351" s="1">
        <f>VLOOKUP(Donnees[[#This Row],[Données dispo]],$K$13:$L$14,2,FALSE)</f>
        <v>1</v>
      </c>
    </row>
    <row r="1352" spans="1:9" x14ac:dyDescent="0.25">
      <c r="A1352" s="1" t="s">
        <v>51</v>
      </c>
      <c r="B1352" s="1" t="s">
        <v>55</v>
      </c>
      <c r="C1352" s="1">
        <v>226330090</v>
      </c>
      <c r="D1352" s="2">
        <v>43159</v>
      </c>
      <c r="E1352" s="2">
        <f>IF(C1353=Donnees[[#This Row],[PMH]],D1353,Donnees[[#This Row],[début période]])</f>
        <v>43218</v>
      </c>
      <c r="F1352" s="1" t="s">
        <v>16</v>
      </c>
      <c r="G1352" s="1" t="s">
        <v>13</v>
      </c>
      <c r="H1352" s="1">
        <f>VLOOKUP(Donnees[[#This Row],[intervention status]],$K$5:$L$10,2,FALSE)</f>
        <v>3</v>
      </c>
      <c r="I1352" s="1">
        <f>VLOOKUP(Donnees[[#This Row],[Données dispo]],$K$13:$L$14,2,FALSE)</f>
        <v>0</v>
      </c>
    </row>
    <row r="1353" spans="1:9" x14ac:dyDescent="0.25">
      <c r="A1353" s="1" t="s">
        <v>51</v>
      </c>
      <c r="B1353" s="1" t="s">
        <v>55</v>
      </c>
      <c r="C1353" s="1">
        <v>226330090</v>
      </c>
      <c r="D1353" s="2">
        <v>43218</v>
      </c>
      <c r="E1353" s="2">
        <f>IF(C1354=Donnees[[#This Row],[PMH]],D1354,Donnees[[#This Row],[début période]])</f>
        <v>43222</v>
      </c>
      <c r="F1353" s="1" t="s">
        <v>16</v>
      </c>
      <c r="G1353" s="1" t="s">
        <v>13</v>
      </c>
      <c r="H1353" s="1">
        <f>VLOOKUP(Donnees[[#This Row],[intervention status]],$K$5:$L$10,2,FALSE)</f>
        <v>3</v>
      </c>
      <c r="I1353" s="1">
        <f>VLOOKUP(Donnees[[#This Row],[Données dispo]],$K$13:$L$14,2,FALSE)</f>
        <v>0</v>
      </c>
    </row>
    <row r="1354" spans="1:9" x14ac:dyDescent="0.25">
      <c r="A1354" s="1" t="s">
        <v>51</v>
      </c>
      <c r="B1354" s="1" t="s">
        <v>55</v>
      </c>
      <c r="C1354" s="1">
        <v>226330090</v>
      </c>
      <c r="D1354" s="2">
        <v>43222</v>
      </c>
      <c r="E1354" s="2">
        <f>IF(C1355=Donnees[[#This Row],[PMH]],D1355,Donnees[[#This Row],[début période]])</f>
        <v>43285</v>
      </c>
      <c r="F1354" s="1" t="s">
        <v>16</v>
      </c>
      <c r="G1354" s="1" t="s">
        <v>12</v>
      </c>
      <c r="H1354" s="1">
        <f>VLOOKUP(Donnees[[#This Row],[intervention status]],$K$5:$L$10,2,FALSE)</f>
        <v>3</v>
      </c>
      <c r="I1354" s="1">
        <f>VLOOKUP(Donnees[[#This Row],[Données dispo]],$K$13:$L$14,2,FALSE)</f>
        <v>1</v>
      </c>
    </row>
    <row r="1355" spans="1:9" x14ac:dyDescent="0.25">
      <c r="A1355" s="1" t="s">
        <v>51</v>
      </c>
      <c r="B1355" s="1" t="s">
        <v>55</v>
      </c>
      <c r="C1355" s="1">
        <v>226330090</v>
      </c>
      <c r="D1355" s="2">
        <v>43285</v>
      </c>
      <c r="E1355" s="2">
        <f>IF(C1356=Donnees[[#This Row],[PMH]],D1356,Donnees[[#This Row],[début période]])</f>
        <v>43325</v>
      </c>
      <c r="F1355" s="1" t="s">
        <v>16</v>
      </c>
      <c r="G1355" s="1" t="s">
        <v>12</v>
      </c>
      <c r="H1355" s="1">
        <f>VLOOKUP(Donnees[[#This Row],[intervention status]],$K$5:$L$10,2,FALSE)</f>
        <v>3</v>
      </c>
      <c r="I1355" s="1">
        <f>VLOOKUP(Donnees[[#This Row],[Données dispo]],$K$13:$L$14,2,FALSE)</f>
        <v>1</v>
      </c>
    </row>
    <row r="1356" spans="1:9" x14ac:dyDescent="0.25">
      <c r="A1356" s="1" t="s">
        <v>51</v>
      </c>
      <c r="B1356" s="1" t="s">
        <v>55</v>
      </c>
      <c r="C1356" s="1">
        <v>226330090</v>
      </c>
      <c r="D1356" s="2">
        <v>43325</v>
      </c>
      <c r="E1356" s="2">
        <f>IF(C1357=Donnees[[#This Row],[PMH]],D1357,Donnees[[#This Row],[début période]])</f>
        <v>43325</v>
      </c>
      <c r="F1356" s="1" t="s">
        <v>16</v>
      </c>
      <c r="G1356" s="1" t="s">
        <v>13</v>
      </c>
      <c r="H1356" s="1">
        <f>VLOOKUP(Donnees[[#This Row],[intervention status]],$K$5:$L$10,2,FALSE)</f>
        <v>3</v>
      </c>
      <c r="I1356" s="1">
        <f>VLOOKUP(Donnees[[#This Row],[Données dispo]],$K$13:$L$14,2,FALSE)</f>
        <v>0</v>
      </c>
    </row>
    <row r="1357" spans="1:9" x14ac:dyDescent="0.25">
      <c r="A1357" s="1" t="s">
        <v>51</v>
      </c>
      <c r="B1357" s="1" t="s">
        <v>58</v>
      </c>
      <c r="C1357" s="1">
        <v>226330091</v>
      </c>
      <c r="D1357" s="2">
        <v>42744</v>
      </c>
      <c r="E1357" s="2">
        <f>IF(C1358=Donnees[[#This Row],[PMH]],D1358,Donnees[[#This Row],[début période]])</f>
        <v>42854</v>
      </c>
      <c r="F1357" s="1" t="s">
        <v>11</v>
      </c>
      <c r="G1357" s="1" t="s">
        <v>12</v>
      </c>
      <c r="H1357" s="1">
        <f>VLOOKUP(Donnees[[#This Row],[intervention status]],$K$5:$L$10,2,FALSE)</f>
        <v>1</v>
      </c>
      <c r="I1357" s="1">
        <f>VLOOKUP(Donnees[[#This Row],[Données dispo]],$K$13:$L$14,2,FALSE)</f>
        <v>1</v>
      </c>
    </row>
    <row r="1358" spans="1:9" x14ac:dyDescent="0.25">
      <c r="A1358" s="1" t="s">
        <v>51</v>
      </c>
      <c r="B1358" s="1" t="s">
        <v>58</v>
      </c>
      <c r="C1358" s="1">
        <v>226330091</v>
      </c>
      <c r="D1358" s="2">
        <v>42854</v>
      </c>
      <c r="E1358" s="2">
        <f>IF(C1359=Donnees[[#This Row],[PMH]],D1359,Donnees[[#This Row],[début période]])</f>
        <v>42991</v>
      </c>
      <c r="F1358" s="1" t="s">
        <v>11</v>
      </c>
      <c r="G1358" s="1" t="s">
        <v>12</v>
      </c>
      <c r="H1358" s="1">
        <f>VLOOKUP(Donnees[[#This Row],[intervention status]],$K$5:$L$10,2,FALSE)</f>
        <v>1</v>
      </c>
      <c r="I1358" s="1">
        <f>VLOOKUP(Donnees[[#This Row],[Données dispo]],$K$13:$L$14,2,FALSE)</f>
        <v>1</v>
      </c>
    </row>
    <row r="1359" spans="1:9" x14ac:dyDescent="0.25">
      <c r="A1359" s="1" t="s">
        <v>51</v>
      </c>
      <c r="B1359" s="1" t="s">
        <v>58</v>
      </c>
      <c r="C1359" s="1">
        <v>226330091</v>
      </c>
      <c r="D1359" s="2">
        <v>42991</v>
      </c>
      <c r="E1359" s="2">
        <f>IF(C1360=Donnees[[#This Row],[PMH]],D1360,Donnees[[#This Row],[début période]])</f>
        <v>43074</v>
      </c>
      <c r="F1359" s="1" t="s">
        <v>16</v>
      </c>
      <c r="G1359" s="1" t="s">
        <v>12</v>
      </c>
      <c r="H1359" s="1">
        <f>VLOOKUP(Donnees[[#This Row],[intervention status]],$K$5:$L$10,2,FALSE)</f>
        <v>3</v>
      </c>
      <c r="I1359" s="1">
        <f>VLOOKUP(Donnees[[#This Row],[Données dispo]],$K$13:$L$14,2,FALSE)</f>
        <v>1</v>
      </c>
    </row>
    <row r="1360" spans="1:9" x14ac:dyDescent="0.25">
      <c r="A1360" s="1" t="s">
        <v>51</v>
      </c>
      <c r="B1360" s="1" t="s">
        <v>58</v>
      </c>
      <c r="C1360" s="1">
        <v>226330091</v>
      </c>
      <c r="D1360" s="2">
        <v>43074</v>
      </c>
      <c r="E1360" s="2">
        <f>IF(C1361=Donnees[[#This Row],[PMH]],D1361,Donnees[[#This Row],[début période]])</f>
        <v>43114</v>
      </c>
      <c r="F1360" s="1" t="s">
        <v>16</v>
      </c>
      <c r="G1360" s="1" t="s">
        <v>12</v>
      </c>
      <c r="H1360" s="1">
        <f>VLOOKUP(Donnees[[#This Row],[intervention status]],$K$5:$L$10,2,FALSE)</f>
        <v>3</v>
      </c>
      <c r="I1360" s="1">
        <f>VLOOKUP(Donnees[[#This Row],[Données dispo]],$K$13:$L$14,2,FALSE)</f>
        <v>1</v>
      </c>
    </row>
    <row r="1361" spans="1:9" x14ac:dyDescent="0.25">
      <c r="A1361" s="1" t="s">
        <v>51</v>
      </c>
      <c r="B1361" s="1" t="s">
        <v>58</v>
      </c>
      <c r="C1361" s="1">
        <v>226330091</v>
      </c>
      <c r="D1361" s="2">
        <v>43114</v>
      </c>
      <c r="E1361" s="2">
        <f>IF(C1362=Donnees[[#This Row],[PMH]],D1362,Donnees[[#This Row],[début période]])</f>
        <v>43158</v>
      </c>
      <c r="F1361" s="1" t="s">
        <v>16</v>
      </c>
      <c r="G1361" s="1" t="s">
        <v>12</v>
      </c>
      <c r="H1361" s="1">
        <f>VLOOKUP(Donnees[[#This Row],[intervention status]],$K$5:$L$10,2,FALSE)</f>
        <v>3</v>
      </c>
      <c r="I1361" s="1">
        <f>VLOOKUP(Donnees[[#This Row],[Données dispo]],$K$13:$L$14,2,FALSE)</f>
        <v>1</v>
      </c>
    </row>
    <row r="1362" spans="1:9" x14ac:dyDescent="0.25">
      <c r="A1362" s="1" t="s">
        <v>51</v>
      </c>
      <c r="B1362" s="1" t="s">
        <v>58</v>
      </c>
      <c r="C1362" s="1">
        <v>226330091</v>
      </c>
      <c r="D1362" s="2">
        <v>43158</v>
      </c>
      <c r="E1362" s="2">
        <f>IF(C1363=Donnees[[#This Row],[PMH]],D1363,Donnees[[#This Row],[début période]])</f>
        <v>43158</v>
      </c>
      <c r="F1362" s="1" t="s">
        <v>16</v>
      </c>
      <c r="G1362" s="1" t="s">
        <v>13</v>
      </c>
      <c r="H1362" s="1">
        <f>VLOOKUP(Donnees[[#This Row],[intervention status]],$K$5:$L$10,2,FALSE)</f>
        <v>3</v>
      </c>
      <c r="I1362" s="1">
        <f>VLOOKUP(Donnees[[#This Row],[Données dispo]],$K$13:$L$14,2,FALSE)</f>
        <v>0</v>
      </c>
    </row>
    <row r="1363" spans="1:9" x14ac:dyDescent="0.25">
      <c r="A1363" s="1" t="s">
        <v>51</v>
      </c>
      <c r="B1363" s="1" t="s">
        <v>60</v>
      </c>
      <c r="C1363" s="1">
        <v>226330092</v>
      </c>
      <c r="D1363" s="2">
        <v>42855</v>
      </c>
      <c r="E1363" s="2">
        <f>IF(C1364=Donnees[[#This Row],[PMH]],D1364,Donnees[[#This Row],[début période]])</f>
        <v>42991</v>
      </c>
      <c r="F1363" s="1" t="s">
        <v>11</v>
      </c>
      <c r="G1363" s="1" t="s">
        <v>12</v>
      </c>
      <c r="H1363" s="1">
        <f>VLOOKUP(Donnees[[#This Row],[intervention status]],$K$5:$L$10,2,FALSE)</f>
        <v>1</v>
      </c>
      <c r="I1363" s="1">
        <f>VLOOKUP(Donnees[[#This Row],[Données dispo]],$K$13:$L$14,2,FALSE)</f>
        <v>1</v>
      </c>
    </row>
    <row r="1364" spans="1:9" x14ac:dyDescent="0.25">
      <c r="A1364" s="1" t="s">
        <v>51</v>
      </c>
      <c r="B1364" s="1" t="s">
        <v>60</v>
      </c>
      <c r="C1364" s="1">
        <v>226330092</v>
      </c>
      <c r="D1364" s="2">
        <v>42991</v>
      </c>
      <c r="E1364" s="2">
        <f>IF(C1365=Donnees[[#This Row],[PMH]],D1365,Donnees[[#This Row],[début période]])</f>
        <v>43073</v>
      </c>
      <c r="F1364" s="1" t="s">
        <v>11</v>
      </c>
      <c r="G1364" s="1" t="s">
        <v>12</v>
      </c>
      <c r="H1364" s="1">
        <f>VLOOKUP(Donnees[[#This Row],[intervention status]],$K$5:$L$10,2,FALSE)</f>
        <v>1</v>
      </c>
      <c r="I1364" s="1">
        <f>VLOOKUP(Donnees[[#This Row],[Données dispo]],$K$13:$L$14,2,FALSE)</f>
        <v>1</v>
      </c>
    </row>
    <row r="1365" spans="1:9" x14ac:dyDescent="0.25">
      <c r="A1365" s="1" t="s">
        <v>51</v>
      </c>
      <c r="B1365" s="1" t="s">
        <v>60</v>
      </c>
      <c r="C1365" s="1">
        <v>226330092</v>
      </c>
      <c r="D1365" s="2">
        <v>43073</v>
      </c>
      <c r="E1365" s="2">
        <f>IF(C1366=Donnees[[#This Row],[PMH]],D1366,Donnees[[#This Row],[début période]])</f>
        <v>43114</v>
      </c>
      <c r="F1365" s="1" t="s">
        <v>16</v>
      </c>
      <c r="G1365" s="1" t="s">
        <v>12</v>
      </c>
      <c r="H1365" s="1">
        <f>VLOOKUP(Donnees[[#This Row],[intervention status]],$K$5:$L$10,2,FALSE)</f>
        <v>3</v>
      </c>
      <c r="I1365" s="1">
        <f>VLOOKUP(Donnees[[#This Row],[Données dispo]],$K$13:$L$14,2,FALSE)</f>
        <v>1</v>
      </c>
    </row>
    <row r="1366" spans="1:9" x14ac:dyDescent="0.25">
      <c r="A1366" s="1" t="s">
        <v>51</v>
      </c>
      <c r="B1366" s="1" t="s">
        <v>60</v>
      </c>
      <c r="C1366" s="1">
        <v>226330092</v>
      </c>
      <c r="D1366" s="2">
        <v>43114</v>
      </c>
      <c r="E1366" s="2">
        <f>IF(C1367=Donnees[[#This Row],[PMH]],D1367,Donnees[[#This Row],[début période]])</f>
        <v>43158</v>
      </c>
      <c r="F1366" s="1" t="s">
        <v>16</v>
      </c>
      <c r="G1366" s="1" t="s">
        <v>12</v>
      </c>
      <c r="H1366" s="1">
        <f>VLOOKUP(Donnees[[#This Row],[intervention status]],$K$5:$L$10,2,FALSE)</f>
        <v>3</v>
      </c>
      <c r="I1366" s="1">
        <f>VLOOKUP(Donnees[[#This Row],[Données dispo]],$K$13:$L$14,2,FALSE)</f>
        <v>1</v>
      </c>
    </row>
    <row r="1367" spans="1:9" x14ac:dyDescent="0.25">
      <c r="A1367" s="1" t="s">
        <v>51</v>
      </c>
      <c r="B1367" s="1" t="s">
        <v>60</v>
      </c>
      <c r="C1367" s="1">
        <v>226330092</v>
      </c>
      <c r="D1367" s="2">
        <v>43158</v>
      </c>
      <c r="E1367" s="2">
        <f>IF(C1368=Donnees[[#This Row],[PMH]],D1368,Donnees[[#This Row],[début période]])</f>
        <v>43226</v>
      </c>
      <c r="F1367" s="1" t="s">
        <v>16</v>
      </c>
      <c r="G1367" s="1" t="s">
        <v>12</v>
      </c>
      <c r="H1367" s="1">
        <f>VLOOKUP(Donnees[[#This Row],[intervention status]],$K$5:$L$10,2,FALSE)</f>
        <v>3</v>
      </c>
      <c r="I1367" s="1">
        <f>VLOOKUP(Donnees[[#This Row],[Données dispo]],$K$13:$L$14,2,FALSE)</f>
        <v>1</v>
      </c>
    </row>
    <row r="1368" spans="1:9" x14ac:dyDescent="0.25">
      <c r="A1368" s="1" t="s">
        <v>51</v>
      </c>
      <c r="B1368" s="1" t="s">
        <v>60</v>
      </c>
      <c r="C1368" s="1">
        <v>226330092</v>
      </c>
      <c r="D1368" s="2">
        <v>43226</v>
      </c>
      <c r="E1368" s="2">
        <f>IF(C1369=Donnees[[#This Row],[PMH]],D1369,Donnees[[#This Row],[début période]])</f>
        <v>43283</v>
      </c>
      <c r="F1368" s="1" t="s">
        <v>16</v>
      </c>
      <c r="G1368" s="1" t="s">
        <v>13</v>
      </c>
      <c r="H1368" s="1">
        <f>VLOOKUP(Donnees[[#This Row],[intervention status]],$K$5:$L$10,2,FALSE)</f>
        <v>3</v>
      </c>
      <c r="I1368" s="1">
        <f>VLOOKUP(Donnees[[#This Row],[Données dispo]],$K$13:$L$14,2,FALSE)</f>
        <v>0</v>
      </c>
    </row>
    <row r="1369" spans="1:9" x14ac:dyDescent="0.25">
      <c r="A1369" s="1" t="s">
        <v>51</v>
      </c>
      <c r="B1369" s="1" t="s">
        <v>60</v>
      </c>
      <c r="C1369" s="1">
        <v>226330092</v>
      </c>
      <c r="D1369" s="2">
        <v>43283</v>
      </c>
      <c r="E1369" s="2">
        <f>IF(C1370=Donnees[[#This Row],[PMH]],D1370,Donnees[[#This Row],[début période]])</f>
        <v>43321</v>
      </c>
      <c r="F1369" s="1" t="s">
        <v>16</v>
      </c>
      <c r="G1369" s="1" t="s">
        <v>12</v>
      </c>
      <c r="H1369" s="1">
        <f>VLOOKUP(Donnees[[#This Row],[intervention status]],$K$5:$L$10,2,FALSE)</f>
        <v>3</v>
      </c>
      <c r="I1369" s="1">
        <f>VLOOKUP(Donnees[[#This Row],[Données dispo]],$K$13:$L$14,2,FALSE)</f>
        <v>1</v>
      </c>
    </row>
    <row r="1370" spans="1:9" x14ac:dyDescent="0.25">
      <c r="A1370" s="1" t="s">
        <v>51</v>
      </c>
      <c r="B1370" s="1" t="s">
        <v>60</v>
      </c>
      <c r="C1370" s="1">
        <v>226330092</v>
      </c>
      <c r="D1370" s="2">
        <v>43321</v>
      </c>
      <c r="E1370" s="2">
        <f>IF(C1371=Donnees[[#This Row],[PMH]],D1371,Donnees[[#This Row],[début période]])</f>
        <v>43321</v>
      </c>
      <c r="F1370" s="1" t="s">
        <v>16</v>
      </c>
      <c r="G1370" s="1" t="s">
        <v>13</v>
      </c>
      <c r="H1370" s="1">
        <f>VLOOKUP(Donnees[[#This Row],[intervention status]],$K$5:$L$10,2,FALSE)</f>
        <v>3</v>
      </c>
      <c r="I1370" s="1">
        <f>VLOOKUP(Donnees[[#This Row],[Données dispo]],$K$13:$L$14,2,FALSE)</f>
        <v>0</v>
      </c>
    </row>
    <row r="1371" spans="1:9" x14ac:dyDescent="0.25">
      <c r="A1371" s="1" t="s">
        <v>38</v>
      </c>
      <c r="B1371" s="1" t="s">
        <v>45</v>
      </c>
      <c r="C1371" s="1">
        <v>226330093</v>
      </c>
      <c r="D1371" s="2">
        <v>42725</v>
      </c>
      <c r="E1371" s="2">
        <f>IF(C1372=Donnees[[#This Row],[PMH]],D1372,Donnees[[#This Row],[début période]])</f>
        <v>42853</v>
      </c>
      <c r="F1371" s="1" t="s">
        <v>11</v>
      </c>
      <c r="G1371" s="1" t="s">
        <v>12</v>
      </c>
      <c r="H1371" s="1">
        <f>VLOOKUP(Donnees[[#This Row],[intervention status]],$K$5:$L$10,2,FALSE)</f>
        <v>1</v>
      </c>
      <c r="I1371" s="1">
        <f>VLOOKUP(Donnees[[#This Row],[Données dispo]],$K$13:$L$14,2,FALSE)</f>
        <v>1</v>
      </c>
    </row>
    <row r="1372" spans="1:9" x14ac:dyDescent="0.25">
      <c r="A1372" s="1" t="s">
        <v>38</v>
      </c>
      <c r="B1372" s="1" t="s">
        <v>45</v>
      </c>
      <c r="C1372" s="1">
        <v>226330093</v>
      </c>
      <c r="D1372" s="2">
        <v>42853</v>
      </c>
      <c r="E1372" s="2">
        <f>IF(C1373=Donnees[[#This Row],[PMH]],D1373,Donnees[[#This Row],[début période]])</f>
        <v>42874</v>
      </c>
      <c r="F1372" s="1" t="s">
        <v>11</v>
      </c>
      <c r="G1372" s="1" t="s">
        <v>12</v>
      </c>
      <c r="H1372" s="1">
        <f>VLOOKUP(Donnees[[#This Row],[intervention status]],$K$5:$L$10,2,FALSE)</f>
        <v>1</v>
      </c>
      <c r="I1372" s="1">
        <f>VLOOKUP(Donnees[[#This Row],[Données dispo]],$K$13:$L$14,2,FALSE)</f>
        <v>1</v>
      </c>
    </row>
    <row r="1373" spans="1:9" x14ac:dyDescent="0.25">
      <c r="A1373" s="1" t="s">
        <v>38</v>
      </c>
      <c r="B1373" s="1" t="s">
        <v>45</v>
      </c>
      <c r="C1373" s="1">
        <v>226330093</v>
      </c>
      <c r="D1373" s="2">
        <v>42874</v>
      </c>
      <c r="E1373" s="2">
        <f>IF(C1374=Donnees[[#This Row],[PMH]],D1374,Donnees[[#This Row],[début période]])</f>
        <v>42987</v>
      </c>
      <c r="F1373" s="1" t="s">
        <v>11</v>
      </c>
      <c r="G1373" s="1" t="s">
        <v>12</v>
      </c>
      <c r="H1373" s="1">
        <f>VLOOKUP(Donnees[[#This Row],[intervention status]],$K$5:$L$10,2,FALSE)</f>
        <v>1</v>
      </c>
      <c r="I1373" s="1">
        <f>VLOOKUP(Donnees[[#This Row],[Données dispo]],$K$13:$L$14,2,FALSE)</f>
        <v>1</v>
      </c>
    </row>
    <row r="1374" spans="1:9" x14ac:dyDescent="0.25">
      <c r="A1374" s="1" t="s">
        <v>38</v>
      </c>
      <c r="B1374" s="1" t="s">
        <v>45</v>
      </c>
      <c r="C1374" s="1">
        <v>226330093</v>
      </c>
      <c r="D1374" s="2">
        <v>42987</v>
      </c>
      <c r="E1374" s="2">
        <f>IF(C1375=Donnees[[#This Row],[PMH]],D1375,Donnees[[#This Row],[début période]])</f>
        <v>43033</v>
      </c>
      <c r="F1374" s="1" t="s">
        <v>11</v>
      </c>
      <c r="G1374" s="1" t="s">
        <v>13</v>
      </c>
      <c r="H1374" s="1">
        <f>VLOOKUP(Donnees[[#This Row],[intervention status]],$K$5:$L$10,2,FALSE)</f>
        <v>1</v>
      </c>
      <c r="I1374" s="1">
        <f>VLOOKUP(Donnees[[#This Row],[Données dispo]],$K$13:$L$14,2,FALSE)</f>
        <v>0</v>
      </c>
    </row>
    <row r="1375" spans="1:9" x14ac:dyDescent="0.25">
      <c r="A1375" s="1" t="s">
        <v>38</v>
      </c>
      <c r="B1375" s="1" t="s">
        <v>45</v>
      </c>
      <c r="C1375" s="1">
        <v>226330093</v>
      </c>
      <c r="D1375" s="2">
        <v>43033</v>
      </c>
      <c r="E1375" s="2">
        <f>IF(C1376=Donnees[[#This Row],[PMH]],D1376,Donnees[[#This Row],[début période]])</f>
        <v>43076</v>
      </c>
      <c r="F1375" s="1" t="s">
        <v>11</v>
      </c>
      <c r="G1375" s="1" t="s">
        <v>13</v>
      </c>
      <c r="H1375" s="1">
        <f>VLOOKUP(Donnees[[#This Row],[intervention status]],$K$5:$L$10,2,FALSE)</f>
        <v>1</v>
      </c>
      <c r="I1375" s="1">
        <f>VLOOKUP(Donnees[[#This Row],[Données dispo]],$K$13:$L$14,2,FALSE)</f>
        <v>0</v>
      </c>
    </row>
    <row r="1376" spans="1:9" x14ac:dyDescent="0.25">
      <c r="A1376" s="1" t="s">
        <v>38</v>
      </c>
      <c r="B1376" s="1" t="s">
        <v>45</v>
      </c>
      <c r="C1376" s="1">
        <v>226330093</v>
      </c>
      <c r="D1376" s="2">
        <v>43076</v>
      </c>
      <c r="E1376" s="2">
        <f>IF(C1377=Donnees[[#This Row],[PMH]],D1377,Donnees[[#This Row],[début période]])</f>
        <v>43113</v>
      </c>
      <c r="F1376" s="1" t="s">
        <v>11</v>
      </c>
      <c r="G1376" s="1" t="s">
        <v>13</v>
      </c>
      <c r="H1376" s="1">
        <f>VLOOKUP(Donnees[[#This Row],[intervention status]],$K$5:$L$10,2,FALSE)</f>
        <v>1</v>
      </c>
      <c r="I1376" s="1">
        <f>VLOOKUP(Donnees[[#This Row],[Données dispo]],$K$13:$L$14,2,FALSE)</f>
        <v>0</v>
      </c>
    </row>
    <row r="1377" spans="1:9" x14ac:dyDescent="0.25">
      <c r="A1377" s="1" t="s">
        <v>38</v>
      </c>
      <c r="B1377" s="1" t="s">
        <v>45</v>
      </c>
      <c r="C1377" s="1">
        <v>226330093</v>
      </c>
      <c r="D1377" s="2">
        <v>43113</v>
      </c>
      <c r="E1377" s="2">
        <f>IF(C1378=Donnees[[#This Row],[PMH]],D1378,Donnees[[#This Row],[début période]])</f>
        <v>43157</v>
      </c>
      <c r="F1377" s="1" t="s">
        <v>11</v>
      </c>
      <c r="G1377" s="1" t="s">
        <v>12</v>
      </c>
      <c r="H1377" s="1">
        <f>VLOOKUP(Donnees[[#This Row],[intervention status]],$K$5:$L$10,2,FALSE)</f>
        <v>1</v>
      </c>
      <c r="I1377" s="1">
        <f>VLOOKUP(Donnees[[#This Row],[Données dispo]],$K$13:$L$14,2,FALSE)</f>
        <v>1</v>
      </c>
    </row>
    <row r="1378" spans="1:9" x14ac:dyDescent="0.25">
      <c r="A1378" s="1" t="s">
        <v>38</v>
      </c>
      <c r="B1378" s="1" t="s">
        <v>45</v>
      </c>
      <c r="C1378" s="1">
        <v>226330093</v>
      </c>
      <c r="D1378" s="2">
        <v>43157</v>
      </c>
      <c r="E1378" s="2">
        <f>IF(C1379=Donnees[[#This Row],[PMH]],D1379,Donnees[[#This Row],[début période]])</f>
        <v>43284</v>
      </c>
      <c r="F1378" s="1" t="s">
        <v>11</v>
      </c>
      <c r="G1378" s="1" t="s">
        <v>13</v>
      </c>
      <c r="H1378" s="1">
        <f>VLOOKUP(Donnees[[#This Row],[intervention status]],$K$5:$L$10,2,FALSE)</f>
        <v>1</v>
      </c>
      <c r="I1378" s="1">
        <f>VLOOKUP(Donnees[[#This Row],[Données dispo]],$K$13:$L$14,2,FALSE)</f>
        <v>0</v>
      </c>
    </row>
    <row r="1379" spans="1:9" x14ac:dyDescent="0.25">
      <c r="A1379" s="1" t="s">
        <v>38</v>
      </c>
      <c r="B1379" s="1" t="s">
        <v>45</v>
      </c>
      <c r="C1379" s="1">
        <v>226330093</v>
      </c>
      <c r="D1379" s="2">
        <v>43284</v>
      </c>
      <c r="E1379" s="2">
        <f>IF(C1380=Donnees[[#This Row],[PMH]],D1380,Donnees[[#This Row],[début période]])</f>
        <v>43321</v>
      </c>
      <c r="F1379" s="1" t="s">
        <v>11</v>
      </c>
      <c r="G1379" s="1" t="s">
        <v>13</v>
      </c>
      <c r="H1379" s="1">
        <f>VLOOKUP(Donnees[[#This Row],[intervention status]],$K$5:$L$10,2,FALSE)</f>
        <v>1</v>
      </c>
      <c r="I1379" s="1">
        <f>VLOOKUP(Donnees[[#This Row],[Données dispo]],$K$13:$L$14,2,FALSE)</f>
        <v>0</v>
      </c>
    </row>
    <row r="1380" spans="1:9" x14ac:dyDescent="0.25">
      <c r="A1380" s="1" t="s">
        <v>38</v>
      </c>
      <c r="B1380" s="1" t="s">
        <v>45</v>
      </c>
      <c r="C1380" s="1">
        <v>226330093</v>
      </c>
      <c r="D1380" s="2">
        <v>43321</v>
      </c>
      <c r="E1380" s="2">
        <f>IF(C1381=Donnees[[#This Row],[PMH]],D1381,Donnees[[#This Row],[début période]])</f>
        <v>43321</v>
      </c>
      <c r="F1380" s="1" t="s">
        <v>11</v>
      </c>
      <c r="G1380" s="1" t="s">
        <v>13</v>
      </c>
      <c r="H1380" s="1">
        <f>VLOOKUP(Donnees[[#This Row],[intervention status]],$K$5:$L$10,2,FALSE)</f>
        <v>1</v>
      </c>
      <c r="I1380" s="1">
        <f>VLOOKUP(Donnees[[#This Row],[Données dispo]],$K$13:$L$14,2,FALSE)</f>
        <v>0</v>
      </c>
    </row>
    <row r="1381" spans="1:9" x14ac:dyDescent="0.25">
      <c r="A1381" s="1" t="s">
        <v>38</v>
      </c>
      <c r="B1381" s="1" t="s">
        <v>39</v>
      </c>
      <c r="C1381" s="1">
        <v>226330094</v>
      </c>
      <c r="D1381" s="2">
        <v>42873</v>
      </c>
      <c r="E1381" s="2">
        <f>IF(C1382=Donnees[[#This Row],[PMH]],D1382,Donnees[[#This Row],[début période]])</f>
        <v>42987</v>
      </c>
      <c r="F1381" s="1" t="s">
        <v>17</v>
      </c>
      <c r="G1381" s="1" t="s">
        <v>12</v>
      </c>
      <c r="H1381" s="1">
        <f>VLOOKUP(Donnees[[#This Row],[intervention status]],$K$5:$L$10,2,FALSE)</f>
        <v>4</v>
      </c>
      <c r="I1381" s="1">
        <f>VLOOKUP(Donnees[[#This Row],[Données dispo]],$K$13:$L$14,2,FALSE)</f>
        <v>1</v>
      </c>
    </row>
    <row r="1382" spans="1:9" x14ac:dyDescent="0.25">
      <c r="A1382" s="1" t="s">
        <v>38</v>
      </c>
      <c r="B1382" s="1" t="s">
        <v>39</v>
      </c>
      <c r="C1382" s="1">
        <v>226330094</v>
      </c>
      <c r="D1382" s="2">
        <v>42987</v>
      </c>
      <c r="E1382" s="2">
        <f>IF(C1383=Donnees[[#This Row],[PMH]],D1383,Donnees[[#This Row],[début période]])</f>
        <v>43034</v>
      </c>
      <c r="F1382" s="1" t="s">
        <v>11</v>
      </c>
      <c r="G1382" s="1" t="s">
        <v>12</v>
      </c>
      <c r="H1382" s="1">
        <f>VLOOKUP(Donnees[[#This Row],[intervention status]],$K$5:$L$10,2,FALSE)</f>
        <v>1</v>
      </c>
      <c r="I1382" s="1">
        <f>VLOOKUP(Donnees[[#This Row],[Données dispo]],$K$13:$L$14,2,FALSE)</f>
        <v>1</v>
      </c>
    </row>
    <row r="1383" spans="1:9" x14ac:dyDescent="0.25">
      <c r="A1383" s="1" t="s">
        <v>38</v>
      </c>
      <c r="B1383" s="1" t="s">
        <v>39</v>
      </c>
      <c r="C1383" s="1">
        <v>226330094</v>
      </c>
      <c r="D1383" s="2">
        <v>43034</v>
      </c>
      <c r="E1383" s="2">
        <f>IF(C1384=Donnees[[#This Row],[PMH]],D1384,Donnees[[#This Row],[début période]])</f>
        <v>43078</v>
      </c>
      <c r="F1383" s="1" t="s">
        <v>11</v>
      </c>
      <c r="G1383" s="1" t="s">
        <v>12</v>
      </c>
      <c r="H1383" s="1">
        <f>VLOOKUP(Donnees[[#This Row],[intervention status]],$K$5:$L$10,2,FALSE)</f>
        <v>1</v>
      </c>
      <c r="I1383" s="1">
        <f>VLOOKUP(Donnees[[#This Row],[Données dispo]],$K$13:$L$14,2,FALSE)</f>
        <v>1</v>
      </c>
    </row>
    <row r="1384" spans="1:9" x14ac:dyDescent="0.25">
      <c r="A1384" s="1" t="s">
        <v>38</v>
      </c>
      <c r="B1384" s="1" t="s">
        <v>39</v>
      </c>
      <c r="C1384" s="1">
        <v>226330094</v>
      </c>
      <c r="D1384" s="2">
        <v>43078</v>
      </c>
      <c r="E1384" s="2">
        <f>IF(C1385=Donnees[[#This Row],[PMH]],D1385,Donnees[[#This Row],[début période]])</f>
        <v>43112</v>
      </c>
      <c r="F1384" s="1" t="s">
        <v>16</v>
      </c>
      <c r="G1384" s="1" t="s">
        <v>12</v>
      </c>
      <c r="H1384" s="1">
        <f>VLOOKUP(Donnees[[#This Row],[intervention status]],$K$5:$L$10,2,FALSE)</f>
        <v>3</v>
      </c>
      <c r="I1384" s="1">
        <f>VLOOKUP(Donnees[[#This Row],[Données dispo]],$K$13:$L$14,2,FALSE)</f>
        <v>1</v>
      </c>
    </row>
    <row r="1385" spans="1:9" x14ac:dyDescent="0.25">
      <c r="A1385" s="1" t="s">
        <v>38</v>
      </c>
      <c r="B1385" s="1" t="s">
        <v>39</v>
      </c>
      <c r="C1385" s="1">
        <v>226330094</v>
      </c>
      <c r="D1385" s="2">
        <v>43112</v>
      </c>
      <c r="E1385" s="2">
        <f>IF(C1386=Donnees[[#This Row],[PMH]],D1386,Donnees[[#This Row],[début période]])</f>
        <v>43156</v>
      </c>
      <c r="F1385" s="1" t="s">
        <v>16</v>
      </c>
      <c r="G1385" s="1" t="s">
        <v>12</v>
      </c>
      <c r="H1385" s="1">
        <f>VLOOKUP(Donnees[[#This Row],[intervention status]],$K$5:$L$10,2,FALSE)</f>
        <v>3</v>
      </c>
      <c r="I1385" s="1">
        <f>VLOOKUP(Donnees[[#This Row],[Données dispo]],$K$13:$L$14,2,FALSE)</f>
        <v>1</v>
      </c>
    </row>
    <row r="1386" spans="1:9" x14ac:dyDescent="0.25">
      <c r="A1386" s="1" t="s">
        <v>38</v>
      </c>
      <c r="B1386" s="1" t="s">
        <v>39</v>
      </c>
      <c r="C1386" s="1">
        <v>226330094</v>
      </c>
      <c r="D1386" s="2">
        <v>43156</v>
      </c>
      <c r="E1386" s="2">
        <f>IF(C1387=Donnees[[#This Row],[PMH]],D1387,Donnees[[#This Row],[début période]])</f>
        <v>43225</v>
      </c>
      <c r="F1386" s="1" t="s">
        <v>16</v>
      </c>
      <c r="G1386" s="1" t="s">
        <v>12</v>
      </c>
      <c r="H1386" s="1">
        <f>VLOOKUP(Donnees[[#This Row],[intervention status]],$K$5:$L$10,2,FALSE)</f>
        <v>3</v>
      </c>
      <c r="I1386" s="1">
        <f>VLOOKUP(Donnees[[#This Row],[Données dispo]],$K$13:$L$14,2,FALSE)</f>
        <v>1</v>
      </c>
    </row>
    <row r="1387" spans="1:9" x14ac:dyDescent="0.25">
      <c r="A1387" s="1" t="s">
        <v>38</v>
      </c>
      <c r="B1387" s="1" t="s">
        <v>39</v>
      </c>
      <c r="C1387" s="1">
        <v>226330094</v>
      </c>
      <c r="D1387" s="2">
        <v>43225</v>
      </c>
      <c r="E1387" s="2">
        <f>IF(C1388=Donnees[[#This Row],[PMH]],D1388,Donnees[[#This Row],[début période]])</f>
        <v>43283</v>
      </c>
      <c r="F1387" s="1" t="s">
        <v>16</v>
      </c>
      <c r="G1387" s="1" t="s">
        <v>12</v>
      </c>
      <c r="H1387" s="1">
        <f>VLOOKUP(Donnees[[#This Row],[intervention status]],$K$5:$L$10,2,FALSE)</f>
        <v>3</v>
      </c>
      <c r="I1387" s="1">
        <f>VLOOKUP(Donnees[[#This Row],[Données dispo]],$K$13:$L$14,2,FALSE)</f>
        <v>1</v>
      </c>
    </row>
    <row r="1388" spans="1:9" x14ac:dyDescent="0.25">
      <c r="A1388" s="1" t="s">
        <v>38</v>
      </c>
      <c r="B1388" s="1" t="s">
        <v>39</v>
      </c>
      <c r="C1388" s="1">
        <v>226330094</v>
      </c>
      <c r="D1388" s="2">
        <v>43283</v>
      </c>
      <c r="E1388" s="2">
        <f>IF(C1389=Donnees[[#This Row],[PMH]],D1389,Donnees[[#This Row],[début période]])</f>
        <v>43321</v>
      </c>
      <c r="F1388" s="1" t="s">
        <v>16</v>
      </c>
      <c r="G1388" s="1" t="s">
        <v>12</v>
      </c>
      <c r="H1388" s="1">
        <f>VLOOKUP(Donnees[[#This Row],[intervention status]],$K$5:$L$10,2,FALSE)</f>
        <v>3</v>
      </c>
      <c r="I1388" s="1">
        <f>VLOOKUP(Donnees[[#This Row],[Données dispo]],$K$13:$L$14,2,FALSE)</f>
        <v>1</v>
      </c>
    </row>
    <row r="1389" spans="1:9" x14ac:dyDescent="0.25">
      <c r="A1389" s="1" t="s">
        <v>38</v>
      </c>
      <c r="B1389" s="1" t="s">
        <v>39</v>
      </c>
      <c r="C1389" s="1">
        <v>226330094</v>
      </c>
      <c r="D1389" s="2">
        <v>43321</v>
      </c>
      <c r="E1389" s="2">
        <f>IF(C1390=Donnees[[#This Row],[PMH]],D1390,Donnees[[#This Row],[début période]])</f>
        <v>43321</v>
      </c>
      <c r="F1389" s="1" t="s">
        <v>16</v>
      </c>
      <c r="G1389" s="1" t="s">
        <v>13</v>
      </c>
      <c r="H1389" s="1">
        <f>VLOOKUP(Donnees[[#This Row],[intervention status]],$K$5:$L$10,2,FALSE)</f>
        <v>3</v>
      </c>
      <c r="I1389" s="1">
        <f>VLOOKUP(Donnees[[#This Row],[Données dispo]],$K$13:$L$14,2,FALSE)</f>
        <v>0</v>
      </c>
    </row>
    <row r="1390" spans="1:9" x14ac:dyDescent="0.25">
      <c r="A1390" s="1" t="s">
        <v>38</v>
      </c>
      <c r="B1390" s="1" t="s">
        <v>46</v>
      </c>
      <c r="C1390" s="1">
        <v>226330095</v>
      </c>
      <c r="D1390" s="2">
        <v>42873</v>
      </c>
      <c r="E1390" s="2">
        <f>IF(C1391=Donnees[[#This Row],[PMH]],D1391,Donnees[[#This Row],[début période]])</f>
        <v>42990</v>
      </c>
      <c r="F1390" s="1" t="s">
        <v>11</v>
      </c>
      <c r="G1390" s="1" t="s">
        <v>12</v>
      </c>
      <c r="H1390" s="1">
        <f>VLOOKUP(Donnees[[#This Row],[intervention status]],$K$5:$L$10,2,FALSE)</f>
        <v>1</v>
      </c>
      <c r="I1390" s="1">
        <f>VLOOKUP(Donnees[[#This Row],[Données dispo]],$K$13:$L$14,2,FALSE)</f>
        <v>1</v>
      </c>
    </row>
    <row r="1391" spans="1:9" x14ac:dyDescent="0.25">
      <c r="A1391" s="1" t="s">
        <v>38</v>
      </c>
      <c r="B1391" s="1" t="s">
        <v>46</v>
      </c>
      <c r="C1391" s="1">
        <v>226330095</v>
      </c>
      <c r="D1391" s="2">
        <v>42990</v>
      </c>
      <c r="E1391" s="2">
        <f>IF(C1392=Donnees[[#This Row],[PMH]],D1392,Donnees[[#This Row],[début période]])</f>
        <v>43044</v>
      </c>
      <c r="F1391" s="1" t="s">
        <v>11</v>
      </c>
      <c r="G1391" s="1" t="s">
        <v>12</v>
      </c>
      <c r="H1391" s="1">
        <f>VLOOKUP(Donnees[[#This Row],[intervention status]],$K$5:$L$10,2,FALSE)</f>
        <v>1</v>
      </c>
      <c r="I1391" s="1">
        <f>VLOOKUP(Donnees[[#This Row],[Données dispo]],$K$13:$L$14,2,FALSE)</f>
        <v>1</v>
      </c>
    </row>
    <row r="1392" spans="1:9" x14ac:dyDescent="0.25">
      <c r="A1392" s="1" t="s">
        <v>38</v>
      </c>
      <c r="B1392" s="1" t="s">
        <v>46</v>
      </c>
      <c r="C1392" s="1">
        <v>226330095</v>
      </c>
      <c r="D1392" s="2">
        <v>43044</v>
      </c>
      <c r="E1392" s="2">
        <f>IF(C1393=Donnees[[#This Row],[PMH]],D1393,Donnees[[#This Row],[début période]])</f>
        <v>43076</v>
      </c>
      <c r="F1392" s="1" t="s">
        <v>11</v>
      </c>
      <c r="G1392" s="1" t="s">
        <v>12</v>
      </c>
      <c r="H1392" s="1">
        <f>VLOOKUP(Donnees[[#This Row],[intervention status]],$K$5:$L$10,2,FALSE)</f>
        <v>1</v>
      </c>
      <c r="I1392" s="1">
        <f>VLOOKUP(Donnees[[#This Row],[Données dispo]],$K$13:$L$14,2,FALSE)</f>
        <v>1</v>
      </c>
    </row>
    <row r="1393" spans="1:9" x14ac:dyDescent="0.25">
      <c r="A1393" s="1" t="s">
        <v>38</v>
      </c>
      <c r="B1393" s="1" t="s">
        <v>46</v>
      </c>
      <c r="C1393" s="1">
        <v>226330095</v>
      </c>
      <c r="D1393" s="2">
        <v>43076</v>
      </c>
      <c r="E1393" s="2">
        <f>IF(C1394=Donnees[[#This Row],[PMH]],D1394,Donnees[[#This Row],[début période]])</f>
        <v>43113</v>
      </c>
      <c r="F1393" s="1" t="s">
        <v>11</v>
      </c>
      <c r="G1393" s="1" t="s">
        <v>12</v>
      </c>
      <c r="H1393" s="1">
        <f>VLOOKUP(Donnees[[#This Row],[intervention status]],$K$5:$L$10,2,FALSE)</f>
        <v>1</v>
      </c>
      <c r="I1393" s="1">
        <f>VLOOKUP(Donnees[[#This Row],[Données dispo]],$K$13:$L$14,2,FALSE)</f>
        <v>1</v>
      </c>
    </row>
    <row r="1394" spans="1:9" x14ac:dyDescent="0.25">
      <c r="A1394" s="1" t="s">
        <v>38</v>
      </c>
      <c r="B1394" s="1" t="s">
        <v>46</v>
      </c>
      <c r="C1394" s="1">
        <v>226330095</v>
      </c>
      <c r="D1394" s="2">
        <v>43113</v>
      </c>
      <c r="E1394" s="2">
        <f>IF(C1395=Donnees[[#This Row],[PMH]],D1395,Donnees[[#This Row],[début période]])</f>
        <v>43157</v>
      </c>
      <c r="F1394" s="1" t="s">
        <v>11</v>
      </c>
      <c r="G1394" s="1" t="s">
        <v>12</v>
      </c>
      <c r="H1394" s="1">
        <f>VLOOKUP(Donnees[[#This Row],[intervention status]],$K$5:$L$10,2,FALSE)</f>
        <v>1</v>
      </c>
      <c r="I1394" s="1">
        <f>VLOOKUP(Donnees[[#This Row],[Données dispo]],$K$13:$L$14,2,FALSE)</f>
        <v>1</v>
      </c>
    </row>
    <row r="1395" spans="1:9" x14ac:dyDescent="0.25">
      <c r="A1395" s="1" t="s">
        <v>38</v>
      </c>
      <c r="B1395" s="1" t="s">
        <v>46</v>
      </c>
      <c r="C1395" s="1">
        <v>226330095</v>
      </c>
      <c r="D1395" s="2">
        <v>43157</v>
      </c>
      <c r="E1395" s="2">
        <f>IF(C1396=Donnees[[#This Row],[PMH]],D1396,Donnees[[#This Row],[début période]])</f>
        <v>43226</v>
      </c>
      <c r="F1395" s="1" t="s">
        <v>11</v>
      </c>
      <c r="G1395" s="1" t="s">
        <v>12</v>
      </c>
      <c r="H1395" s="1">
        <f>VLOOKUP(Donnees[[#This Row],[intervention status]],$K$5:$L$10,2,FALSE)</f>
        <v>1</v>
      </c>
      <c r="I1395" s="1">
        <f>VLOOKUP(Donnees[[#This Row],[Données dispo]],$K$13:$L$14,2,FALSE)</f>
        <v>1</v>
      </c>
    </row>
    <row r="1396" spans="1:9" x14ac:dyDescent="0.25">
      <c r="A1396" s="1" t="s">
        <v>38</v>
      </c>
      <c r="B1396" s="1" t="s">
        <v>46</v>
      </c>
      <c r="C1396" s="1">
        <v>226330095</v>
      </c>
      <c r="D1396" s="2">
        <v>43226</v>
      </c>
      <c r="E1396" s="2">
        <f>IF(C1397=Donnees[[#This Row],[PMH]],D1397,Donnees[[#This Row],[début période]])</f>
        <v>43286</v>
      </c>
      <c r="F1396" s="1" t="s">
        <v>11</v>
      </c>
      <c r="G1396" s="1" t="s">
        <v>12</v>
      </c>
      <c r="H1396" s="1">
        <f>VLOOKUP(Donnees[[#This Row],[intervention status]],$K$5:$L$10,2,FALSE)</f>
        <v>1</v>
      </c>
      <c r="I1396" s="1">
        <f>VLOOKUP(Donnees[[#This Row],[Données dispo]],$K$13:$L$14,2,FALSE)</f>
        <v>1</v>
      </c>
    </row>
    <row r="1397" spans="1:9" x14ac:dyDescent="0.25">
      <c r="A1397" s="1" t="s">
        <v>38</v>
      </c>
      <c r="B1397" s="1" t="s">
        <v>46</v>
      </c>
      <c r="C1397" s="1">
        <v>226330095</v>
      </c>
      <c r="D1397" s="2">
        <v>43286</v>
      </c>
      <c r="E1397" s="2">
        <f>IF(C1398=Donnees[[#This Row],[PMH]],D1398,Donnees[[#This Row],[début période]])</f>
        <v>43322</v>
      </c>
      <c r="F1397" s="1" t="s">
        <v>11</v>
      </c>
      <c r="G1397" s="1" t="s">
        <v>12</v>
      </c>
      <c r="H1397" s="1">
        <f>VLOOKUP(Donnees[[#This Row],[intervention status]],$K$5:$L$10,2,FALSE)</f>
        <v>1</v>
      </c>
      <c r="I1397" s="1">
        <f>VLOOKUP(Donnees[[#This Row],[Données dispo]],$K$13:$L$14,2,FALSE)</f>
        <v>1</v>
      </c>
    </row>
    <row r="1398" spans="1:9" x14ac:dyDescent="0.25">
      <c r="A1398" s="1" t="s">
        <v>38</v>
      </c>
      <c r="B1398" s="1" t="s">
        <v>46</v>
      </c>
      <c r="C1398" s="1">
        <v>226330095</v>
      </c>
      <c r="D1398" s="2">
        <v>43322</v>
      </c>
      <c r="E1398" s="2">
        <f>IF(C1399=Donnees[[#This Row],[PMH]],D1399,Donnees[[#This Row],[début période]])</f>
        <v>43322</v>
      </c>
      <c r="F1398" s="1" t="s">
        <v>11</v>
      </c>
      <c r="G1398" s="1" t="s">
        <v>13</v>
      </c>
      <c r="H1398" s="1">
        <f>VLOOKUP(Donnees[[#This Row],[intervention status]],$K$5:$L$10,2,FALSE)</f>
        <v>1</v>
      </c>
      <c r="I1398" s="1">
        <f>VLOOKUP(Donnees[[#This Row],[Données dispo]],$K$13:$L$14,2,FALSE)</f>
        <v>0</v>
      </c>
    </row>
    <row r="1399" spans="1:9" x14ac:dyDescent="0.25">
      <c r="A1399" s="1" t="s">
        <v>38</v>
      </c>
      <c r="B1399" s="1" t="s">
        <v>47</v>
      </c>
      <c r="C1399" s="1">
        <v>226330096</v>
      </c>
      <c r="D1399" s="2">
        <v>42872</v>
      </c>
      <c r="E1399" s="2">
        <f>IF(C1400=Donnees[[#This Row],[PMH]],D1400,Donnees[[#This Row],[début période]])</f>
        <v>42987</v>
      </c>
      <c r="F1399" s="1" t="s">
        <v>11</v>
      </c>
      <c r="G1399" s="1" t="s">
        <v>12</v>
      </c>
      <c r="H1399" s="1">
        <f>VLOOKUP(Donnees[[#This Row],[intervention status]],$K$5:$L$10,2,FALSE)</f>
        <v>1</v>
      </c>
      <c r="I1399" s="1">
        <f>VLOOKUP(Donnees[[#This Row],[Données dispo]],$K$13:$L$14,2,FALSE)</f>
        <v>1</v>
      </c>
    </row>
    <row r="1400" spans="1:9" x14ac:dyDescent="0.25">
      <c r="A1400" s="1" t="s">
        <v>38</v>
      </c>
      <c r="B1400" s="1" t="s">
        <v>47</v>
      </c>
      <c r="C1400" s="1">
        <v>226330096</v>
      </c>
      <c r="D1400" s="2">
        <v>42987</v>
      </c>
      <c r="E1400" s="2">
        <f>IF(C1401=Donnees[[#This Row],[PMH]],D1401,Donnees[[#This Row],[début période]])</f>
        <v>43046</v>
      </c>
      <c r="F1400" s="1" t="s">
        <v>11</v>
      </c>
      <c r="G1400" s="1" t="s">
        <v>12</v>
      </c>
      <c r="H1400" s="1">
        <f>VLOOKUP(Donnees[[#This Row],[intervention status]],$K$5:$L$10,2,FALSE)</f>
        <v>1</v>
      </c>
      <c r="I1400" s="1">
        <f>VLOOKUP(Donnees[[#This Row],[Données dispo]],$K$13:$L$14,2,FALSE)</f>
        <v>1</v>
      </c>
    </row>
    <row r="1401" spans="1:9" x14ac:dyDescent="0.25">
      <c r="A1401" s="1" t="s">
        <v>38</v>
      </c>
      <c r="B1401" s="1" t="s">
        <v>47</v>
      </c>
      <c r="C1401" s="1">
        <v>226330096</v>
      </c>
      <c r="D1401" s="2">
        <v>43046</v>
      </c>
      <c r="E1401" s="2">
        <f>IF(C1402=Donnees[[#This Row],[PMH]],D1402,Donnees[[#This Row],[début période]])</f>
        <v>43073</v>
      </c>
      <c r="F1401" s="1" t="s">
        <v>11</v>
      </c>
      <c r="G1401" s="1" t="s">
        <v>12</v>
      </c>
      <c r="H1401" s="1">
        <f>VLOOKUP(Donnees[[#This Row],[intervention status]],$K$5:$L$10,2,FALSE)</f>
        <v>1</v>
      </c>
      <c r="I1401" s="1">
        <f>VLOOKUP(Donnees[[#This Row],[Données dispo]],$K$13:$L$14,2,FALSE)</f>
        <v>1</v>
      </c>
    </row>
    <row r="1402" spans="1:9" x14ac:dyDescent="0.25">
      <c r="A1402" s="1" t="s">
        <v>38</v>
      </c>
      <c r="B1402" s="1" t="s">
        <v>47</v>
      </c>
      <c r="C1402" s="1">
        <v>226330096</v>
      </c>
      <c r="D1402" s="2">
        <v>43073</v>
      </c>
      <c r="E1402" s="2">
        <f>IF(C1403=Donnees[[#This Row],[PMH]],D1403,Donnees[[#This Row],[début période]])</f>
        <v>43113</v>
      </c>
      <c r="F1402" s="1" t="s">
        <v>16</v>
      </c>
      <c r="G1402" s="1" t="s">
        <v>12</v>
      </c>
      <c r="H1402" s="1">
        <f>VLOOKUP(Donnees[[#This Row],[intervention status]],$K$5:$L$10,2,FALSE)</f>
        <v>3</v>
      </c>
      <c r="I1402" s="1">
        <f>VLOOKUP(Donnees[[#This Row],[Données dispo]],$K$13:$L$14,2,FALSE)</f>
        <v>1</v>
      </c>
    </row>
    <row r="1403" spans="1:9" x14ac:dyDescent="0.25">
      <c r="A1403" s="1" t="s">
        <v>38</v>
      </c>
      <c r="B1403" s="1" t="s">
        <v>47</v>
      </c>
      <c r="C1403" s="1">
        <v>226330096</v>
      </c>
      <c r="D1403" s="2">
        <v>43113</v>
      </c>
      <c r="E1403" s="2">
        <f>IF(C1404=Donnees[[#This Row],[PMH]],D1404,Donnees[[#This Row],[début période]])</f>
        <v>43156</v>
      </c>
      <c r="F1403" s="1" t="s">
        <v>16</v>
      </c>
      <c r="G1403" s="1" t="s">
        <v>12</v>
      </c>
      <c r="H1403" s="1">
        <f>VLOOKUP(Donnees[[#This Row],[intervention status]],$K$5:$L$10,2,FALSE)</f>
        <v>3</v>
      </c>
      <c r="I1403" s="1">
        <f>VLOOKUP(Donnees[[#This Row],[Données dispo]],$K$13:$L$14,2,FALSE)</f>
        <v>1</v>
      </c>
    </row>
    <row r="1404" spans="1:9" x14ac:dyDescent="0.25">
      <c r="A1404" s="1" t="s">
        <v>38</v>
      </c>
      <c r="B1404" s="1" t="s">
        <v>47</v>
      </c>
      <c r="C1404" s="1">
        <v>226330096</v>
      </c>
      <c r="D1404" s="2">
        <v>43156</v>
      </c>
      <c r="E1404" s="2">
        <f>IF(C1405=Donnees[[#This Row],[PMH]],D1405,Donnees[[#This Row],[début période]])</f>
        <v>43225</v>
      </c>
      <c r="F1404" s="1" t="s">
        <v>16</v>
      </c>
      <c r="G1404" s="1" t="s">
        <v>12</v>
      </c>
      <c r="H1404" s="1">
        <f>VLOOKUP(Donnees[[#This Row],[intervention status]],$K$5:$L$10,2,FALSE)</f>
        <v>3</v>
      </c>
      <c r="I1404" s="1">
        <f>VLOOKUP(Donnees[[#This Row],[Données dispo]],$K$13:$L$14,2,FALSE)</f>
        <v>1</v>
      </c>
    </row>
    <row r="1405" spans="1:9" x14ac:dyDescent="0.25">
      <c r="A1405" s="1" t="s">
        <v>38</v>
      </c>
      <c r="B1405" s="1" t="s">
        <v>47</v>
      </c>
      <c r="C1405" s="1">
        <v>226330096</v>
      </c>
      <c r="D1405" s="2">
        <v>43225</v>
      </c>
      <c r="E1405" s="2">
        <f>IF(C1406=Donnees[[#This Row],[PMH]],D1406,Donnees[[#This Row],[début période]])</f>
        <v>43286</v>
      </c>
      <c r="F1405" s="1" t="s">
        <v>16</v>
      </c>
      <c r="G1405" s="1" t="s">
        <v>12</v>
      </c>
      <c r="H1405" s="1">
        <f>VLOOKUP(Donnees[[#This Row],[intervention status]],$K$5:$L$10,2,FALSE)</f>
        <v>3</v>
      </c>
      <c r="I1405" s="1">
        <f>VLOOKUP(Donnees[[#This Row],[Données dispo]],$K$13:$L$14,2,FALSE)</f>
        <v>1</v>
      </c>
    </row>
    <row r="1406" spans="1:9" x14ac:dyDescent="0.25">
      <c r="A1406" s="1" t="s">
        <v>38</v>
      </c>
      <c r="B1406" s="1" t="s">
        <v>47</v>
      </c>
      <c r="C1406" s="1">
        <v>226330096</v>
      </c>
      <c r="D1406" s="2">
        <v>43286</v>
      </c>
      <c r="E1406" s="2">
        <f>IF(C1407=Donnees[[#This Row],[PMH]],D1407,Donnees[[#This Row],[début période]])</f>
        <v>43323</v>
      </c>
      <c r="F1406" s="1" t="s">
        <v>16</v>
      </c>
      <c r="G1406" s="1" t="s">
        <v>13</v>
      </c>
      <c r="H1406" s="1">
        <f>VLOOKUP(Donnees[[#This Row],[intervention status]],$K$5:$L$10,2,FALSE)</f>
        <v>3</v>
      </c>
      <c r="I1406" s="1">
        <f>VLOOKUP(Donnees[[#This Row],[Données dispo]],$K$13:$L$14,2,FALSE)</f>
        <v>0</v>
      </c>
    </row>
    <row r="1407" spans="1:9" x14ac:dyDescent="0.25">
      <c r="A1407" s="1" t="s">
        <v>38</v>
      </c>
      <c r="B1407" s="1" t="s">
        <v>47</v>
      </c>
      <c r="C1407" s="1">
        <v>226330096</v>
      </c>
      <c r="D1407" s="2">
        <v>43323</v>
      </c>
      <c r="E1407" s="2">
        <f>IF(C1408=Donnees[[#This Row],[PMH]],D1408,Donnees[[#This Row],[début période]])</f>
        <v>43323</v>
      </c>
      <c r="F1407" s="1" t="s">
        <v>16</v>
      </c>
      <c r="G1407" s="1" t="s">
        <v>13</v>
      </c>
      <c r="H1407" s="1">
        <f>VLOOKUP(Donnees[[#This Row],[intervention status]],$K$5:$L$10,2,FALSE)</f>
        <v>3</v>
      </c>
      <c r="I1407" s="1">
        <f>VLOOKUP(Donnees[[#This Row],[Données dispo]],$K$13:$L$14,2,FALSE)</f>
        <v>0</v>
      </c>
    </row>
    <row r="1408" spans="1:9" x14ac:dyDescent="0.25">
      <c r="C1408" s="1">
        <v>226330097</v>
      </c>
      <c r="D1408" s="2">
        <v>42747</v>
      </c>
      <c r="E1408" s="2">
        <f>IF(C1409=Donnees[[#This Row],[PMH]],D1409,Donnees[[#This Row],[début période]])</f>
        <v>42988</v>
      </c>
      <c r="F1408" s="1" t="s">
        <v>17</v>
      </c>
      <c r="G1408" s="1" t="s">
        <v>13</v>
      </c>
      <c r="H1408" s="1">
        <f>VLOOKUP(Donnees[[#This Row],[intervention status]],$K$5:$L$10,2,FALSE)</f>
        <v>4</v>
      </c>
      <c r="I1408" s="1">
        <f>VLOOKUP(Donnees[[#This Row],[Données dispo]],$K$13:$L$14,2,FALSE)</f>
        <v>0</v>
      </c>
    </row>
    <row r="1409" spans="3:9" x14ac:dyDescent="0.25">
      <c r="C1409" s="1">
        <v>226330097</v>
      </c>
      <c r="D1409" s="2">
        <v>42988</v>
      </c>
      <c r="E1409" s="2">
        <f>IF(C1410=Donnees[[#This Row],[PMH]],D1410,Donnees[[#This Row],[début période]])</f>
        <v>43035</v>
      </c>
      <c r="F1409" s="1" t="s">
        <v>11</v>
      </c>
      <c r="G1409" s="1" t="s">
        <v>13</v>
      </c>
      <c r="H1409" s="1">
        <f>VLOOKUP(Donnees[[#This Row],[intervention status]],$K$5:$L$10,2,FALSE)</f>
        <v>1</v>
      </c>
      <c r="I1409" s="1">
        <f>VLOOKUP(Donnees[[#This Row],[Données dispo]],$K$13:$L$14,2,FALSE)</f>
        <v>0</v>
      </c>
    </row>
    <row r="1410" spans="3:9" x14ac:dyDescent="0.25">
      <c r="C1410" s="1">
        <v>226330097</v>
      </c>
      <c r="D1410" s="2">
        <v>43035</v>
      </c>
      <c r="E1410" s="2">
        <f>IF(C1411=Donnees[[#This Row],[PMH]],D1411,Donnees[[#This Row],[début période]])</f>
        <v>43112</v>
      </c>
      <c r="F1410" s="1" t="s">
        <v>11</v>
      </c>
      <c r="G1410" s="1" t="s">
        <v>13</v>
      </c>
      <c r="H1410" s="1">
        <f>VLOOKUP(Donnees[[#This Row],[intervention status]],$K$5:$L$10,2,FALSE)</f>
        <v>1</v>
      </c>
      <c r="I1410" s="1">
        <f>VLOOKUP(Donnees[[#This Row],[Données dispo]],$K$13:$L$14,2,FALSE)</f>
        <v>0</v>
      </c>
    </row>
    <row r="1411" spans="3:9" x14ac:dyDescent="0.25">
      <c r="C1411" s="1">
        <v>226330097</v>
      </c>
      <c r="D1411" s="2">
        <v>43112</v>
      </c>
      <c r="E1411" s="2">
        <f>IF(C1412=Donnees[[#This Row],[PMH]],D1412,Donnees[[#This Row],[début période]])</f>
        <v>43156</v>
      </c>
      <c r="F1411" s="1" t="s">
        <v>16</v>
      </c>
      <c r="G1411" s="1" t="s">
        <v>13</v>
      </c>
      <c r="H1411" s="1">
        <f>VLOOKUP(Donnees[[#This Row],[intervention status]],$K$5:$L$10,2,FALSE)</f>
        <v>3</v>
      </c>
      <c r="I1411" s="1">
        <f>VLOOKUP(Donnees[[#This Row],[Données dispo]],$K$13:$L$14,2,FALSE)</f>
        <v>0</v>
      </c>
    </row>
    <row r="1412" spans="3:9" x14ac:dyDescent="0.25">
      <c r="C1412" s="1">
        <v>226330097</v>
      </c>
      <c r="D1412" s="2">
        <v>43156</v>
      </c>
      <c r="E1412" s="2">
        <f>IF(C1413=Donnees[[#This Row],[PMH]],D1413,Donnees[[#This Row],[début période]])</f>
        <v>43225</v>
      </c>
      <c r="F1412" s="1" t="s">
        <v>16</v>
      </c>
      <c r="G1412" s="1" t="s">
        <v>13</v>
      </c>
      <c r="H1412" s="1">
        <f>VLOOKUP(Donnees[[#This Row],[intervention status]],$K$5:$L$10,2,FALSE)</f>
        <v>3</v>
      </c>
      <c r="I1412" s="1">
        <f>VLOOKUP(Donnees[[#This Row],[Données dispo]],$K$13:$L$14,2,FALSE)</f>
        <v>0</v>
      </c>
    </row>
    <row r="1413" spans="3:9" x14ac:dyDescent="0.25">
      <c r="C1413" s="1">
        <v>226330097</v>
      </c>
      <c r="D1413" s="2">
        <v>43225</v>
      </c>
      <c r="E1413" s="2">
        <f>IF(C1414=Donnees[[#This Row],[PMH]],D1414,Donnees[[#This Row],[début période]])</f>
        <v>43285</v>
      </c>
      <c r="F1413" s="1" t="s">
        <v>16</v>
      </c>
      <c r="G1413" s="1" t="s">
        <v>13</v>
      </c>
      <c r="H1413" s="1">
        <f>VLOOKUP(Donnees[[#This Row],[intervention status]],$K$5:$L$10,2,FALSE)</f>
        <v>3</v>
      </c>
      <c r="I1413" s="1">
        <f>VLOOKUP(Donnees[[#This Row],[Données dispo]],$K$13:$L$14,2,FALSE)</f>
        <v>0</v>
      </c>
    </row>
    <row r="1414" spans="3:9" x14ac:dyDescent="0.25">
      <c r="C1414" s="1">
        <v>226330097</v>
      </c>
      <c r="D1414" s="2">
        <v>43285</v>
      </c>
      <c r="E1414" s="2">
        <f>IF(C1415=Donnees[[#This Row],[PMH]],D1415,Donnees[[#This Row],[début période]])</f>
        <v>43320</v>
      </c>
      <c r="F1414" s="1" t="s">
        <v>16</v>
      </c>
      <c r="G1414" s="1" t="s">
        <v>13</v>
      </c>
      <c r="H1414" s="1">
        <f>VLOOKUP(Donnees[[#This Row],[intervention status]],$K$5:$L$10,2,FALSE)</f>
        <v>3</v>
      </c>
      <c r="I1414" s="1">
        <f>VLOOKUP(Donnees[[#This Row],[Données dispo]],$K$13:$L$14,2,FALSE)</f>
        <v>0</v>
      </c>
    </row>
    <row r="1415" spans="3:9" x14ac:dyDescent="0.25">
      <c r="C1415" s="1">
        <v>226330097</v>
      </c>
      <c r="D1415" s="2">
        <v>43320</v>
      </c>
      <c r="E1415" s="2">
        <f>IF(C1416=Donnees[[#This Row],[PMH]],D1416,Donnees[[#This Row],[début période]])</f>
        <v>43320</v>
      </c>
      <c r="F1415" s="1" t="s">
        <v>16</v>
      </c>
      <c r="G1415" s="1" t="s">
        <v>13</v>
      </c>
      <c r="H1415" s="1">
        <f>VLOOKUP(Donnees[[#This Row],[intervention status]],$K$5:$L$10,2,FALSE)</f>
        <v>3</v>
      </c>
      <c r="I1415" s="1">
        <f>VLOOKUP(Donnees[[#This Row],[Données dispo]],$K$13:$L$14,2,FALSE)</f>
        <v>0</v>
      </c>
    </row>
    <row r="1416" spans="3:9" x14ac:dyDescent="0.25">
      <c r="C1416" s="1">
        <v>226330098</v>
      </c>
      <c r="D1416" s="2">
        <v>42874</v>
      </c>
      <c r="E1416" s="2">
        <f>IF(C1417=Donnees[[#This Row],[PMH]],D1417,Donnees[[#This Row],[début période]])</f>
        <v>42990</v>
      </c>
      <c r="F1416" s="1" t="s">
        <v>11</v>
      </c>
      <c r="G1416" s="1" t="s">
        <v>13</v>
      </c>
      <c r="H1416" s="1">
        <f>VLOOKUP(Donnees[[#This Row],[intervention status]],$K$5:$L$10,2,FALSE)</f>
        <v>1</v>
      </c>
      <c r="I1416" s="1">
        <f>VLOOKUP(Donnees[[#This Row],[Données dispo]],$K$13:$L$14,2,FALSE)</f>
        <v>0</v>
      </c>
    </row>
    <row r="1417" spans="3:9" x14ac:dyDescent="0.25">
      <c r="C1417" s="1">
        <v>226330098</v>
      </c>
      <c r="D1417" s="2">
        <v>42990</v>
      </c>
      <c r="E1417" s="2">
        <f>IF(C1418=Donnees[[#This Row],[PMH]],D1418,Donnees[[#This Row],[début période]])</f>
        <v>43033</v>
      </c>
      <c r="F1417" s="1" t="s">
        <v>11</v>
      </c>
      <c r="G1417" s="1" t="s">
        <v>13</v>
      </c>
      <c r="H1417" s="1">
        <f>VLOOKUP(Donnees[[#This Row],[intervention status]],$K$5:$L$10,2,FALSE)</f>
        <v>1</v>
      </c>
      <c r="I1417" s="1">
        <f>VLOOKUP(Donnees[[#This Row],[Données dispo]],$K$13:$L$14,2,FALSE)</f>
        <v>0</v>
      </c>
    </row>
    <row r="1418" spans="3:9" x14ac:dyDescent="0.25">
      <c r="C1418" s="1">
        <v>226330098</v>
      </c>
      <c r="D1418" s="2">
        <v>43033</v>
      </c>
      <c r="E1418" s="2">
        <f>IF(C1419=Donnees[[#This Row],[PMH]],D1419,Donnees[[#This Row],[début période]])</f>
        <v>43226</v>
      </c>
      <c r="F1418" s="1" t="s">
        <v>11</v>
      </c>
      <c r="G1418" s="1" t="s">
        <v>13</v>
      </c>
      <c r="H1418" s="1">
        <f>VLOOKUP(Donnees[[#This Row],[intervention status]],$K$5:$L$10,2,FALSE)</f>
        <v>1</v>
      </c>
      <c r="I1418" s="1">
        <f>VLOOKUP(Donnees[[#This Row],[Données dispo]],$K$13:$L$14,2,FALSE)</f>
        <v>0</v>
      </c>
    </row>
    <row r="1419" spans="3:9" x14ac:dyDescent="0.25">
      <c r="C1419" s="1">
        <v>226330098</v>
      </c>
      <c r="D1419" s="2">
        <v>43226</v>
      </c>
      <c r="E1419" s="2">
        <f>IF(C1420=Donnees[[#This Row],[PMH]],D1420,Donnees[[#This Row],[début période]])</f>
        <v>43286</v>
      </c>
      <c r="F1419" s="1" t="s">
        <v>11</v>
      </c>
      <c r="G1419" s="1" t="s">
        <v>13</v>
      </c>
      <c r="H1419" s="1">
        <f>VLOOKUP(Donnees[[#This Row],[intervention status]],$K$5:$L$10,2,FALSE)</f>
        <v>1</v>
      </c>
      <c r="I1419" s="1">
        <f>VLOOKUP(Donnees[[#This Row],[Données dispo]],$K$13:$L$14,2,FALSE)</f>
        <v>0</v>
      </c>
    </row>
    <row r="1420" spans="3:9" x14ac:dyDescent="0.25">
      <c r="C1420" s="1">
        <v>226330098</v>
      </c>
      <c r="D1420" s="2">
        <v>43286</v>
      </c>
      <c r="E1420" s="2">
        <f>IF(C1421=Donnees[[#This Row],[PMH]],D1421,Donnees[[#This Row],[début période]])</f>
        <v>43322</v>
      </c>
      <c r="F1420" s="1" t="s">
        <v>11</v>
      </c>
      <c r="G1420" s="1" t="s">
        <v>13</v>
      </c>
      <c r="H1420" s="1">
        <f>VLOOKUP(Donnees[[#This Row],[intervention status]],$K$5:$L$10,2,FALSE)</f>
        <v>1</v>
      </c>
      <c r="I1420" s="1">
        <f>VLOOKUP(Donnees[[#This Row],[Données dispo]],$K$13:$L$14,2,FALSE)</f>
        <v>0</v>
      </c>
    </row>
    <row r="1421" spans="3:9" x14ac:dyDescent="0.25">
      <c r="C1421" s="1">
        <v>226330098</v>
      </c>
      <c r="D1421" s="2">
        <v>43322</v>
      </c>
      <c r="E1421" s="2">
        <f>IF(C1422=Donnees[[#This Row],[PMH]],D1422,Donnees[[#This Row],[début période]])</f>
        <v>43322</v>
      </c>
      <c r="F1421" s="1" t="s">
        <v>11</v>
      </c>
      <c r="G1421" s="1" t="s">
        <v>13</v>
      </c>
      <c r="H1421" s="1">
        <f>VLOOKUP(Donnees[[#This Row],[intervention status]],$K$5:$L$10,2,FALSE)</f>
        <v>1</v>
      </c>
      <c r="I1421" s="1">
        <f>VLOOKUP(Donnees[[#This Row],[Données dispo]],$K$13:$L$14,2,FALSE)</f>
        <v>0</v>
      </c>
    </row>
    <row r="1422" spans="3:9" x14ac:dyDescent="0.25">
      <c r="C1422" s="1">
        <v>226330099</v>
      </c>
      <c r="D1422" s="2">
        <v>42875</v>
      </c>
      <c r="E1422" s="2">
        <f>IF(C1423=Donnees[[#This Row],[PMH]],D1423,Donnees[[#This Row],[début période]])</f>
        <v>42991</v>
      </c>
      <c r="F1422" s="1" t="s">
        <v>11</v>
      </c>
      <c r="G1422" s="1" t="s">
        <v>13</v>
      </c>
      <c r="H1422" s="1">
        <f>VLOOKUP(Donnees[[#This Row],[intervention status]],$K$5:$L$10,2,FALSE)</f>
        <v>1</v>
      </c>
      <c r="I1422" s="1">
        <f>VLOOKUP(Donnees[[#This Row],[Données dispo]],$K$13:$L$14,2,FALSE)</f>
        <v>0</v>
      </c>
    </row>
    <row r="1423" spans="3:9" x14ac:dyDescent="0.25">
      <c r="C1423" s="1">
        <v>226330099</v>
      </c>
      <c r="D1423" s="2">
        <v>42991</v>
      </c>
      <c r="E1423" s="2">
        <f>IF(C1424=Donnees[[#This Row],[PMH]],D1424,Donnees[[#This Row],[début période]])</f>
        <v>43033</v>
      </c>
      <c r="F1423" s="1" t="s">
        <v>16</v>
      </c>
      <c r="G1423" s="1" t="s">
        <v>13</v>
      </c>
      <c r="H1423" s="1">
        <f>VLOOKUP(Donnees[[#This Row],[intervention status]],$K$5:$L$10,2,FALSE)</f>
        <v>3</v>
      </c>
      <c r="I1423" s="1">
        <f>VLOOKUP(Donnees[[#This Row],[Données dispo]],$K$13:$L$14,2,FALSE)</f>
        <v>0</v>
      </c>
    </row>
    <row r="1424" spans="3:9" x14ac:dyDescent="0.25">
      <c r="C1424" s="1">
        <v>226330099</v>
      </c>
      <c r="D1424" s="2">
        <v>43033</v>
      </c>
      <c r="E1424" s="2">
        <f>IF(C1425=Donnees[[#This Row],[PMH]],D1425,Donnees[[#This Row],[début période]])</f>
        <v>43073</v>
      </c>
      <c r="F1424" s="1" t="s">
        <v>16</v>
      </c>
      <c r="G1424" s="1" t="s">
        <v>13</v>
      </c>
      <c r="H1424" s="1">
        <f>VLOOKUP(Donnees[[#This Row],[intervention status]],$K$5:$L$10,2,FALSE)</f>
        <v>3</v>
      </c>
      <c r="I1424" s="1">
        <f>VLOOKUP(Donnees[[#This Row],[Données dispo]],$K$13:$L$14,2,FALSE)</f>
        <v>0</v>
      </c>
    </row>
    <row r="1425" spans="3:9" x14ac:dyDescent="0.25">
      <c r="C1425" s="1">
        <v>226330099</v>
      </c>
      <c r="D1425" s="2">
        <v>43073</v>
      </c>
      <c r="E1425" s="2">
        <f>IF(C1426=Donnees[[#This Row],[PMH]],D1426,Donnees[[#This Row],[début période]])</f>
        <v>43116</v>
      </c>
      <c r="F1425" s="1" t="s">
        <v>16</v>
      </c>
      <c r="G1425" s="1" t="s">
        <v>13</v>
      </c>
      <c r="H1425" s="1">
        <f>VLOOKUP(Donnees[[#This Row],[intervention status]],$K$5:$L$10,2,FALSE)</f>
        <v>3</v>
      </c>
      <c r="I1425" s="1">
        <f>VLOOKUP(Donnees[[#This Row],[Données dispo]],$K$13:$L$14,2,FALSE)</f>
        <v>0</v>
      </c>
    </row>
    <row r="1426" spans="3:9" x14ac:dyDescent="0.25">
      <c r="C1426" s="1">
        <v>226330099</v>
      </c>
      <c r="D1426" s="2">
        <v>43116</v>
      </c>
      <c r="E1426" s="2">
        <f>IF(C1427=Donnees[[#This Row],[PMH]],D1427,Donnees[[#This Row],[début période]])</f>
        <v>43159</v>
      </c>
      <c r="F1426" s="1" t="s">
        <v>16</v>
      </c>
      <c r="G1426" s="1" t="s">
        <v>13</v>
      </c>
      <c r="H1426" s="1">
        <f>VLOOKUP(Donnees[[#This Row],[intervention status]],$K$5:$L$10,2,FALSE)</f>
        <v>3</v>
      </c>
      <c r="I1426" s="1">
        <f>VLOOKUP(Donnees[[#This Row],[Données dispo]],$K$13:$L$14,2,FALSE)</f>
        <v>0</v>
      </c>
    </row>
    <row r="1427" spans="3:9" x14ac:dyDescent="0.25">
      <c r="C1427" s="1">
        <v>226330099</v>
      </c>
      <c r="D1427" s="2">
        <v>43159</v>
      </c>
      <c r="E1427" s="2">
        <f>IF(C1428=Donnees[[#This Row],[PMH]],D1428,Donnees[[#This Row],[début période]])</f>
        <v>43227</v>
      </c>
      <c r="F1427" s="1" t="s">
        <v>16</v>
      </c>
      <c r="G1427" s="1" t="s">
        <v>13</v>
      </c>
      <c r="H1427" s="1">
        <f>VLOOKUP(Donnees[[#This Row],[intervention status]],$K$5:$L$10,2,FALSE)</f>
        <v>3</v>
      </c>
      <c r="I1427" s="1">
        <f>VLOOKUP(Donnees[[#This Row],[Données dispo]],$K$13:$L$14,2,FALSE)</f>
        <v>0</v>
      </c>
    </row>
    <row r="1428" spans="3:9" x14ac:dyDescent="0.25">
      <c r="C1428" s="1">
        <v>226330099</v>
      </c>
      <c r="D1428" s="2">
        <v>43227</v>
      </c>
      <c r="E1428" s="2">
        <f>IF(C1429=Donnees[[#This Row],[PMH]],D1429,Donnees[[#This Row],[début période]])</f>
        <v>43325</v>
      </c>
      <c r="F1428" s="1" t="s">
        <v>16</v>
      </c>
      <c r="G1428" s="1" t="s">
        <v>13</v>
      </c>
      <c r="H1428" s="1">
        <f>VLOOKUP(Donnees[[#This Row],[intervention status]],$K$5:$L$10,2,FALSE)</f>
        <v>3</v>
      </c>
      <c r="I1428" s="1">
        <f>VLOOKUP(Donnees[[#This Row],[Données dispo]],$K$13:$L$14,2,FALSE)</f>
        <v>0</v>
      </c>
    </row>
    <row r="1429" spans="3:9" x14ac:dyDescent="0.25">
      <c r="C1429" s="1">
        <v>226330099</v>
      </c>
      <c r="D1429" s="2">
        <v>43325</v>
      </c>
      <c r="E1429" s="2">
        <f>IF(C1430=Donnees[[#This Row],[PMH]],D1430,Donnees[[#This Row],[début période]])</f>
        <v>43325</v>
      </c>
      <c r="F1429" s="1" t="s">
        <v>16</v>
      </c>
      <c r="G1429" s="1" t="s">
        <v>13</v>
      </c>
      <c r="H1429" s="1">
        <f>VLOOKUP(Donnees[[#This Row],[intervention status]],$K$5:$L$10,2,FALSE)</f>
        <v>3</v>
      </c>
      <c r="I1429" s="1">
        <f>VLOOKUP(Donnees[[#This Row],[Données dispo]],$K$13:$L$14,2,FALSE)</f>
        <v>0</v>
      </c>
    </row>
  </sheetData>
  <pageMargins left="0.7" right="0.7" top="0.75" bottom="0.75" header="0.3" footer="0.3"/>
  <pageSetup paperSize="9" orientation="portrait" horizontalDpi="4294967293" verticalDpi="0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M161"/>
  <sheetViews>
    <sheetView tabSelected="1" zoomScale="70" zoomScaleNormal="70" workbookViewId="0">
      <selection activeCell="J10" sqref="J10"/>
    </sheetView>
  </sheetViews>
  <sheetFormatPr baseColWidth="10" defaultColWidth="3" defaultRowHeight="15.75" x14ac:dyDescent="0.25"/>
  <cols>
    <col min="1" max="1" width="12.875" customWidth="1"/>
  </cols>
  <sheetData>
    <row r="1" spans="1:715" x14ac:dyDescent="0.25">
      <c r="A1" s="6" t="s">
        <v>66</v>
      </c>
      <c r="B1" s="6" t="s">
        <v>62</v>
      </c>
    </row>
    <row r="2" spans="1:715" s="7" customFormat="1" ht="78.75" customHeight="1" x14ac:dyDescent="0.25">
      <c r="A2" s="12" t="s">
        <v>2</v>
      </c>
      <c r="B2" s="10">
        <v>42614</v>
      </c>
      <c r="C2" s="10">
        <v>42615</v>
      </c>
      <c r="D2" s="10">
        <v>42616</v>
      </c>
      <c r="E2" s="10">
        <v>42617</v>
      </c>
      <c r="F2" s="10">
        <v>42618</v>
      </c>
      <c r="G2" s="10">
        <v>42619</v>
      </c>
      <c r="H2" s="10">
        <v>42620</v>
      </c>
      <c r="I2" s="10">
        <v>42621</v>
      </c>
      <c r="J2" s="10">
        <v>42622</v>
      </c>
      <c r="K2" s="10">
        <v>42623</v>
      </c>
      <c r="L2" s="10">
        <v>42624</v>
      </c>
      <c r="M2" s="10">
        <v>42625</v>
      </c>
      <c r="N2" s="10">
        <v>42626</v>
      </c>
      <c r="O2" s="10">
        <v>42627</v>
      </c>
      <c r="P2" s="10">
        <v>42628</v>
      </c>
      <c r="Q2" s="10">
        <v>42629</v>
      </c>
      <c r="R2" s="10">
        <v>42630</v>
      </c>
      <c r="S2" s="10">
        <v>42631</v>
      </c>
      <c r="T2" s="10">
        <v>42632</v>
      </c>
      <c r="U2" s="10">
        <v>42633</v>
      </c>
      <c r="V2" s="10">
        <v>42634</v>
      </c>
      <c r="W2" s="10">
        <v>42635</v>
      </c>
      <c r="X2" s="10">
        <v>42636</v>
      </c>
      <c r="Y2" s="10">
        <v>42637</v>
      </c>
      <c r="Z2" s="10">
        <v>42638</v>
      </c>
      <c r="AA2" s="10">
        <v>42639</v>
      </c>
      <c r="AB2" s="10">
        <v>42640</v>
      </c>
      <c r="AC2" s="10">
        <v>42641</v>
      </c>
      <c r="AD2" s="10">
        <v>42642</v>
      </c>
      <c r="AE2" s="10">
        <v>42643</v>
      </c>
      <c r="AF2" s="10">
        <v>42644</v>
      </c>
      <c r="AG2" s="10">
        <v>42645</v>
      </c>
      <c r="AH2" s="10">
        <v>42646</v>
      </c>
      <c r="AI2" s="10">
        <v>42647</v>
      </c>
      <c r="AJ2" s="10">
        <v>42648</v>
      </c>
      <c r="AK2" s="10">
        <v>42649</v>
      </c>
      <c r="AL2" s="10">
        <v>42650</v>
      </c>
      <c r="AM2" s="10">
        <v>42651</v>
      </c>
      <c r="AN2" s="10">
        <v>42652</v>
      </c>
      <c r="AO2" s="10">
        <v>42653</v>
      </c>
      <c r="AP2" s="10">
        <v>42654</v>
      </c>
      <c r="AQ2" s="10">
        <v>42655</v>
      </c>
      <c r="AR2" s="10">
        <v>42656</v>
      </c>
      <c r="AS2" s="10">
        <v>42657</v>
      </c>
      <c r="AT2" s="10">
        <v>42658</v>
      </c>
      <c r="AU2" s="10">
        <v>42659</v>
      </c>
      <c r="AV2" s="10">
        <v>42660</v>
      </c>
      <c r="AW2" s="10">
        <v>42661</v>
      </c>
      <c r="AX2" s="10">
        <v>42662</v>
      </c>
      <c r="AY2" s="10">
        <v>42663</v>
      </c>
      <c r="AZ2" s="10">
        <v>42664</v>
      </c>
      <c r="BA2" s="10">
        <v>42665</v>
      </c>
      <c r="BB2" s="10">
        <v>42666</v>
      </c>
      <c r="BC2" s="10">
        <v>42667</v>
      </c>
      <c r="BD2" s="10">
        <v>42668</v>
      </c>
      <c r="BE2" s="10">
        <v>42669</v>
      </c>
      <c r="BF2" s="10">
        <v>42670</v>
      </c>
      <c r="BG2" s="10">
        <v>42671</v>
      </c>
      <c r="BH2" s="10">
        <v>42672</v>
      </c>
      <c r="BI2" s="10">
        <v>42673</v>
      </c>
      <c r="BJ2" s="10">
        <v>42674</v>
      </c>
      <c r="BK2" s="10">
        <v>42675</v>
      </c>
      <c r="BL2" s="10">
        <v>42676</v>
      </c>
      <c r="BM2" s="10">
        <v>42677</v>
      </c>
      <c r="BN2" s="10">
        <v>42678</v>
      </c>
      <c r="BO2" s="10">
        <v>42679</v>
      </c>
      <c r="BP2" s="10">
        <v>42680</v>
      </c>
      <c r="BQ2" s="10">
        <v>42681</v>
      </c>
      <c r="BR2" s="10">
        <v>42682</v>
      </c>
      <c r="BS2" s="10">
        <v>42683</v>
      </c>
      <c r="BT2" s="10">
        <v>42684</v>
      </c>
      <c r="BU2" s="10">
        <v>42685</v>
      </c>
      <c r="BV2" s="10">
        <v>42686</v>
      </c>
      <c r="BW2" s="10">
        <v>42687</v>
      </c>
      <c r="BX2" s="10">
        <v>42688</v>
      </c>
      <c r="BY2" s="10">
        <v>42689</v>
      </c>
      <c r="BZ2" s="10">
        <v>42690</v>
      </c>
      <c r="CA2" s="10">
        <v>42691</v>
      </c>
      <c r="CB2" s="10">
        <v>42692</v>
      </c>
      <c r="CC2" s="10">
        <v>42693</v>
      </c>
      <c r="CD2" s="10">
        <v>42694</v>
      </c>
      <c r="CE2" s="10">
        <v>42695</v>
      </c>
      <c r="CF2" s="10">
        <v>42696</v>
      </c>
      <c r="CG2" s="10">
        <v>42697</v>
      </c>
      <c r="CH2" s="10">
        <v>42698</v>
      </c>
      <c r="CI2" s="10">
        <v>42699</v>
      </c>
      <c r="CJ2" s="10">
        <v>42700</v>
      </c>
      <c r="CK2" s="10">
        <v>42701</v>
      </c>
      <c r="CL2" s="10">
        <v>42702</v>
      </c>
      <c r="CM2" s="10">
        <v>42703</v>
      </c>
      <c r="CN2" s="10">
        <v>42704</v>
      </c>
      <c r="CO2" s="10">
        <v>42705</v>
      </c>
      <c r="CP2" s="10">
        <v>42706</v>
      </c>
      <c r="CQ2" s="10">
        <v>42707</v>
      </c>
      <c r="CR2" s="10">
        <v>42708</v>
      </c>
      <c r="CS2" s="10">
        <v>42709</v>
      </c>
      <c r="CT2" s="10">
        <v>42710</v>
      </c>
      <c r="CU2" s="10">
        <v>42711</v>
      </c>
      <c r="CV2" s="10">
        <v>42712</v>
      </c>
      <c r="CW2" s="10">
        <v>42713</v>
      </c>
      <c r="CX2" s="10">
        <v>42714</v>
      </c>
      <c r="CY2" s="10">
        <v>42715</v>
      </c>
      <c r="CZ2" s="10">
        <v>42716</v>
      </c>
      <c r="DA2" s="10">
        <v>42717</v>
      </c>
      <c r="DB2" s="10">
        <v>42718</v>
      </c>
      <c r="DC2" s="10">
        <v>42719</v>
      </c>
      <c r="DD2" s="10">
        <v>42720</v>
      </c>
      <c r="DE2" s="10">
        <v>42721</v>
      </c>
      <c r="DF2" s="10">
        <v>42722</v>
      </c>
      <c r="DG2" s="10">
        <v>42723</v>
      </c>
      <c r="DH2" s="10">
        <v>42724</v>
      </c>
      <c r="DI2" s="10">
        <v>42725</v>
      </c>
      <c r="DJ2" s="10">
        <v>42726</v>
      </c>
      <c r="DK2" s="10">
        <v>42727</v>
      </c>
      <c r="DL2" s="10">
        <v>42728</v>
      </c>
      <c r="DM2" s="10">
        <v>42729</v>
      </c>
      <c r="DN2" s="10">
        <v>42730</v>
      </c>
      <c r="DO2" s="10">
        <v>42731</v>
      </c>
      <c r="DP2" s="10">
        <v>42732</v>
      </c>
      <c r="DQ2" s="10">
        <v>42733</v>
      </c>
      <c r="DR2" s="10">
        <v>42734</v>
      </c>
      <c r="DS2" s="10">
        <v>42735</v>
      </c>
      <c r="DT2" s="10">
        <v>42736</v>
      </c>
      <c r="DU2" s="10">
        <v>42737</v>
      </c>
      <c r="DV2" s="10">
        <v>42738</v>
      </c>
      <c r="DW2" s="10">
        <v>42739</v>
      </c>
      <c r="DX2" s="10">
        <v>42740</v>
      </c>
      <c r="DY2" s="10">
        <v>42741</v>
      </c>
      <c r="DZ2" s="10">
        <v>42742</v>
      </c>
      <c r="EA2" s="10">
        <v>42743</v>
      </c>
      <c r="EB2" s="10">
        <v>42744</v>
      </c>
      <c r="EC2" s="10">
        <v>42745</v>
      </c>
      <c r="ED2" s="10">
        <v>42746</v>
      </c>
      <c r="EE2" s="10">
        <v>42747</v>
      </c>
      <c r="EF2" s="10">
        <v>42748</v>
      </c>
      <c r="EG2" s="10">
        <v>42749</v>
      </c>
      <c r="EH2" s="10">
        <v>42750</v>
      </c>
      <c r="EI2" s="10">
        <v>42751</v>
      </c>
      <c r="EJ2" s="10">
        <v>42752</v>
      </c>
      <c r="EK2" s="10">
        <v>42753</v>
      </c>
      <c r="EL2" s="10">
        <v>42754</v>
      </c>
      <c r="EM2" s="10">
        <v>42755</v>
      </c>
      <c r="EN2" s="10">
        <v>42756</v>
      </c>
      <c r="EO2" s="10">
        <v>42757</v>
      </c>
      <c r="EP2" s="10">
        <v>42758</v>
      </c>
      <c r="EQ2" s="10">
        <v>42759</v>
      </c>
      <c r="ER2" s="10">
        <v>42760</v>
      </c>
      <c r="ES2" s="10">
        <v>42761</v>
      </c>
      <c r="ET2" s="10">
        <v>42762</v>
      </c>
      <c r="EU2" s="10">
        <v>42763</v>
      </c>
      <c r="EV2" s="10">
        <v>42764</v>
      </c>
      <c r="EW2" s="10">
        <v>42765</v>
      </c>
      <c r="EX2" s="10">
        <v>42766</v>
      </c>
      <c r="EY2" s="10">
        <v>42767</v>
      </c>
      <c r="EZ2" s="10">
        <v>42768</v>
      </c>
      <c r="FA2" s="10">
        <v>42769</v>
      </c>
      <c r="FB2" s="10">
        <v>42770</v>
      </c>
      <c r="FC2" s="10">
        <v>42771</v>
      </c>
      <c r="FD2" s="10">
        <v>42772</v>
      </c>
      <c r="FE2" s="10">
        <v>42773</v>
      </c>
      <c r="FF2" s="10">
        <v>42774</v>
      </c>
      <c r="FG2" s="10">
        <v>42775</v>
      </c>
      <c r="FH2" s="10">
        <v>42776</v>
      </c>
      <c r="FI2" s="10">
        <v>42777</v>
      </c>
      <c r="FJ2" s="10">
        <v>42778</v>
      </c>
      <c r="FK2" s="10">
        <v>42779</v>
      </c>
      <c r="FL2" s="10">
        <v>42780</v>
      </c>
      <c r="FM2" s="10">
        <v>42781</v>
      </c>
      <c r="FN2" s="10">
        <v>42782</v>
      </c>
      <c r="FO2" s="10">
        <v>42783</v>
      </c>
      <c r="FP2" s="10">
        <v>42784</v>
      </c>
      <c r="FQ2" s="10">
        <v>42785</v>
      </c>
      <c r="FR2" s="10">
        <v>42786</v>
      </c>
      <c r="FS2" s="10">
        <v>42787</v>
      </c>
      <c r="FT2" s="10">
        <v>42788</v>
      </c>
      <c r="FU2" s="10">
        <v>42789</v>
      </c>
      <c r="FV2" s="10">
        <v>42790</v>
      </c>
      <c r="FW2" s="10">
        <v>42791</v>
      </c>
      <c r="FX2" s="10">
        <v>42792</v>
      </c>
      <c r="FY2" s="10">
        <v>42793</v>
      </c>
      <c r="FZ2" s="10">
        <v>42794</v>
      </c>
      <c r="GA2" s="10">
        <v>42795</v>
      </c>
      <c r="GB2" s="10">
        <v>42796</v>
      </c>
      <c r="GC2" s="10">
        <v>42797</v>
      </c>
      <c r="GD2" s="10">
        <v>42798</v>
      </c>
      <c r="GE2" s="10">
        <v>42799</v>
      </c>
      <c r="GF2" s="10">
        <v>42800</v>
      </c>
      <c r="GG2" s="10">
        <v>42801</v>
      </c>
      <c r="GH2" s="10">
        <v>42802</v>
      </c>
      <c r="GI2" s="10">
        <v>42803</v>
      </c>
      <c r="GJ2" s="10">
        <v>42804</v>
      </c>
      <c r="GK2" s="10">
        <v>42805</v>
      </c>
      <c r="GL2" s="10">
        <v>42806</v>
      </c>
      <c r="GM2" s="10">
        <v>42807</v>
      </c>
      <c r="GN2" s="10">
        <v>42808</v>
      </c>
      <c r="GO2" s="10">
        <v>42809</v>
      </c>
      <c r="GP2" s="10">
        <v>42810</v>
      </c>
      <c r="GQ2" s="10">
        <v>42811</v>
      </c>
      <c r="GR2" s="10">
        <v>42812</v>
      </c>
      <c r="GS2" s="10">
        <v>42813</v>
      </c>
      <c r="GT2" s="10">
        <v>42814</v>
      </c>
      <c r="GU2" s="10">
        <v>42815</v>
      </c>
      <c r="GV2" s="10">
        <v>42816</v>
      </c>
      <c r="GW2" s="10">
        <v>42817</v>
      </c>
      <c r="GX2" s="10">
        <v>42818</v>
      </c>
      <c r="GY2" s="10">
        <v>42819</v>
      </c>
      <c r="GZ2" s="10">
        <v>42820</v>
      </c>
      <c r="HA2" s="10">
        <v>42821</v>
      </c>
      <c r="HB2" s="10">
        <v>42822</v>
      </c>
      <c r="HC2" s="10">
        <v>42823</v>
      </c>
      <c r="HD2" s="10">
        <v>42824</v>
      </c>
      <c r="HE2" s="10">
        <v>42825</v>
      </c>
      <c r="HF2" s="10">
        <v>42826</v>
      </c>
      <c r="HG2" s="10">
        <v>42827</v>
      </c>
      <c r="HH2" s="10">
        <v>42828</v>
      </c>
      <c r="HI2" s="10">
        <v>42829</v>
      </c>
      <c r="HJ2" s="10">
        <v>42830</v>
      </c>
      <c r="HK2" s="10">
        <v>42831</v>
      </c>
      <c r="HL2" s="10">
        <v>42832</v>
      </c>
      <c r="HM2" s="10">
        <v>42833</v>
      </c>
      <c r="HN2" s="10">
        <v>42834</v>
      </c>
      <c r="HO2" s="10">
        <v>42835</v>
      </c>
      <c r="HP2" s="10">
        <v>42836</v>
      </c>
      <c r="HQ2" s="10">
        <v>42837</v>
      </c>
      <c r="HR2" s="10">
        <v>42838</v>
      </c>
      <c r="HS2" s="10">
        <v>42839</v>
      </c>
      <c r="HT2" s="10">
        <v>42840</v>
      </c>
      <c r="HU2" s="10">
        <v>42841</v>
      </c>
      <c r="HV2" s="10">
        <v>42842</v>
      </c>
      <c r="HW2" s="10">
        <v>42843</v>
      </c>
      <c r="HX2" s="10">
        <v>42844</v>
      </c>
      <c r="HY2" s="10">
        <v>42845</v>
      </c>
      <c r="HZ2" s="10">
        <v>42846</v>
      </c>
      <c r="IA2" s="10">
        <v>42847</v>
      </c>
      <c r="IB2" s="10">
        <v>42848</v>
      </c>
      <c r="IC2" s="10">
        <v>42849</v>
      </c>
      <c r="ID2" s="10">
        <v>42850</v>
      </c>
      <c r="IE2" s="10">
        <v>42851</v>
      </c>
      <c r="IF2" s="10">
        <v>42852</v>
      </c>
      <c r="IG2" s="10">
        <v>42853</v>
      </c>
      <c r="IH2" s="10">
        <v>42854</v>
      </c>
      <c r="II2" s="10">
        <v>42855</v>
      </c>
      <c r="IJ2" s="10">
        <v>42856</v>
      </c>
      <c r="IK2" s="10">
        <v>42857</v>
      </c>
      <c r="IL2" s="10">
        <v>42858</v>
      </c>
      <c r="IM2" s="10">
        <v>42859</v>
      </c>
      <c r="IN2" s="10">
        <v>42860</v>
      </c>
      <c r="IO2" s="10">
        <v>42861</v>
      </c>
      <c r="IP2" s="10">
        <v>42862</v>
      </c>
      <c r="IQ2" s="10">
        <v>42863</v>
      </c>
      <c r="IR2" s="10">
        <v>42864</v>
      </c>
      <c r="IS2" s="10">
        <v>42865</v>
      </c>
      <c r="IT2" s="10">
        <v>42866</v>
      </c>
      <c r="IU2" s="10">
        <v>42867</v>
      </c>
      <c r="IV2" s="10">
        <v>42868</v>
      </c>
      <c r="IW2" s="10">
        <v>42869</v>
      </c>
      <c r="IX2" s="10">
        <v>42870</v>
      </c>
      <c r="IY2" s="10">
        <v>42871</v>
      </c>
      <c r="IZ2" s="10">
        <v>42872</v>
      </c>
      <c r="JA2" s="10">
        <v>42873</v>
      </c>
      <c r="JB2" s="10">
        <v>42874</v>
      </c>
      <c r="JC2" s="10">
        <v>42875</v>
      </c>
      <c r="JD2" s="10">
        <v>42876</v>
      </c>
      <c r="JE2" s="10">
        <v>42877</v>
      </c>
      <c r="JF2" s="10">
        <v>42878</v>
      </c>
      <c r="JG2" s="10">
        <v>42879</v>
      </c>
      <c r="JH2" s="10">
        <v>42880</v>
      </c>
      <c r="JI2" s="10">
        <v>42881</v>
      </c>
      <c r="JJ2" s="10">
        <v>42882</v>
      </c>
      <c r="JK2" s="10">
        <v>42883</v>
      </c>
      <c r="JL2" s="10">
        <v>42884</v>
      </c>
      <c r="JM2" s="10">
        <v>42885</v>
      </c>
      <c r="JN2" s="10">
        <v>42886</v>
      </c>
      <c r="JO2" s="10">
        <v>42887</v>
      </c>
      <c r="JP2" s="10">
        <v>42888</v>
      </c>
      <c r="JQ2" s="10">
        <v>42889</v>
      </c>
      <c r="JR2" s="10">
        <v>42890</v>
      </c>
      <c r="JS2" s="10">
        <v>42891</v>
      </c>
      <c r="JT2" s="10">
        <v>42892</v>
      </c>
      <c r="JU2" s="10">
        <v>42893</v>
      </c>
      <c r="JV2" s="10">
        <v>42894</v>
      </c>
      <c r="JW2" s="10">
        <v>42895</v>
      </c>
      <c r="JX2" s="10">
        <v>42896</v>
      </c>
      <c r="JY2" s="10">
        <v>42897</v>
      </c>
      <c r="JZ2" s="10">
        <v>42898</v>
      </c>
      <c r="KA2" s="10">
        <v>42899</v>
      </c>
      <c r="KB2" s="10">
        <v>42900</v>
      </c>
      <c r="KC2" s="10">
        <v>42901</v>
      </c>
      <c r="KD2" s="10">
        <v>42902</v>
      </c>
      <c r="KE2" s="10">
        <v>42903</v>
      </c>
      <c r="KF2" s="10">
        <v>42904</v>
      </c>
      <c r="KG2" s="10">
        <v>42905</v>
      </c>
      <c r="KH2" s="10">
        <v>42906</v>
      </c>
      <c r="KI2" s="10">
        <v>42907</v>
      </c>
      <c r="KJ2" s="10">
        <v>42908</v>
      </c>
      <c r="KK2" s="10">
        <v>42909</v>
      </c>
      <c r="KL2" s="10">
        <v>42910</v>
      </c>
      <c r="KM2" s="10">
        <v>42911</v>
      </c>
      <c r="KN2" s="10">
        <v>42912</v>
      </c>
      <c r="KO2" s="10">
        <v>42913</v>
      </c>
      <c r="KP2" s="10">
        <v>42914</v>
      </c>
      <c r="KQ2" s="10">
        <v>42915</v>
      </c>
      <c r="KR2" s="10">
        <v>42916</v>
      </c>
      <c r="KS2" s="10">
        <v>42917</v>
      </c>
      <c r="KT2" s="10">
        <v>42918</v>
      </c>
      <c r="KU2" s="10">
        <v>42919</v>
      </c>
      <c r="KV2" s="10">
        <v>42920</v>
      </c>
      <c r="KW2" s="10">
        <v>42921</v>
      </c>
      <c r="KX2" s="10">
        <v>42922</v>
      </c>
      <c r="KY2" s="10">
        <v>42923</v>
      </c>
      <c r="KZ2" s="10">
        <v>42924</v>
      </c>
      <c r="LA2" s="10">
        <v>42925</v>
      </c>
      <c r="LB2" s="10">
        <v>42926</v>
      </c>
      <c r="LC2" s="10">
        <v>42927</v>
      </c>
      <c r="LD2" s="10">
        <v>42928</v>
      </c>
      <c r="LE2" s="10">
        <v>42929</v>
      </c>
      <c r="LF2" s="10">
        <v>42930</v>
      </c>
      <c r="LG2" s="10">
        <v>42931</v>
      </c>
      <c r="LH2" s="10">
        <v>42932</v>
      </c>
      <c r="LI2" s="10">
        <v>42933</v>
      </c>
      <c r="LJ2" s="10">
        <v>42934</v>
      </c>
      <c r="LK2" s="10">
        <v>42935</v>
      </c>
      <c r="LL2" s="10">
        <v>42936</v>
      </c>
      <c r="LM2" s="10">
        <v>42937</v>
      </c>
      <c r="LN2" s="10">
        <v>42938</v>
      </c>
      <c r="LO2" s="10">
        <v>42939</v>
      </c>
      <c r="LP2" s="10">
        <v>42940</v>
      </c>
      <c r="LQ2" s="10">
        <v>42941</v>
      </c>
      <c r="LR2" s="10">
        <v>42942</v>
      </c>
      <c r="LS2" s="10">
        <v>42943</v>
      </c>
      <c r="LT2" s="10">
        <v>42944</v>
      </c>
      <c r="LU2" s="10">
        <v>42945</v>
      </c>
      <c r="LV2" s="10">
        <v>42946</v>
      </c>
      <c r="LW2" s="10">
        <v>42947</v>
      </c>
      <c r="LX2" s="10">
        <v>42948</v>
      </c>
      <c r="LY2" s="10">
        <v>42949</v>
      </c>
      <c r="LZ2" s="10">
        <v>42950</v>
      </c>
      <c r="MA2" s="10">
        <v>42951</v>
      </c>
      <c r="MB2" s="10">
        <v>42952</v>
      </c>
      <c r="MC2" s="10">
        <v>42953</v>
      </c>
      <c r="MD2" s="10">
        <v>42954</v>
      </c>
      <c r="ME2" s="10">
        <v>42955</v>
      </c>
      <c r="MF2" s="10">
        <v>42956</v>
      </c>
      <c r="MG2" s="10">
        <v>42957</v>
      </c>
      <c r="MH2" s="10">
        <v>42958</v>
      </c>
      <c r="MI2" s="10">
        <v>42959</v>
      </c>
      <c r="MJ2" s="10">
        <v>42960</v>
      </c>
      <c r="MK2" s="10">
        <v>42961</v>
      </c>
      <c r="ML2" s="10">
        <v>42962</v>
      </c>
      <c r="MM2" s="10">
        <v>42963</v>
      </c>
      <c r="MN2" s="10">
        <v>42964</v>
      </c>
      <c r="MO2" s="10">
        <v>42965</v>
      </c>
      <c r="MP2" s="10">
        <v>42966</v>
      </c>
      <c r="MQ2" s="10">
        <v>42967</v>
      </c>
      <c r="MR2" s="10">
        <v>42968</v>
      </c>
      <c r="MS2" s="10">
        <v>42969</v>
      </c>
      <c r="MT2" s="10">
        <v>42970</v>
      </c>
      <c r="MU2" s="10">
        <v>42971</v>
      </c>
      <c r="MV2" s="10">
        <v>42972</v>
      </c>
      <c r="MW2" s="10">
        <v>42973</v>
      </c>
      <c r="MX2" s="10">
        <v>42974</v>
      </c>
      <c r="MY2" s="10">
        <v>42975</v>
      </c>
      <c r="MZ2" s="10">
        <v>42976</v>
      </c>
      <c r="NA2" s="10">
        <v>42977</v>
      </c>
      <c r="NB2" s="10">
        <v>42978</v>
      </c>
      <c r="NC2" s="10">
        <v>42979</v>
      </c>
      <c r="ND2" s="10">
        <v>42980</v>
      </c>
      <c r="NE2" s="10">
        <v>42981</v>
      </c>
      <c r="NF2" s="10">
        <v>42982</v>
      </c>
      <c r="NG2" s="10">
        <v>42983</v>
      </c>
      <c r="NH2" s="10">
        <v>42984</v>
      </c>
      <c r="NI2" s="10">
        <v>42985</v>
      </c>
      <c r="NJ2" s="10">
        <v>42986</v>
      </c>
      <c r="NK2" s="10">
        <v>42987</v>
      </c>
      <c r="NL2" s="10">
        <v>42988</v>
      </c>
      <c r="NM2" s="10">
        <v>42989</v>
      </c>
      <c r="NN2" s="10">
        <v>42990</v>
      </c>
      <c r="NO2" s="10">
        <v>42991</v>
      </c>
      <c r="NP2" s="10">
        <v>42992</v>
      </c>
      <c r="NQ2" s="10">
        <v>42993</v>
      </c>
      <c r="NR2" s="10">
        <v>42994</v>
      </c>
      <c r="NS2" s="10">
        <v>42995</v>
      </c>
      <c r="NT2" s="10">
        <v>42996</v>
      </c>
      <c r="NU2" s="10">
        <v>42997</v>
      </c>
      <c r="NV2" s="10">
        <v>42998</v>
      </c>
      <c r="NW2" s="10">
        <v>42999</v>
      </c>
      <c r="NX2" s="10">
        <v>43000</v>
      </c>
      <c r="NY2" s="10">
        <v>43001</v>
      </c>
      <c r="NZ2" s="10">
        <v>43002</v>
      </c>
      <c r="OA2" s="10">
        <v>43003</v>
      </c>
      <c r="OB2" s="10">
        <v>43004</v>
      </c>
      <c r="OC2" s="10">
        <v>43005</v>
      </c>
      <c r="OD2" s="10">
        <v>43006</v>
      </c>
      <c r="OE2" s="10">
        <v>43007</v>
      </c>
      <c r="OF2" s="10">
        <v>43008</v>
      </c>
      <c r="OG2" s="10">
        <v>43009</v>
      </c>
      <c r="OH2" s="10">
        <v>43010</v>
      </c>
      <c r="OI2" s="10">
        <v>43011</v>
      </c>
      <c r="OJ2" s="10">
        <v>43012</v>
      </c>
      <c r="OK2" s="10">
        <v>43013</v>
      </c>
      <c r="OL2" s="10">
        <v>43014</v>
      </c>
      <c r="OM2" s="10">
        <v>43015</v>
      </c>
      <c r="ON2" s="10">
        <v>43016</v>
      </c>
      <c r="OO2" s="10">
        <v>43017</v>
      </c>
      <c r="OP2" s="10">
        <v>43018</v>
      </c>
      <c r="OQ2" s="10">
        <v>43019</v>
      </c>
      <c r="OR2" s="10">
        <v>43020</v>
      </c>
      <c r="OS2" s="10">
        <v>43021</v>
      </c>
      <c r="OT2" s="10">
        <v>43022</v>
      </c>
      <c r="OU2" s="10">
        <v>43023</v>
      </c>
      <c r="OV2" s="10">
        <v>43024</v>
      </c>
      <c r="OW2" s="10">
        <v>43025</v>
      </c>
      <c r="OX2" s="10">
        <v>43026</v>
      </c>
      <c r="OY2" s="10">
        <v>43027</v>
      </c>
      <c r="OZ2" s="10">
        <v>43028</v>
      </c>
      <c r="PA2" s="10">
        <v>43029</v>
      </c>
      <c r="PB2" s="10">
        <v>43030</v>
      </c>
      <c r="PC2" s="10">
        <v>43031</v>
      </c>
      <c r="PD2" s="10">
        <v>43032</v>
      </c>
      <c r="PE2" s="10">
        <v>43033</v>
      </c>
      <c r="PF2" s="10">
        <v>43034</v>
      </c>
      <c r="PG2" s="10">
        <v>43035</v>
      </c>
      <c r="PH2" s="10">
        <v>43036</v>
      </c>
      <c r="PI2" s="10">
        <v>43037</v>
      </c>
      <c r="PJ2" s="10">
        <v>43038</v>
      </c>
      <c r="PK2" s="10">
        <v>43039</v>
      </c>
      <c r="PL2" s="10">
        <v>43040</v>
      </c>
      <c r="PM2" s="10">
        <v>43041</v>
      </c>
      <c r="PN2" s="10">
        <v>43042</v>
      </c>
      <c r="PO2" s="10">
        <v>43043</v>
      </c>
      <c r="PP2" s="10">
        <v>43044</v>
      </c>
      <c r="PQ2" s="10">
        <v>43045</v>
      </c>
      <c r="PR2" s="10">
        <v>43046</v>
      </c>
      <c r="PS2" s="10">
        <v>43047</v>
      </c>
      <c r="PT2" s="10">
        <v>43048</v>
      </c>
      <c r="PU2" s="10">
        <v>43049</v>
      </c>
      <c r="PV2" s="10">
        <v>43050</v>
      </c>
      <c r="PW2" s="10">
        <v>43051</v>
      </c>
      <c r="PX2" s="10">
        <v>43052</v>
      </c>
      <c r="PY2" s="10">
        <v>43053</v>
      </c>
      <c r="PZ2" s="10">
        <v>43054</v>
      </c>
      <c r="QA2" s="10">
        <v>43055</v>
      </c>
      <c r="QB2" s="10">
        <v>43056</v>
      </c>
      <c r="QC2" s="10">
        <v>43057</v>
      </c>
      <c r="QD2" s="10">
        <v>43058</v>
      </c>
      <c r="QE2" s="10">
        <v>43059</v>
      </c>
      <c r="QF2" s="10">
        <v>43060</v>
      </c>
      <c r="QG2" s="10">
        <v>43061</v>
      </c>
      <c r="QH2" s="10">
        <v>43062</v>
      </c>
      <c r="QI2" s="10">
        <v>43063</v>
      </c>
      <c r="QJ2" s="10">
        <v>43064</v>
      </c>
      <c r="QK2" s="10">
        <v>43065</v>
      </c>
      <c r="QL2" s="10">
        <v>43066</v>
      </c>
      <c r="QM2" s="10">
        <v>43067</v>
      </c>
      <c r="QN2" s="10">
        <v>43068</v>
      </c>
      <c r="QO2" s="10">
        <v>43069</v>
      </c>
      <c r="QP2" s="10">
        <v>43070</v>
      </c>
      <c r="QQ2" s="10">
        <v>43071</v>
      </c>
      <c r="QR2" s="10">
        <v>43072</v>
      </c>
      <c r="QS2" s="10">
        <v>43073</v>
      </c>
      <c r="QT2" s="10">
        <v>43074</v>
      </c>
      <c r="QU2" s="10">
        <v>43075</v>
      </c>
      <c r="QV2" s="10">
        <v>43076</v>
      </c>
      <c r="QW2" s="10">
        <v>43077</v>
      </c>
      <c r="QX2" s="10">
        <v>43078</v>
      </c>
      <c r="QY2" s="10">
        <v>43079</v>
      </c>
      <c r="QZ2" s="10">
        <v>43080</v>
      </c>
      <c r="RA2" s="10">
        <v>43081</v>
      </c>
      <c r="RB2" s="10">
        <v>43082</v>
      </c>
      <c r="RC2" s="10">
        <v>43083</v>
      </c>
      <c r="RD2" s="10">
        <v>43084</v>
      </c>
      <c r="RE2" s="10">
        <v>43085</v>
      </c>
      <c r="RF2" s="10">
        <v>43086</v>
      </c>
      <c r="RG2" s="10">
        <v>43087</v>
      </c>
      <c r="RH2" s="10">
        <v>43088</v>
      </c>
      <c r="RI2" s="10">
        <v>43089</v>
      </c>
      <c r="RJ2" s="10">
        <v>43090</v>
      </c>
      <c r="RK2" s="10">
        <v>43091</v>
      </c>
      <c r="RL2" s="10">
        <v>43092</v>
      </c>
      <c r="RM2" s="10">
        <v>43093</v>
      </c>
      <c r="RN2" s="10">
        <v>43094</v>
      </c>
      <c r="RO2" s="10">
        <v>43095</v>
      </c>
      <c r="RP2" s="10">
        <v>43096</v>
      </c>
      <c r="RQ2" s="10">
        <v>43097</v>
      </c>
      <c r="RR2" s="10">
        <v>43098</v>
      </c>
      <c r="RS2" s="10">
        <v>43099</v>
      </c>
      <c r="RT2" s="10">
        <v>43100</v>
      </c>
      <c r="RU2" s="10">
        <v>43101</v>
      </c>
      <c r="RV2" s="10">
        <v>43102</v>
      </c>
      <c r="RW2" s="10">
        <v>43103</v>
      </c>
      <c r="RX2" s="10">
        <v>43104</v>
      </c>
      <c r="RY2" s="10">
        <v>43105</v>
      </c>
      <c r="RZ2" s="10">
        <v>43106</v>
      </c>
      <c r="SA2" s="10">
        <v>43107</v>
      </c>
      <c r="SB2" s="10">
        <v>43108</v>
      </c>
      <c r="SC2" s="10">
        <v>43109</v>
      </c>
      <c r="SD2" s="10">
        <v>43110</v>
      </c>
      <c r="SE2" s="10">
        <v>43111</v>
      </c>
      <c r="SF2" s="10">
        <v>43112</v>
      </c>
      <c r="SG2" s="10">
        <v>43113</v>
      </c>
      <c r="SH2" s="10">
        <v>43114</v>
      </c>
      <c r="SI2" s="10">
        <v>43115</v>
      </c>
      <c r="SJ2" s="10">
        <v>43116</v>
      </c>
      <c r="SK2" s="10">
        <v>43117</v>
      </c>
      <c r="SL2" s="10">
        <v>43118</v>
      </c>
      <c r="SM2" s="10">
        <v>43119</v>
      </c>
      <c r="SN2" s="10">
        <v>43120</v>
      </c>
      <c r="SO2" s="10">
        <v>43121</v>
      </c>
      <c r="SP2" s="10">
        <v>43122</v>
      </c>
      <c r="SQ2" s="10">
        <v>43123</v>
      </c>
      <c r="SR2" s="10">
        <v>43124</v>
      </c>
      <c r="SS2" s="10">
        <v>43125</v>
      </c>
      <c r="ST2" s="10">
        <v>43126</v>
      </c>
      <c r="SU2" s="10">
        <v>43127</v>
      </c>
      <c r="SV2" s="10">
        <v>43128</v>
      </c>
      <c r="SW2" s="10">
        <v>43129</v>
      </c>
      <c r="SX2" s="10">
        <v>43130</v>
      </c>
      <c r="SY2" s="10">
        <v>43131</v>
      </c>
      <c r="SZ2" s="10">
        <v>43132</v>
      </c>
      <c r="TA2" s="10">
        <v>43133</v>
      </c>
      <c r="TB2" s="10">
        <v>43134</v>
      </c>
      <c r="TC2" s="10">
        <v>43135</v>
      </c>
      <c r="TD2" s="10">
        <v>43136</v>
      </c>
      <c r="TE2" s="10">
        <v>43137</v>
      </c>
      <c r="TF2" s="10">
        <v>43138</v>
      </c>
      <c r="TG2" s="10">
        <v>43139</v>
      </c>
      <c r="TH2" s="10">
        <v>43140</v>
      </c>
      <c r="TI2" s="10">
        <v>43141</v>
      </c>
      <c r="TJ2" s="10">
        <v>43142</v>
      </c>
      <c r="TK2" s="10">
        <v>43143</v>
      </c>
      <c r="TL2" s="10">
        <v>43144</v>
      </c>
      <c r="TM2" s="10">
        <v>43145</v>
      </c>
      <c r="TN2" s="10">
        <v>43146</v>
      </c>
      <c r="TO2" s="10">
        <v>43147</v>
      </c>
      <c r="TP2" s="10">
        <v>43148</v>
      </c>
      <c r="TQ2" s="10">
        <v>43149</v>
      </c>
      <c r="TR2" s="10">
        <v>43150</v>
      </c>
      <c r="TS2" s="10">
        <v>43151</v>
      </c>
      <c r="TT2" s="10">
        <v>43152</v>
      </c>
      <c r="TU2" s="10">
        <v>43153</v>
      </c>
      <c r="TV2" s="10">
        <v>43154</v>
      </c>
      <c r="TW2" s="10">
        <v>43155</v>
      </c>
      <c r="TX2" s="10">
        <v>43156</v>
      </c>
      <c r="TY2" s="10">
        <v>43157</v>
      </c>
      <c r="TZ2" s="10">
        <v>43158</v>
      </c>
      <c r="UA2" s="10">
        <v>43159</v>
      </c>
      <c r="UB2" s="10">
        <v>43160</v>
      </c>
      <c r="UC2" s="10">
        <v>43161</v>
      </c>
      <c r="UD2" s="10">
        <v>43162</v>
      </c>
      <c r="UE2" s="10">
        <v>43163</v>
      </c>
      <c r="UF2" s="10">
        <v>43164</v>
      </c>
      <c r="UG2" s="10">
        <v>43165</v>
      </c>
      <c r="UH2" s="10">
        <v>43166</v>
      </c>
      <c r="UI2" s="10">
        <v>43167</v>
      </c>
      <c r="UJ2" s="10">
        <v>43168</v>
      </c>
      <c r="UK2" s="10">
        <v>43169</v>
      </c>
      <c r="UL2" s="10">
        <v>43170</v>
      </c>
      <c r="UM2" s="10">
        <v>43171</v>
      </c>
      <c r="UN2" s="10">
        <v>43172</v>
      </c>
      <c r="UO2" s="10">
        <v>43173</v>
      </c>
      <c r="UP2" s="10">
        <v>43174</v>
      </c>
      <c r="UQ2" s="10">
        <v>43175</v>
      </c>
      <c r="UR2" s="10">
        <v>43176</v>
      </c>
      <c r="US2" s="10">
        <v>43177</v>
      </c>
      <c r="UT2" s="10">
        <v>43178</v>
      </c>
      <c r="UU2" s="10">
        <v>43179</v>
      </c>
      <c r="UV2" s="10">
        <v>43180</v>
      </c>
      <c r="UW2" s="10">
        <v>43181</v>
      </c>
      <c r="UX2" s="10">
        <v>43182</v>
      </c>
      <c r="UY2" s="10">
        <v>43183</v>
      </c>
      <c r="UZ2" s="10">
        <v>43184</v>
      </c>
      <c r="VA2" s="10">
        <v>43185</v>
      </c>
      <c r="VB2" s="10">
        <v>43186</v>
      </c>
      <c r="VC2" s="10">
        <v>43187</v>
      </c>
      <c r="VD2" s="10">
        <v>43188</v>
      </c>
      <c r="VE2" s="10">
        <v>43189</v>
      </c>
      <c r="VF2" s="10">
        <v>43190</v>
      </c>
      <c r="VG2" s="10">
        <v>43191</v>
      </c>
      <c r="VH2" s="10">
        <v>43192</v>
      </c>
      <c r="VI2" s="10">
        <v>43193</v>
      </c>
      <c r="VJ2" s="10">
        <v>43194</v>
      </c>
      <c r="VK2" s="10">
        <v>43195</v>
      </c>
      <c r="VL2" s="10">
        <v>43196</v>
      </c>
      <c r="VM2" s="10">
        <v>43197</v>
      </c>
      <c r="VN2" s="10">
        <v>43198</v>
      </c>
      <c r="VO2" s="10">
        <v>43199</v>
      </c>
      <c r="VP2" s="10">
        <v>43200</v>
      </c>
      <c r="VQ2" s="10">
        <v>43201</v>
      </c>
      <c r="VR2" s="10">
        <v>43202</v>
      </c>
      <c r="VS2" s="10">
        <v>43203</v>
      </c>
      <c r="VT2" s="10">
        <v>43204</v>
      </c>
      <c r="VU2" s="10">
        <v>43205</v>
      </c>
      <c r="VV2" s="10">
        <v>43206</v>
      </c>
      <c r="VW2" s="10">
        <v>43207</v>
      </c>
      <c r="VX2" s="10">
        <v>43208</v>
      </c>
      <c r="VY2" s="10">
        <v>43209</v>
      </c>
      <c r="VZ2" s="10">
        <v>43210</v>
      </c>
      <c r="WA2" s="10">
        <v>43211</v>
      </c>
      <c r="WB2" s="10">
        <v>43212</v>
      </c>
      <c r="WC2" s="10">
        <v>43213</v>
      </c>
      <c r="WD2" s="10">
        <v>43214</v>
      </c>
      <c r="WE2" s="10">
        <v>43215</v>
      </c>
      <c r="WF2" s="10">
        <v>43216</v>
      </c>
      <c r="WG2" s="10">
        <v>43217</v>
      </c>
      <c r="WH2" s="10">
        <v>43218</v>
      </c>
      <c r="WI2" s="10">
        <v>43219</v>
      </c>
      <c r="WJ2" s="10">
        <v>43220</v>
      </c>
      <c r="WK2" s="10">
        <v>43221</v>
      </c>
      <c r="WL2" s="10">
        <v>43222</v>
      </c>
      <c r="WM2" s="10">
        <v>43223</v>
      </c>
      <c r="WN2" s="10">
        <v>43224</v>
      </c>
      <c r="WO2" s="10">
        <v>43225</v>
      </c>
      <c r="WP2" s="10">
        <v>43226</v>
      </c>
      <c r="WQ2" s="10">
        <v>43227</v>
      </c>
      <c r="WR2" s="10">
        <v>43228</v>
      </c>
      <c r="WS2" s="10">
        <v>43229</v>
      </c>
      <c r="WT2" s="10">
        <v>43230</v>
      </c>
      <c r="WU2" s="10">
        <v>43231</v>
      </c>
      <c r="WV2" s="10">
        <v>43232</v>
      </c>
      <c r="WW2" s="10">
        <v>43233</v>
      </c>
      <c r="WX2" s="10">
        <v>43234</v>
      </c>
      <c r="WY2" s="10">
        <v>43235</v>
      </c>
      <c r="WZ2" s="10">
        <v>43236</v>
      </c>
      <c r="XA2" s="10">
        <v>43237</v>
      </c>
      <c r="XB2" s="10">
        <v>43238</v>
      </c>
      <c r="XC2" s="10">
        <v>43239</v>
      </c>
      <c r="XD2" s="10">
        <v>43240</v>
      </c>
      <c r="XE2" s="10">
        <v>43241</v>
      </c>
      <c r="XF2" s="10">
        <v>43242</v>
      </c>
      <c r="XG2" s="10">
        <v>43243</v>
      </c>
      <c r="XH2" s="10">
        <v>43244</v>
      </c>
      <c r="XI2" s="10">
        <v>43245</v>
      </c>
      <c r="XJ2" s="10">
        <v>43246</v>
      </c>
      <c r="XK2" s="10">
        <v>43247</v>
      </c>
      <c r="XL2" s="10">
        <v>43248</v>
      </c>
      <c r="XM2" s="10">
        <v>43249</v>
      </c>
      <c r="XN2" s="10">
        <v>43250</v>
      </c>
      <c r="XO2" s="10">
        <v>43251</v>
      </c>
      <c r="XP2" s="10">
        <v>43252</v>
      </c>
      <c r="XQ2" s="10">
        <v>43253</v>
      </c>
      <c r="XR2" s="10">
        <v>43254</v>
      </c>
      <c r="XS2" s="10">
        <v>43255</v>
      </c>
      <c r="XT2" s="10">
        <v>43256</v>
      </c>
      <c r="XU2" s="10">
        <v>43257</v>
      </c>
      <c r="XV2" s="10">
        <v>43258</v>
      </c>
      <c r="XW2" s="10">
        <v>43259</v>
      </c>
      <c r="XX2" s="10">
        <v>43260</v>
      </c>
      <c r="XY2" s="10">
        <v>43261</v>
      </c>
      <c r="XZ2" s="10">
        <v>43262</v>
      </c>
      <c r="YA2" s="10">
        <v>43263</v>
      </c>
      <c r="YB2" s="10">
        <v>43264</v>
      </c>
      <c r="YC2" s="10">
        <v>43265</v>
      </c>
      <c r="YD2" s="10">
        <v>43266</v>
      </c>
      <c r="YE2" s="10">
        <v>43267</v>
      </c>
      <c r="YF2" s="10">
        <v>43268</v>
      </c>
      <c r="YG2" s="10">
        <v>43269</v>
      </c>
      <c r="YH2" s="10">
        <v>43270</v>
      </c>
      <c r="YI2" s="10">
        <v>43271</v>
      </c>
      <c r="YJ2" s="10">
        <v>43272</v>
      </c>
      <c r="YK2" s="10">
        <v>43273</v>
      </c>
      <c r="YL2" s="10">
        <v>43274</v>
      </c>
      <c r="YM2" s="10">
        <v>43275</v>
      </c>
      <c r="YN2" s="10">
        <v>43276</v>
      </c>
      <c r="YO2" s="10">
        <v>43277</v>
      </c>
      <c r="YP2" s="10">
        <v>43278</v>
      </c>
      <c r="YQ2" s="10">
        <v>43279</v>
      </c>
      <c r="YR2" s="10">
        <v>43280</v>
      </c>
      <c r="YS2" s="10">
        <v>43281</v>
      </c>
      <c r="YT2" s="10">
        <v>43282</v>
      </c>
      <c r="YU2" s="10">
        <v>43283</v>
      </c>
      <c r="YV2" s="10">
        <v>43284</v>
      </c>
      <c r="YW2" s="10">
        <v>43285</v>
      </c>
      <c r="YX2" s="10">
        <v>43286</v>
      </c>
      <c r="YY2" s="10">
        <v>43287</v>
      </c>
      <c r="YZ2" s="10">
        <v>43288</v>
      </c>
      <c r="ZA2" s="10">
        <v>43289</v>
      </c>
      <c r="ZB2" s="10">
        <v>43290</v>
      </c>
      <c r="ZC2" s="10">
        <v>43291</v>
      </c>
      <c r="ZD2" s="10">
        <v>43292</v>
      </c>
      <c r="ZE2" s="10">
        <v>43293</v>
      </c>
      <c r="ZF2" s="10">
        <v>43294</v>
      </c>
      <c r="ZG2" s="10">
        <v>43295</v>
      </c>
      <c r="ZH2" s="10">
        <v>43296</v>
      </c>
      <c r="ZI2" s="10">
        <v>43297</v>
      </c>
      <c r="ZJ2" s="10">
        <v>43298</v>
      </c>
      <c r="ZK2" s="10">
        <v>43299</v>
      </c>
      <c r="ZL2" s="10">
        <v>43300</v>
      </c>
      <c r="ZM2" s="10">
        <v>43301</v>
      </c>
      <c r="ZN2" s="10">
        <v>43302</v>
      </c>
      <c r="ZO2" s="10">
        <v>43303</v>
      </c>
      <c r="ZP2" s="10">
        <v>43304</v>
      </c>
      <c r="ZQ2" s="10">
        <v>43305</v>
      </c>
      <c r="ZR2" s="10">
        <v>43306</v>
      </c>
      <c r="ZS2" s="10">
        <v>43307</v>
      </c>
      <c r="ZT2" s="10">
        <v>43308</v>
      </c>
      <c r="ZU2" s="10">
        <v>43309</v>
      </c>
      <c r="ZV2" s="10">
        <v>43310</v>
      </c>
      <c r="ZW2" s="10">
        <v>43311</v>
      </c>
      <c r="ZX2" s="10">
        <v>43312</v>
      </c>
      <c r="ZY2" s="10">
        <v>43313</v>
      </c>
      <c r="ZZ2" s="10">
        <v>43314</v>
      </c>
      <c r="AAA2" s="10">
        <v>43315</v>
      </c>
      <c r="AAB2" s="10">
        <v>43316</v>
      </c>
      <c r="AAC2" s="10">
        <v>43317</v>
      </c>
      <c r="AAD2" s="10">
        <v>43318</v>
      </c>
      <c r="AAE2" s="10">
        <v>43319</v>
      </c>
      <c r="AAF2" s="10">
        <v>43320</v>
      </c>
      <c r="AAG2" s="10">
        <v>43321</v>
      </c>
      <c r="AAH2" s="10">
        <v>43322</v>
      </c>
      <c r="AAI2" s="10">
        <v>43323</v>
      </c>
      <c r="AAJ2" s="10">
        <v>43324</v>
      </c>
      <c r="AAK2" s="10">
        <v>43325</v>
      </c>
      <c r="AAL2" s="10">
        <v>43326</v>
      </c>
      <c r="AAM2"/>
    </row>
    <row r="3" spans="1:715" x14ac:dyDescent="0.25">
      <c r="A3">
        <v>226220001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>
        <v>1</v>
      </c>
      <c r="Q3" s="11">
        <v>1</v>
      </c>
      <c r="R3" s="11">
        <v>1</v>
      </c>
      <c r="S3" s="11">
        <v>1</v>
      </c>
      <c r="T3" s="11">
        <v>1</v>
      </c>
      <c r="U3" s="11">
        <v>1</v>
      </c>
      <c r="V3" s="11">
        <v>1</v>
      </c>
      <c r="W3" s="11">
        <v>1</v>
      </c>
      <c r="X3" s="11">
        <v>1</v>
      </c>
      <c r="Y3" s="11">
        <v>1</v>
      </c>
      <c r="Z3" s="11">
        <v>1</v>
      </c>
      <c r="AA3" s="11">
        <v>1</v>
      </c>
      <c r="AB3" s="11">
        <v>1</v>
      </c>
      <c r="AC3" s="11">
        <v>1</v>
      </c>
      <c r="AD3" s="11">
        <v>1</v>
      </c>
      <c r="AE3" s="11">
        <v>1</v>
      </c>
      <c r="AF3" s="11">
        <v>1</v>
      </c>
      <c r="AG3" s="11">
        <v>1</v>
      </c>
      <c r="AH3" s="11">
        <v>1</v>
      </c>
      <c r="AI3" s="11">
        <v>1</v>
      </c>
      <c r="AJ3" s="11">
        <v>1</v>
      </c>
      <c r="AK3" s="11">
        <v>1</v>
      </c>
      <c r="AL3" s="11">
        <v>1</v>
      </c>
      <c r="AM3" s="11">
        <v>1</v>
      </c>
      <c r="AN3" s="11">
        <v>1</v>
      </c>
      <c r="AO3" s="11">
        <v>1</v>
      </c>
      <c r="AP3" s="11">
        <v>1</v>
      </c>
      <c r="AQ3" s="11">
        <v>1</v>
      </c>
      <c r="AR3" s="11">
        <v>1</v>
      </c>
      <c r="AS3" s="11">
        <v>1</v>
      </c>
      <c r="AT3" s="11">
        <v>1</v>
      </c>
      <c r="AU3" s="11">
        <v>1</v>
      </c>
      <c r="AV3" s="11">
        <v>1</v>
      </c>
      <c r="AW3" s="11">
        <v>1</v>
      </c>
      <c r="AX3" s="11">
        <v>1</v>
      </c>
      <c r="AY3" s="11">
        <v>1</v>
      </c>
      <c r="AZ3" s="11">
        <v>1</v>
      </c>
      <c r="BA3" s="11">
        <v>1</v>
      </c>
      <c r="BB3" s="11">
        <v>1</v>
      </c>
      <c r="BC3" s="11">
        <v>1</v>
      </c>
      <c r="BD3" s="11">
        <v>1</v>
      </c>
      <c r="BE3" s="11">
        <v>1</v>
      </c>
      <c r="BF3" s="11">
        <v>1</v>
      </c>
      <c r="BG3" s="11">
        <v>1</v>
      </c>
      <c r="BH3" s="11">
        <v>1</v>
      </c>
      <c r="BI3" s="11">
        <v>1</v>
      </c>
      <c r="BJ3" s="11">
        <v>1</v>
      </c>
      <c r="BK3" s="11">
        <v>1</v>
      </c>
      <c r="BL3" s="11">
        <v>1</v>
      </c>
      <c r="BM3" s="11">
        <v>1</v>
      </c>
      <c r="BN3" s="11">
        <v>1</v>
      </c>
      <c r="BO3" s="11">
        <v>1</v>
      </c>
      <c r="BP3" s="11">
        <v>1</v>
      </c>
      <c r="BQ3" s="11">
        <v>1</v>
      </c>
      <c r="BR3" s="11">
        <v>1</v>
      </c>
      <c r="BS3" s="11">
        <v>1</v>
      </c>
      <c r="BT3" s="11">
        <v>1</v>
      </c>
      <c r="BU3" s="11">
        <v>1</v>
      </c>
      <c r="BV3" s="11">
        <v>1</v>
      </c>
      <c r="BW3" s="11">
        <v>1</v>
      </c>
      <c r="BX3" s="11">
        <v>1</v>
      </c>
      <c r="BY3" s="11">
        <v>1</v>
      </c>
      <c r="BZ3" s="11">
        <v>1</v>
      </c>
      <c r="CA3" s="11">
        <v>1</v>
      </c>
      <c r="CB3" s="11">
        <v>1</v>
      </c>
      <c r="CC3" s="11">
        <v>1</v>
      </c>
      <c r="CD3" s="11">
        <v>1</v>
      </c>
      <c r="CE3" s="11">
        <v>1</v>
      </c>
      <c r="CF3" s="11">
        <v>1</v>
      </c>
      <c r="CG3" s="11">
        <v>1</v>
      </c>
      <c r="CH3" s="11">
        <v>1</v>
      </c>
      <c r="CI3" s="11">
        <v>1</v>
      </c>
      <c r="CJ3" s="11">
        <v>1</v>
      </c>
      <c r="CK3" s="11">
        <v>1</v>
      </c>
      <c r="CL3" s="11">
        <v>1</v>
      </c>
      <c r="CM3" s="11">
        <v>1</v>
      </c>
      <c r="CN3" s="11">
        <v>1</v>
      </c>
      <c r="CO3" s="11">
        <v>1</v>
      </c>
      <c r="CP3" s="11">
        <v>1</v>
      </c>
      <c r="CQ3" s="11">
        <v>1</v>
      </c>
      <c r="CR3" s="11">
        <v>1</v>
      </c>
      <c r="CS3" s="11">
        <v>1</v>
      </c>
      <c r="CT3" s="11">
        <v>1</v>
      </c>
      <c r="CU3" s="11">
        <v>1</v>
      </c>
      <c r="CV3" s="11">
        <v>1</v>
      </c>
      <c r="CW3" s="11">
        <v>1</v>
      </c>
      <c r="CX3" s="11">
        <v>1</v>
      </c>
      <c r="CY3" s="11">
        <v>1</v>
      </c>
      <c r="CZ3" s="11">
        <v>1</v>
      </c>
      <c r="DA3" s="11">
        <v>1</v>
      </c>
      <c r="DB3" s="11">
        <v>1</v>
      </c>
      <c r="DC3" s="11">
        <v>1</v>
      </c>
      <c r="DD3" s="11">
        <v>1</v>
      </c>
      <c r="DE3" s="11">
        <v>1</v>
      </c>
      <c r="DF3" s="11">
        <v>1</v>
      </c>
      <c r="DG3" s="11">
        <v>1</v>
      </c>
      <c r="DH3" s="11">
        <v>1</v>
      </c>
      <c r="DI3" s="11">
        <v>1</v>
      </c>
      <c r="DJ3" s="11">
        <v>1</v>
      </c>
      <c r="DK3" s="11">
        <v>1</v>
      </c>
      <c r="DL3" s="11">
        <v>1</v>
      </c>
      <c r="DM3" s="11">
        <v>1</v>
      </c>
      <c r="DN3" s="11">
        <v>1</v>
      </c>
      <c r="DO3" s="11">
        <v>1</v>
      </c>
      <c r="DP3" s="11">
        <v>1</v>
      </c>
      <c r="DQ3" s="11">
        <v>1</v>
      </c>
      <c r="DR3" s="11">
        <v>1</v>
      </c>
      <c r="DS3" s="11">
        <v>1</v>
      </c>
      <c r="DT3" s="11">
        <v>1</v>
      </c>
      <c r="DU3" s="11">
        <v>1</v>
      </c>
      <c r="DV3" s="11">
        <v>1</v>
      </c>
      <c r="DW3" s="11">
        <v>1</v>
      </c>
      <c r="DX3" s="11">
        <v>1</v>
      </c>
      <c r="DY3" s="11">
        <v>1</v>
      </c>
      <c r="DZ3" s="11">
        <v>1</v>
      </c>
      <c r="EA3" s="11">
        <v>1</v>
      </c>
      <c r="EB3" s="11">
        <v>1</v>
      </c>
      <c r="EC3" s="11">
        <v>1</v>
      </c>
      <c r="ED3" s="11">
        <v>1</v>
      </c>
      <c r="EE3" s="11">
        <v>1</v>
      </c>
      <c r="EF3" s="11">
        <v>1</v>
      </c>
      <c r="EG3" s="11">
        <v>1</v>
      </c>
      <c r="EH3" s="11">
        <v>1</v>
      </c>
      <c r="EI3" s="11">
        <v>1</v>
      </c>
      <c r="EJ3" s="11">
        <v>1</v>
      </c>
      <c r="EK3" s="11">
        <v>1</v>
      </c>
      <c r="EL3" s="11">
        <v>1</v>
      </c>
      <c r="EM3" s="11">
        <v>1</v>
      </c>
      <c r="EN3" s="11">
        <v>1</v>
      </c>
      <c r="EO3" s="11">
        <v>1</v>
      </c>
      <c r="EP3" s="11">
        <v>1</v>
      </c>
      <c r="EQ3" s="11">
        <v>1</v>
      </c>
      <c r="ER3" s="11">
        <v>1</v>
      </c>
      <c r="ES3" s="11">
        <v>1</v>
      </c>
      <c r="ET3" s="11">
        <v>1</v>
      </c>
      <c r="EU3" s="11">
        <v>1</v>
      </c>
      <c r="EV3" s="11">
        <v>1</v>
      </c>
      <c r="EW3" s="11">
        <v>1</v>
      </c>
      <c r="EX3" s="11">
        <v>1</v>
      </c>
      <c r="EY3" s="11">
        <v>1</v>
      </c>
      <c r="EZ3" s="11">
        <v>1</v>
      </c>
      <c r="FA3" s="11">
        <v>1</v>
      </c>
      <c r="FB3" s="11">
        <v>1</v>
      </c>
      <c r="FC3" s="11">
        <v>1</v>
      </c>
      <c r="FD3" s="11">
        <v>1</v>
      </c>
      <c r="FE3" s="11">
        <v>1</v>
      </c>
      <c r="FF3" s="11">
        <v>1</v>
      </c>
      <c r="FG3" s="11">
        <v>1</v>
      </c>
      <c r="FH3" s="11">
        <v>1</v>
      </c>
      <c r="FI3" s="11">
        <v>1</v>
      </c>
      <c r="FJ3" s="11">
        <v>1</v>
      </c>
      <c r="FK3" s="11">
        <v>1</v>
      </c>
      <c r="FL3" s="11">
        <v>1</v>
      </c>
      <c r="FM3" s="11">
        <v>1</v>
      </c>
      <c r="FN3" s="11">
        <v>1</v>
      </c>
      <c r="FO3" s="11">
        <v>1</v>
      </c>
      <c r="FP3" s="11">
        <v>1</v>
      </c>
      <c r="FQ3" s="11">
        <v>1</v>
      </c>
      <c r="FR3" s="11">
        <v>1</v>
      </c>
      <c r="FS3" s="11">
        <v>1</v>
      </c>
      <c r="FT3" s="11">
        <v>1</v>
      </c>
      <c r="FU3" s="11">
        <v>1</v>
      </c>
      <c r="FV3" s="11">
        <v>1</v>
      </c>
      <c r="FW3" s="11">
        <v>1</v>
      </c>
      <c r="FX3" s="11">
        <v>1</v>
      </c>
      <c r="FY3" s="11">
        <v>1</v>
      </c>
      <c r="FZ3" s="11">
        <v>1</v>
      </c>
      <c r="GA3" s="11">
        <v>1</v>
      </c>
      <c r="GB3" s="11">
        <v>1</v>
      </c>
      <c r="GC3" s="11">
        <v>1</v>
      </c>
      <c r="GD3" s="11">
        <v>1</v>
      </c>
      <c r="GE3" s="11">
        <v>1</v>
      </c>
      <c r="GF3" s="11">
        <v>1</v>
      </c>
      <c r="GG3" s="11">
        <v>1</v>
      </c>
      <c r="GH3" s="11">
        <v>1</v>
      </c>
      <c r="GI3" s="11">
        <v>1</v>
      </c>
      <c r="GJ3" s="11">
        <v>1</v>
      </c>
      <c r="GK3" s="11">
        <v>1</v>
      </c>
      <c r="GL3" s="11">
        <v>1</v>
      </c>
      <c r="GM3" s="11">
        <v>1</v>
      </c>
      <c r="GN3" s="11">
        <v>1</v>
      </c>
      <c r="GO3" s="11">
        <v>1</v>
      </c>
      <c r="GP3" s="11">
        <v>1</v>
      </c>
      <c r="GQ3" s="11">
        <v>1</v>
      </c>
      <c r="GR3" s="11">
        <v>1</v>
      </c>
      <c r="GS3" s="11">
        <v>1</v>
      </c>
      <c r="GT3" s="11">
        <v>1</v>
      </c>
      <c r="GU3" s="11">
        <v>1</v>
      </c>
      <c r="GV3" s="11">
        <v>1</v>
      </c>
      <c r="GW3" s="11">
        <v>1</v>
      </c>
      <c r="GX3" s="11">
        <v>1</v>
      </c>
      <c r="GY3" s="11">
        <v>1</v>
      </c>
      <c r="GZ3" s="11">
        <v>1</v>
      </c>
      <c r="HA3" s="11">
        <v>1</v>
      </c>
      <c r="HB3" s="11">
        <v>1</v>
      </c>
      <c r="HC3" s="11">
        <v>1</v>
      </c>
      <c r="HD3" s="11">
        <v>1</v>
      </c>
      <c r="HE3" s="11">
        <v>1</v>
      </c>
      <c r="HF3" s="11">
        <v>1</v>
      </c>
      <c r="HG3" s="11">
        <v>1</v>
      </c>
      <c r="HH3" s="11">
        <v>1</v>
      </c>
      <c r="HI3" s="11">
        <v>1</v>
      </c>
      <c r="HJ3" s="11">
        <v>1</v>
      </c>
      <c r="HK3" s="11">
        <v>1</v>
      </c>
      <c r="HL3" s="11">
        <v>1</v>
      </c>
      <c r="HM3" s="11">
        <v>1</v>
      </c>
      <c r="HN3" s="11">
        <v>1</v>
      </c>
      <c r="HO3" s="11">
        <v>1</v>
      </c>
      <c r="HP3" s="11">
        <v>1</v>
      </c>
      <c r="HQ3" s="11">
        <v>1</v>
      </c>
      <c r="HR3" s="11">
        <v>1</v>
      </c>
      <c r="HS3" s="11">
        <v>1</v>
      </c>
      <c r="HT3" s="11">
        <v>1</v>
      </c>
      <c r="HU3" s="11">
        <v>1</v>
      </c>
      <c r="HV3" s="11">
        <v>1</v>
      </c>
      <c r="HW3" s="11">
        <v>1</v>
      </c>
      <c r="HX3" s="11">
        <v>1</v>
      </c>
      <c r="HY3" s="11">
        <v>1</v>
      </c>
      <c r="HZ3" s="11">
        <v>1</v>
      </c>
      <c r="IA3" s="11">
        <v>1</v>
      </c>
      <c r="IB3" s="11">
        <v>1</v>
      </c>
      <c r="IC3" s="11">
        <v>1</v>
      </c>
      <c r="ID3" s="11">
        <v>1</v>
      </c>
      <c r="IE3" s="11">
        <v>1</v>
      </c>
      <c r="IF3" s="11">
        <v>1</v>
      </c>
      <c r="IG3" s="11">
        <v>1</v>
      </c>
      <c r="IH3" s="11">
        <v>1</v>
      </c>
      <c r="II3" s="11">
        <v>1</v>
      </c>
      <c r="IJ3" s="11">
        <v>1</v>
      </c>
      <c r="IK3" s="11">
        <v>1</v>
      </c>
      <c r="IL3" s="11">
        <v>1</v>
      </c>
      <c r="IM3" s="11">
        <v>1</v>
      </c>
      <c r="IN3" s="11">
        <v>1</v>
      </c>
      <c r="IO3" s="11">
        <v>1</v>
      </c>
      <c r="IP3" s="11">
        <v>1</v>
      </c>
      <c r="IQ3" s="11">
        <v>1</v>
      </c>
      <c r="IR3" s="11">
        <v>1</v>
      </c>
      <c r="IS3" s="11">
        <v>1</v>
      </c>
      <c r="IT3" s="11">
        <v>1</v>
      </c>
      <c r="IU3" s="11">
        <v>1</v>
      </c>
      <c r="IV3" s="11">
        <v>1</v>
      </c>
      <c r="IW3" s="11">
        <v>1</v>
      </c>
      <c r="IX3" s="11">
        <v>1</v>
      </c>
      <c r="IY3" s="11">
        <v>1</v>
      </c>
      <c r="IZ3" s="11">
        <v>1</v>
      </c>
      <c r="JA3" s="11">
        <v>1</v>
      </c>
      <c r="JB3" s="11">
        <v>1</v>
      </c>
      <c r="JC3" s="11">
        <v>1</v>
      </c>
      <c r="JD3" s="11">
        <v>1</v>
      </c>
      <c r="JE3" s="11">
        <v>1</v>
      </c>
      <c r="JF3" s="11">
        <v>1</v>
      </c>
      <c r="JG3" s="11">
        <v>1</v>
      </c>
      <c r="JH3" s="11">
        <v>1</v>
      </c>
      <c r="JI3" s="11">
        <v>1</v>
      </c>
      <c r="JJ3" s="11">
        <v>1</v>
      </c>
      <c r="JK3" s="11">
        <v>1</v>
      </c>
      <c r="JL3" s="11">
        <v>1</v>
      </c>
      <c r="JM3" s="11">
        <v>1</v>
      </c>
      <c r="JN3" s="11">
        <v>1</v>
      </c>
      <c r="JO3" s="11">
        <v>1</v>
      </c>
      <c r="JP3" s="11">
        <v>1</v>
      </c>
      <c r="JQ3" s="11">
        <v>1</v>
      </c>
      <c r="JR3" s="11">
        <v>1</v>
      </c>
      <c r="JS3" s="11">
        <v>1</v>
      </c>
      <c r="JT3" s="11">
        <v>1</v>
      </c>
      <c r="JU3" s="11">
        <v>1</v>
      </c>
      <c r="JV3" s="11">
        <v>1</v>
      </c>
      <c r="JW3" s="11">
        <v>1</v>
      </c>
      <c r="JX3" s="11">
        <v>1</v>
      </c>
      <c r="JY3" s="11">
        <v>1</v>
      </c>
      <c r="JZ3" s="11">
        <v>1</v>
      </c>
      <c r="KA3" s="11">
        <v>1</v>
      </c>
      <c r="KB3" s="11">
        <v>1</v>
      </c>
      <c r="KC3" s="11">
        <v>1</v>
      </c>
      <c r="KD3" s="11">
        <v>1</v>
      </c>
      <c r="KE3" s="11">
        <v>1</v>
      </c>
      <c r="KF3" s="11">
        <v>1</v>
      </c>
      <c r="KG3" s="11">
        <v>1</v>
      </c>
      <c r="KH3" s="11">
        <v>1</v>
      </c>
      <c r="KI3" s="11">
        <v>1</v>
      </c>
      <c r="KJ3" s="11">
        <v>1</v>
      </c>
      <c r="KK3" s="11">
        <v>1</v>
      </c>
      <c r="KL3" s="11">
        <v>1</v>
      </c>
      <c r="KM3" s="11">
        <v>1</v>
      </c>
      <c r="KN3" s="11">
        <v>1</v>
      </c>
      <c r="KO3" s="11">
        <v>1</v>
      </c>
      <c r="KP3" s="11">
        <v>1</v>
      </c>
      <c r="KQ3" s="11">
        <v>1</v>
      </c>
      <c r="KR3" s="11">
        <v>1</v>
      </c>
      <c r="KS3" s="11">
        <v>1</v>
      </c>
      <c r="KT3" s="11">
        <v>1</v>
      </c>
      <c r="KU3" s="11">
        <v>1</v>
      </c>
      <c r="KV3" s="11">
        <v>1</v>
      </c>
      <c r="KW3" s="11">
        <v>1</v>
      </c>
      <c r="KX3" s="11">
        <v>1</v>
      </c>
      <c r="KY3" s="11">
        <v>1</v>
      </c>
      <c r="KZ3" s="11">
        <v>1</v>
      </c>
      <c r="LA3" s="11">
        <v>1</v>
      </c>
      <c r="LB3" s="11">
        <v>1</v>
      </c>
      <c r="LC3" s="11">
        <v>1</v>
      </c>
      <c r="LD3" s="11">
        <v>1</v>
      </c>
      <c r="LE3" s="11">
        <v>1</v>
      </c>
      <c r="LF3" s="11">
        <v>1</v>
      </c>
      <c r="LG3" s="11">
        <v>1</v>
      </c>
      <c r="LH3" s="11">
        <v>1</v>
      </c>
      <c r="LI3" s="11">
        <v>1</v>
      </c>
      <c r="LJ3" s="11">
        <v>1</v>
      </c>
      <c r="LK3" s="11">
        <v>1</v>
      </c>
      <c r="LL3" s="11">
        <v>1</v>
      </c>
      <c r="LM3" s="11">
        <v>1</v>
      </c>
      <c r="LN3" s="11">
        <v>1</v>
      </c>
      <c r="LO3" s="11">
        <v>1</v>
      </c>
      <c r="LP3" s="11">
        <v>1</v>
      </c>
      <c r="LQ3" s="11">
        <v>1</v>
      </c>
      <c r="LR3" s="11">
        <v>1</v>
      </c>
      <c r="LS3" s="11">
        <v>1</v>
      </c>
      <c r="LT3" s="11">
        <v>1</v>
      </c>
      <c r="LU3" s="11">
        <v>1</v>
      </c>
      <c r="LV3" s="11">
        <v>1</v>
      </c>
      <c r="LW3" s="11">
        <v>1</v>
      </c>
      <c r="LX3" s="11">
        <v>1</v>
      </c>
      <c r="LY3" s="11">
        <v>1</v>
      </c>
      <c r="LZ3" s="11">
        <v>1</v>
      </c>
      <c r="MA3" s="11">
        <v>1</v>
      </c>
      <c r="MB3" s="11">
        <v>1</v>
      </c>
      <c r="MC3" s="11">
        <v>1</v>
      </c>
      <c r="MD3" s="11">
        <v>1</v>
      </c>
      <c r="ME3" s="11">
        <v>1</v>
      </c>
      <c r="MF3" s="11">
        <v>1</v>
      </c>
      <c r="MG3" s="11">
        <v>1</v>
      </c>
      <c r="MH3" s="11">
        <v>1</v>
      </c>
      <c r="MI3" s="11">
        <v>1</v>
      </c>
      <c r="MJ3" s="11">
        <v>1</v>
      </c>
      <c r="MK3" s="11">
        <v>1</v>
      </c>
      <c r="ML3" s="11">
        <v>1</v>
      </c>
      <c r="MM3" s="11">
        <v>1</v>
      </c>
      <c r="MN3" s="11">
        <v>1</v>
      </c>
      <c r="MO3" s="11">
        <v>1</v>
      </c>
      <c r="MP3" s="11">
        <v>1</v>
      </c>
      <c r="MQ3" s="11">
        <v>1</v>
      </c>
      <c r="MR3" s="11">
        <v>1</v>
      </c>
      <c r="MS3" s="11">
        <v>1</v>
      </c>
      <c r="MT3" s="11">
        <v>1</v>
      </c>
      <c r="MU3" s="11">
        <v>1</v>
      </c>
      <c r="MV3" s="11">
        <v>1</v>
      </c>
      <c r="MW3" s="11">
        <v>1</v>
      </c>
      <c r="MX3" s="11">
        <v>1</v>
      </c>
      <c r="MY3" s="11">
        <v>1</v>
      </c>
      <c r="MZ3" s="11">
        <v>1</v>
      </c>
      <c r="NA3" s="11">
        <v>1</v>
      </c>
      <c r="NB3" s="11">
        <v>1</v>
      </c>
      <c r="NC3" s="11">
        <v>1</v>
      </c>
      <c r="ND3" s="11">
        <v>1</v>
      </c>
      <c r="NE3" s="11">
        <v>1</v>
      </c>
      <c r="NF3" s="11">
        <v>1</v>
      </c>
      <c r="NG3" s="11">
        <v>1</v>
      </c>
      <c r="NH3" s="11">
        <v>1</v>
      </c>
      <c r="NI3" s="11">
        <v>1</v>
      </c>
      <c r="NJ3" s="11">
        <v>1</v>
      </c>
      <c r="NK3" s="11">
        <v>1</v>
      </c>
      <c r="NL3" s="11">
        <v>1</v>
      </c>
      <c r="NM3" s="11">
        <v>1</v>
      </c>
      <c r="NN3" s="11">
        <v>1</v>
      </c>
      <c r="NO3" s="11">
        <v>1</v>
      </c>
      <c r="NP3" s="11">
        <v>1</v>
      </c>
      <c r="NQ3" s="11">
        <v>1</v>
      </c>
      <c r="NR3" s="11">
        <v>1</v>
      </c>
      <c r="NS3" s="11">
        <v>1</v>
      </c>
      <c r="NT3" s="11">
        <v>1</v>
      </c>
      <c r="NU3" s="11">
        <v>1</v>
      </c>
      <c r="NV3" s="11">
        <v>1</v>
      </c>
      <c r="NW3" s="11">
        <v>1</v>
      </c>
      <c r="NX3" s="11">
        <v>1</v>
      </c>
      <c r="NY3" s="11">
        <v>1</v>
      </c>
      <c r="NZ3" s="11">
        <v>1</v>
      </c>
      <c r="OA3" s="11">
        <v>1</v>
      </c>
      <c r="OB3" s="11">
        <v>1</v>
      </c>
      <c r="OC3" s="11">
        <v>1</v>
      </c>
      <c r="OD3" s="11">
        <v>1</v>
      </c>
      <c r="OE3" s="11">
        <v>1</v>
      </c>
      <c r="OF3" s="11">
        <v>1</v>
      </c>
      <c r="OG3" s="11">
        <v>1</v>
      </c>
      <c r="OH3" s="11">
        <v>1</v>
      </c>
      <c r="OI3" s="11">
        <v>1</v>
      </c>
      <c r="OJ3" s="11">
        <v>1</v>
      </c>
      <c r="OK3" s="11">
        <v>1</v>
      </c>
      <c r="OL3" s="11">
        <v>1</v>
      </c>
      <c r="OM3" s="11">
        <v>1</v>
      </c>
      <c r="ON3" s="11">
        <v>1</v>
      </c>
      <c r="OO3" s="11">
        <v>1</v>
      </c>
      <c r="OP3" s="11">
        <v>1</v>
      </c>
      <c r="OQ3" s="11">
        <v>1</v>
      </c>
      <c r="OR3" s="11">
        <v>1</v>
      </c>
      <c r="OS3" s="11">
        <v>1</v>
      </c>
      <c r="OT3" s="11">
        <v>1</v>
      </c>
      <c r="OU3" s="11">
        <v>1</v>
      </c>
      <c r="OV3" s="11">
        <v>1</v>
      </c>
      <c r="OW3" s="11">
        <v>1</v>
      </c>
      <c r="OX3" s="11">
        <v>1</v>
      </c>
      <c r="OY3" s="11">
        <v>1</v>
      </c>
      <c r="OZ3" s="11">
        <v>1</v>
      </c>
      <c r="PA3" s="11">
        <v>1</v>
      </c>
      <c r="PB3" s="11">
        <v>1</v>
      </c>
      <c r="PC3" s="11">
        <v>1</v>
      </c>
      <c r="PD3" s="11">
        <v>1</v>
      </c>
      <c r="PE3" s="11">
        <v>1</v>
      </c>
      <c r="PF3" s="11">
        <v>1</v>
      </c>
      <c r="PG3" s="11">
        <v>1</v>
      </c>
      <c r="PH3" s="11">
        <v>1</v>
      </c>
      <c r="PI3" s="11">
        <v>1</v>
      </c>
      <c r="PJ3" s="11">
        <v>1</v>
      </c>
      <c r="PK3" s="11">
        <v>1</v>
      </c>
      <c r="PL3" s="11">
        <v>1</v>
      </c>
      <c r="PM3" s="11">
        <v>1</v>
      </c>
      <c r="PN3" s="11">
        <v>1</v>
      </c>
      <c r="PO3" s="11">
        <v>1</v>
      </c>
      <c r="PP3" s="11">
        <v>1</v>
      </c>
      <c r="PQ3" s="11">
        <v>1</v>
      </c>
      <c r="PR3" s="11">
        <v>1</v>
      </c>
      <c r="PS3" s="11">
        <v>1</v>
      </c>
      <c r="PT3" s="11">
        <v>1</v>
      </c>
      <c r="PU3" s="11">
        <v>1</v>
      </c>
      <c r="PV3" s="11">
        <v>1</v>
      </c>
      <c r="PW3" s="11">
        <v>1</v>
      </c>
      <c r="PX3" s="11">
        <v>1</v>
      </c>
      <c r="PY3" s="11">
        <v>1</v>
      </c>
      <c r="PZ3" s="11">
        <v>1</v>
      </c>
      <c r="QA3" s="11">
        <v>1</v>
      </c>
      <c r="QB3" s="11">
        <v>1</v>
      </c>
      <c r="QC3" s="11">
        <v>1</v>
      </c>
      <c r="QD3" s="11">
        <v>1</v>
      </c>
      <c r="QE3" s="11">
        <v>1</v>
      </c>
      <c r="QF3" s="11">
        <v>1</v>
      </c>
      <c r="QG3" s="11">
        <v>1</v>
      </c>
      <c r="QH3" s="11">
        <v>1</v>
      </c>
      <c r="QI3" s="11">
        <v>1</v>
      </c>
      <c r="QJ3" s="11">
        <v>1</v>
      </c>
      <c r="QK3" s="11">
        <v>1</v>
      </c>
      <c r="QL3" s="11">
        <v>1</v>
      </c>
      <c r="QM3" s="11">
        <v>1</v>
      </c>
      <c r="QN3" s="11">
        <v>1</v>
      </c>
      <c r="QO3" s="11">
        <v>1</v>
      </c>
      <c r="QP3" s="11">
        <v>1</v>
      </c>
      <c r="QQ3" s="11">
        <v>1</v>
      </c>
      <c r="QR3" s="11">
        <v>1</v>
      </c>
      <c r="QS3" s="11">
        <v>1</v>
      </c>
      <c r="QT3" s="11">
        <v>1</v>
      </c>
      <c r="QU3" s="11">
        <v>1</v>
      </c>
      <c r="QV3" s="11">
        <v>1</v>
      </c>
      <c r="QW3" s="11">
        <v>1</v>
      </c>
      <c r="QX3" s="11">
        <v>1</v>
      </c>
      <c r="QY3" s="11">
        <v>1</v>
      </c>
      <c r="QZ3" s="11">
        <v>1</v>
      </c>
      <c r="RA3" s="11">
        <v>1</v>
      </c>
      <c r="RB3" s="11">
        <v>1</v>
      </c>
      <c r="RC3" s="11">
        <v>1</v>
      </c>
      <c r="RD3" s="11">
        <v>1</v>
      </c>
      <c r="RE3" s="11">
        <v>1</v>
      </c>
      <c r="RF3" s="11">
        <v>1</v>
      </c>
      <c r="RG3" s="11">
        <v>1</v>
      </c>
      <c r="RH3" s="11">
        <v>1</v>
      </c>
      <c r="RI3" s="11">
        <v>1</v>
      </c>
      <c r="RJ3" s="11">
        <v>1</v>
      </c>
      <c r="RK3" s="11">
        <v>1</v>
      </c>
      <c r="RL3" s="11">
        <v>1</v>
      </c>
      <c r="RM3" s="11">
        <v>1</v>
      </c>
      <c r="RN3" s="11">
        <v>1</v>
      </c>
      <c r="RO3" s="11">
        <v>1</v>
      </c>
      <c r="RP3" s="11">
        <v>1</v>
      </c>
      <c r="RQ3" s="11">
        <v>1</v>
      </c>
      <c r="RR3" s="11">
        <v>1</v>
      </c>
      <c r="RS3" s="11">
        <v>1</v>
      </c>
      <c r="RT3" s="11">
        <v>1</v>
      </c>
      <c r="RU3" s="11">
        <v>1</v>
      </c>
      <c r="RV3" s="11">
        <v>1</v>
      </c>
      <c r="RW3" s="11">
        <v>1</v>
      </c>
      <c r="RX3" s="11">
        <v>1</v>
      </c>
      <c r="RY3" s="11">
        <v>1</v>
      </c>
      <c r="RZ3" s="11">
        <v>1</v>
      </c>
      <c r="SA3" s="11">
        <v>1</v>
      </c>
      <c r="SB3" s="11">
        <v>1</v>
      </c>
      <c r="SC3" s="11">
        <v>1</v>
      </c>
      <c r="SD3" s="11">
        <v>1</v>
      </c>
      <c r="SE3" s="11">
        <v>1</v>
      </c>
      <c r="SF3" s="11">
        <v>1</v>
      </c>
      <c r="SG3" s="11">
        <v>1</v>
      </c>
      <c r="SH3" s="11">
        <v>1</v>
      </c>
      <c r="SI3" s="11">
        <v>1</v>
      </c>
      <c r="SJ3" s="11">
        <v>1</v>
      </c>
      <c r="SK3" s="11">
        <v>1</v>
      </c>
      <c r="SL3" s="11">
        <v>1</v>
      </c>
      <c r="SM3" s="11">
        <v>1</v>
      </c>
      <c r="SN3" s="11">
        <v>1</v>
      </c>
      <c r="SO3" s="11">
        <v>1</v>
      </c>
      <c r="SP3" s="11">
        <v>1</v>
      </c>
      <c r="SQ3" s="11">
        <v>1</v>
      </c>
      <c r="SR3" s="11">
        <v>1</v>
      </c>
      <c r="SS3" s="11">
        <v>1</v>
      </c>
      <c r="ST3" s="11">
        <v>1</v>
      </c>
      <c r="SU3" s="11">
        <v>1</v>
      </c>
      <c r="SV3" s="11">
        <v>1</v>
      </c>
      <c r="SW3" s="11">
        <v>1</v>
      </c>
      <c r="SX3" s="11">
        <v>1</v>
      </c>
      <c r="SY3" s="11">
        <v>1</v>
      </c>
      <c r="SZ3" s="11">
        <v>1</v>
      </c>
      <c r="TA3" s="11">
        <v>1</v>
      </c>
      <c r="TB3" s="11">
        <v>1</v>
      </c>
      <c r="TC3" s="11">
        <v>1</v>
      </c>
      <c r="TD3" s="11">
        <v>1</v>
      </c>
      <c r="TE3" s="11">
        <v>1</v>
      </c>
      <c r="TF3" s="11">
        <v>1</v>
      </c>
      <c r="TG3" s="11">
        <v>1</v>
      </c>
      <c r="TH3" s="11">
        <v>1</v>
      </c>
      <c r="TI3" s="11">
        <v>1</v>
      </c>
      <c r="TJ3" s="11">
        <v>1</v>
      </c>
      <c r="TK3" s="11">
        <v>1</v>
      </c>
      <c r="TL3" s="11">
        <v>1</v>
      </c>
      <c r="TM3" s="11">
        <v>1</v>
      </c>
      <c r="TN3" s="11">
        <v>1</v>
      </c>
      <c r="TO3" s="11">
        <v>1</v>
      </c>
      <c r="TP3" s="11">
        <v>1</v>
      </c>
      <c r="TQ3" s="11">
        <v>1</v>
      </c>
      <c r="TR3" s="11">
        <v>1</v>
      </c>
      <c r="TS3" s="11">
        <v>1</v>
      </c>
      <c r="TT3" s="11">
        <v>1</v>
      </c>
      <c r="TU3" s="11">
        <v>1</v>
      </c>
      <c r="TV3" s="11">
        <v>1</v>
      </c>
      <c r="TW3" s="11">
        <v>1</v>
      </c>
      <c r="TX3" s="11">
        <v>1</v>
      </c>
      <c r="TY3" s="11">
        <v>1</v>
      </c>
      <c r="TZ3" s="11">
        <v>1</v>
      </c>
      <c r="UA3" s="11">
        <v>1</v>
      </c>
      <c r="UB3" s="11">
        <v>1</v>
      </c>
      <c r="UC3" s="11">
        <v>1</v>
      </c>
      <c r="UD3" s="11">
        <v>1</v>
      </c>
      <c r="UE3" s="11">
        <v>1</v>
      </c>
      <c r="UF3" s="11">
        <v>1</v>
      </c>
      <c r="UG3" s="11">
        <v>1</v>
      </c>
      <c r="UH3" s="11">
        <v>1</v>
      </c>
      <c r="UI3" s="11">
        <v>1</v>
      </c>
      <c r="UJ3" s="11">
        <v>1</v>
      </c>
      <c r="UK3" s="11">
        <v>1</v>
      </c>
      <c r="UL3" s="11">
        <v>1</v>
      </c>
      <c r="UM3" s="11">
        <v>1</v>
      </c>
      <c r="UN3" s="11">
        <v>1</v>
      </c>
      <c r="UO3" s="11">
        <v>1</v>
      </c>
      <c r="UP3" s="11">
        <v>1</v>
      </c>
      <c r="UQ3" s="11">
        <v>1</v>
      </c>
      <c r="UR3" s="11">
        <v>1</v>
      </c>
      <c r="US3" s="11">
        <v>1</v>
      </c>
      <c r="UT3" s="11">
        <v>1</v>
      </c>
      <c r="UU3" s="11">
        <v>1</v>
      </c>
      <c r="UV3" s="11">
        <v>1</v>
      </c>
      <c r="UW3" s="11">
        <v>1</v>
      </c>
      <c r="UX3" s="11">
        <v>1</v>
      </c>
      <c r="UY3" s="11">
        <v>1</v>
      </c>
      <c r="UZ3" s="11">
        <v>1</v>
      </c>
      <c r="VA3" s="11">
        <v>1</v>
      </c>
      <c r="VB3" s="11">
        <v>1</v>
      </c>
      <c r="VC3" s="11">
        <v>1</v>
      </c>
      <c r="VD3" s="11">
        <v>1</v>
      </c>
      <c r="VE3" s="11">
        <v>1</v>
      </c>
      <c r="VF3" s="11">
        <v>1</v>
      </c>
      <c r="VG3" s="11">
        <v>1</v>
      </c>
      <c r="VH3" s="11">
        <v>1</v>
      </c>
      <c r="VI3" s="11">
        <v>1</v>
      </c>
      <c r="VJ3" s="11">
        <v>1</v>
      </c>
      <c r="VK3" s="11">
        <v>1</v>
      </c>
      <c r="VL3" s="11">
        <v>1</v>
      </c>
      <c r="VM3" s="11">
        <v>1</v>
      </c>
      <c r="VN3" s="11">
        <v>1</v>
      </c>
      <c r="VO3" s="11">
        <v>1</v>
      </c>
      <c r="VP3" s="11">
        <v>1</v>
      </c>
      <c r="VQ3" s="11">
        <v>1</v>
      </c>
      <c r="VR3" s="11">
        <v>1</v>
      </c>
      <c r="VS3" s="11">
        <v>1</v>
      </c>
      <c r="VT3" s="11">
        <v>1</v>
      </c>
      <c r="VU3" s="11">
        <v>1</v>
      </c>
      <c r="VV3" s="11">
        <v>1</v>
      </c>
      <c r="VW3" s="11">
        <v>1</v>
      </c>
      <c r="VX3" s="11">
        <v>1</v>
      </c>
      <c r="VY3" s="11">
        <v>1</v>
      </c>
      <c r="VZ3" s="11">
        <v>1</v>
      </c>
      <c r="WA3" s="11">
        <v>1</v>
      </c>
      <c r="WB3" s="11">
        <v>1</v>
      </c>
      <c r="WC3" s="11">
        <v>1</v>
      </c>
      <c r="WD3" s="11">
        <v>1</v>
      </c>
      <c r="WE3" s="11">
        <v>1</v>
      </c>
      <c r="WF3" s="11">
        <v>1</v>
      </c>
      <c r="WG3" s="11">
        <v>1</v>
      </c>
      <c r="WH3" s="11">
        <v>1</v>
      </c>
      <c r="WI3" s="11">
        <v>1</v>
      </c>
      <c r="WJ3" s="11">
        <v>1</v>
      </c>
      <c r="WK3" s="11">
        <v>1</v>
      </c>
      <c r="WL3" s="11">
        <v>1</v>
      </c>
      <c r="WM3" s="11">
        <v>1</v>
      </c>
      <c r="WN3" s="11">
        <v>1</v>
      </c>
      <c r="WO3" s="11">
        <v>1</v>
      </c>
      <c r="WP3" s="11">
        <v>1</v>
      </c>
      <c r="WQ3" s="11">
        <v>1</v>
      </c>
      <c r="WR3" s="11">
        <v>1</v>
      </c>
      <c r="WS3" s="11">
        <v>1</v>
      </c>
      <c r="WT3" s="11">
        <v>1</v>
      </c>
      <c r="WU3" s="11">
        <v>1</v>
      </c>
      <c r="WV3" s="11">
        <v>1</v>
      </c>
      <c r="WW3" s="11">
        <v>1</v>
      </c>
      <c r="WX3" s="11">
        <v>1</v>
      </c>
      <c r="WY3" s="11">
        <v>1</v>
      </c>
      <c r="WZ3" s="11">
        <v>1</v>
      </c>
      <c r="XA3" s="11">
        <v>1</v>
      </c>
      <c r="XB3" s="11">
        <v>1</v>
      </c>
      <c r="XC3" s="11">
        <v>1</v>
      </c>
      <c r="XD3" s="11">
        <v>1</v>
      </c>
      <c r="XE3" s="11">
        <v>1</v>
      </c>
      <c r="XF3" s="11">
        <v>1</v>
      </c>
      <c r="XG3" s="11">
        <v>1</v>
      </c>
      <c r="XH3" s="11">
        <v>1</v>
      </c>
      <c r="XI3" s="11">
        <v>1</v>
      </c>
      <c r="XJ3" s="11">
        <v>1</v>
      </c>
      <c r="XK3" s="11">
        <v>1</v>
      </c>
      <c r="XL3" s="11">
        <v>1</v>
      </c>
      <c r="XM3" s="11">
        <v>1</v>
      </c>
      <c r="XN3" s="11">
        <v>1</v>
      </c>
      <c r="XO3" s="11">
        <v>1</v>
      </c>
      <c r="XP3" s="11">
        <v>1</v>
      </c>
      <c r="XQ3" s="11">
        <v>1</v>
      </c>
      <c r="XR3" s="11">
        <v>1</v>
      </c>
      <c r="XS3" s="11">
        <v>1</v>
      </c>
      <c r="XT3" s="11">
        <v>1</v>
      </c>
      <c r="XU3" s="11">
        <v>1</v>
      </c>
      <c r="XV3" s="11">
        <v>1</v>
      </c>
      <c r="XW3" s="11">
        <v>1</v>
      </c>
      <c r="XX3" s="11">
        <v>1</v>
      </c>
      <c r="XY3" s="11">
        <v>1</v>
      </c>
      <c r="XZ3" s="11">
        <v>1</v>
      </c>
      <c r="YA3" s="11">
        <v>1</v>
      </c>
      <c r="YB3" s="11">
        <v>1</v>
      </c>
      <c r="YC3" s="11">
        <v>1</v>
      </c>
      <c r="YD3" s="11">
        <v>1</v>
      </c>
      <c r="YE3" s="11">
        <v>1</v>
      </c>
      <c r="YF3" s="11">
        <v>1</v>
      </c>
      <c r="YG3" s="11">
        <v>1</v>
      </c>
      <c r="YH3" s="11">
        <v>1</v>
      </c>
      <c r="YI3" s="11">
        <v>1</v>
      </c>
      <c r="YJ3" s="11">
        <v>1</v>
      </c>
      <c r="YK3" s="11">
        <v>1</v>
      </c>
      <c r="YL3" s="11">
        <v>1</v>
      </c>
      <c r="YM3" s="11">
        <v>1</v>
      </c>
      <c r="YN3" s="11">
        <v>1</v>
      </c>
      <c r="YO3" s="11">
        <v>1</v>
      </c>
      <c r="YP3" s="11">
        <v>1</v>
      </c>
      <c r="YQ3" s="11">
        <v>1</v>
      </c>
      <c r="YR3" s="11">
        <v>1</v>
      </c>
      <c r="YS3" s="11">
        <v>1</v>
      </c>
      <c r="YT3" s="11">
        <v>1</v>
      </c>
      <c r="YU3" s="11">
        <v>1</v>
      </c>
      <c r="YV3" s="11">
        <v>1</v>
      </c>
      <c r="YW3" s="11">
        <v>1</v>
      </c>
      <c r="YX3" s="11">
        <v>1</v>
      </c>
      <c r="YY3" s="11">
        <v>1</v>
      </c>
      <c r="YZ3" s="11">
        <v>1</v>
      </c>
      <c r="ZA3" s="11">
        <v>1</v>
      </c>
      <c r="ZB3" s="11">
        <v>1</v>
      </c>
      <c r="ZC3" s="11">
        <v>1</v>
      </c>
      <c r="ZD3" s="11">
        <v>1</v>
      </c>
      <c r="ZE3" s="11">
        <v>1</v>
      </c>
      <c r="ZF3" s="11">
        <v>1</v>
      </c>
      <c r="ZG3" s="11">
        <v>1</v>
      </c>
      <c r="ZH3" s="11">
        <v>1</v>
      </c>
      <c r="ZI3" s="11">
        <v>1</v>
      </c>
      <c r="ZJ3" s="11">
        <v>1</v>
      </c>
      <c r="ZK3" s="11">
        <v>1</v>
      </c>
      <c r="ZL3" s="11">
        <v>1</v>
      </c>
      <c r="ZM3" s="11">
        <v>1</v>
      </c>
      <c r="ZN3" s="11">
        <v>1</v>
      </c>
      <c r="ZO3" s="11">
        <v>1</v>
      </c>
      <c r="ZP3" s="11">
        <v>1</v>
      </c>
      <c r="ZQ3" s="11">
        <v>1</v>
      </c>
      <c r="ZR3" s="11">
        <v>1</v>
      </c>
      <c r="ZS3" s="11">
        <v>1</v>
      </c>
      <c r="ZT3" s="11">
        <v>1</v>
      </c>
      <c r="ZU3" s="11">
        <v>1</v>
      </c>
      <c r="ZV3" s="11">
        <v>1</v>
      </c>
      <c r="ZW3" s="11">
        <v>1</v>
      </c>
      <c r="ZX3" s="11">
        <v>1</v>
      </c>
      <c r="ZY3" s="11">
        <v>1</v>
      </c>
      <c r="ZZ3" s="11">
        <v>1</v>
      </c>
      <c r="AAA3" s="11">
        <v>1</v>
      </c>
      <c r="AAB3" s="11">
        <v>1</v>
      </c>
      <c r="AAC3" s="11">
        <v>1</v>
      </c>
      <c r="AAD3" s="11">
        <v>1</v>
      </c>
      <c r="AAE3" s="11">
        <v>1</v>
      </c>
      <c r="AAF3" s="11">
        <v>1</v>
      </c>
      <c r="AAG3" s="11">
        <v>1</v>
      </c>
      <c r="AAH3" s="11">
        <v>1</v>
      </c>
      <c r="AAI3" s="11">
        <v>1</v>
      </c>
      <c r="AAJ3" s="11"/>
      <c r="AAK3" s="11"/>
      <c r="AAL3" s="11"/>
    </row>
    <row r="4" spans="1:715" x14ac:dyDescent="0.25">
      <c r="A4">
        <v>226220002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>
        <v>1</v>
      </c>
      <c r="T4" s="8">
        <v>1</v>
      </c>
      <c r="U4" s="8">
        <v>1</v>
      </c>
      <c r="V4" s="8">
        <v>1</v>
      </c>
      <c r="W4" s="8">
        <v>1</v>
      </c>
      <c r="X4" s="8">
        <v>1</v>
      </c>
      <c r="Y4" s="8">
        <v>1</v>
      </c>
      <c r="Z4" s="8">
        <v>1</v>
      </c>
      <c r="AA4" s="8">
        <v>1</v>
      </c>
      <c r="AB4" s="8">
        <v>1</v>
      </c>
      <c r="AC4" s="8">
        <v>1</v>
      </c>
      <c r="AD4" s="8">
        <v>1</v>
      </c>
      <c r="AE4" s="8">
        <v>1</v>
      </c>
      <c r="AF4" s="8">
        <v>1</v>
      </c>
      <c r="AG4" s="8">
        <v>1</v>
      </c>
      <c r="AH4" s="8">
        <v>1</v>
      </c>
      <c r="AI4" s="8">
        <v>1</v>
      </c>
      <c r="AJ4" s="8">
        <v>1</v>
      </c>
      <c r="AK4" s="8">
        <v>1</v>
      </c>
      <c r="AL4" s="8">
        <v>1</v>
      </c>
      <c r="AM4" s="8">
        <v>1</v>
      </c>
      <c r="AN4" s="8">
        <v>1</v>
      </c>
      <c r="AO4" s="8">
        <v>1</v>
      </c>
      <c r="AP4" s="8">
        <v>1</v>
      </c>
      <c r="AQ4" s="8">
        <v>1</v>
      </c>
      <c r="AR4" s="8">
        <v>1</v>
      </c>
      <c r="AS4" s="8">
        <v>1</v>
      </c>
      <c r="AT4" s="8">
        <v>1</v>
      </c>
      <c r="AU4" s="8">
        <v>1</v>
      </c>
      <c r="AV4" s="8">
        <v>1</v>
      </c>
      <c r="AW4" s="8">
        <v>1</v>
      </c>
      <c r="AX4" s="8">
        <v>1</v>
      </c>
      <c r="AY4" s="8">
        <v>1</v>
      </c>
      <c r="AZ4" s="8">
        <v>1</v>
      </c>
      <c r="BA4" s="8">
        <v>1</v>
      </c>
      <c r="BB4" s="8">
        <v>1</v>
      </c>
      <c r="BC4" s="8">
        <v>1</v>
      </c>
      <c r="BD4" s="8">
        <v>1</v>
      </c>
      <c r="BE4" s="8">
        <v>1</v>
      </c>
      <c r="BF4" s="8">
        <v>1</v>
      </c>
      <c r="BG4" s="8">
        <v>1</v>
      </c>
      <c r="BH4" s="8">
        <v>1</v>
      </c>
      <c r="BI4" s="8">
        <v>1</v>
      </c>
      <c r="BJ4" s="8">
        <v>1</v>
      </c>
      <c r="BK4" s="8">
        <v>1</v>
      </c>
      <c r="BL4" s="8">
        <v>1</v>
      </c>
      <c r="BM4" s="8">
        <v>1</v>
      </c>
      <c r="BN4" s="8">
        <v>1</v>
      </c>
      <c r="BO4" s="8">
        <v>1</v>
      </c>
      <c r="BP4" s="8">
        <v>1</v>
      </c>
      <c r="BQ4" s="8">
        <v>1</v>
      </c>
      <c r="BR4" s="8">
        <v>1</v>
      </c>
      <c r="BS4" s="8">
        <v>1</v>
      </c>
      <c r="BT4" s="8">
        <v>1</v>
      </c>
      <c r="BU4" s="8">
        <v>1</v>
      </c>
      <c r="BV4" s="8">
        <v>1</v>
      </c>
      <c r="BW4" s="8">
        <v>1</v>
      </c>
      <c r="BX4" s="8">
        <v>1</v>
      </c>
      <c r="BY4" s="8">
        <v>1</v>
      </c>
      <c r="BZ4" s="8">
        <v>1</v>
      </c>
      <c r="CA4" s="8">
        <v>1</v>
      </c>
      <c r="CB4" s="8">
        <v>1</v>
      </c>
      <c r="CC4" s="8">
        <v>1</v>
      </c>
      <c r="CD4" s="8">
        <v>1</v>
      </c>
      <c r="CE4" s="8">
        <v>1</v>
      </c>
      <c r="CF4" s="8">
        <v>1</v>
      </c>
      <c r="CG4" s="8">
        <v>1</v>
      </c>
      <c r="CH4" s="8">
        <v>1</v>
      </c>
      <c r="CI4" s="8">
        <v>1</v>
      </c>
      <c r="CJ4" s="8">
        <v>1</v>
      </c>
      <c r="CK4" s="8">
        <v>1</v>
      </c>
      <c r="CL4" s="8">
        <v>1</v>
      </c>
      <c r="CM4" s="8">
        <v>1</v>
      </c>
      <c r="CN4" s="8">
        <v>1</v>
      </c>
      <c r="CO4" s="8">
        <v>1</v>
      </c>
      <c r="CP4" s="8">
        <v>1</v>
      </c>
      <c r="CQ4" s="8">
        <v>1</v>
      </c>
      <c r="CR4" s="8">
        <v>1</v>
      </c>
      <c r="CS4" s="8">
        <v>1</v>
      </c>
      <c r="CT4" s="8">
        <v>1</v>
      </c>
      <c r="CU4" s="8">
        <v>1</v>
      </c>
      <c r="CV4" s="8">
        <v>1</v>
      </c>
      <c r="CW4" s="8">
        <v>1</v>
      </c>
      <c r="CX4" s="8">
        <v>1</v>
      </c>
      <c r="CY4" s="8">
        <v>1</v>
      </c>
      <c r="CZ4" s="8">
        <v>1</v>
      </c>
      <c r="DA4" s="8">
        <v>1</v>
      </c>
      <c r="DB4" s="8">
        <v>1</v>
      </c>
      <c r="DC4" s="8">
        <v>1</v>
      </c>
      <c r="DD4" s="8">
        <v>1</v>
      </c>
      <c r="DE4" s="8">
        <v>1</v>
      </c>
      <c r="DF4" s="8">
        <v>1</v>
      </c>
      <c r="DG4" s="8">
        <v>1</v>
      </c>
      <c r="DH4" s="8">
        <v>1</v>
      </c>
      <c r="DI4" s="8">
        <v>1</v>
      </c>
      <c r="DJ4" s="8">
        <v>1</v>
      </c>
      <c r="DK4" s="8">
        <v>1</v>
      </c>
      <c r="DL4" s="8">
        <v>1</v>
      </c>
      <c r="DM4" s="8">
        <v>1</v>
      </c>
      <c r="DN4" s="8">
        <v>1</v>
      </c>
      <c r="DO4" s="8">
        <v>1</v>
      </c>
      <c r="DP4" s="8">
        <v>1</v>
      </c>
      <c r="DQ4" s="8">
        <v>1</v>
      </c>
      <c r="DR4" s="8">
        <v>1</v>
      </c>
      <c r="DS4" s="8">
        <v>1</v>
      </c>
      <c r="DT4" s="8">
        <v>1</v>
      </c>
      <c r="DU4" s="8">
        <v>1</v>
      </c>
      <c r="DV4" s="8">
        <v>1</v>
      </c>
      <c r="DW4" s="8">
        <v>1</v>
      </c>
      <c r="DX4" s="8">
        <v>1</v>
      </c>
      <c r="DY4" s="8">
        <v>1</v>
      </c>
      <c r="DZ4" s="8">
        <v>1</v>
      </c>
      <c r="EA4" s="8">
        <v>1</v>
      </c>
      <c r="EB4" s="8">
        <v>1</v>
      </c>
      <c r="EC4" s="8">
        <v>1</v>
      </c>
      <c r="ED4" s="8">
        <v>1</v>
      </c>
      <c r="EE4" s="8">
        <v>1</v>
      </c>
      <c r="EF4" s="8">
        <v>1</v>
      </c>
      <c r="EG4" s="8">
        <v>1</v>
      </c>
      <c r="EH4" s="8">
        <v>1</v>
      </c>
      <c r="EI4" s="8">
        <v>1</v>
      </c>
      <c r="EJ4" s="8">
        <v>1</v>
      </c>
      <c r="EK4" s="8">
        <v>1</v>
      </c>
      <c r="EL4" s="8">
        <v>1</v>
      </c>
      <c r="EM4" s="8">
        <v>1</v>
      </c>
      <c r="EN4" s="8">
        <v>1</v>
      </c>
      <c r="EO4" s="8">
        <v>1</v>
      </c>
      <c r="EP4" s="8">
        <v>1</v>
      </c>
      <c r="EQ4" s="8">
        <v>1</v>
      </c>
      <c r="ER4" s="8">
        <v>1</v>
      </c>
      <c r="ES4" s="8">
        <v>1</v>
      </c>
      <c r="ET4" s="8">
        <v>1</v>
      </c>
      <c r="EU4" s="8">
        <v>1</v>
      </c>
      <c r="EV4" s="8">
        <v>1</v>
      </c>
      <c r="EW4" s="8">
        <v>1</v>
      </c>
      <c r="EX4" s="8">
        <v>1</v>
      </c>
      <c r="EY4" s="8">
        <v>1</v>
      </c>
      <c r="EZ4" s="8">
        <v>1</v>
      </c>
      <c r="FA4" s="8">
        <v>1</v>
      </c>
      <c r="FB4" s="8">
        <v>1</v>
      </c>
      <c r="FC4" s="8">
        <v>1</v>
      </c>
      <c r="FD4" s="8">
        <v>1</v>
      </c>
      <c r="FE4" s="8">
        <v>1</v>
      </c>
      <c r="FF4" s="8">
        <v>1</v>
      </c>
      <c r="FG4" s="8">
        <v>1</v>
      </c>
      <c r="FH4" s="8">
        <v>1</v>
      </c>
      <c r="FI4" s="8">
        <v>1</v>
      </c>
      <c r="FJ4" s="8">
        <v>1</v>
      </c>
      <c r="FK4" s="8">
        <v>1</v>
      </c>
      <c r="FL4" s="8">
        <v>1</v>
      </c>
      <c r="FM4" s="8">
        <v>1</v>
      </c>
      <c r="FN4" s="8">
        <v>1</v>
      </c>
      <c r="FO4" s="8">
        <v>1</v>
      </c>
      <c r="FP4" s="8">
        <v>1</v>
      </c>
      <c r="FQ4" s="8">
        <v>1</v>
      </c>
      <c r="FR4" s="8">
        <v>1</v>
      </c>
      <c r="FS4" s="8">
        <v>1</v>
      </c>
      <c r="FT4" s="8">
        <v>1</v>
      </c>
      <c r="FU4" s="8">
        <v>1</v>
      </c>
      <c r="FV4" s="8">
        <v>1</v>
      </c>
      <c r="FW4" s="8">
        <v>1</v>
      </c>
      <c r="FX4" s="8">
        <v>1</v>
      </c>
      <c r="FY4" s="8">
        <v>1</v>
      </c>
      <c r="FZ4" s="8">
        <v>1</v>
      </c>
      <c r="GA4" s="8">
        <v>1</v>
      </c>
      <c r="GB4" s="8">
        <v>1</v>
      </c>
      <c r="GC4" s="8">
        <v>1</v>
      </c>
      <c r="GD4" s="8">
        <v>1</v>
      </c>
      <c r="GE4" s="8">
        <v>1</v>
      </c>
      <c r="GF4" s="8">
        <v>1</v>
      </c>
      <c r="GG4" s="8">
        <v>1</v>
      </c>
      <c r="GH4" s="8">
        <v>1</v>
      </c>
      <c r="GI4" s="8">
        <v>1</v>
      </c>
      <c r="GJ4" s="8">
        <v>1</v>
      </c>
      <c r="GK4" s="8">
        <v>1</v>
      </c>
      <c r="GL4" s="8">
        <v>1</v>
      </c>
      <c r="GM4" s="8">
        <v>1</v>
      </c>
      <c r="GN4" s="8">
        <v>1</v>
      </c>
      <c r="GO4" s="8">
        <v>1</v>
      </c>
      <c r="GP4" s="8">
        <v>1</v>
      </c>
      <c r="GQ4" s="8">
        <v>1</v>
      </c>
      <c r="GR4" s="8">
        <v>1</v>
      </c>
      <c r="GS4" s="8">
        <v>1</v>
      </c>
      <c r="GT4" s="8">
        <v>1</v>
      </c>
      <c r="GU4" s="8">
        <v>1</v>
      </c>
      <c r="GV4" s="8">
        <v>1</v>
      </c>
      <c r="GW4" s="8">
        <v>1</v>
      </c>
      <c r="GX4" s="8">
        <v>1</v>
      </c>
      <c r="GY4" s="8">
        <v>1</v>
      </c>
      <c r="GZ4" s="8">
        <v>1</v>
      </c>
      <c r="HA4" s="8">
        <v>1</v>
      </c>
      <c r="HB4" s="8">
        <v>1</v>
      </c>
      <c r="HC4" s="8">
        <v>1</v>
      </c>
      <c r="HD4" s="8">
        <v>1</v>
      </c>
      <c r="HE4" s="8">
        <v>1</v>
      </c>
      <c r="HF4" s="8">
        <v>1</v>
      </c>
      <c r="HG4" s="8">
        <v>1</v>
      </c>
      <c r="HH4" s="8">
        <v>1</v>
      </c>
      <c r="HI4" s="8">
        <v>1</v>
      </c>
      <c r="HJ4" s="8">
        <v>1</v>
      </c>
      <c r="HK4" s="8">
        <v>1</v>
      </c>
      <c r="HL4" s="8">
        <v>1</v>
      </c>
      <c r="HM4" s="8">
        <v>1</v>
      </c>
      <c r="HN4" s="8">
        <v>1</v>
      </c>
      <c r="HO4" s="8">
        <v>1</v>
      </c>
      <c r="HP4" s="8">
        <v>1</v>
      </c>
      <c r="HQ4" s="8">
        <v>1</v>
      </c>
      <c r="HR4" s="8">
        <v>1</v>
      </c>
      <c r="HS4" s="8">
        <v>1</v>
      </c>
      <c r="HT4" s="8">
        <v>1</v>
      </c>
      <c r="HU4" s="8">
        <v>1</v>
      </c>
      <c r="HV4" s="8">
        <v>1</v>
      </c>
      <c r="HW4" s="8">
        <v>1</v>
      </c>
      <c r="HX4" s="8">
        <v>1</v>
      </c>
      <c r="HY4" s="8">
        <v>1</v>
      </c>
      <c r="HZ4" s="8">
        <v>1</v>
      </c>
      <c r="IA4" s="8">
        <v>1</v>
      </c>
      <c r="IB4" s="8">
        <v>1</v>
      </c>
      <c r="IC4" s="8">
        <v>1</v>
      </c>
      <c r="ID4" s="8">
        <v>1</v>
      </c>
      <c r="IE4" s="8">
        <v>1</v>
      </c>
      <c r="IF4" s="8">
        <v>1</v>
      </c>
      <c r="IG4" s="8">
        <v>1</v>
      </c>
      <c r="IH4" s="8">
        <v>1</v>
      </c>
      <c r="II4" s="8">
        <v>1</v>
      </c>
      <c r="IJ4" s="8">
        <v>1</v>
      </c>
      <c r="IK4" s="8">
        <v>1</v>
      </c>
      <c r="IL4" s="8">
        <v>1</v>
      </c>
      <c r="IM4" s="8">
        <v>1</v>
      </c>
      <c r="IN4" s="8">
        <v>1</v>
      </c>
      <c r="IO4" s="8">
        <v>1</v>
      </c>
      <c r="IP4" s="8">
        <v>1</v>
      </c>
      <c r="IQ4" s="8">
        <v>1</v>
      </c>
      <c r="IR4" s="8">
        <v>1</v>
      </c>
      <c r="IS4" s="8">
        <v>1</v>
      </c>
      <c r="IT4" s="8">
        <v>1</v>
      </c>
      <c r="IU4" s="8">
        <v>1</v>
      </c>
      <c r="IV4" s="8">
        <v>1</v>
      </c>
      <c r="IW4" s="8">
        <v>1</v>
      </c>
      <c r="IX4" s="8">
        <v>1</v>
      </c>
      <c r="IY4" s="8">
        <v>1</v>
      </c>
      <c r="IZ4" s="8">
        <v>1</v>
      </c>
      <c r="JA4" s="8">
        <v>1</v>
      </c>
      <c r="JB4" s="8">
        <v>1</v>
      </c>
      <c r="JC4" s="8">
        <v>1</v>
      </c>
      <c r="JD4" s="8">
        <v>1</v>
      </c>
      <c r="JE4" s="8">
        <v>1</v>
      </c>
      <c r="JF4" s="8">
        <v>1</v>
      </c>
      <c r="JG4" s="8">
        <v>1</v>
      </c>
      <c r="JH4" s="8">
        <v>1</v>
      </c>
      <c r="JI4" s="8">
        <v>1</v>
      </c>
      <c r="JJ4" s="8">
        <v>1</v>
      </c>
      <c r="JK4" s="8">
        <v>1</v>
      </c>
      <c r="JL4" s="8">
        <v>1</v>
      </c>
      <c r="JM4" s="8">
        <v>1</v>
      </c>
      <c r="JN4" s="8">
        <v>1</v>
      </c>
      <c r="JO4" s="8">
        <v>1</v>
      </c>
      <c r="JP4" s="8">
        <v>1</v>
      </c>
      <c r="JQ4" s="8">
        <v>1</v>
      </c>
      <c r="JR4" s="8">
        <v>1</v>
      </c>
      <c r="JS4" s="8">
        <v>1</v>
      </c>
      <c r="JT4" s="8">
        <v>1</v>
      </c>
      <c r="JU4" s="8">
        <v>1</v>
      </c>
      <c r="JV4" s="8">
        <v>1</v>
      </c>
      <c r="JW4" s="8">
        <v>1</v>
      </c>
      <c r="JX4" s="8">
        <v>1</v>
      </c>
      <c r="JY4" s="8">
        <v>1</v>
      </c>
      <c r="JZ4" s="8">
        <v>1</v>
      </c>
      <c r="KA4" s="8">
        <v>1</v>
      </c>
      <c r="KB4" s="8">
        <v>1</v>
      </c>
      <c r="KC4" s="8">
        <v>1</v>
      </c>
      <c r="KD4" s="8">
        <v>1</v>
      </c>
      <c r="KE4" s="8">
        <v>1</v>
      </c>
      <c r="KF4" s="8">
        <v>1</v>
      </c>
      <c r="KG4" s="8">
        <v>1</v>
      </c>
      <c r="KH4" s="8">
        <v>1</v>
      </c>
      <c r="KI4" s="8">
        <v>1</v>
      </c>
      <c r="KJ4" s="8">
        <v>1</v>
      </c>
      <c r="KK4" s="8">
        <v>1</v>
      </c>
      <c r="KL4" s="8">
        <v>1</v>
      </c>
      <c r="KM4" s="8">
        <v>1</v>
      </c>
      <c r="KN4" s="8">
        <v>1</v>
      </c>
      <c r="KO4" s="8">
        <v>1</v>
      </c>
      <c r="KP4" s="8">
        <v>1</v>
      </c>
      <c r="KQ4" s="8">
        <v>1</v>
      </c>
      <c r="KR4" s="8">
        <v>1</v>
      </c>
      <c r="KS4" s="8">
        <v>1</v>
      </c>
      <c r="KT4" s="8">
        <v>1</v>
      </c>
      <c r="KU4" s="8">
        <v>1</v>
      </c>
      <c r="KV4" s="8">
        <v>1</v>
      </c>
      <c r="KW4" s="8">
        <v>1</v>
      </c>
      <c r="KX4" s="8">
        <v>1</v>
      </c>
      <c r="KY4" s="8">
        <v>1</v>
      </c>
      <c r="KZ4" s="8">
        <v>1</v>
      </c>
      <c r="LA4" s="8">
        <v>1</v>
      </c>
      <c r="LB4" s="8">
        <v>1</v>
      </c>
      <c r="LC4" s="8">
        <v>1</v>
      </c>
      <c r="LD4" s="8">
        <v>1</v>
      </c>
      <c r="LE4" s="8">
        <v>1</v>
      </c>
      <c r="LF4" s="8">
        <v>1</v>
      </c>
      <c r="LG4" s="8">
        <v>1</v>
      </c>
      <c r="LH4" s="8">
        <v>1</v>
      </c>
      <c r="LI4" s="8">
        <v>1</v>
      </c>
      <c r="LJ4" s="8">
        <v>1</v>
      </c>
      <c r="LK4" s="8">
        <v>1</v>
      </c>
      <c r="LL4" s="8">
        <v>1</v>
      </c>
      <c r="LM4" s="8">
        <v>1</v>
      </c>
      <c r="LN4" s="8">
        <v>1</v>
      </c>
      <c r="LO4" s="8">
        <v>1</v>
      </c>
      <c r="LP4" s="8">
        <v>1</v>
      </c>
      <c r="LQ4" s="8">
        <v>1</v>
      </c>
      <c r="LR4" s="8">
        <v>1</v>
      </c>
      <c r="LS4" s="8">
        <v>1</v>
      </c>
      <c r="LT4" s="8">
        <v>1</v>
      </c>
      <c r="LU4" s="8">
        <v>1</v>
      </c>
      <c r="LV4" s="8">
        <v>1</v>
      </c>
      <c r="LW4" s="8">
        <v>1</v>
      </c>
      <c r="LX4" s="8">
        <v>1</v>
      </c>
      <c r="LY4" s="8">
        <v>1</v>
      </c>
      <c r="LZ4" s="8">
        <v>1</v>
      </c>
      <c r="MA4" s="8">
        <v>1</v>
      </c>
      <c r="MB4" s="8">
        <v>1</v>
      </c>
      <c r="MC4" s="8">
        <v>1</v>
      </c>
      <c r="MD4" s="8">
        <v>1</v>
      </c>
      <c r="ME4" s="8">
        <v>1</v>
      </c>
      <c r="MF4" s="8">
        <v>1</v>
      </c>
      <c r="MG4" s="8">
        <v>1</v>
      </c>
      <c r="MH4" s="8">
        <v>1</v>
      </c>
      <c r="MI4" s="8">
        <v>1</v>
      </c>
      <c r="MJ4" s="8">
        <v>1</v>
      </c>
      <c r="MK4" s="8">
        <v>1</v>
      </c>
      <c r="ML4" s="8">
        <v>1</v>
      </c>
      <c r="MM4" s="8">
        <v>1</v>
      </c>
      <c r="MN4" s="8">
        <v>1</v>
      </c>
      <c r="MO4" s="8">
        <v>1</v>
      </c>
      <c r="MP4" s="8">
        <v>1</v>
      </c>
      <c r="MQ4" s="8">
        <v>1</v>
      </c>
      <c r="MR4" s="8">
        <v>1</v>
      </c>
      <c r="MS4" s="8">
        <v>1</v>
      </c>
      <c r="MT4" s="8">
        <v>1</v>
      </c>
      <c r="MU4" s="8">
        <v>1</v>
      </c>
      <c r="MV4" s="8">
        <v>1</v>
      </c>
      <c r="MW4" s="8">
        <v>1</v>
      </c>
      <c r="MX4" s="8">
        <v>1</v>
      </c>
      <c r="MY4" s="8">
        <v>1</v>
      </c>
      <c r="MZ4" s="8">
        <v>1</v>
      </c>
      <c r="NA4" s="8">
        <v>1</v>
      </c>
      <c r="NB4" s="8">
        <v>1</v>
      </c>
      <c r="NC4" s="8">
        <v>1</v>
      </c>
      <c r="ND4" s="8">
        <v>1</v>
      </c>
      <c r="NE4" s="8">
        <v>1</v>
      </c>
      <c r="NF4" s="8">
        <v>1</v>
      </c>
      <c r="NG4" s="8">
        <v>1</v>
      </c>
      <c r="NH4" s="8">
        <v>1</v>
      </c>
      <c r="NI4" s="8">
        <v>1</v>
      </c>
      <c r="NJ4" s="8">
        <v>1</v>
      </c>
      <c r="NK4" s="8">
        <v>1</v>
      </c>
      <c r="NL4" s="8">
        <v>1</v>
      </c>
      <c r="NM4" s="8">
        <v>1</v>
      </c>
      <c r="NN4" s="8">
        <v>1</v>
      </c>
      <c r="NO4" s="8">
        <v>1</v>
      </c>
      <c r="NP4" s="8">
        <v>1</v>
      </c>
      <c r="NQ4" s="8">
        <v>1</v>
      </c>
      <c r="NR4" s="8">
        <v>1</v>
      </c>
      <c r="NS4" s="8">
        <v>1</v>
      </c>
      <c r="NT4" s="8">
        <v>1</v>
      </c>
      <c r="NU4" s="8">
        <v>1</v>
      </c>
      <c r="NV4" s="8">
        <v>1</v>
      </c>
      <c r="NW4" s="8">
        <v>1</v>
      </c>
      <c r="NX4" s="8">
        <v>1</v>
      </c>
      <c r="NY4" s="8">
        <v>1</v>
      </c>
      <c r="NZ4" s="8">
        <v>1</v>
      </c>
      <c r="OA4" s="8">
        <v>1</v>
      </c>
      <c r="OB4" s="8">
        <v>1</v>
      </c>
      <c r="OC4" s="8">
        <v>1</v>
      </c>
      <c r="OD4" s="8">
        <v>1</v>
      </c>
      <c r="OE4" s="8">
        <v>1</v>
      </c>
      <c r="OF4" s="8">
        <v>1</v>
      </c>
      <c r="OG4" s="8">
        <v>1</v>
      </c>
      <c r="OH4" s="8">
        <v>1</v>
      </c>
      <c r="OI4" s="8">
        <v>1</v>
      </c>
      <c r="OJ4" s="8">
        <v>1</v>
      </c>
      <c r="OK4" s="8">
        <v>1</v>
      </c>
      <c r="OL4" s="8">
        <v>1</v>
      </c>
      <c r="OM4" s="8">
        <v>1</v>
      </c>
      <c r="ON4" s="8">
        <v>1</v>
      </c>
      <c r="OO4" s="8">
        <v>1</v>
      </c>
      <c r="OP4" s="8">
        <v>1</v>
      </c>
      <c r="OQ4" s="8">
        <v>1</v>
      </c>
      <c r="OR4" s="8">
        <v>1</v>
      </c>
      <c r="OS4" s="8">
        <v>1</v>
      </c>
      <c r="OT4" s="8">
        <v>1</v>
      </c>
      <c r="OU4" s="8">
        <v>1</v>
      </c>
      <c r="OV4" s="8">
        <v>1</v>
      </c>
      <c r="OW4" s="8">
        <v>1</v>
      </c>
      <c r="OX4" s="8">
        <v>1</v>
      </c>
      <c r="OY4" s="8">
        <v>1</v>
      </c>
      <c r="OZ4" s="8">
        <v>1</v>
      </c>
      <c r="PA4" s="8">
        <v>1</v>
      </c>
      <c r="PB4" s="8">
        <v>1</v>
      </c>
      <c r="PC4" s="8">
        <v>1</v>
      </c>
      <c r="PD4" s="8">
        <v>1</v>
      </c>
      <c r="PE4" s="8">
        <v>1</v>
      </c>
      <c r="PF4" s="8">
        <v>1</v>
      </c>
      <c r="PG4" s="8">
        <v>1</v>
      </c>
      <c r="PH4" s="8">
        <v>1</v>
      </c>
      <c r="PI4" s="8">
        <v>1</v>
      </c>
      <c r="PJ4" s="8">
        <v>1</v>
      </c>
      <c r="PK4" s="8">
        <v>1</v>
      </c>
      <c r="PL4" s="8">
        <v>1</v>
      </c>
      <c r="PM4" s="8">
        <v>1</v>
      </c>
      <c r="PN4" s="8">
        <v>1</v>
      </c>
      <c r="PO4" s="8">
        <v>1</v>
      </c>
      <c r="PP4" s="8">
        <v>1</v>
      </c>
      <c r="PQ4" s="8">
        <v>1</v>
      </c>
      <c r="PR4" s="8">
        <v>1</v>
      </c>
      <c r="PS4" s="8">
        <v>1</v>
      </c>
      <c r="PT4" s="8">
        <v>1</v>
      </c>
      <c r="PU4" s="8">
        <v>1</v>
      </c>
      <c r="PV4" s="8">
        <v>1</v>
      </c>
      <c r="PW4" s="8">
        <v>1</v>
      </c>
      <c r="PX4" s="8">
        <v>1</v>
      </c>
      <c r="PY4" s="8">
        <v>1</v>
      </c>
      <c r="PZ4" s="8">
        <v>1</v>
      </c>
      <c r="QA4" s="8">
        <v>1</v>
      </c>
      <c r="QB4" s="8">
        <v>1</v>
      </c>
      <c r="QC4" s="8">
        <v>1</v>
      </c>
      <c r="QD4" s="8">
        <v>1</v>
      </c>
      <c r="QE4" s="8">
        <v>1</v>
      </c>
      <c r="QF4" s="8">
        <v>1</v>
      </c>
      <c r="QG4" s="8">
        <v>1</v>
      </c>
      <c r="QH4" s="8">
        <v>1</v>
      </c>
      <c r="QI4" s="8">
        <v>1</v>
      </c>
      <c r="QJ4" s="8">
        <v>1</v>
      </c>
      <c r="QK4" s="8">
        <v>1</v>
      </c>
      <c r="QL4" s="8">
        <v>1</v>
      </c>
      <c r="QM4" s="8">
        <v>1</v>
      </c>
      <c r="QN4" s="8">
        <v>1</v>
      </c>
      <c r="QO4" s="8">
        <v>1</v>
      </c>
      <c r="QP4" s="8">
        <v>1</v>
      </c>
      <c r="QQ4" s="8">
        <v>1</v>
      </c>
      <c r="QR4" s="8">
        <v>1</v>
      </c>
      <c r="QS4" s="8">
        <v>1</v>
      </c>
      <c r="QT4" s="8">
        <v>1</v>
      </c>
      <c r="QU4" s="8">
        <v>1</v>
      </c>
      <c r="QV4" s="8">
        <v>1</v>
      </c>
      <c r="QW4" s="8">
        <v>1</v>
      </c>
      <c r="QX4" s="8">
        <v>1</v>
      </c>
      <c r="QY4" s="8">
        <v>1</v>
      </c>
      <c r="QZ4" s="8">
        <v>1</v>
      </c>
      <c r="RA4" s="8">
        <v>1</v>
      </c>
      <c r="RB4" s="8">
        <v>1</v>
      </c>
      <c r="RC4" s="8">
        <v>1</v>
      </c>
      <c r="RD4" s="8">
        <v>1</v>
      </c>
      <c r="RE4" s="8">
        <v>1</v>
      </c>
      <c r="RF4" s="8">
        <v>1</v>
      </c>
      <c r="RG4" s="8">
        <v>1</v>
      </c>
      <c r="RH4" s="8">
        <v>1</v>
      </c>
      <c r="RI4" s="8">
        <v>1</v>
      </c>
      <c r="RJ4" s="8">
        <v>1</v>
      </c>
      <c r="RK4" s="8">
        <v>1</v>
      </c>
      <c r="RL4" s="8">
        <v>1</v>
      </c>
      <c r="RM4" s="8">
        <v>1</v>
      </c>
      <c r="RN4" s="8">
        <v>1</v>
      </c>
      <c r="RO4" s="8">
        <v>1</v>
      </c>
      <c r="RP4" s="8">
        <v>1</v>
      </c>
      <c r="RQ4" s="8">
        <v>1</v>
      </c>
      <c r="RR4" s="8">
        <v>1</v>
      </c>
      <c r="RS4" s="8">
        <v>1</v>
      </c>
      <c r="RT4" s="8">
        <v>1</v>
      </c>
      <c r="RU4" s="8">
        <v>1</v>
      </c>
      <c r="RV4" s="8">
        <v>1</v>
      </c>
      <c r="RW4" s="8">
        <v>1</v>
      </c>
      <c r="RX4" s="8">
        <v>1</v>
      </c>
      <c r="RY4" s="8">
        <v>1</v>
      </c>
      <c r="RZ4" s="8">
        <v>1</v>
      </c>
      <c r="SA4" s="8">
        <v>1</v>
      </c>
      <c r="SB4" s="8">
        <v>1</v>
      </c>
      <c r="SC4" s="8">
        <v>1</v>
      </c>
      <c r="SD4" s="8">
        <v>1</v>
      </c>
      <c r="SE4" s="8">
        <v>1</v>
      </c>
      <c r="SF4" s="8">
        <v>1</v>
      </c>
      <c r="SG4" s="8">
        <v>1</v>
      </c>
      <c r="SH4" s="8">
        <v>1</v>
      </c>
      <c r="SI4" s="8">
        <v>1</v>
      </c>
      <c r="SJ4" s="8">
        <v>1</v>
      </c>
      <c r="SK4" s="8">
        <v>1</v>
      </c>
      <c r="SL4" s="8">
        <v>1</v>
      </c>
      <c r="SM4" s="8">
        <v>1</v>
      </c>
      <c r="SN4" s="8">
        <v>1</v>
      </c>
      <c r="SO4" s="8">
        <v>1</v>
      </c>
      <c r="SP4" s="8">
        <v>1</v>
      </c>
      <c r="SQ4" s="8">
        <v>1</v>
      </c>
      <c r="SR4" s="8">
        <v>1</v>
      </c>
      <c r="SS4" s="8">
        <v>1</v>
      </c>
      <c r="ST4" s="8">
        <v>1</v>
      </c>
      <c r="SU4" s="8">
        <v>1</v>
      </c>
      <c r="SV4" s="8">
        <v>1</v>
      </c>
      <c r="SW4" s="8">
        <v>1</v>
      </c>
      <c r="SX4" s="8">
        <v>1</v>
      </c>
      <c r="SY4" s="8">
        <v>1</v>
      </c>
      <c r="SZ4" s="8">
        <v>1</v>
      </c>
      <c r="TA4" s="8">
        <v>1</v>
      </c>
      <c r="TB4" s="8">
        <v>1</v>
      </c>
      <c r="TC4" s="8">
        <v>1</v>
      </c>
      <c r="TD4" s="8">
        <v>1</v>
      </c>
      <c r="TE4" s="8">
        <v>1</v>
      </c>
      <c r="TF4" s="8">
        <v>1</v>
      </c>
      <c r="TG4" s="8">
        <v>1</v>
      </c>
      <c r="TH4" s="8">
        <v>1</v>
      </c>
      <c r="TI4" s="8">
        <v>1</v>
      </c>
      <c r="TJ4" s="8">
        <v>1</v>
      </c>
      <c r="TK4" s="8">
        <v>1</v>
      </c>
      <c r="TL4" s="8">
        <v>1</v>
      </c>
      <c r="TM4" s="8">
        <v>1</v>
      </c>
      <c r="TN4" s="8">
        <v>1</v>
      </c>
      <c r="TO4" s="8">
        <v>1</v>
      </c>
      <c r="TP4" s="8">
        <v>1</v>
      </c>
      <c r="TQ4" s="8">
        <v>1</v>
      </c>
      <c r="TR4" s="8">
        <v>1</v>
      </c>
      <c r="TS4" s="8">
        <v>1</v>
      </c>
      <c r="TT4" s="8">
        <v>1</v>
      </c>
      <c r="TU4" s="8">
        <v>1</v>
      </c>
      <c r="TV4" s="8">
        <v>1</v>
      </c>
      <c r="TW4" s="8">
        <v>1</v>
      </c>
      <c r="TX4" s="8">
        <v>1</v>
      </c>
      <c r="TY4" s="8">
        <v>1</v>
      </c>
      <c r="TZ4" s="8">
        <v>1</v>
      </c>
      <c r="UA4" s="8">
        <v>1</v>
      </c>
      <c r="UB4" s="8">
        <v>1</v>
      </c>
      <c r="UC4" s="8">
        <v>1</v>
      </c>
      <c r="UD4" s="8">
        <v>1</v>
      </c>
      <c r="UE4" s="8">
        <v>1</v>
      </c>
      <c r="UF4" s="8">
        <v>1</v>
      </c>
      <c r="UG4" s="8">
        <v>1</v>
      </c>
      <c r="UH4" s="8">
        <v>1</v>
      </c>
      <c r="UI4" s="8">
        <v>1</v>
      </c>
      <c r="UJ4" s="8">
        <v>1</v>
      </c>
      <c r="UK4" s="8">
        <v>1</v>
      </c>
      <c r="UL4" s="8">
        <v>1</v>
      </c>
      <c r="UM4" s="8">
        <v>1</v>
      </c>
      <c r="UN4" s="8">
        <v>1</v>
      </c>
      <c r="UO4" s="8">
        <v>1</v>
      </c>
      <c r="UP4" s="8">
        <v>1</v>
      </c>
      <c r="UQ4" s="8">
        <v>1</v>
      </c>
      <c r="UR4" s="8">
        <v>1</v>
      </c>
      <c r="US4" s="8">
        <v>1</v>
      </c>
      <c r="UT4" s="8">
        <v>1</v>
      </c>
      <c r="UU4" s="8">
        <v>1</v>
      </c>
      <c r="UV4" s="8">
        <v>1</v>
      </c>
      <c r="UW4" s="8">
        <v>1</v>
      </c>
      <c r="UX4" s="8">
        <v>1</v>
      </c>
      <c r="UY4" s="8">
        <v>1</v>
      </c>
      <c r="UZ4" s="8">
        <v>1</v>
      </c>
      <c r="VA4" s="8">
        <v>1</v>
      </c>
      <c r="VB4" s="8">
        <v>1</v>
      </c>
      <c r="VC4" s="8">
        <v>1</v>
      </c>
      <c r="VD4" s="8">
        <v>1</v>
      </c>
      <c r="VE4" s="8">
        <v>1</v>
      </c>
      <c r="VF4" s="8">
        <v>1</v>
      </c>
      <c r="VG4" s="8">
        <v>1</v>
      </c>
      <c r="VH4" s="8">
        <v>1</v>
      </c>
      <c r="VI4" s="8">
        <v>1</v>
      </c>
      <c r="VJ4" s="8">
        <v>1</v>
      </c>
      <c r="VK4" s="8">
        <v>1</v>
      </c>
      <c r="VL4" s="8">
        <v>1</v>
      </c>
      <c r="VM4" s="8">
        <v>1</v>
      </c>
      <c r="VN4" s="8">
        <v>1</v>
      </c>
      <c r="VO4" s="8">
        <v>1</v>
      </c>
      <c r="VP4" s="8">
        <v>1</v>
      </c>
      <c r="VQ4" s="8">
        <v>1</v>
      </c>
      <c r="VR4" s="8">
        <v>1</v>
      </c>
      <c r="VS4" s="8">
        <v>1</v>
      </c>
      <c r="VT4" s="8">
        <v>1</v>
      </c>
      <c r="VU4" s="8">
        <v>1</v>
      </c>
      <c r="VV4" s="8">
        <v>1</v>
      </c>
      <c r="VW4" s="8">
        <v>1</v>
      </c>
      <c r="VX4" s="8">
        <v>1</v>
      </c>
      <c r="VY4" s="8">
        <v>1</v>
      </c>
      <c r="VZ4" s="8">
        <v>1</v>
      </c>
      <c r="WA4" s="8">
        <v>1</v>
      </c>
      <c r="WB4" s="8">
        <v>1</v>
      </c>
      <c r="WC4" s="8">
        <v>1</v>
      </c>
      <c r="WD4" s="8">
        <v>1</v>
      </c>
      <c r="WE4" s="8">
        <v>1</v>
      </c>
      <c r="WF4" s="8">
        <v>1</v>
      </c>
      <c r="WG4" s="8">
        <v>1</v>
      </c>
      <c r="WH4" s="8">
        <v>1</v>
      </c>
      <c r="WI4" s="8">
        <v>1</v>
      </c>
      <c r="WJ4" s="8">
        <v>1</v>
      </c>
      <c r="WK4" s="8">
        <v>1</v>
      </c>
      <c r="WL4" s="8">
        <v>1</v>
      </c>
      <c r="WM4" s="8">
        <v>1</v>
      </c>
      <c r="WN4" s="8">
        <v>1</v>
      </c>
      <c r="WO4" s="8">
        <v>1</v>
      </c>
      <c r="WP4" s="8">
        <v>1</v>
      </c>
      <c r="WQ4" s="8">
        <v>1</v>
      </c>
      <c r="WR4" s="8">
        <v>1</v>
      </c>
      <c r="WS4" s="8">
        <v>1</v>
      </c>
      <c r="WT4" s="8">
        <v>1</v>
      </c>
      <c r="WU4" s="8">
        <v>1</v>
      </c>
      <c r="WV4" s="8">
        <v>1</v>
      </c>
      <c r="WW4" s="8">
        <v>1</v>
      </c>
      <c r="WX4" s="8">
        <v>1</v>
      </c>
      <c r="WY4" s="8">
        <v>1</v>
      </c>
      <c r="WZ4" s="8">
        <v>1</v>
      </c>
      <c r="XA4" s="8">
        <v>1</v>
      </c>
      <c r="XB4" s="8">
        <v>1</v>
      </c>
      <c r="XC4" s="8">
        <v>1</v>
      </c>
      <c r="XD4" s="8">
        <v>1</v>
      </c>
      <c r="XE4" s="8">
        <v>1</v>
      </c>
      <c r="XF4" s="8">
        <v>1</v>
      </c>
      <c r="XG4" s="8">
        <v>1</v>
      </c>
      <c r="XH4" s="8">
        <v>1</v>
      </c>
      <c r="XI4" s="8">
        <v>1</v>
      </c>
      <c r="XJ4" s="8">
        <v>1</v>
      </c>
      <c r="XK4" s="8">
        <v>1</v>
      </c>
      <c r="XL4" s="8">
        <v>1</v>
      </c>
      <c r="XM4" s="8">
        <v>1</v>
      </c>
      <c r="XN4" s="8">
        <v>1</v>
      </c>
      <c r="XO4" s="8">
        <v>1</v>
      </c>
      <c r="XP4" s="8">
        <v>1</v>
      </c>
      <c r="XQ4" s="8">
        <v>1</v>
      </c>
      <c r="XR4" s="8">
        <v>1</v>
      </c>
      <c r="XS4" s="8">
        <v>1</v>
      </c>
      <c r="XT4" s="8">
        <v>1</v>
      </c>
      <c r="XU4" s="8">
        <v>1</v>
      </c>
      <c r="XV4" s="8">
        <v>1</v>
      </c>
      <c r="XW4" s="8">
        <v>1</v>
      </c>
      <c r="XX4" s="8">
        <v>1</v>
      </c>
      <c r="XY4" s="8">
        <v>1</v>
      </c>
      <c r="XZ4" s="8">
        <v>1</v>
      </c>
      <c r="YA4" s="8">
        <v>1</v>
      </c>
      <c r="YB4" s="8">
        <v>1</v>
      </c>
      <c r="YC4" s="8">
        <v>1</v>
      </c>
      <c r="YD4" s="8">
        <v>1</v>
      </c>
      <c r="YE4" s="8">
        <v>1</v>
      </c>
      <c r="YF4" s="8">
        <v>1</v>
      </c>
      <c r="YG4" s="8">
        <v>1</v>
      </c>
      <c r="YH4" s="8">
        <v>1</v>
      </c>
      <c r="YI4" s="8">
        <v>1</v>
      </c>
      <c r="YJ4" s="8">
        <v>1</v>
      </c>
      <c r="YK4" s="8">
        <v>1</v>
      </c>
      <c r="YL4" s="8">
        <v>1</v>
      </c>
      <c r="YM4" s="8">
        <v>1</v>
      </c>
      <c r="YN4" s="8">
        <v>1</v>
      </c>
      <c r="YO4" s="8">
        <v>1</v>
      </c>
      <c r="YP4" s="8">
        <v>1</v>
      </c>
      <c r="YQ4" s="8">
        <v>1</v>
      </c>
      <c r="YR4" s="8">
        <v>1</v>
      </c>
      <c r="YS4" s="8">
        <v>1</v>
      </c>
      <c r="YT4" s="8">
        <v>1</v>
      </c>
      <c r="YU4" s="8">
        <v>1</v>
      </c>
      <c r="YV4" s="8">
        <v>1</v>
      </c>
      <c r="YW4" s="8">
        <v>1</v>
      </c>
      <c r="YX4" s="8">
        <v>1</v>
      </c>
      <c r="YY4" s="8">
        <v>1</v>
      </c>
      <c r="YZ4" s="8">
        <v>1</v>
      </c>
      <c r="ZA4" s="8">
        <v>1</v>
      </c>
      <c r="ZB4" s="8">
        <v>1</v>
      </c>
      <c r="ZC4" s="8">
        <v>1</v>
      </c>
      <c r="ZD4" s="8">
        <v>1</v>
      </c>
      <c r="ZE4" s="8">
        <v>1</v>
      </c>
      <c r="ZF4" s="8">
        <v>1</v>
      </c>
      <c r="ZG4" s="8">
        <v>1</v>
      </c>
      <c r="ZH4" s="8">
        <v>1</v>
      </c>
      <c r="ZI4" s="8">
        <v>1</v>
      </c>
      <c r="ZJ4" s="8">
        <v>1</v>
      </c>
      <c r="ZK4" s="8">
        <v>1</v>
      </c>
      <c r="ZL4" s="8">
        <v>1</v>
      </c>
      <c r="ZM4" s="8">
        <v>1</v>
      </c>
      <c r="ZN4" s="8">
        <v>1</v>
      </c>
      <c r="ZO4" s="8">
        <v>1</v>
      </c>
      <c r="ZP4" s="8">
        <v>1</v>
      </c>
      <c r="ZQ4" s="8">
        <v>1</v>
      </c>
      <c r="ZR4" s="8">
        <v>1</v>
      </c>
      <c r="ZS4" s="8">
        <v>1</v>
      </c>
      <c r="ZT4" s="8">
        <v>1</v>
      </c>
      <c r="ZU4" s="8">
        <v>1</v>
      </c>
      <c r="ZV4" s="8">
        <v>1</v>
      </c>
      <c r="ZW4" s="8">
        <v>1</v>
      </c>
      <c r="ZX4" s="8">
        <v>1</v>
      </c>
      <c r="ZY4" s="8">
        <v>1</v>
      </c>
      <c r="ZZ4" s="8">
        <v>1</v>
      </c>
      <c r="AAA4" s="8">
        <v>1</v>
      </c>
      <c r="AAB4" s="8">
        <v>1</v>
      </c>
      <c r="AAC4" s="8">
        <v>1</v>
      </c>
      <c r="AAD4" s="8">
        <v>1</v>
      </c>
      <c r="AAE4" s="8">
        <v>1</v>
      </c>
      <c r="AAF4" s="8">
        <v>1</v>
      </c>
      <c r="AAG4" s="8">
        <v>1</v>
      </c>
      <c r="AAH4" s="8">
        <v>1</v>
      </c>
      <c r="AAI4" s="8">
        <v>1</v>
      </c>
      <c r="AAJ4" s="8"/>
      <c r="AAK4" s="8"/>
      <c r="AAL4" s="8"/>
    </row>
    <row r="5" spans="1:715" x14ac:dyDescent="0.25">
      <c r="A5">
        <v>226220003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>
        <v>1</v>
      </c>
      <c r="S5" s="8">
        <v>1</v>
      </c>
      <c r="T5" s="8">
        <v>1</v>
      </c>
      <c r="U5" s="8">
        <v>1</v>
      </c>
      <c r="V5" s="8">
        <v>1</v>
      </c>
      <c r="W5" s="8">
        <v>1</v>
      </c>
      <c r="X5" s="8">
        <v>1</v>
      </c>
      <c r="Y5" s="8">
        <v>1</v>
      </c>
      <c r="Z5" s="8">
        <v>1</v>
      </c>
      <c r="AA5" s="8">
        <v>1</v>
      </c>
      <c r="AB5" s="8">
        <v>1</v>
      </c>
      <c r="AC5" s="8">
        <v>1</v>
      </c>
      <c r="AD5" s="8">
        <v>1</v>
      </c>
      <c r="AE5" s="8">
        <v>1</v>
      </c>
      <c r="AF5" s="8">
        <v>1</v>
      </c>
      <c r="AG5" s="8">
        <v>1</v>
      </c>
      <c r="AH5" s="8">
        <v>1</v>
      </c>
      <c r="AI5" s="8">
        <v>1</v>
      </c>
      <c r="AJ5" s="8">
        <v>1</v>
      </c>
      <c r="AK5" s="8">
        <v>1</v>
      </c>
      <c r="AL5" s="8">
        <v>1</v>
      </c>
      <c r="AM5" s="8">
        <v>1</v>
      </c>
      <c r="AN5" s="8">
        <v>1</v>
      </c>
      <c r="AO5" s="8">
        <v>1</v>
      </c>
      <c r="AP5" s="8">
        <v>1</v>
      </c>
      <c r="AQ5" s="8">
        <v>1</v>
      </c>
      <c r="AR5" s="8">
        <v>1</v>
      </c>
      <c r="AS5" s="8">
        <v>1</v>
      </c>
      <c r="AT5" s="8">
        <v>1</v>
      </c>
      <c r="AU5" s="8">
        <v>1</v>
      </c>
      <c r="AV5" s="8">
        <v>1</v>
      </c>
      <c r="AW5" s="8">
        <v>1</v>
      </c>
      <c r="AX5" s="8">
        <v>1</v>
      </c>
      <c r="AY5" s="8">
        <v>1</v>
      </c>
      <c r="AZ5" s="8">
        <v>1</v>
      </c>
      <c r="BA5" s="8">
        <v>1</v>
      </c>
      <c r="BB5" s="8">
        <v>1</v>
      </c>
      <c r="BC5" s="8">
        <v>1</v>
      </c>
      <c r="BD5" s="8">
        <v>1</v>
      </c>
      <c r="BE5" s="8">
        <v>1</v>
      </c>
      <c r="BF5" s="8">
        <v>1</v>
      </c>
      <c r="BG5" s="8">
        <v>1</v>
      </c>
      <c r="BH5" s="8">
        <v>1</v>
      </c>
      <c r="BI5" s="8">
        <v>1</v>
      </c>
      <c r="BJ5" s="8">
        <v>1</v>
      </c>
      <c r="BK5" s="8">
        <v>1</v>
      </c>
      <c r="BL5" s="8">
        <v>1</v>
      </c>
      <c r="BM5" s="8">
        <v>1</v>
      </c>
      <c r="BN5" s="8">
        <v>1</v>
      </c>
      <c r="BO5" s="8">
        <v>1</v>
      </c>
      <c r="BP5" s="8">
        <v>1</v>
      </c>
      <c r="BQ5" s="8">
        <v>1</v>
      </c>
      <c r="BR5" s="8">
        <v>1</v>
      </c>
      <c r="BS5" s="8">
        <v>1</v>
      </c>
      <c r="BT5" s="8">
        <v>1</v>
      </c>
      <c r="BU5" s="8">
        <v>1</v>
      </c>
      <c r="BV5" s="8">
        <v>1</v>
      </c>
      <c r="BW5" s="8">
        <v>1</v>
      </c>
      <c r="BX5" s="8">
        <v>1</v>
      </c>
      <c r="BY5" s="8">
        <v>1</v>
      </c>
      <c r="BZ5" s="8">
        <v>1</v>
      </c>
      <c r="CA5" s="8">
        <v>1</v>
      </c>
      <c r="CB5" s="8">
        <v>1</v>
      </c>
      <c r="CC5" s="8">
        <v>1</v>
      </c>
      <c r="CD5" s="8">
        <v>1</v>
      </c>
      <c r="CE5" s="8">
        <v>1</v>
      </c>
      <c r="CF5" s="8">
        <v>1</v>
      </c>
      <c r="CG5" s="8">
        <v>1</v>
      </c>
      <c r="CH5" s="8">
        <v>1</v>
      </c>
      <c r="CI5" s="8">
        <v>1</v>
      </c>
      <c r="CJ5" s="8">
        <v>1</v>
      </c>
      <c r="CK5" s="8">
        <v>1</v>
      </c>
      <c r="CL5" s="8">
        <v>1</v>
      </c>
      <c r="CM5" s="8">
        <v>1</v>
      </c>
      <c r="CN5" s="8">
        <v>1</v>
      </c>
      <c r="CO5" s="8">
        <v>1</v>
      </c>
      <c r="CP5" s="8">
        <v>1</v>
      </c>
      <c r="CQ5" s="8">
        <v>1</v>
      </c>
      <c r="CR5" s="8">
        <v>1</v>
      </c>
      <c r="CS5" s="8">
        <v>1</v>
      </c>
      <c r="CT5" s="8">
        <v>1</v>
      </c>
      <c r="CU5" s="8">
        <v>1</v>
      </c>
      <c r="CV5" s="8">
        <v>1</v>
      </c>
      <c r="CW5" s="8">
        <v>1</v>
      </c>
      <c r="CX5" s="8">
        <v>1</v>
      </c>
      <c r="CY5" s="8">
        <v>1</v>
      </c>
      <c r="CZ5" s="8">
        <v>1</v>
      </c>
      <c r="DA5" s="8">
        <v>1</v>
      </c>
      <c r="DB5" s="8">
        <v>1</v>
      </c>
      <c r="DC5" s="8">
        <v>1</v>
      </c>
      <c r="DD5" s="8">
        <v>1</v>
      </c>
      <c r="DE5" s="8">
        <v>1</v>
      </c>
      <c r="DF5" s="8">
        <v>1</v>
      </c>
      <c r="DG5" s="8">
        <v>1</v>
      </c>
      <c r="DH5" s="8">
        <v>1</v>
      </c>
      <c r="DI5" s="8">
        <v>1</v>
      </c>
      <c r="DJ5" s="8">
        <v>1</v>
      </c>
      <c r="DK5" s="8">
        <v>1</v>
      </c>
      <c r="DL5" s="8">
        <v>1</v>
      </c>
      <c r="DM5" s="8">
        <v>1</v>
      </c>
      <c r="DN5" s="8">
        <v>1</v>
      </c>
      <c r="DO5" s="8">
        <v>1</v>
      </c>
      <c r="DP5" s="8">
        <v>1</v>
      </c>
      <c r="DQ5" s="8">
        <v>1</v>
      </c>
      <c r="DR5" s="8">
        <v>1</v>
      </c>
      <c r="DS5" s="8">
        <v>1</v>
      </c>
      <c r="DT5" s="8">
        <v>1</v>
      </c>
      <c r="DU5" s="8">
        <v>1</v>
      </c>
      <c r="DV5" s="8">
        <v>1</v>
      </c>
      <c r="DW5" s="8">
        <v>1</v>
      </c>
      <c r="DX5" s="8">
        <v>1</v>
      </c>
      <c r="DY5" s="8">
        <v>1</v>
      </c>
      <c r="DZ5" s="8">
        <v>1</v>
      </c>
      <c r="EA5" s="8">
        <v>1</v>
      </c>
      <c r="EB5" s="8">
        <v>1</v>
      </c>
      <c r="EC5" s="8">
        <v>1</v>
      </c>
      <c r="ED5" s="8">
        <v>1</v>
      </c>
      <c r="EE5" s="8">
        <v>1</v>
      </c>
      <c r="EF5" s="8">
        <v>1</v>
      </c>
      <c r="EG5" s="8">
        <v>1</v>
      </c>
      <c r="EH5" s="8">
        <v>1</v>
      </c>
      <c r="EI5" s="8">
        <v>1</v>
      </c>
      <c r="EJ5" s="8">
        <v>1</v>
      </c>
      <c r="EK5" s="8">
        <v>1</v>
      </c>
      <c r="EL5" s="8">
        <v>1</v>
      </c>
      <c r="EM5" s="8">
        <v>1</v>
      </c>
      <c r="EN5" s="8">
        <v>1</v>
      </c>
      <c r="EO5" s="8">
        <v>1</v>
      </c>
      <c r="EP5" s="8">
        <v>1</v>
      </c>
      <c r="EQ5" s="8">
        <v>1</v>
      </c>
      <c r="ER5" s="8">
        <v>1</v>
      </c>
      <c r="ES5" s="8">
        <v>1</v>
      </c>
      <c r="ET5" s="8">
        <v>1</v>
      </c>
      <c r="EU5" s="8">
        <v>1</v>
      </c>
      <c r="EV5" s="8">
        <v>1</v>
      </c>
      <c r="EW5" s="8">
        <v>1</v>
      </c>
      <c r="EX5" s="8">
        <v>1</v>
      </c>
      <c r="EY5" s="8">
        <v>1</v>
      </c>
      <c r="EZ5" s="8">
        <v>1</v>
      </c>
      <c r="FA5" s="8">
        <v>1</v>
      </c>
      <c r="FB5" s="8">
        <v>1</v>
      </c>
      <c r="FC5" s="8">
        <v>1</v>
      </c>
      <c r="FD5" s="8">
        <v>1</v>
      </c>
      <c r="FE5" s="8">
        <v>1</v>
      </c>
      <c r="FF5" s="8">
        <v>1</v>
      </c>
      <c r="FG5" s="8">
        <v>1</v>
      </c>
      <c r="FH5" s="8">
        <v>1</v>
      </c>
      <c r="FI5" s="8">
        <v>1</v>
      </c>
      <c r="FJ5" s="8">
        <v>1</v>
      </c>
      <c r="FK5" s="8">
        <v>1</v>
      </c>
      <c r="FL5" s="8">
        <v>1</v>
      </c>
      <c r="FM5" s="8">
        <v>1</v>
      </c>
      <c r="FN5" s="8">
        <v>1</v>
      </c>
      <c r="FO5" s="8">
        <v>1</v>
      </c>
      <c r="FP5" s="8">
        <v>1</v>
      </c>
      <c r="FQ5" s="8">
        <v>1</v>
      </c>
      <c r="FR5" s="8">
        <v>1</v>
      </c>
      <c r="FS5" s="8">
        <v>1</v>
      </c>
      <c r="FT5" s="8">
        <v>1</v>
      </c>
      <c r="FU5" s="8">
        <v>1</v>
      </c>
      <c r="FV5" s="8">
        <v>1</v>
      </c>
      <c r="FW5" s="8">
        <v>1</v>
      </c>
      <c r="FX5" s="8">
        <v>1</v>
      </c>
      <c r="FY5" s="8">
        <v>1</v>
      </c>
      <c r="FZ5" s="8">
        <v>1</v>
      </c>
      <c r="GA5" s="8">
        <v>1</v>
      </c>
      <c r="GB5" s="8">
        <v>1</v>
      </c>
      <c r="GC5" s="8">
        <v>1</v>
      </c>
      <c r="GD5" s="8">
        <v>1</v>
      </c>
      <c r="GE5" s="8">
        <v>1</v>
      </c>
      <c r="GF5" s="8">
        <v>1</v>
      </c>
      <c r="GG5" s="8">
        <v>1</v>
      </c>
      <c r="GH5" s="8">
        <v>1</v>
      </c>
      <c r="GI5" s="8">
        <v>1</v>
      </c>
      <c r="GJ5" s="8">
        <v>1</v>
      </c>
      <c r="GK5" s="8">
        <v>1</v>
      </c>
      <c r="GL5" s="8">
        <v>1</v>
      </c>
      <c r="GM5" s="8">
        <v>1</v>
      </c>
      <c r="GN5" s="8">
        <v>1</v>
      </c>
      <c r="GO5" s="8">
        <v>1</v>
      </c>
      <c r="GP5" s="8">
        <v>1</v>
      </c>
      <c r="GQ5" s="8">
        <v>1</v>
      </c>
      <c r="GR5" s="8">
        <v>1</v>
      </c>
      <c r="GS5" s="8">
        <v>1</v>
      </c>
      <c r="GT5" s="8">
        <v>1</v>
      </c>
      <c r="GU5" s="8">
        <v>1</v>
      </c>
      <c r="GV5" s="8">
        <v>1</v>
      </c>
      <c r="GW5" s="8">
        <v>1</v>
      </c>
      <c r="GX5" s="8">
        <v>1</v>
      </c>
      <c r="GY5" s="8">
        <v>1</v>
      </c>
      <c r="GZ5" s="8">
        <v>1</v>
      </c>
      <c r="HA5" s="8">
        <v>1</v>
      </c>
      <c r="HB5" s="8">
        <v>1</v>
      </c>
      <c r="HC5" s="8">
        <v>1</v>
      </c>
      <c r="HD5" s="8">
        <v>1</v>
      </c>
      <c r="HE5" s="8">
        <v>1</v>
      </c>
      <c r="HF5" s="8">
        <v>1</v>
      </c>
      <c r="HG5" s="8">
        <v>1</v>
      </c>
      <c r="HH5" s="8">
        <v>1</v>
      </c>
      <c r="HI5" s="8">
        <v>1</v>
      </c>
      <c r="HJ5" s="8">
        <v>1</v>
      </c>
      <c r="HK5" s="8">
        <v>1</v>
      </c>
      <c r="HL5" s="8">
        <v>1</v>
      </c>
      <c r="HM5" s="8">
        <v>1</v>
      </c>
      <c r="HN5" s="8">
        <v>1</v>
      </c>
      <c r="HO5" s="8">
        <v>1</v>
      </c>
      <c r="HP5" s="8">
        <v>1</v>
      </c>
      <c r="HQ5" s="8">
        <v>1</v>
      </c>
      <c r="HR5" s="8">
        <v>1</v>
      </c>
      <c r="HS5" s="8">
        <v>1</v>
      </c>
      <c r="HT5" s="8">
        <v>1</v>
      </c>
      <c r="HU5" s="8">
        <v>1</v>
      </c>
      <c r="HV5" s="8">
        <v>1</v>
      </c>
      <c r="HW5" s="8">
        <v>1</v>
      </c>
      <c r="HX5" s="8">
        <v>1</v>
      </c>
      <c r="HY5" s="8">
        <v>1</v>
      </c>
      <c r="HZ5" s="8">
        <v>1</v>
      </c>
      <c r="IA5" s="8">
        <v>1</v>
      </c>
      <c r="IB5" s="8">
        <v>1</v>
      </c>
      <c r="IC5" s="8">
        <v>1</v>
      </c>
      <c r="ID5" s="8">
        <v>1</v>
      </c>
      <c r="IE5" s="8">
        <v>1</v>
      </c>
      <c r="IF5" s="8">
        <v>1</v>
      </c>
      <c r="IG5" s="8">
        <v>1</v>
      </c>
      <c r="IH5" s="8">
        <v>1</v>
      </c>
      <c r="II5" s="8">
        <v>1</v>
      </c>
      <c r="IJ5" s="8">
        <v>1</v>
      </c>
      <c r="IK5" s="8">
        <v>1</v>
      </c>
      <c r="IL5" s="8">
        <v>1</v>
      </c>
      <c r="IM5" s="8">
        <v>1</v>
      </c>
      <c r="IN5" s="8">
        <v>1</v>
      </c>
      <c r="IO5" s="8">
        <v>1</v>
      </c>
      <c r="IP5" s="8">
        <v>1</v>
      </c>
      <c r="IQ5" s="8">
        <v>1</v>
      </c>
      <c r="IR5" s="8">
        <v>1</v>
      </c>
      <c r="IS5" s="8">
        <v>1</v>
      </c>
      <c r="IT5" s="8">
        <v>1</v>
      </c>
      <c r="IU5" s="8">
        <v>1</v>
      </c>
      <c r="IV5" s="8">
        <v>1</v>
      </c>
      <c r="IW5" s="8">
        <v>1</v>
      </c>
      <c r="IX5" s="8">
        <v>1</v>
      </c>
      <c r="IY5" s="8">
        <v>1</v>
      </c>
      <c r="IZ5" s="8">
        <v>1</v>
      </c>
      <c r="JA5" s="8">
        <v>1</v>
      </c>
      <c r="JB5" s="8">
        <v>1</v>
      </c>
      <c r="JC5" s="8">
        <v>1</v>
      </c>
      <c r="JD5" s="8">
        <v>1</v>
      </c>
      <c r="JE5" s="8">
        <v>1</v>
      </c>
      <c r="JF5" s="8">
        <v>1</v>
      </c>
      <c r="JG5" s="8">
        <v>1</v>
      </c>
      <c r="JH5" s="8">
        <v>1</v>
      </c>
      <c r="JI5" s="8">
        <v>1</v>
      </c>
      <c r="JJ5" s="8">
        <v>1</v>
      </c>
      <c r="JK5" s="8">
        <v>1</v>
      </c>
      <c r="JL5" s="8">
        <v>1</v>
      </c>
      <c r="JM5" s="8">
        <v>1</v>
      </c>
      <c r="JN5" s="8">
        <v>1</v>
      </c>
      <c r="JO5" s="8">
        <v>1</v>
      </c>
      <c r="JP5" s="8">
        <v>1</v>
      </c>
      <c r="JQ5" s="8">
        <v>1</v>
      </c>
      <c r="JR5" s="8">
        <v>1</v>
      </c>
      <c r="JS5" s="8">
        <v>1</v>
      </c>
      <c r="JT5" s="8">
        <v>1</v>
      </c>
      <c r="JU5" s="8">
        <v>1</v>
      </c>
      <c r="JV5" s="8">
        <v>1</v>
      </c>
      <c r="JW5" s="8">
        <v>1</v>
      </c>
      <c r="JX5" s="8">
        <v>1</v>
      </c>
      <c r="JY5" s="8">
        <v>1</v>
      </c>
      <c r="JZ5" s="8">
        <v>1</v>
      </c>
      <c r="KA5" s="8">
        <v>1</v>
      </c>
      <c r="KB5" s="8">
        <v>1</v>
      </c>
      <c r="KC5" s="8">
        <v>1</v>
      </c>
      <c r="KD5" s="8">
        <v>1</v>
      </c>
      <c r="KE5" s="8">
        <v>1</v>
      </c>
      <c r="KF5" s="8">
        <v>1</v>
      </c>
      <c r="KG5" s="8">
        <v>1</v>
      </c>
      <c r="KH5" s="8">
        <v>1</v>
      </c>
      <c r="KI5" s="8">
        <v>1</v>
      </c>
      <c r="KJ5" s="8">
        <v>1</v>
      </c>
      <c r="KK5" s="8">
        <v>1</v>
      </c>
      <c r="KL5" s="8">
        <v>1</v>
      </c>
      <c r="KM5" s="8">
        <v>1</v>
      </c>
      <c r="KN5" s="8">
        <v>1</v>
      </c>
      <c r="KO5" s="8">
        <v>1</v>
      </c>
      <c r="KP5" s="8">
        <v>1</v>
      </c>
      <c r="KQ5" s="8">
        <v>1</v>
      </c>
      <c r="KR5" s="8">
        <v>1</v>
      </c>
      <c r="KS5" s="8">
        <v>1</v>
      </c>
      <c r="KT5" s="8">
        <v>1</v>
      </c>
      <c r="KU5" s="8">
        <v>1</v>
      </c>
      <c r="KV5" s="8">
        <v>1</v>
      </c>
      <c r="KW5" s="8">
        <v>1</v>
      </c>
      <c r="KX5" s="8">
        <v>1</v>
      </c>
      <c r="KY5" s="8">
        <v>1</v>
      </c>
      <c r="KZ5" s="8">
        <v>1</v>
      </c>
      <c r="LA5" s="8">
        <v>1</v>
      </c>
      <c r="LB5" s="8">
        <v>1</v>
      </c>
      <c r="LC5" s="8">
        <v>1</v>
      </c>
      <c r="LD5" s="8">
        <v>1</v>
      </c>
      <c r="LE5" s="8">
        <v>1</v>
      </c>
      <c r="LF5" s="8">
        <v>1</v>
      </c>
      <c r="LG5" s="8">
        <v>1</v>
      </c>
      <c r="LH5" s="8">
        <v>1</v>
      </c>
      <c r="LI5" s="8">
        <v>1</v>
      </c>
      <c r="LJ5" s="8">
        <v>1</v>
      </c>
      <c r="LK5" s="8">
        <v>1</v>
      </c>
      <c r="LL5" s="8">
        <v>1</v>
      </c>
      <c r="LM5" s="8">
        <v>1</v>
      </c>
      <c r="LN5" s="8">
        <v>1</v>
      </c>
      <c r="LO5" s="8">
        <v>1</v>
      </c>
      <c r="LP5" s="8">
        <v>1</v>
      </c>
      <c r="LQ5" s="8">
        <v>1</v>
      </c>
      <c r="LR5" s="8">
        <v>1</v>
      </c>
      <c r="LS5" s="8">
        <v>1</v>
      </c>
      <c r="LT5" s="8">
        <v>1</v>
      </c>
      <c r="LU5" s="8">
        <v>1</v>
      </c>
      <c r="LV5" s="8">
        <v>1</v>
      </c>
      <c r="LW5" s="8">
        <v>1</v>
      </c>
      <c r="LX5" s="8">
        <v>1</v>
      </c>
      <c r="LY5" s="8">
        <v>1</v>
      </c>
      <c r="LZ5" s="8">
        <v>1</v>
      </c>
      <c r="MA5" s="8">
        <v>1</v>
      </c>
      <c r="MB5" s="8">
        <v>1</v>
      </c>
      <c r="MC5" s="8">
        <v>1</v>
      </c>
      <c r="MD5" s="8">
        <v>1</v>
      </c>
      <c r="ME5" s="8">
        <v>1</v>
      </c>
      <c r="MF5" s="8">
        <v>1</v>
      </c>
      <c r="MG5" s="8">
        <v>1</v>
      </c>
      <c r="MH5" s="8">
        <v>1</v>
      </c>
      <c r="MI5" s="8">
        <v>1</v>
      </c>
      <c r="MJ5" s="8">
        <v>1</v>
      </c>
      <c r="MK5" s="8">
        <v>1</v>
      </c>
      <c r="ML5" s="8">
        <v>1</v>
      </c>
      <c r="MM5" s="8">
        <v>1</v>
      </c>
      <c r="MN5" s="8">
        <v>1</v>
      </c>
      <c r="MO5" s="8">
        <v>1</v>
      </c>
      <c r="MP5" s="8">
        <v>1</v>
      </c>
      <c r="MQ5" s="8">
        <v>1</v>
      </c>
      <c r="MR5" s="8">
        <v>1</v>
      </c>
      <c r="MS5" s="8">
        <v>1</v>
      </c>
      <c r="MT5" s="8">
        <v>1</v>
      </c>
      <c r="MU5" s="8">
        <v>1</v>
      </c>
      <c r="MV5" s="8">
        <v>1</v>
      </c>
      <c r="MW5" s="8">
        <v>1</v>
      </c>
      <c r="MX5" s="8">
        <v>1</v>
      </c>
      <c r="MY5" s="8">
        <v>1</v>
      </c>
      <c r="MZ5" s="8">
        <v>1</v>
      </c>
      <c r="NA5" s="8">
        <v>1</v>
      </c>
      <c r="NB5" s="8">
        <v>1</v>
      </c>
      <c r="NC5" s="8">
        <v>1</v>
      </c>
      <c r="ND5" s="8">
        <v>1</v>
      </c>
      <c r="NE5" s="8">
        <v>1</v>
      </c>
      <c r="NF5" s="8">
        <v>1</v>
      </c>
      <c r="NG5" s="8">
        <v>1</v>
      </c>
      <c r="NH5" s="8">
        <v>1</v>
      </c>
      <c r="NI5" s="8">
        <v>1</v>
      </c>
      <c r="NJ5" s="8">
        <v>1</v>
      </c>
      <c r="NK5" s="8">
        <v>1</v>
      </c>
      <c r="NL5" s="8">
        <v>1</v>
      </c>
      <c r="NM5" s="8">
        <v>1</v>
      </c>
      <c r="NN5" s="8">
        <v>1</v>
      </c>
      <c r="NO5" s="8">
        <v>1</v>
      </c>
      <c r="NP5" s="8">
        <v>1</v>
      </c>
      <c r="NQ5" s="8">
        <v>1</v>
      </c>
      <c r="NR5" s="8">
        <v>1</v>
      </c>
      <c r="NS5" s="8">
        <v>1</v>
      </c>
      <c r="NT5" s="8">
        <v>1</v>
      </c>
      <c r="NU5" s="8">
        <v>1</v>
      </c>
      <c r="NV5" s="8">
        <v>1</v>
      </c>
      <c r="NW5" s="8">
        <v>1</v>
      </c>
      <c r="NX5" s="8">
        <v>1</v>
      </c>
      <c r="NY5" s="8">
        <v>1</v>
      </c>
      <c r="NZ5" s="8">
        <v>1</v>
      </c>
      <c r="OA5" s="8">
        <v>1</v>
      </c>
      <c r="OB5" s="8">
        <v>1</v>
      </c>
      <c r="OC5" s="8">
        <v>1</v>
      </c>
      <c r="OD5" s="8">
        <v>1</v>
      </c>
      <c r="OE5" s="8">
        <v>1</v>
      </c>
      <c r="OF5" s="8">
        <v>1</v>
      </c>
      <c r="OG5" s="8">
        <v>1</v>
      </c>
      <c r="OH5" s="8">
        <v>1</v>
      </c>
      <c r="OI5" s="8">
        <v>1</v>
      </c>
      <c r="OJ5" s="8">
        <v>1</v>
      </c>
      <c r="OK5" s="8">
        <v>1</v>
      </c>
      <c r="OL5" s="8">
        <v>1</v>
      </c>
      <c r="OM5" s="8">
        <v>1</v>
      </c>
      <c r="ON5" s="8">
        <v>1</v>
      </c>
      <c r="OO5" s="8">
        <v>1</v>
      </c>
      <c r="OP5" s="8">
        <v>1</v>
      </c>
      <c r="OQ5" s="8">
        <v>1</v>
      </c>
      <c r="OR5" s="8">
        <v>1</v>
      </c>
      <c r="OS5" s="8">
        <v>1</v>
      </c>
      <c r="OT5" s="8">
        <v>1</v>
      </c>
      <c r="OU5" s="8">
        <v>1</v>
      </c>
      <c r="OV5" s="8">
        <v>1</v>
      </c>
      <c r="OW5" s="8">
        <v>1</v>
      </c>
      <c r="OX5" s="8">
        <v>1</v>
      </c>
      <c r="OY5" s="8">
        <v>1</v>
      </c>
      <c r="OZ5" s="8">
        <v>1</v>
      </c>
      <c r="PA5" s="8">
        <v>1</v>
      </c>
      <c r="PB5" s="8">
        <v>1</v>
      </c>
      <c r="PC5" s="8">
        <v>1</v>
      </c>
      <c r="PD5" s="8">
        <v>1</v>
      </c>
      <c r="PE5" s="8">
        <v>1</v>
      </c>
      <c r="PF5" s="8">
        <v>1</v>
      </c>
      <c r="PG5" s="8">
        <v>1</v>
      </c>
      <c r="PH5" s="8">
        <v>1</v>
      </c>
      <c r="PI5" s="8">
        <v>1</v>
      </c>
      <c r="PJ5" s="8">
        <v>1</v>
      </c>
      <c r="PK5" s="8">
        <v>1</v>
      </c>
      <c r="PL5" s="8">
        <v>1</v>
      </c>
      <c r="PM5" s="8">
        <v>1</v>
      </c>
      <c r="PN5" s="8">
        <v>1</v>
      </c>
      <c r="PO5" s="8">
        <v>1</v>
      </c>
      <c r="PP5" s="8">
        <v>1</v>
      </c>
      <c r="PQ5" s="8">
        <v>1</v>
      </c>
      <c r="PR5" s="8">
        <v>1</v>
      </c>
      <c r="PS5" s="8">
        <v>1</v>
      </c>
      <c r="PT5" s="8">
        <v>1</v>
      </c>
      <c r="PU5" s="8">
        <v>1</v>
      </c>
      <c r="PV5" s="8">
        <v>1</v>
      </c>
      <c r="PW5" s="8">
        <v>1</v>
      </c>
      <c r="PX5" s="8">
        <v>1</v>
      </c>
      <c r="PY5" s="8">
        <v>1</v>
      </c>
      <c r="PZ5" s="8">
        <v>1</v>
      </c>
      <c r="QA5" s="8">
        <v>1</v>
      </c>
      <c r="QB5" s="8">
        <v>1</v>
      </c>
      <c r="QC5" s="8">
        <v>1</v>
      </c>
      <c r="QD5" s="8">
        <v>1</v>
      </c>
      <c r="QE5" s="8">
        <v>1</v>
      </c>
      <c r="QF5" s="8">
        <v>1</v>
      </c>
      <c r="QG5" s="8">
        <v>1</v>
      </c>
      <c r="QH5" s="8">
        <v>1</v>
      </c>
      <c r="QI5" s="8">
        <v>1</v>
      </c>
      <c r="QJ5" s="8">
        <v>1</v>
      </c>
      <c r="QK5" s="8">
        <v>1</v>
      </c>
      <c r="QL5" s="8">
        <v>1</v>
      </c>
      <c r="QM5" s="8">
        <v>1</v>
      </c>
      <c r="QN5" s="8">
        <v>1</v>
      </c>
      <c r="QO5" s="8">
        <v>1</v>
      </c>
      <c r="QP5" s="8">
        <v>1</v>
      </c>
      <c r="QQ5" s="8">
        <v>1</v>
      </c>
      <c r="QR5" s="8">
        <v>1</v>
      </c>
      <c r="QS5" s="8">
        <v>1</v>
      </c>
      <c r="QT5" s="8">
        <v>1</v>
      </c>
      <c r="QU5" s="8">
        <v>1</v>
      </c>
      <c r="QV5" s="8">
        <v>1</v>
      </c>
      <c r="QW5" s="8">
        <v>1</v>
      </c>
      <c r="QX5" s="8">
        <v>1</v>
      </c>
      <c r="QY5" s="8">
        <v>1</v>
      </c>
      <c r="QZ5" s="8">
        <v>1</v>
      </c>
      <c r="RA5" s="8">
        <v>1</v>
      </c>
      <c r="RB5" s="8">
        <v>1</v>
      </c>
      <c r="RC5" s="8">
        <v>1</v>
      </c>
      <c r="RD5" s="8">
        <v>1</v>
      </c>
      <c r="RE5" s="8">
        <v>1</v>
      </c>
      <c r="RF5" s="8">
        <v>1</v>
      </c>
      <c r="RG5" s="8">
        <v>1</v>
      </c>
      <c r="RH5" s="8">
        <v>1</v>
      </c>
      <c r="RI5" s="8">
        <v>1</v>
      </c>
      <c r="RJ5" s="8">
        <v>1</v>
      </c>
      <c r="RK5" s="8">
        <v>1</v>
      </c>
      <c r="RL5" s="8">
        <v>1</v>
      </c>
      <c r="RM5" s="8">
        <v>1</v>
      </c>
      <c r="RN5" s="8">
        <v>1</v>
      </c>
      <c r="RO5" s="8">
        <v>1</v>
      </c>
      <c r="RP5" s="8">
        <v>1</v>
      </c>
      <c r="RQ5" s="8">
        <v>1</v>
      </c>
      <c r="RR5" s="8">
        <v>1</v>
      </c>
      <c r="RS5" s="8">
        <v>1</v>
      </c>
      <c r="RT5" s="8">
        <v>1</v>
      </c>
      <c r="RU5" s="8">
        <v>1</v>
      </c>
      <c r="RV5" s="8">
        <v>1</v>
      </c>
      <c r="RW5" s="8">
        <v>1</v>
      </c>
      <c r="RX5" s="8">
        <v>1</v>
      </c>
      <c r="RY5" s="8">
        <v>1</v>
      </c>
      <c r="RZ5" s="8">
        <v>1</v>
      </c>
      <c r="SA5" s="8">
        <v>1</v>
      </c>
      <c r="SB5" s="8">
        <v>1</v>
      </c>
      <c r="SC5" s="8">
        <v>1</v>
      </c>
      <c r="SD5" s="8">
        <v>1</v>
      </c>
      <c r="SE5" s="8">
        <v>1</v>
      </c>
      <c r="SF5" s="8">
        <v>1</v>
      </c>
      <c r="SG5" s="8">
        <v>1</v>
      </c>
      <c r="SH5" s="8">
        <v>1</v>
      </c>
      <c r="SI5" s="8">
        <v>1</v>
      </c>
      <c r="SJ5" s="8">
        <v>1</v>
      </c>
      <c r="SK5" s="8">
        <v>1</v>
      </c>
      <c r="SL5" s="8">
        <v>1</v>
      </c>
      <c r="SM5" s="8">
        <v>1</v>
      </c>
      <c r="SN5" s="8">
        <v>1</v>
      </c>
      <c r="SO5" s="8">
        <v>1</v>
      </c>
      <c r="SP5" s="8">
        <v>1</v>
      </c>
      <c r="SQ5" s="8">
        <v>1</v>
      </c>
      <c r="SR5" s="8">
        <v>1</v>
      </c>
      <c r="SS5" s="8">
        <v>1</v>
      </c>
      <c r="ST5" s="8">
        <v>1</v>
      </c>
      <c r="SU5" s="8">
        <v>1</v>
      </c>
      <c r="SV5" s="8">
        <v>1</v>
      </c>
      <c r="SW5" s="8">
        <v>1</v>
      </c>
      <c r="SX5" s="8">
        <v>1</v>
      </c>
      <c r="SY5" s="8">
        <v>1</v>
      </c>
      <c r="SZ5" s="8">
        <v>1</v>
      </c>
      <c r="TA5" s="8">
        <v>1</v>
      </c>
      <c r="TB5" s="8">
        <v>1</v>
      </c>
      <c r="TC5" s="8">
        <v>1</v>
      </c>
      <c r="TD5" s="8">
        <v>1</v>
      </c>
      <c r="TE5" s="8">
        <v>1</v>
      </c>
      <c r="TF5" s="8">
        <v>1</v>
      </c>
      <c r="TG5" s="8">
        <v>1</v>
      </c>
      <c r="TH5" s="8">
        <v>1</v>
      </c>
      <c r="TI5" s="8">
        <v>1</v>
      </c>
      <c r="TJ5" s="8">
        <v>1</v>
      </c>
      <c r="TK5" s="8">
        <v>1</v>
      </c>
      <c r="TL5" s="8">
        <v>1</v>
      </c>
      <c r="TM5" s="8">
        <v>1</v>
      </c>
      <c r="TN5" s="8">
        <v>1</v>
      </c>
      <c r="TO5" s="8">
        <v>1</v>
      </c>
      <c r="TP5" s="8">
        <v>1</v>
      </c>
      <c r="TQ5" s="8">
        <v>1</v>
      </c>
      <c r="TR5" s="8">
        <v>1</v>
      </c>
      <c r="TS5" s="8">
        <v>1</v>
      </c>
      <c r="TT5" s="8">
        <v>1</v>
      </c>
      <c r="TU5" s="8">
        <v>1</v>
      </c>
      <c r="TV5" s="8">
        <v>1</v>
      </c>
      <c r="TW5" s="8">
        <v>1</v>
      </c>
      <c r="TX5" s="8">
        <v>1</v>
      </c>
      <c r="TY5" s="8">
        <v>1</v>
      </c>
      <c r="TZ5" s="8">
        <v>1</v>
      </c>
      <c r="UA5" s="8">
        <v>1</v>
      </c>
      <c r="UB5" s="8">
        <v>1</v>
      </c>
      <c r="UC5" s="8">
        <v>1</v>
      </c>
      <c r="UD5" s="8">
        <v>1</v>
      </c>
      <c r="UE5" s="8">
        <v>1</v>
      </c>
      <c r="UF5" s="8">
        <v>1</v>
      </c>
      <c r="UG5" s="8">
        <v>1</v>
      </c>
      <c r="UH5" s="8">
        <v>1</v>
      </c>
      <c r="UI5" s="8">
        <v>1</v>
      </c>
      <c r="UJ5" s="8">
        <v>1</v>
      </c>
      <c r="UK5" s="8">
        <v>1</v>
      </c>
      <c r="UL5" s="8">
        <v>1</v>
      </c>
      <c r="UM5" s="8">
        <v>1</v>
      </c>
      <c r="UN5" s="8">
        <v>1</v>
      </c>
      <c r="UO5" s="8">
        <v>1</v>
      </c>
      <c r="UP5" s="8">
        <v>1</v>
      </c>
      <c r="UQ5" s="8">
        <v>1</v>
      </c>
      <c r="UR5" s="8">
        <v>1</v>
      </c>
      <c r="US5" s="8">
        <v>1</v>
      </c>
      <c r="UT5" s="8">
        <v>1</v>
      </c>
      <c r="UU5" s="8">
        <v>1</v>
      </c>
      <c r="UV5" s="8">
        <v>1</v>
      </c>
      <c r="UW5" s="8">
        <v>1</v>
      </c>
      <c r="UX5" s="8">
        <v>1</v>
      </c>
      <c r="UY5" s="8">
        <v>1</v>
      </c>
      <c r="UZ5" s="8">
        <v>1</v>
      </c>
      <c r="VA5" s="8">
        <v>1</v>
      </c>
      <c r="VB5" s="8">
        <v>1</v>
      </c>
      <c r="VC5" s="8">
        <v>1</v>
      </c>
      <c r="VD5" s="8">
        <v>1</v>
      </c>
      <c r="VE5" s="8">
        <v>1</v>
      </c>
      <c r="VF5" s="8">
        <v>1</v>
      </c>
      <c r="VG5" s="8">
        <v>1</v>
      </c>
      <c r="VH5" s="8">
        <v>1</v>
      </c>
      <c r="VI5" s="8">
        <v>1</v>
      </c>
      <c r="VJ5" s="8">
        <v>1</v>
      </c>
      <c r="VK5" s="8">
        <v>1</v>
      </c>
      <c r="VL5" s="8">
        <v>1</v>
      </c>
      <c r="VM5" s="8">
        <v>1</v>
      </c>
      <c r="VN5" s="8">
        <v>1</v>
      </c>
      <c r="VO5" s="8">
        <v>1</v>
      </c>
      <c r="VP5" s="8">
        <v>1</v>
      </c>
      <c r="VQ5" s="8">
        <v>1</v>
      </c>
      <c r="VR5" s="8">
        <v>1</v>
      </c>
      <c r="VS5" s="8">
        <v>1</v>
      </c>
      <c r="VT5" s="8">
        <v>1</v>
      </c>
      <c r="VU5" s="8">
        <v>1</v>
      </c>
      <c r="VV5" s="8">
        <v>1</v>
      </c>
      <c r="VW5" s="8">
        <v>1</v>
      </c>
      <c r="VX5" s="8">
        <v>1</v>
      </c>
      <c r="VY5" s="8">
        <v>1</v>
      </c>
      <c r="VZ5" s="8">
        <v>1</v>
      </c>
      <c r="WA5" s="8">
        <v>1</v>
      </c>
      <c r="WB5" s="8">
        <v>1</v>
      </c>
      <c r="WC5" s="8">
        <v>1</v>
      </c>
      <c r="WD5" s="8">
        <v>1</v>
      </c>
      <c r="WE5" s="8">
        <v>1</v>
      </c>
      <c r="WF5" s="8">
        <v>1</v>
      </c>
      <c r="WG5" s="8">
        <v>1</v>
      </c>
      <c r="WH5" s="8">
        <v>1</v>
      </c>
      <c r="WI5" s="8">
        <v>1</v>
      </c>
      <c r="WJ5" s="8">
        <v>1</v>
      </c>
      <c r="WK5" s="8">
        <v>1</v>
      </c>
      <c r="WL5" s="8">
        <v>1</v>
      </c>
      <c r="WM5" s="8">
        <v>1</v>
      </c>
      <c r="WN5" s="8">
        <v>1</v>
      </c>
      <c r="WO5" s="8">
        <v>1</v>
      </c>
      <c r="WP5" s="8">
        <v>1</v>
      </c>
      <c r="WQ5" s="8">
        <v>1</v>
      </c>
      <c r="WR5" s="8">
        <v>1</v>
      </c>
      <c r="WS5" s="8">
        <v>1</v>
      </c>
      <c r="WT5" s="8">
        <v>1</v>
      </c>
      <c r="WU5" s="8">
        <v>1</v>
      </c>
      <c r="WV5" s="8">
        <v>1</v>
      </c>
      <c r="WW5" s="8">
        <v>1</v>
      </c>
      <c r="WX5" s="8">
        <v>1</v>
      </c>
      <c r="WY5" s="8">
        <v>1</v>
      </c>
      <c r="WZ5" s="8">
        <v>1</v>
      </c>
      <c r="XA5" s="8">
        <v>1</v>
      </c>
      <c r="XB5" s="8">
        <v>1</v>
      </c>
      <c r="XC5" s="8">
        <v>1</v>
      </c>
      <c r="XD5" s="8">
        <v>1</v>
      </c>
      <c r="XE5" s="8">
        <v>1</v>
      </c>
      <c r="XF5" s="8">
        <v>1</v>
      </c>
      <c r="XG5" s="8">
        <v>1</v>
      </c>
      <c r="XH5" s="8">
        <v>1</v>
      </c>
      <c r="XI5" s="8">
        <v>1</v>
      </c>
      <c r="XJ5" s="8">
        <v>1</v>
      </c>
      <c r="XK5" s="8">
        <v>1</v>
      </c>
      <c r="XL5" s="8">
        <v>1</v>
      </c>
      <c r="XM5" s="8">
        <v>1</v>
      </c>
      <c r="XN5" s="8">
        <v>1</v>
      </c>
      <c r="XO5" s="8">
        <v>1</v>
      </c>
      <c r="XP5" s="8">
        <v>1</v>
      </c>
      <c r="XQ5" s="8">
        <v>1</v>
      </c>
      <c r="XR5" s="8">
        <v>1</v>
      </c>
      <c r="XS5" s="8">
        <v>1</v>
      </c>
      <c r="XT5" s="8">
        <v>1</v>
      </c>
      <c r="XU5" s="8">
        <v>1</v>
      </c>
      <c r="XV5" s="8">
        <v>1</v>
      </c>
      <c r="XW5" s="8">
        <v>1</v>
      </c>
      <c r="XX5" s="8">
        <v>1</v>
      </c>
      <c r="XY5" s="8">
        <v>1</v>
      </c>
      <c r="XZ5" s="8">
        <v>1</v>
      </c>
      <c r="YA5" s="8">
        <v>1</v>
      </c>
      <c r="YB5" s="8">
        <v>1</v>
      </c>
      <c r="YC5" s="8">
        <v>1</v>
      </c>
      <c r="YD5" s="8">
        <v>1</v>
      </c>
      <c r="YE5" s="8">
        <v>1</v>
      </c>
      <c r="YF5" s="8">
        <v>1</v>
      </c>
      <c r="YG5" s="8">
        <v>1</v>
      </c>
      <c r="YH5" s="8">
        <v>1</v>
      </c>
      <c r="YI5" s="8">
        <v>1</v>
      </c>
      <c r="YJ5" s="8">
        <v>1</v>
      </c>
      <c r="YK5" s="8">
        <v>1</v>
      </c>
      <c r="YL5" s="8">
        <v>1</v>
      </c>
      <c r="YM5" s="8">
        <v>1</v>
      </c>
      <c r="YN5" s="8">
        <v>1</v>
      </c>
      <c r="YO5" s="8">
        <v>1</v>
      </c>
      <c r="YP5" s="8">
        <v>1</v>
      </c>
      <c r="YQ5" s="8">
        <v>1</v>
      </c>
      <c r="YR5" s="8">
        <v>1</v>
      </c>
      <c r="YS5" s="8">
        <v>1</v>
      </c>
      <c r="YT5" s="8">
        <v>1</v>
      </c>
      <c r="YU5" s="8">
        <v>1</v>
      </c>
      <c r="YV5" s="8">
        <v>1</v>
      </c>
      <c r="YW5" s="8">
        <v>1</v>
      </c>
      <c r="YX5" s="8">
        <v>1</v>
      </c>
      <c r="YY5" s="8">
        <v>1</v>
      </c>
      <c r="YZ5" s="8">
        <v>1</v>
      </c>
      <c r="ZA5" s="8">
        <v>1</v>
      </c>
      <c r="ZB5" s="8">
        <v>1</v>
      </c>
      <c r="ZC5" s="8">
        <v>1</v>
      </c>
      <c r="ZD5" s="8">
        <v>1</v>
      </c>
      <c r="ZE5" s="8">
        <v>1</v>
      </c>
      <c r="ZF5" s="8">
        <v>1</v>
      </c>
      <c r="ZG5" s="8">
        <v>1</v>
      </c>
      <c r="ZH5" s="8">
        <v>1</v>
      </c>
      <c r="ZI5" s="8">
        <v>1</v>
      </c>
      <c r="ZJ5" s="8">
        <v>1</v>
      </c>
      <c r="ZK5" s="8">
        <v>1</v>
      </c>
      <c r="ZL5" s="8">
        <v>1</v>
      </c>
      <c r="ZM5" s="8">
        <v>1</v>
      </c>
      <c r="ZN5" s="8">
        <v>1</v>
      </c>
      <c r="ZO5" s="8">
        <v>1</v>
      </c>
      <c r="ZP5" s="8">
        <v>1</v>
      </c>
      <c r="ZQ5" s="8">
        <v>1</v>
      </c>
      <c r="ZR5" s="8">
        <v>1</v>
      </c>
      <c r="ZS5" s="8">
        <v>1</v>
      </c>
      <c r="ZT5" s="8">
        <v>1</v>
      </c>
      <c r="ZU5" s="8">
        <v>1</v>
      </c>
      <c r="ZV5" s="8">
        <v>1</v>
      </c>
      <c r="ZW5" s="8">
        <v>1</v>
      </c>
      <c r="ZX5" s="8">
        <v>1</v>
      </c>
      <c r="ZY5" s="8">
        <v>1</v>
      </c>
      <c r="ZZ5" s="8">
        <v>1</v>
      </c>
      <c r="AAA5" s="8">
        <v>1</v>
      </c>
      <c r="AAB5" s="8">
        <v>1</v>
      </c>
      <c r="AAC5" s="8">
        <v>1</v>
      </c>
      <c r="AAD5" s="8">
        <v>1</v>
      </c>
      <c r="AAE5" s="8">
        <v>1</v>
      </c>
      <c r="AAF5" s="8">
        <v>1</v>
      </c>
      <c r="AAG5" s="8">
        <v>1</v>
      </c>
      <c r="AAH5" s="8">
        <v>1</v>
      </c>
      <c r="AAI5" s="8">
        <v>1</v>
      </c>
      <c r="AAJ5" s="8"/>
      <c r="AAK5" s="8"/>
      <c r="AAL5" s="8"/>
    </row>
    <row r="6" spans="1:715" x14ac:dyDescent="0.25">
      <c r="A6">
        <v>226220004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1</v>
      </c>
      <c r="Y6" s="8">
        <v>1</v>
      </c>
      <c r="Z6" s="8">
        <v>1</v>
      </c>
      <c r="AA6" s="8">
        <v>1</v>
      </c>
      <c r="AB6" s="8">
        <v>1</v>
      </c>
      <c r="AC6" s="8">
        <v>1</v>
      </c>
      <c r="AD6" s="8">
        <v>1</v>
      </c>
      <c r="AE6" s="8">
        <v>1</v>
      </c>
      <c r="AF6" s="8">
        <v>1</v>
      </c>
      <c r="AG6" s="8">
        <v>1</v>
      </c>
      <c r="AH6" s="8">
        <v>1</v>
      </c>
      <c r="AI6" s="8">
        <v>1</v>
      </c>
      <c r="AJ6" s="8">
        <v>1</v>
      </c>
      <c r="AK6" s="8">
        <v>1</v>
      </c>
      <c r="AL6" s="8">
        <v>1</v>
      </c>
      <c r="AM6" s="8">
        <v>1</v>
      </c>
      <c r="AN6" s="8">
        <v>1</v>
      </c>
      <c r="AO6" s="8">
        <v>1</v>
      </c>
      <c r="AP6" s="8">
        <v>1</v>
      </c>
      <c r="AQ6" s="8">
        <v>1</v>
      </c>
      <c r="AR6" s="8">
        <v>1</v>
      </c>
      <c r="AS6" s="8">
        <v>1</v>
      </c>
      <c r="AT6" s="8">
        <v>1</v>
      </c>
      <c r="AU6" s="8">
        <v>1</v>
      </c>
      <c r="AV6" s="8">
        <v>1</v>
      </c>
      <c r="AW6" s="8">
        <v>1</v>
      </c>
      <c r="AX6" s="8">
        <v>1</v>
      </c>
      <c r="AY6" s="8">
        <v>1</v>
      </c>
      <c r="AZ6" s="8">
        <v>1</v>
      </c>
      <c r="BA6" s="8">
        <v>1</v>
      </c>
      <c r="BB6" s="8">
        <v>1</v>
      </c>
      <c r="BC6" s="8">
        <v>1</v>
      </c>
      <c r="BD6" s="8">
        <v>1</v>
      </c>
      <c r="BE6" s="8">
        <v>1</v>
      </c>
      <c r="BF6" s="8">
        <v>1</v>
      </c>
      <c r="BG6" s="8">
        <v>1</v>
      </c>
      <c r="BH6" s="8">
        <v>1</v>
      </c>
      <c r="BI6" s="8">
        <v>1</v>
      </c>
      <c r="BJ6" s="8">
        <v>1</v>
      </c>
      <c r="BK6" s="8">
        <v>1</v>
      </c>
      <c r="BL6" s="8">
        <v>1</v>
      </c>
      <c r="BM6" s="8">
        <v>1</v>
      </c>
      <c r="BN6" s="8">
        <v>1</v>
      </c>
      <c r="BO6" s="8">
        <v>1</v>
      </c>
      <c r="BP6" s="8">
        <v>1</v>
      </c>
      <c r="BQ6" s="8">
        <v>1</v>
      </c>
      <c r="BR6" s="8">
        <v>1</v>
      </c>
      <c r="BS6" s="8">
        <v>1</v>
      </c>
      <c r="BT6" s="8">
        <v>1</v>
      </c>
      <c r="BU6" s="8">
        <v>1</v>
      </c>
      <c r="BV6" s="8">
        <v>1</v>
      </c>
      <c r="BW6" s="8">
        <v>1</v>
      </c>
      <c r="BX6" s="8">
        <v>1</v>
      </c>
      <c r="BY6" s="8">
        <v>1</v>
      </c>
      <c r="BZ6" s="8">
        <v>1</v>
      </c>
      <c r="CA6" s="8">
        <v>1</v>
      </c>
      <c r="CB6" s="8">
        <v>1</v>
      </c>
      <c r="CC6" s="8">
        <v>1</v>
      </c>
      <c r="CD6" s="8">
        <v>1</v>
      </c>
      <c r="CE6" s="8">
        <v>1</v>
      </c>
      <c r="CF6" s="8">
        <v>1</v>
      </c>
      <c r="CG6" s="8">
        <v>1</v>
      </c>
      <c r="CH6" s="8">
        <v>1</v>
      </c>
      <c r="CI6" s="8">
        <v>1</v>
      </c>
      <c r="CJ6" s="8">
        <v>1</v>
      </c>
      <c r="CK6" s="8">
        <v>1</v>
      </c>
      <c r="CL6" s="8">
        <v>1</v>
      </c>
      <c r="CM6" s="8">
        <v>1</v>
      </c>
      <c r="CN6" s="8">
        <v>1</v>
      </c>
      <c r="CO6" s="8">
        <v>1</v>
      </c>
      <c r="CP6" s="8">
        <v>1</v>
      </c>
      <c r="CQ6" s="8">
        <v>1</v>
      </c>
      <c r="CR6" s="8">
        <v>1</v>
      </c>
      <c r="CS6" s="8">
        <v>1</v>
      </c>
      <c r="CT6" s="8">
        <v>1</v>
      </c>
      <c r="CU6" s="8">
        <v>1</v>
      </c>
      <c r="CV6" s="8">
        <v>1</v>
      </c>
      <c r="CW6" s="8">
        <v>1</v>
      </c>
      <c r="CX6" s="8">
        <v>1</v>
      </c>
      <c r="CY6" s="8">
        <v>1</v>
      </c>
      <c r="CZ6" s="8">
        <v>1</v>
      </c>
      <c r="DA6" s="8">
        <v>1</v>
      </c>
      <c r="DB6" s="8">
        <v>1</v>
      </c>
      <c r="DC6" s="8">
        <v>1</v>
      </c>
      <c r="DD6" s="8">
        <v>1</v>
      </c>
      <c r="DE6" s="8">
        <v>1</v>
      </c>
      <c r="DF6" s="8">
        <v>1</v>
      </c>
      <c r="DG6" s="8">
        <v>1</v>
      </c>
      <c r="DH6" s="8">
        <v>1</v>
      </c>
      <c r="DI6" s="8">
        <v>1</v>
      </c>
      <c r="DJ6" s="8">
        <v>1</v>
      </c>
      <c r="DK6" s="8">
        <v>1</v>
      </c>
      <c r="DL6" s="8">
        <v>1</v>
      </c>
      <c r="DM6" s="8">
        <v>1</v>
      </c>
      <c r="DN6" s="8">
        <v>1</v>
      </c>
      <c r="DO6" s="8">
        <v>1</v>
      </c>
      <c r="DP6" s="8">
        <v>1</v>
      </c>
      <c r="DQ6" s="8">
        <v>1</v>
      </c>
      <c r="DR6" s="8">
        <v>1</v>
      </c>
      <c r="DS6" s="8">
        <v>1</v>
      </c>
      <c r="DT6" s="8">
        <v>1</v>
      </c>
      <c r="DU6" s="8">
        <v>1</v>
      </c>
      <c r="DV6" s="8">
        <v>1</v>
      </c>
      <c r="DW6" s="8">
        <v>1</v>
      </c>
      <c r="DX6" s="8">
        <v>1</v>
      </c>
      <c r="DY6" s="8">
        <v>1</v>
      </c>
      <c r="DZ6" s="8">
        <v>1</v>
      </c>
      <c r="EA6" s="8">
        <v>1</v>
      </c>
      <c r="EB6" s="8">
        <v>1</v>
      </c>
      <c r="EC6" s="8">
        <v>1</v>
      </c>
      <c r="ED6" s="8">
        <v>1</v>
      </c>
      <c r="EE6" s="8">
        <v>1</v>
      </c>
      <c r="EF6" s="8">
        <v>1</v>
      </c>
      <c r="EG6" s="8">
        <v>1</v>
      </c>
      <c r="EH6" s="8">
        <v>1</v>
      </c>
      <c r="EI6" s="8">
        <v>1</v>
      </c>
      <c r="EJ6" s="8">
        <v>1</v>
      </c>
      <c r="EK6" s="8">
        <v>1</v>
      </c>
      <c r="EL6" s="8">
        <v>1</v>
      </c>
      <c r="EM6" s="8">
        <v>1</v>
      </c>
      <c r="EN6" s="8">
        <v>1</v>
      </c>
      <c r="EO6" s="8">
        <v>1</v>
      </c>
      <c r="EP6" s="8">
        <v>1</v>
      </c>
      <c r="EQ6" s="8">
        <v>1</v>
      </c>
      <c r="ER6" s="8">
        <v>1</v>
      </c>
      <c r="ES6" s="8">
        <v>1</v>
      </c>
      <c r="ET6" s="8">
        <v>1</v>
      </c>
      <c r="EU6" s="8">
        <v>1</v>
      </c>
      <c r="EV6" s="8">
        <v>1</v>
      </c>
      <c r="EW6" s="8">
        <v>1</v>
      </c>
      <c r="EX6" s="8">
        <v>1</v>
      </c>
      <c r="EY6" s="8">
        <v>1</v>
      </c>
      <c r="EZ6" s="8">
        <v>1</v>
      </c>
      <c r="FA6" s="8">
        <v>1</v>
      </c>
      <c r="FB6" s="8">
        <v>1</v>
      </c>
      <c r="FC6" s="8">
        <v>1</v>
      </c>
      <c r="FD6" s="8">
        <v>1</v>
      </c>
      <c r="FE6" s="8">
        <v>1</v>
      </c>
      <c r="FF6" s="8">
        <v>1</v>
      </c>
      <c r="FG6" s="8">
        <v>1</v>
      </c>
      <c r="FH6" s="8">
        <v>1</v>
      </c>
      <c r="FI6" s="8">
        <v>1</v>
      </c>
      <c r="FJ6" s="8">
        <v>1</v>
      </c>
      <c r="FK6" s="8">
        <v>1</v>
      </c>
      <c r="FL6" s="8">
        <v>1</v>
      </c>
      <c r="FM6" s="8">
        <v>1</v>
      </c>
      <c r="FN6" s="8">
        <v>1</v>
      </c>
      <c r="FO6" s="8">
        <v>1</v>
      </c>
      <c r="FP6" s="8">
        <v>1</v>
      </c>
      <c r="FQ6" s="8">
        <v>1</v>
      </c>
      <c r="FR6" s="8">
        <v>1</v>
      </c>
      <c r="FS6" s="8">
        <v>1</v>
      </c>
      <c r="FT6" s="8">
        <v>1</v>
      </c>
      <c r="FU6" s="8">
        <v>1</v>
      </c>
      <c r="FV6" s="8">
        <v>1</v>
      </c>
      <c r="FW6" s="8">
        <v>1</v>
      </c>
      <c r="FX6" s="8">
        <v>1</v>
      </c>
      <c r="FY6" s="8">
        <v>1</v>
      </c>
      <c r="FZ6" s="8">
        <v>1</v>
      </c>
      <c r="GA6" s="8">
        <v>1</v>
      </c>
      <c r="GB6" s="8">
        <v>1</v>
      </c>
      <c r="GC6" s="8">
        <v>1</v>
      </c>
      <c r="GD6" s="8">
        <v>1</v>
      </c>
      <c r="GE6" s="8">
        <v>1</v>
      </c>
      <c r="GF6" s="8">
        <v>1</v>
      </c>
      <c r="GG6" s="8">
        <v>1</v>
      </c>
      <c r="GH6" s="8">
        <v>1</v>
      </c>
      <c r="GI6" s="8">
        <v>1</v>
      </c>
      <c r="GJ6" s="8">
        <v>1</v>
      </c>
      <c r="GK6" s="8">
        <v>1</v>
      </c>
      <c r="GL6" s="8">
        <v>1</v>
      </c>
      <c r="GM6" s="8">
        <v>1</v>
      </c>
      <c r="GN6" s="8">
        <v>1</v>
      </c>
      <c r="GO6" s="8">
        <v>1</v>
      </c>
      <c r="GP6" s="8">
        <v>1</v>
      </c>
      <c r="GQ6" s="8">
        <v>1</v>
      </c>
      <c r="GR6" s="8">
        <v>1</v>
      </c>
      <c r="GS6" s="8">
        <v>1</v>
      </c>
      <c r="GT6" s="8">
        <v>1</v>
      </c>
      <c r="GU6" s="8">
        <v>1</v>
      </c>
      <c r="GV6" s="8">
        <v>1</v>
      </c>
      <c r="GW6" s="8">
        <v>1</v>
      </c>
      <c r="GX6" s="8">
        <v>1</v>
      </c>
      <c r="GY6" s="8">
        <v>1</v>
      </c>
      <c r="GZ6" s="8">
        <v>1</v>
      </c>
      <c r="HA6" s="8">
        <v>1</v>
      </c>
      <c r="HB6" s="8">
        <v>1</v>
      </c>
      <c r="HC6" s="8">
        <v>1</v>
      </c>
      <c r="HD6" s="8">
        <v>1</v>
      </c>
      <c r="HE6" s="8">
        <v>1</v>
      </c>
      <c r="HF6" s="8">
        <v>1</v>
      </c>
      <c r="HG6" s="8">
        <v>1</v>
      </c>
      <c r="HH6" s="8">
        <v>1</v>
      </c>
      <c r="HI6" s="8">
        <v>1</v>
      </c>
      <c r="HJ6" s="8">
        <v>1</v>
      </c>
      <c r="HK6" s="8">
        <v>1</v>
      </c>
      <c r="HL6" s="8">
        <v>1</v>
      </c>
      <c r="HM6" s="8">
        <v>1</v>
      </c>
      <c r="HN6" s="8">
        <v>1</v>
      </c>
      <c r="HO6" s="8">
        <v>1</v>
      </c>
      <c r="HP6" s="8">
        <v>1</v>
      </c>
      <c r="HQ6" s="8">
        <v>1</v>
      </c>
      <c r="HR6" s="8">
        <v>1</v>
      </c>
      <c r="HS6" s="8">
        <v>1</v>
      </c>
      <c r="HT6" s="8">
        <v>1</v>
      </c>
      <c r="HU6" s="8">
        <v>1</v>
      </c>
      <c r="HV6" s="8">
        <v>1</v>
      </c>
      <c r="HW6" s="8">
        <v>1</v>
      </c>
      <c r="HX6" s="8">
        <v>1</v>
      </c>
      <c r="HY6" s="8">
        <v>1</v>
      </c>
      <c r="HZ6" s="8">
        <v>1</v>
      </c>
      <c r="IA6" s="8">
        <v>1</v>
      </c>
      <c r="IB6" s="8">
        <v>1</v>
      </c>
      <c r="IC6" s="8">
        <v>1</v>
      </c>
      <c r="ID6" s="8">
        <v>1</v>
      </c>
      <c r="IE6" s="8">
        <v>1</v>
      </c>
      <c r="IF6" s="8">
        <v>1</v>
      </c>
      <c r="IG6" s="8">
        <v>1</v>
      </c>
      <c r="IH6" s="8">
        <v>1</v>
      </c>
      <c r="II6" s="8">
        <v>1</v>
      </c>
      <c r="IJ6" s="8">
        <v>1</v>
      </c>
      <c r="IK6" s="8">
        <v>1</v>
      </c>
      <c r="IL6" s="8">
        <v>1</v>
      </c>
      <c r="IM6" s="8">
        <v>1</v>
      </c>
      <c r="IN6" s="8">
        <v>1</v>
      </c>
      <c r="IO6" s="8">
        <v>1</v>
      </c>
      <c r="IP6" s="8">
        <v>1</v>
      </c>
      <c r="IQ6" s="8">
        <v>1</v>
      </c>
      <c r="IR6" s="8">
        <v>1</v>
      </c>
      <c r="IS6" s="8">
        <v>1</v>
      </c>
      <c r="IT6" s="8">
        <v>1</v>
      </c>
      <c r="IU6" s="8">
        <v>1</v>
      </c>
      <c r="IV6" s="8">
        <v>1</v>
      </c>
      <c r="IW6" s="8">
        <v>1</v>
      </c>
      <c r="IX6" s="8">
        <v>1</v>
      </c>
      <c r="IY6" s="8">
        <v>1</v>
      </c>
      <c r="IZ6" s="8">
        <v>1</v>
      </c>
      <c r="JA6" s="8">
        <v>1</v>
      </c>
      <c r="JB6" s="8">
        <v>1</v>
      </c>
      <c r="JC6" s="8">
        <v>1</v>
      </c>
      <c r="JD6" s="8">
        <v>1</v>
      </c>
      <c r="JE6" s="8">
        <v>1</v>
      </c>
      <c r="JF6" s="8">
        <v>1</v>
      </c>
      <c r="JG6" s="8">
        <v>1</v>
      </c>
      <c r="JH6" s="8">
        <v>1</v>
      </c>
      <c r="JI6" s="8">
        <v>1</v>
      </c>
      <c r="JJ6" s="8">
        <v>1</v>
      </c>
      <c r="JK6" s="8">
        <v>1</v>
      </c>
      <c r="JL6" s="8">
        <v>1</v>
      </c>
      <c r="JM6" s="8">
        <v>1</v>
      </c>
      <c r="JN6" s="8">
        <v>1</v>
      </c>
      <c r="JO6" s="8">
        <v>1</v>
      </c>
      <c r="JP6" s="8">
        <v>1</v>
      </c>
      <c r="JQ6" s="8">
        <v>1</v>
      </c>
      <c r="JR6" s="8">
        <v>1</v>
      </c>
      <c r="JS6" s="8">
        <v>1</v>
      </c>
      <c r="JT6" s="8">
        <v>1</v>
      </c>
      <c r="JU6" s="8">
        <v>1</v>
      </c>
      <c r="JV6" s="8">
        <v>1</v>
      </c>
      <c r="JW6" s="8">
        <v>1</v>
      </c>
      <c r="JX6" s="8">
        <v>1</v>
      </c>
      <c r="JY6" s="8">
        <v>1</v>
      </c>
      <c r="JZ6" s="8">
        <v>1</v>
      </c>
      <c r="KA6" s="8">
        <v>1</v>
      </c>
      <c r="KB6" s="8">
        <v>1</v>
      </c>
      <c r="KC6" s="8">
        <v>1</v>
      </c>
      <c r="KD6" s="8">
        <v>1</v>
      </c>
      <c r="KE6" s="8">
        <v>1</v>
      </c>
      <c r="KF6" s="8">
        <v>1</v>
      </c>
      <c r="KG6" s="8">
        <v>1</v>
      </c>
      <c r="KH6" s="8">
        <v>1</v>
      </c>
      <c r="KI6" s="8">
        <v>1</v>
      </c>
      <c r="KJ6" s="8">
        <v>1</v>
      </c>
      <c r="KK6" s="8">
        <v>1</v>
      </c>
      <c r="KL6" s="8">
        <v>1</v>
      </c>
      <c r="KM6" s="8">
        <v>1</v>
      </c>
      <c r="KN6" s="8">
        <v>1</v>
      </c>
      <c r="KO6" s="8">
        <v>1</v>
      </c>
      <c r="KP6" s="8">
        <v>1</v>
      </c>
      <c r="KQ6" s="8">
        <v>1</v>
      </c>
      <c r="KR6" s="8">
        <v>1</v>
      </c>
      <c r="KS6" s="8">
        <v>1</v>
      </c>
      <c r="KT6" s="8">
        <v>1</v>
      </c>
      <c r="KU6" s="8">
        <v>1</v>
      </c>
      <c r="KV6" s="8">
        <v>1</v>
      </c>
      <c r="KW6" s="8">
        <v>1</v>
      </c>
      <c r="KX6" s="8">
        <v>1</v>
      </c>
      <c r="KY6" s="8">
        <v>1</v>
      </c>
      <c r="KZ6" s="8">
        <v>1</v>
      </c>
      <c r="LA6" s="8">
        <v>1</v>
      </c>
      <c r="LB6" s="8">
        <v>1</v>
      </c>
      <c r="LC6" s="8">
        <v>1</v>
      </c>
      <c r="LD6" s="8">
        <v>1</v>
      </c>
      <c r="LE6" s="8">
        <v>1</v>
      </c>
      <c r="LF6" s="8">
        <v>1</v>
      </c>
      <c r="LG6" s="8">
        <v>1</v>
      </c>
      <c r="LH6" s="8">
        <v>1</v>
      </c>
      <c r="LI6" s="8">
        <v>1</v>
      </c>
      <c r="LJ6" s="8">
        <v>1</v>
      </c>
      <c r="LK6" s="8">
        <v>1</v>
      </c>
      <c r="LL6" s="8">
        <v>1</v>
      </c>
      <c r="LM6" s="8">
        <v>1</v>
      </c>
      <c r="LN6" s="8">
        <v>1</v>
      </c>
      <c r="LO6" s="8">
        <v>1</v>
      </c>
      <c r="LP6" s="8">
        <v>1</v>
      </c>
      <c r="LQ6" s="8">
        <v>1</v>
      </c>
      <c r="LR6" s="8">
        <v>1</v>
      </c>
      <c r="LS6" s="8">
        <v>1</v>
      </c>
      <c r="LT6" s="8">
        <v>1</v>
      </c>
      <c r="LU6" s="8">
        <v>1</v>
      </c>
      <c r="LV6" s="8">
        <v>1</v>
      </c>
      <c r="LW6" s="8">
        <v>1</v>
      </c>
      <c r="LX6" s="8">
        <v>1</v>
      </c>
      <c r="LY6" s="8">
        <v>1</v>
      </c>
      <c r="LZ6" s="8">
        <v>1</v>
      </c>
      <c r="MA6" s="8">
        <v>1</v>
      </c>
      <c r="MB6" s="8">
        <v>1</v>
      </c>
      <c r="MC6" s="8">
        <v>1</v>
      </c>
      <c r="MD6" s="8">
        <v>1</v>
      </c>
      <c r="ME6" s="8">
        <v>1</v>
      </c>
      <c r="MF6" s="8">
        <v>1</v>
      </c>
      <c r="MG6" s="8">
        <v>1</v>
      </c>
      <c r="MH6" s="8">
        <v>1</v>
      </c>
      <c r="MI6" s="8">
        <v>1</v>
      </c>
      <c r="MJ6" s="8">
        <v>1</v>
      </c>
      <c r="MK6" s="8">
        <v>1</v>
      </c>
      <c r="ML6" s="8">
        <v>1</v>
      </c>
      <c r="MM6" s="8">
        <v>1</v>
      </c>
      <c r="MN6" s="8">
        <v>1</v>
      </c>
      <c r="MO6" s="8">
        <v>1</v>
      </c>
      <c r="MP6" s="8">
        <v>1</v>
      </c>
      <c r="MQ6" s="8">
        <v>1</v>
      </c>
      <c r="MR6" s="8">
        <v>1</v>
      </c>
      <c r="MS6" s="8">
        <v>1</v>
      </c>
      <c r="MT6" s="8">
        <v>1</v>
      </c>
      <c r="MU6" s="8">
        <v>1</v>
      </c>
      <c r="MV6" s="8">
        <v>1</v>
      </c>
      <c r="MW6" s="8">
        <v>1</v>
      </c>
      <c r="MX6" s="8">
        <v>1</v>
      </c>
      <c r="MY6" s="8">
        <v>1</v>
      </c>
      <c r="MZ6" s="8">
        <v>1</v>
      </c>
      <c r="NA6" s="8">
        <v>1</v>
      </c>
      <c r="NB6" s="8">
        <v>1</v>
      </c>
      <c r="NC6" s="8">
        <v>1</v>
      </c>
      <c r="ND6" s="8">
        <v>1</v>
      </c>
      <c r="NE6" s="8">
        <v>1</v>
      </c>
      <c r="NF6" s="8">
        <v>1</v>
      </c>
      <c r="NG6" s="8">
        <v>1</v>
      </c>
      <c r="NH6" s="8">
        <v>1</v>
      </c>
      <c r="NI6" s="8">
        <v>1</v>
      </c>
      <c r="NJ6" s="8">
        <v>1</v>
      </c>
      <c r="NK6" s="8">
        <v>1</v>
      </c>
      <c r="NL6" s="8">
        <v>1</v>
      </c>
      <c r="NM6" s="8">
        <v>1</v>
      </c>
      <c r="NN6" s="8">
        <v>1</v>
      </c>
      <c r="NO6" s="8">
        <v>1</v>
      </c>
      <c r="NP6" s="8">
        <v>1</v>
      </c>
      <c r="NQ6" s="8">
        <v>1</v>
      </c>
      <c r="NR6" s="8">
        <v>1</v>
      </c>
      <c r="NS6" s="8">
        <v>1</v>
      </c>
      <c r="NT6" s="8">
        <v>1</v>
      </c>
      <c r="NU6" s="8">
        <v>1</v>
      </c>
      <c r="NV6" s="8">
        <v>1</v>
      </c>
      <c r="NW6" s="8">
        <v>1</v>
      </c>
      <c r="NX6" s="8">
        <v>1</v>
      </c>
      <c r="NY6" s="8">
        <v>1</v>
      </c>
      <c r="NZ6" s="8">
        <v>1</v>
      </c>
      <c r="OA6" s="8">
        <v>1</v>
      </c>
      <c r="OB6" s="8">
        <v>1</v>
      </c>
      <c r="OC6" s="8">
        <v>1</v>
      </c>
      <c r="OD6" s="8">
        <v>1</v>
      </c>
      <c r="OE6" s="8">
        <v>1</v>
      </c>
      <c r="OF6" s="8">
        <v>1</v>
      </c>
      <c r="OG6" s="8">
        <v>1</v>
      </c>
      <c r="OH6" s="8">
        <v>1</v>
      </c>
      <c r="OI6" s="8">
        <v>1</v>
      </c>
      <c r="OJ6" s="8">
        <v>1</v>
      </c>
      <c r="OK6" s="8">
        <v>1</v>
      </c>
      <c r="OL6" s="8">
        <v>1</v>
      </c>
      <c r="OM6" s="8">
        <v>1</v>
      </c>
      <c r="ON6" s="8">
        <v>1</v>
      </c>
      <c r="OO6" s="8">
        <v>1</v>
      </c>
      <c r="OP6" s="8">
        <v>1</v>
      </c>
      <c r="OQ6" s="8">
        <v>1</v>
      </c>
      <c r="OR6" s="8">
        <v>1</v>
      </c>
      <c r="OS6" s="8">
        <v>1</v>
      </c>
      <c r="OT6" s="8">
        <v>1</v>
      </c>
      <c r="OU6" s="8">
        <v>1</v>
      </c>
      <c r="OV6" s="8">
        <v>1</v>
      </c>
      <c r="OW6" s="8">
        <v>1</v>
      </c>
      <c r="OX6" s="8">
        <v>1</v>
      </c>
      <c r="OY6" s="8">
        <v>1</v>
      </c>
      <c r="OZ6" s="8">
        <v>1</v>
      </c>
      <c r="PA6" s="8">
        <v>1</v>
      </c>
      <c r="PB6" s="8">
        <v>1</v>
      </c>
      <c r="PC6" s="8">
        <v>1</v>
      </c>
      <c r="PD6" s="8">
        <v>1</v>
      </c>
      <c r="PE6" s="8">
        <v>1</v>
      </c>
      <c r="PF6" s="8">
        <v>1</v>
      </c>
      <c r="PG6" s="8">
        <v>1</v>
      </c>
      <c r="PH6" s="8">
        <v>1</v>
      </c>
      <c r="PI6" s="8">
        <v>1</v>
      </c>
      <c r="PJ6" s="8">
        <v>1</v>
      </c>
      <c r="PK6" s="8">
        <v>1</v>
      </c>
      <c r="PL6" s="8">
        <v>1</v>
      </c>
      <c r="PM6" s="8">
        <v>1</v>
      </c>
      <c r="PN6" s="8">
        <v>1</v>
      </c>
      <c r="PO6" s="8">
        <v>1</v>
      </c>
      <c r="PP6" s="8">
        <v>1</v>
      </c>
      <c r="PQ6" s="8">
        <v>1</v>
      </c>
      <c r="PR6" s="8">
        <v>1</v>
      </c>
      <c r="PS6" s="8">
        <v>1</v>
      </c>
      <c r="PT6" s="8">
        <v>1</v>
      </c>
      <c r="PU6" s="8">
        <v>1</v>
      </c>
      <c r="PV6" s="8">
        <v>1</v>
      </c>
      <c r="PW6" s="8">
        <v>1</v>
      </c>
      <c r="PX6" s="8">
        <v>1</v>
      </c>
      <c r="PY6" s="8">
        <v>1</v>
      </c>
      <c r="PZ6" s="8">
        <v>1</v>
      </c>
      <c r="QA6" s="8">
        <v>1</v>
      </c>
      <c r="QB6" s="8">
        <v>1</v>
      </c>
      <c r="QC6" s="8">
        <v>1</v>
      </c>
      <c r="QD6" s="8">
        <v>1</v>
      </c>
      <c r="QE6" s="8">
        <v>1</v>
      </c>
      <c r="QF6" s="8">
        <v>1</v>
      </c>
      <c r="QG6" s="8">
        <v>1</v>
      </c>
      <c r="QH6" s="8">
        <v>1</v>
      </c>
      <c r="QI6" s="8">
        <v>1</v>
      </c>
      <c r="QJ6" s="8">
        <v>1</v>
      </c>
      <c r="QK6" s="8">
        <v>1</v>
      </c>
      <c r="QL6" s="8">
        <v>1</v>
      </c>
      <c r="QM6" s="8">
        <v>1</v>
      </c>
      <c r="QN6" s="8">
        <v>1</v>
      </c>
      <c r="QO6" s="8">
        <v>1</v>
      </c>
      <c r="QP6" s="8">
        <v>1</v>
      </c>
      <c r="QQ6" s="8">
        <v>1</v>
      </c>
      <c r="QR6" s="8">
        <v>1</v>
      </c>
      <c r="QS6" s="8">
        <v>1</v>
      </c>
      <c r="QT6" s="8">
        <v>1</v>
      </c>
      <c r="QU6" s="8">
        <v>1</v>
      </c>
      <c r="QV6" s="8">
        <v>1</v>
      </c>
      <c r="QW6" s="8">
        <v>1</v>
      </c>
      <c r="QX6" s="8">
        <v>1</v>
      </c>
      <c r="QY6" s="8">
        <v>1</v>
      </c>
      <c r="QZ6" s="8">
        <v>1</v>
      </c>
      <c r="RA6" s="8">
        <v>1</v>
      </c>
      <c r="RB6" s="8">
        <v>1</v>
      </c>
      <c r="RC6" s="8">
        <v>1</v>
      </c>
      <c r="RD6" s="8">
        <v>1</v>
      </c>
      <c r="RE6" s="8">
        <v>1</v>
      </c>
      <c r="RF6" s="8">
        <v>1</v>
      </c>
      <c r="RG6" s="8">
        <v>1</v>
      </c>
      <c r="RH6" s="8">
        <v>1</v>
      </c>
      <c r="RI6" s="8">
        <v>1</v>
      </c>
      <c r="RJ6" s="8">
        <v>1</v>
      </c>
      <c r="RK6" s="8">
        <v>1</v>
      </c>
      <c r="RL6" s="8">
        <v>1</v>
      </c>
      <c r="RM6" s="8">
        <v>1</v>
      </c>
      <c r="RN6" s="8">
        <v>1</v>
      </c>
      <c r="RO6" s="8">
        <v>1</v>
      </c>
      <c r="RP6" s="8">
        <v>1</v>
      </c>
      <c r="RQ6" s="8">
        <v>1</v>
      </c>
      <c r="RR6" s="8">
        <v>1</v>
      </c>
      <c r="RS6" s="8">
        <v>1</v>
      </c>
      <c r="RT6" s="8">
        <v>1</v>
      </c>
      <c r="RU6" s="8">
        <v>1</v>
      </c>
      <c r="RV6" s="8">
        <v>1</v>
      </c>
      <c r="RW6" s="8">
        <v>1</v>
      </c>
      <c r="RX6" s="8">
        <v>1</v>
      </c>
      <c r="RY6" s="8">
        <v>1</v>
      </c>
      <c r="RZ6" s="8">
        <v>1</v>
      </c>
      <c r="SA6" s="8">
        <v>1</v>
      </c>
      <c r="SB6" s="8">
        <v>1</v>
      </c>
      <c r="SC6" s="8">
        <v>1</v>
      </c>
      <c r="SD6" s="8">
        <v>1</v>
      </c>
      <c r="SE6" s="8">
        <v>1</v>
      </c>
      <c r="SF6" s="8">
        <v>1</v>
      </c>
      <c r="SG6" s="8">
        <v>1</v>
      </c>
      <c r="SH6" s="8">
        <v>1</v>
      </c>
      <c r="SI6" s="8">
        <v>1</v>
      </c>
      <c r="SJ6" s="8">
        <v>1</v>
      </c>
      <c r="SK6" s="8">
        <v>1</v>
      </c>
      <c r="SL6" s="8">
        <v>1</v>
      </c>
      <c r="SM6" s="8">
        <v>1</v>
      </c>
      <c r="SN6" s="8">
        <v>1</v>
      </c>
      <c r="SO6" s="8">
        <v>1</v>
      </c>
      <c r="SP6" s="8">
        <v>1</v>
      </c>
      <c r="SQ6" s="8">
        <v>1</v>
      </c>
      <c r="SR6" s="8">
        <v>1</v>
      </c>
      <c r="SS6" s="8">
        <v>1</v>
      </c>
      <c r="ST6" s="8">
        <v>1</v>
      </c>
      <c r="SU6" s="8">
        <v>1</v>
      </c>
      <c r="SV6" s="8">
        <v>1</v>
      </c>
      <c r="SW6" s="8">
        <v>1</v>
      </c>
      <c r="SX6" s="8">
        <v>1</v>
      </c>
      <c r="SY6" s="8">
        <v>1</v>
      </c>
      <c r="SZ6" s="8">
        <v>1</v>
      </c>
      <c r="TA6" s="8">
        <v>1</v>
      </c>
      <c r="TB6" s="8">
        <v>1</v>
      </c>
      <c r="TC6" s="8">
        <v>1</v>
      </c>
      <c r="TD6" s="8">
        <v>1</v>
      </c>
      <c r="TE6" s="8">
        <v>1</v>
      </c>
      <c r="TF6" s="8">
        <v>1</v>
      </c>
      <c r="TG6" s="8">
        <v>1</v>
      </c>
      <c r="TH6" s="8">
        <v>1</v>
      </c>
      <c r="TI6" s="8">
        <v>1</v>
      </c>
      <c r="TJ6" s="8">
        <v>1</v>
      </c>
      <c r="TK6" s="8">
        <v>1</v>
      </c>
      <c r="TL6" s="8">
        <v>1</v>
      </c>
      <c r="TM6" s="8">
        <v>1</v>
      </c>
      <c r="TN6" s="8">
        <v>1</v>
      </c>
      <c r="TO6" s="8">
        <v>1</v>
      </c>
      <c r="TP6" s="8">
        <v>1</v>
      </c>
      <c r="TQ6" s="8">
        <v>1</v>
      </c>
      <c r="TR6" s="8">
        <v>1</v>
      </c>
      <c r="TS6" s="8">
        <v>1</v>
      </c>
      <c r="TT6" s="8">
        <v>1</v>
      </c>
      <c r="TU6" s="8">
        <v>1</v>
      </c>
      <c r="TV6" s="8">
        <v>1</v>
      </c>
      <c r="TW6" s="8">
        <v>1</v>
      </c>
      <c r="TX6" s="8">
        <v>1</v>
      </c>
      <c r="TY6" s="8">
        <v>1</v>
      </c>
      <c r="TZ6" s="8">
        <v>1</v>
      </c>
      <c r="UA6" s="8">
        <v>1</v>
      </c>
      <c r="UB6" s="8">
        <v>1</v>
      </c>
      <c r="UC6" s="8">
        <v>1</v>
      </c>
      <c r="UD6" s="8">
        <v>1</v>
      </c>
      <c r="UE6" s="8">
        <v>1</v>
      </c>
      <c r="UF6" s="8">
        <v>1</v>
      </c>
      <c r="UG6" s="8">
        <v>1</v>
      </c>
      <c r="UH6" s="8">
        <v>1</v>
      </c>
      <c r="UI6" s="8">
        <v>1</v>
      </c>
      <c r="UJ6" s="8">
        <v>1</v>
      </c>
      <c r="UK6" s="8">
        <v>1</v>
      </c>
      <c r="UL6" s="8">
        <v>1</v>
      </c>
      <c r="UM6" s="8">
        <v>1</v>
      </c>
      <c r="UN6" s="8">
        <v>1</v>
      </c>
      <c r="UO6" s="8">
        <v>1</v>
      </c>
      <c r="UP6" s="8">
        <v>1</v>
      </c>
      <c r="UQ6" s="8">
        <v>1</v>
      </c>
      <c r="UR6" s="8">
        <v>1</v>
      </c>
      <c r="US6" s="8">
        <v>1</v>
      </c>
      <c r="UT6" s="8">
        <v>1</v>
      </c>
      <c r="UU6" s="8">
        <v>1</v>
      </c>
      <c r="UV6" s="8">
        <v>1</v>
      </c>
      <c r="UW6" s="8">
        <v>1</v>
      </c>
      <c r="UX6" s="8">
        <v>1</v>
      </c>
      <c r="UY6" s="8">
        <v>1</v>
      </c>
      <c r="UZ6" s="8">
        <v>1</v>
      </c>
      <c r="VA6" s="8">
        <v>1</v>
      </c>
      <c r="VB6" s="8">
        <v>1</v>
      </c>
      <c r="VC6" s="8">
        <v>1</v>
      </c>
      <c r="VD6" s="8">
        <v>1</v>
      </c>
      <c r="VE6" s="8">
        <v>1</v>
      </c>
      <c r="VF6" s="8">
        <v>1</v>
      </c>
      <c r="VG6" s="8">
        <v>1</v>
      </c>
      <c r="VH6" s="8">
        <v>1</v>
      </c>
      <c r="VI6" s="8">
        <v>1</v>
      </c>
      <c r="VJ6" s="8">
        <v>1</v>
      </c>
      <c r="VK6" s="8">
        <v>1</v>
      </c>
      <c r="VL6" s="8">
        <v>1</v>
      </c>
      <c r="VM6" s="8">
        <v>1</v>
      </c>
      <c r="VN6" s="8">
        <v>1</v>
      </c>
      <c r="VO6" s="8">
        <v>1</v>
      </c>
      <c r="VP6" s="8">
        <v>1</v>
      </c>
      <c r="VQ6" s="8">
        <v>1</v>
      </c>
      <c r="VR6" s="8">
        <v>1</v>
      </c>
      <c r="VS6" s="8">
        <v>1</v>
      </c>
      <c r="VT6" s="8">
        <v>1</v>
      </c>
      <c r="VU6" s="8">
        <v>1</v>
      </c>
      <c r="VV6" s="8">
        <v>1</v>
      </c>
      <c r="VW6" s="8">
        <v>1</v>
      </c>
      <c r="VX6" s="8">
        <v>1</v>
      </c>
      <c r="VY6" s="8">
        <v>1</v>
      </c>
      <c r="VZ6" s="8">
        <v>1</v>
      </c>
      <c r="WA6" s="8">
        <v>1</v>
      </c>
      <c r="WB6" s="8">
        <v>1</v>
      </c>
      <c r="WC6" s="8">
        <v>1</v>
      </c>
      <c r="WD6" s="8">
        <v>1</v>
      </c>
      <c r="WE6" s="8">
        <v>1</v>
      </c>
      <c r="WF6" s="8">
        <v>1</v>
      </c>
      <c r="WG6" s="8">
        <v>1</v>
      </c>
      <c r="WH6" s="8">
        <v>1</v>
      </c>
      <c r="WI6" s="8">
        <v>1</v>
      </c>
      <c r="WJ6" s="8">
        <v>1</v>
      </c>
      <c r="WK6" s="8">
        <v>1</v>
      </c>
      <c r="WL6" s="8">
        <v>1</v>
      </c>
      <c r="WM6" s="8">
        <v>1</v>
      </c>
      <c r="WN6" s="8">
        <v>1</v>
      </c>
      <c r="WO6" s="8">
        <v>1</v>
      </c>
      <c r="WP6" s="8">
        <v>1</v>
      </c>
      <c r="WQ6" s="8">
        <v>1</v>
      </c>
      <c r="WR6" s="8">
        <v>1</v>
      </c>
      <c r="WS6" s="8">
        <v>1</v>
      </c>
      <c r="WT6" s="8">
        <v>1</v>
      </c>
      <c r="WU6" s="8">
        <v>1</v>
      </c>
      <c r="WV6" s="8">
        <v>1</v>
      </c>
      <c r="WW6" s="8">
        <v>1</v>
      </c>
      <c r="WX6" s="8">
        <v>1</v>
      </c>
      <c r="WY6" s="8">
        <v>1</v>
      </c>
      <c r="WZ6" s="8">
        <v>1</v>
      </c>
      <c r="XA6" s="8">
        <v>1</v>
      </c>
      <c r="XB6" s="8">
        <v>1</v>
      </c>
      <c r="XC6" s="8">
        <v>1</v>
      </c>
      <c r="XD6" s="8">
        <v>1</v>
      </c>
      <c r="XE6" s="8">
        <v>1</v>
      </c>
      <c r="XF6" s="8">
        <v>1</v>
      </c>
      <c r="XG6" s="8">
        <v>1</v>
      </c>
      <c r="XH6" s="8">
        <v>1</v>
      </c>
      <c r="XI6" s="8">
        <v>1</v>
      </c>
      <c r="XJ6" s="8">
        <v>1</v>
      </c>
      <c r="XK6" s="8">
        <v>1</v>
      </c>
      <c r="XL6" s="8">
        <v>1</v>
      </c>
      <c r="XM6" s="8">
        <v>1</v>
      </c>
      <c r="XN6" s="8">
        <v>1</v>
      </c>
      <c r="XO6" s="8">
        <v>1</v>
      </c>
      <c r="XP6" s="8">
        <v>1</v>
      </c>
      <c r="XQ6" s="8">
        <v>1</v>
      </c>
      <c r="XR6" s="8">
        <v>1</v>
      </c>
      <c r="XS6" s="8">
        <v>1</v>
      </c>
      <c r="XT6" s="8">
        <v>1</v>
      </c>
      <c r="XU6" s="8">
        <v>1</v>
      </c>
      <c r="XV6" s="8">
        <v>1</v>
      </c>
      <c r="XW6" s="8">
        <v>1</v>
      </c>
      <c r="XX6" s="8">
        <v>1</v>
      </c>
      <c r="XY6" s="8">
        <v>1</v>
      </c>
      <c r="XZ6" s="8">
        <v>1</v>
      </c>
      <c r="YA6" s="8">
        <v>1</v>
      </c>
      <c r="YB6" s="8">
        <v>1</v>
      </c>
      <c r="YC6" s="8">
        <v>1</v>
      </c>
      <c r="YD6" s="8">
        <v>1</v>
      </c>
      <c r="YE6" s="8">
        <v>1</v>
      </c>
      <c r="YF6" s="8">
        <v>1</v>
      </c>
      <c r="YG6" s="8">
        <v>1</v>
      </c>
      <c r="YH6" s="8">
        <v>1</v>
      </c>
      <c r="YI6" s="8">
        <v>1</v>
      </c>
      <c r="YJ6" s="8">
        <v>1</v>
      </c>
      <c r="YK6" s="8">
        <v>1</v>
      </c>
      <c r="YL6" s="8">
        <v>1</v>
      </c>
      <c r="YM6" s="8">
        <v>1</v>
      </c>
      <c r="YN6" s="8">
        <v>1</v>
      </c>
      <c r="YO6" s="8">
        <v>1</v>
      </c>
      <c r="YP6" s="8">
        <v>1</v>
      </c>
      <c r="YQ6" s="8">
        <v>1</v>
      </c>
      <c r="YR6" s="8">
        <v>1</v>
      </c>
      <c r="YS6" s="8">
        <v>1</v>
      </c>
      <c r="YT6" s="8">
        <v>1</v>
      </c>
      <c r="YU6" s="8">
        <v>1</v>
      </c>
      <c r="YV6" s="8">
        <v>1</v>
      </c>
      <c r="YW6" s="8">
        <v>1</v>
      </c>
      <c r="YX6" s="8">
        <v>1</v>
      </c>
      <c r="YY6" s="8">
        <v>1</v>
      </c>
      <c r="YZ6" s="8">
        <v>1</v>
      </c>
      <c r="ZA6" s="8">
        <v>1</v>
      </c>
      <c r="ZB6" s="8">
        <v>1</v>
      </c>
      <c r="ZC6" s="8">
        <v>1</v>
      </c>
      <c r="ZD6" s="8">
        <v>1</v>
      </c>
      <c r="ZE6" s="8">
        <v>1</v>
      </c>
      <c r="ZF6" s="8">
        <v>1</v>
      </c>
      <c r="ZG6" s="8">
        <v>1</v>
      </c>
      <c r="ZH6" s="8">
        <v>1</v>
      </c>
      <c r="ZI6" s="8">
        <v>1</v>
      </c>
      <c r="ZJ6" s="8">
        <v>1</v>
      </c>
      <c r="ZK6" s="8">
        <v>1</v>
      </c>
      <c r="ZL6" s="8">
        <v>1</v>
      </c>
      <c r="ZM6" s="8">
        <v>1</v>
      </c>
      <c r="ZN6" s="8">
        <v>1</v>
      </c>
      <c r="ZO6" s="8">
        <v>1</v>
      </c>
      <c r="ZP6" s="8">
        <v>1</v>
      </c>
      <c r="ZQ6" s="8">
        <v>1</v>
      </c>
      <c r="ZR6" s="8">
        <v>1</v>
      </c>
      <c r="ZS6" s="8">
        <v>1</v>
      </c>
      <c r="ZT6" s="8">
        <v>1</v>
      </c>
      <c r="ZU6" s="8">
        <v>1</v>
      </c>
      <c r="ZV6" s="8">
        <v>1</v>
      </c>
      <c r="ZW6" s="8">
        <v>1</v>
      </c>
      <c r="ZX6" s="8">
        <v>1</v>
      </c>
      <c r="ZY6" s="8">
        <v>1</v>
      </c>
      <c r="ZZ6" s="8">
        <v>1</v>
      </c>
      <c r="AAA6" s="8">
        <v>1</v>
      </c>
      <c r="AAB6" s="8">
        <v>1</v>
      </c>
      <c r="AAC6" s="8">
        <v>1</v>
      </c>
      <c r="AAD6" s="8">
        <v>1</v>
      </c>
      <c r="AAE6" s="8">
        <v>1</v>
      </c>
      <c r="AAF6" s="8">
        <v>1</v>
      </c>
      <c r="AAG6" s="8">
        <v>1</v>
      </c>
      <c r="AAH6" s="8">
        <v>1</v>
      </c>
      <c r="AAI6" s="8">
        <v>1</v>
      </c>
      <c r="AAJ6" s="8"/>
      <c r="AAK6" s="8"/>
      <c r="AAL6" s="8"/>
    </row>
    <row r="7" spans="1:715" x14ac:dyDescent="0.25">
      <c r="A7">
        <v>226220005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>
        <v>1</v>
      </c>
      <c r="T7" s="8">
        <v>1</v>
      </c>
      <c r="U7" s="8">
        <v>1</v>
      </c>
      <c r="V7" s="8">
        <v>1</v>
      </c>
      <c r="W7" s="8">
        <v>1</v>
      </c>
      <c r="X7" s="8">
        <v>1</v>
      </c>
      <c r="Y7" s="8">
        <v>1</v>
      </c>
      <c r="Z7" s="8">
        <v>1</v>
      </c>
      <c r="AA7" s="8">
        <v>1</v>
      </c>
      <c r="AB7" s="8">
        <v>1</v>
      </c>
      <c r="AC7" s="8">
        <v>1</v>
      </c>
      <c r="AD7" s="8">
        <v>1</v>
      </c>
      <c r="AE7" s="8">
        <v>1</v>
      </c>
      <c r="AF7" s="8">
        <v>1</v>
      </c>
      <c r="AG7" s="8">
        <v>1</v>
      </c>
      <c r="AH7" s="8">
        <v>1</v>
      </c>
      <c r="AI7" s="8">
        <v>1</v>
      </c>
      <c r="AJ7" s="8">
        <v>1</v>
      </c>
      <c r="AK7" s="8">
        <v>1</v>
      </c>
      <c r="AL7" s="8">
        <v>1</v>
      </c>
      <c r="AM7" s="8">
        <v>1</v>
      </c>
      <c r="AN7" s="8">
        <v>1</v>
      </c>
      <c r="AO7" s="8">
        <v>1</v>
      </c>
      <c r="AP7" s="8">
        <v>1</v>
      </c>
      <c r="AQ7" s="8">
        <v>1</v>
      </c>
      <c r="AR7" s="8">
        <v>1</v>
      </c>
      <c r="AS7" s="8">
        <v>1</v>
      </c>
      <c r="AT7" s="8">
        <v>1</v>
      </c>
      <c r="AU7" s="8">
        <v>1</v>
      </c>
      <c r="AV7" s="8">
        <v>1</v>
      </c>
      <c r="AW7" s="8">
        <v>1</v>
      </c>
      <c r="AX7" s="8">
        <v>1</v>
      </c>
      <c r="AY7" s="8">
        <v>1</v>
      </c>
      <c r="AZ7" s="8">
        <v>1</v>
      </c>
      <c r="BA7" s="8">
        <v>1</v>
      </c>
      <c r="BB7" s="8">
        <v>1</v>
      </c>
      <c r="BC7" s="8">
        <v>1</v>
      </c>
      <c r="BD7" s="8">
        <v>1</v>
      </c>
      <c r="BE7" s="8">
        <v>1</v>
      </c>
      <c r="BF7" s="8">
        <v>1</v>
      </c>
      <c r="BG7" s="8">
        <v>1</v>
      </c>
      <c r="BH7" s="8">
        <v>1</v>
      </c>
      <c r="BI7" s="8">
        <v>1</v>
      </c>
      <c r="BJ7" s="8">
        <v>1</v>
      </c>
      <c r="BK7" s="8">
        <v>1</v>
      </c>
      <c r="BL7" s="8">
        <v>1</v>
      </c>
      <c r="BM7" s="8">
        <v>1</v>
      </c>
      <c r="BN7" s="8">
        <v>1</v>
      </c>
      <c r="BO7" s="8">
        <v>1</v>
      </c>
      <c r="BP7" s="8">
        <v>1</v>
      </c>
      <c r="BQ7" s="8">
        <v>1</v>
      </c>
      <c r="BR7" s="8">
        <v>1</v>
      </c>
      <c r="BS7" s="8">
        <v>1</v>
      </c>
      <c r="BT7" s="8">
        <v>1</v>
      </c>
      <c r="BU7" s="8">
        <v>1</v>
      </c>
      <c r="BV7" s="8">
        <v>1</v>
      </c>
      <c r="BW7" s="8">
        <v>1</v>
      </c>
      <c r="BX7" s="8">
        <v>1</v>
      </c>
      <c r="BY7" s="8">
        <v>1</v>
      </c>
      <c r="BZ7" s="8">
        <v>1</v>
      </c>
      <c r="CA7" s="8">
        <v>1</v>
      </c>
      <c r="CB7" s="8">
        <v>1</v>
      </c>
      <c r="CC7" s="8">
        <v>1</v>
      </c>
      <c r="CD7" s="8">
        <v>1</v>
      </c>
      <c r="CE7" s="8">
        <v>1</v>
      </c>
      <c r="CF7" s="8">
        <v>1</v>
      </c>
      <c r="CG7" s="8">
        <v>1</v>
      </c>
      <c r="CH7" s="8">
        <v>1</v>
      </c>
      <c r="CI7" s="8">
        <v>1</v>
      </c>
      <c r="CJ7" s="8">
        <v>1</v>
      </c>
      <c r="CK7" s="8">
        <v>1</v>
      </c>
      <c r="CL7" s="8">
        <v>1</v>
      </c>
      <c r="CM7" s="8">
        <v>1</v>
      </c>
      <c r="CN7" s="8">
        <v>1</v>
      </c>
      <c r="CO7" s="8">
        <v>1</v>
      </c>
      <c r="CP7" s="8">
        <v>1</v>
      </c>
      <c r="CQ7" s="8">
        <v>1</v>
      </c>
      <c r="CR7" s="8">
        <v>1</v>
      </c>
      <c r="CS7" s="8">
        <v>1</v>
      </c>
      <c r="CT7" s="8">
        <v>1</v>
      </c>
      <c r="CU7" s="8">
        <v>1</v>
      </c>
      <c r="CV7" s="8">
        <v>1</v>
      </c>
      <c r="CW7" s="8">
        <v>1</v>
      </c>
      <c r="CX7" s="8">
        <v>1</v>
      </c>
      <c r="CY7" s="8">
        <v>1</v>
      </c>
      <c r="CZ7" s="8">
        <v>1</v>
      </c>
      <c r="DA7" s="8">
        <v>1</v>
      </c>
      <c r="DB7" s="8">
        <v>1</v>
      </c>
      <c r="DC7" s="8">
        <v>1</v>
      </c>
      <c r="DD7" s="8">
        <v>1</v>
      </c>
      <c r="DE7" s="8">
        <v>1</v>
      </c>
      <c r="DF7" s="8">
        <v>1</v>
      </c>
      <c r="DG7" s="8">
        <v>1</v>
      </c>
      <c r="DH7" s="8">
        <v>1</v>
      </c>
      <c r="DI7" s="8">
        <v>1</v>
      </c>
      <c r="DJ7" s="8">
        <v>1</v>
      </c>
      <c r="DK7" s="8">
        <v>1</v>
      </c>
      <c r="DL7" s="8">
        <v>1</v>
      </c>
      <c r="DM7" s="8">
        <v>1</v>
      </c>
      <c r="DN7" s="8">
        <v>1</v>
      </c>
      <c r="DO7" s="8">
        <v>1</v>
      </c>
      <c r="DP7" s="8">
        <v>1</v>
      </c>
      <c r="DQ7" s="8">
        <v>1</v>
      </c>
      <c r="DR7" s="8">
        <v>1</v>
      </c>
      <c r="DS7" s="8">
        <v>1</v>
      </c>
      <c r="DT7" s="8">
        <v>1</v>
      </c>
      <c r="DU7" s="8">
        <v>1</v>
      </c>
      <c r="DV7" s="8">
        <v>1</v>
      </c>
      <c r="DW7" s="8">
        <v>1</v>
      </c>
      <c r="DX7" s="8">
        <v>1</v>
      </c>
      <c r="DY7" s="8">
        <v>1</v>
      </c>
      <c r="DZ7" s="8">
        <v>1</v>
      </c>
      <c r="EA7" s="8">
        <v>1</v>
      </c>
      <c r="EB7" s="8">
        <v>1</v>
      </c>
      <c r="EC7" s="8">
        <v>1</v>
      </c>
      <c r="ED7" s="8">
        <v>1</v>
      </c>
      <c r="EE7" s="8">
        <v>1</v>
      </c>
      <c r="EF7" s="8">
        <v>1</v>
      </c>
      <c r="EG7" s="8">
        <v>1</v>
      </c>
      <c r="EH7" s="8">
        <v>1</v>
      </c>
      <c r="EI7" s="8">
        <v>1</v>
      </c>
      <c r="EJ7" s="8">
        <v>1</v>
      </c>
      <c r="EK7" s="8">
        <v>1</v>
      </c>
      <c r="EL7" s="8">
        <v>1</v>
      </c>
      <c r="EM7" s="8">
        <v>1</v>
      </c>
      <c r="EN7" s="8">
        <v>1</v>
      </c>
      <c r="EO7" s="8">
        <v>1</v>
      </c>
      <c r="EP7" s="8">
        <v>1</v>
      </c>
      <c r="EQ7" s="8">
        <v>1</v>
      </c>
      <c r="ER7" s="8">
        <v>1</v>
      </c>
      <c r="ES7" s="8">
        <v>1</v>
      </c>
      <c r="ET7" s="8">
        <v>1</v>
      </c>
      <c r="EU7" s="8">
        <v>1</v>
      </c>
      <c r="EV7" s="8">
        <v>1</v>
      </c>
      <c r="EW7" s="8">
        <v>1</v>
      </c>
      <c r="EX7" s="8">
        <v>1</v>
      </c>
      <c r="EY7" s="8">
        <v>1</v>
      </c>
      <c r="EZ7" s="8">
        <v>1</v>
      </c>
      <c r="FA7" s="8">
        <v>1</v>
      </c>
      <c r="FB7" s="8">
        <v>1</v>
      </c>
      <c r="FC7" s="8">
        <v>1</v>
      </c>
      <c r="FD7" s="8">
        <v>1</v>
      </c>
      <c r="FE7" s="8">
        <v>1</v>
      </c>
      <c r="FF7" s="8">
        <v>1</v>
      </c>
      <c r="FG7" s="8">
        <v>1</v>
      </c>
      <c r="FH7" s="8">
        <v>1</v>
      </c>
      <c r="FI7" s="8">
        <v>1</v>
      </c>
      <c r="FJ7" s="8">
        <v>1</v>
      </c>
      <c r="FK7" s="8">
        <v>1</v>
      </c>
      <c r="FL7" s="8">
        <v>1</v>
      </c>
      <c r="FM7" s="8">
        <v>1</v>
      </c>
      <c r="FN7" s="8">
        <v>1</v>
      </c>
      <c r="FO7" s="8">
        <v>1</v>
      </c>
      <c r="FP7" s="8">
        <v>1</v>
      </c>
      <c r="FQ7" s="8">
        <v>1</v>
      </c>
      <c r="FR7" s="8">
        <v>1</v>
      </c>
      <c r="FS7" s="8">
        <v>1</v>
      </c>
      <c r="FT7" s="8">
        <v>1</v>
      </c>
      <c r="FU7" s="8">
        <v>1</v>
      </c>
      <c r="FV7" s="8">
        <v>1</v>
      </c>
      <c r="FW7" s="8">
        <v>1</v>
      </c>
      <c r="FX7" s="8">
        <v>1</v>
      </c>
      <c r="FY7" s="8">
        <v>1</v>
      </c>
      <c r="FZ7" s="8">
        <v>1</v>
      </c>
      <c r="GA7" s="8">
        <v>1</v>
      </c>
      <c r="GB7" s="8">
        <v>1</v>
      </c>
      <c r="GC7" s="8">
        <v>1</v>
      </c>
      <c r="GD7" s="8">
        <v>1</v>
      </c>
      <c r="GE7" s="8">
        <v>1</v>
      </c>
      <c r="GF7" s="8">
        <v>1</v>
      </c>
      <c r="GG7" s="8">
        <v>1</v>
      </c>
      <c r="GH7" s="8">
        <v>1</v>
      </c>
      <c r="GI7" s="8">
        <v>1</v>
      </c>
      <c r="GJ7" s="8">
        <v>1</v>
      </c>
      <c r="GK7" s="8">
        <v>1</v>
      </c>
      <c r="GL7" s="8">
        <v>1</v>
      </c>
      <c r="GM7" s="8">
        <v>1</v>
      </c>
      <c r="GN7" s="8">
        <v>1</v>
      </c>
      <c r="GO7" s="8">
        <v>1</v>
      </c>
      <c r="GP7" s="8">
        <v>1</v>
      </c>
      <c r="GQ7" s="8">
        <v>1</v>
      </c>
      <c r="GR7" s="8">
        <v>1</v>
      </c>
      <c r="GS7" s="8">
        <v>1</v>
      </c>
      <c r="GT7" s="8">
        <v>1</v>
      </c>
      <c r="GU7" s="8">
        <v>1</v>
      </c>
      <c r="GV7" s="8">
        <v>1</v>
      </c>
      <c r="GW7" s="8">
        <v>1</v>
      </c>
      <c r="GX7" s="8">
        <v>1</v>
      </c>
      <c r="GY7" s="8">
        <v>1</v>
      </c>
      <c r="GZ7" s="8">
        <v>1</v>
      </c>
      <c r="HA7" s="8">
        <v>1</v>
      </c>
      <c r="HB7" s="8">
        <v>1</v>
      </c>
      <c r="HC7" s="8">
        <v>1</v>
      </c>
      <c r="HD7" s="8">
        <v>1</v>
      </c>
      <c r="HE7" s="8">
        <v>1</v>
      </c>
      <c r="HF7" s="8">
        <v>1</v>
      </c>
      <c r="HG7" s="8">
        <v>1</v>
      </c>
      <c r="HH7" s="8">
        <v>1</v>
      </c>
      <c r="HI7" s="8">
        <v>1</v>
      </c>
      <c r="HJ7" s="8">
        <v>1</v>
      </c>
      <c r="HK7" s="8">
        <v>1</v>
      </c>
      <c r="HL7" s="8">
        <v>1</v>
      </c>
      <c r="HM7" s="8">
        <v>1</v>
      </c>
      <c r="HN7" s="8">
        <v>1</v>
      </c>
      <c r="HO7" s="8">
        <v>1</v>
      </c>
      <c r="HP7" s="8">
        <v>1</v>
      </c>
      <c r="HQ7" s="8">
        <v>1</v>
      </c>
      <c r="HR7" s="8">
        <v>1</v>
      </c>
      <c r="HS7" s="8">
        <v>1</v>
      </c>
      <c r="HT7" s="8">
        <v>1</v>
      </c>
      <c r="HU7" s="8">
        <v>1</v>
      </c>
      <c r="HV7" s="8">
        <v>1</v>
      </c>
      <c r="HW7" s="8">
        <v>1</v>
      </c>
      <c r="HX7" s="8">
        <v>1</v>
      </c>
      <c r="HY7" s="8">
        <v>1</v>
      </c>
      <c r="HZ7" s="8">
        <v>1</v>
      </c>
      <c r="IA7" s="8">
        <v>1</v>
      </c>
      <c r="IB7" s="8">
        <v>1</v>
      </c>
      <c r="IC7" s="8">
        <v>1</v>
      </c>
      <c r="ID7" s="8">
        <v>1</v>
      </c>
      <c r="IE7" s="8">
        <v>1</v>
      </c>
      <c r="IF7" s="8">
        <v>1</v>
      </c>
      <c r="IG7" s="8">
        <v>1</v>
      </c>
      <c r="IH7" s="8">
        <v>1</v>
      </c>
      <c r="II7" s="8">
        <v>1</v>
      </c>
      <c r="IJ7" s="8">
        <v>1</v>
      </c>
      <c r="IK7" s="8">
        <v>1</v>
      </c>
      <c r="IL7" s="8">
        <v>1</v>
      </c>
      <c r="IM7" s="8">
        <v>1</v>
      </c>
      <c r="IN7" s="8">
        <v>1</v>
      </c>
      <c r="IO7" s="8">
        <v>1</v>
      </c>
      <c r="IP7" s="8">
        <v>1</v>
      </c>
      <c r="IQ7" s="8">
        <v>1</v>
      </c>
      <c r="IR7" s="8">
        <v>1</v>
      </c>
      <c r="IS7" s="8">
        <v>1</v>
      </c>
      <c r="IT7" s="8">
        <v>1</v>
      </c>
      <c r="IU7" s="8">
        <v>1</v>
      </c>
      <c r="IV7" s="8">
        <v>1</v>
      </c>
      <c r="IW7" s="8">
        <v>1</v>
      </c>
      <c r="IX7" s="8">
        <v>1</v>
      </c>
      <c r="IY7" s="8">
        <v>1</v>
      </c>
      <c r="IZ7" s="8">
        <v>1</v>
      </c>
      <c r="JA7" s="8">
        <v>1</v>
      </c>
      <c r="JB7" s="8">
        <v>1</v>
      </c>
      <c r="JC7" s="8">
        <v>1</v>
      </c>
      <c r="JD7" s="8">
        <v>1</v>
      </c>
      <c r="JE7" s="8">
        <v>1</v>
      </c>
      <c r="JF7" s="8">
        <v>1</v>
      </c>
      <c r="JG7" s="8">
        <v>1</v>
      </c>
      <c r="JH7" s="8">
        <v>1</v>
      </c>
      <c r="JI7" s="8">
        <v>1</v>
      </c>
      <c r="JJ7" s="8">
        <v>1</v>
      </c>
      <c r="JK7" s="8">
        <v>1</v>
      </c>
      <c r="JL7" s="8">
        <v>1</v>
      </c>
      <c r="JM7" s="8">
        <v>1</v>
      </c>
      <c r="JN7" s="8">
        <v>1</v>
      </c>
      <c r="JO7" s="8">
        <v>1</v>
      </c>
      <c r="JP7" s="8">
        <v>1</v>
      </c>
      <c r="JQ7" s="8">
        <v>1</v>
      </c>
      <c r="JR7" s="8">
        <v>1</v>
      </c>
      <c r="JS7" s="8">
        <v>1</v>
      </c>
      <c r="JT7" s="8">
        <v>1</v>
      </c>
      <c r="JU7" s="8">
        <v>1</v>
      </c>
      <c r="JV7" s="8">
        <v>1</v>
      </c>
      <c r="JW7" s="8">
        <v>1</v>
      </c>
      <c r="JX7" s="8">
        <v>1</v>
      </c>
      <c r="JY7" s="8">
        <v>1</v>
      </c>
      <c r="JZ7" s="8">
        <v>1</v>
      </c>
      <c r="KA7" s="8">
        <v>1</v>
      </c>
      <c r="KB7" s="8">
        <v>1</v>
      </c>
      <c r="KC7" s="8">
        <v>1</v>
      </c>
      <c r="KD7" s="8">
        <v>1</v>
      </c>
      <c r="KE7" s="8">
        <v>1</v>
      </c>
      <c r="KF7" s="8">
        <v>1</v>
      </c>
      <c r="KG7" s="8">
        <v>1</v>
      </c>
      <c r="KH7" s="8">
        <v>1</v>
      </c>
      <c r="KI7" s="8">
        <v>1</v>
      </c>
      <c r="KJ7" s="8">
        <v>1</v>
      </c>
      <c r="KK7" s="8">
        <v>1</v>
      </c>
      <c r="KL7" s="8">
        <v>1</v>
      </c>
      <c r="KM7" s="8">
        <v>1</v>
      </c>
      <c r="KN7" s="8">
        <v>1</v>
      </c>
      <c r="KO7" s="8">
        <v>1</v>
      </c>
      <c r="KP7" s="8">
        <v>1</v>
      </c>
      <c r="KQ7" s="8">
        <v>1</v>
      </c>
      <c r="KR7" s="8">
        <v>1</v>
      </c>
      <c r="KS7" s="8">
        <v>1</v>
      </c>
      <c r="KT7" s="8">
        <v>1</v>
      </c>
      <c r="KU7" s="8">
        <v>1</v>
      </c>
      <c r="KV7" s="8">
        <v>1</v>
      </c>
      <c r="KW7" s="8">
        <v>1</v>
      </c>
      <c r="KX7" s="8">
        <v>1</v>
      </c>
      <c r="KY7" s="8">
        <v>1</v>
      </c>
      <c r="KZ7" s="8">
        <v>1</v>
      </c>
      <c r="LA7" s="8">
        <v>1</v>
      </c>
      <c r="LB7" s="8">
        <v>1</v>
      </c>
      <c r="LC7" s="8">
        <v>1</v>
      </c>
      <c r="LD7" s="8">
        <v>1</v>
      </c>
      <c r="LE7" s="8">
        <v>1</v>
      </c>
      <c r="LF7" s="8">
        <v>1</v>
      </c>
      <c r="LG7" s="8">
        <v>1</v>
      </c>
      <c r="LH7" s="8">
        <v>1</v>
      </c>
      <c r="LI7" s="8">
        <v>1</v>
      </c>
      <c r="LJ7" s="8">
        <v>1</v>
      </c>
      <c r="LK7" s="8">
        <v>1</v>
      </c>
      <c r="LL7" s="8">
        <v>1</v>
      </c>
      <c r="LM7" s="8">
        <v>1</v>
      </c>
      <c r="LN7" s="8">
        <v>1</v>
      </c>
      <c r="LO7" s="8">
        <v>1</v>
      </c>
      <c r="LP7" s="8">
        <v>1</v>
      </c>
      <c r="LQ7" s="8">
        <v>1</v>
      </c>
      <c r="LR7" s="8">
        <v>1</v>
      </c>
      <c r="LS7" s="8">
        <v>1</v>
      </c>
      <c r="LT7" s="8">
        <v>1</v>
      </c>
      <c r="LU7" s="8">
        <v>1</v>
      </c>
      <c r="LV7" s="8">
        <v>1</v>
      </c>
      <c r="LW7" s="8">
        <v>1</v>
      </c>
      <c r="LX7" s="8">
        <v>1</v>
      </c>
      <c r="LY7" s="8">
        <v>1</v>
      </c>
      <c r="LZ7" s="8">
        <v>1</v>
      </c>
      <c r="MA7" s="8">
        <v>1</v>
      </c>
      <c r="MB7" s="8">
        <v>1</v>
      </c>
      <c r="MC7" s="8">
        <v>1</v>
      </c>
      <c r="MD7" s="8">
        <v>1</v>
      </c>
      <c r="ME7" s="8">
        <v>1</v>
      </c>
      <c r="MF7" s="8">
        <v>1</v>
      </c>
      <c r="MG7" s="8">
        <v>1</v>
      </c>
      <c r="MH7" s="8">
        <v>1</v>
      </c>
      <c r="MI7" s="8">
        <v>1</v>
      </c>
      <c r="MJ7" s="8">
        <v>1</v>
      </c>
      <c r="MK7" s="8">
        <v>1</v>
      </c>
      <c r="ML7" s="8">
        <v>1</v>
      </c>
      <c r="MM7" s="8">
        <v>1</v>
      </c>
      <c r="MN7" s="8">
        <v>1</v>
      </c>
      <c r="MO7" s="8">
        <v>1</v>
      </c>
      <c r="MP7" s="8">
        <v>1</v>
      </c>
      <c r="MQ7" s="8">
        <v>1</v>
      </c>
      <c r="MR7" s="8">
        <v>1</v>
      </c>
      <c r="MS7" s="8">
        <v>1</v>
      </c>
      <c r="MT7" s="8">
        <v>1</v>
      </c>
      <c r="MU7" s="8">
        <v>1</v>
      </c>
      <c r="MV7" s="8">
        <v>1</v>
      </c>
      <c r="MW7" s="8">
        <v>1</v>
      </c>
      <c r="MX7" s="8">
        <v>1</v>
      </c>
      <c r="MY7" s="8">
        <v>1</v>
      </c>
      <c r="MZ7" s="8">
        <v>1</v>
      </c>
      <c r="NA7" s="8">
        <v>1</v>
      </c>
      <c r="NB7" s="8">
        <v>1</v>
      </c>
      <c r="NC7" s="8">
        <v>1</v>
      </c>
      <c r="ND7" s="8">
        <v>1</v>
      </c>
      <c r="NE7" s="8">
        <v>1</v>
      </c>
      <c r="NF7" s="8">
        <v>1</v>
      </c>
      <c r="NG7" s="8">
        <v>1</v>
      </c>
      <c r="NH7" s="8">
        <v>1</v>
      </c>
      <c r="NI7" s="8">
        <v>1</v>
      </c>
      <c r="NJ7" s="8">
        <v>1</v>
      </c>
      <c r="NK7" s="8">
        <v>1</v>
      </c>
      <c r="NL7" s="8">
        <v>1</v>
      </c>
      <c r="NM7" s="8">
        <v>1</v>
      </c>
      <c r="NN7" s="8">
        <v>1</v>
      </c>
      <c r="NO7" s="8">
        <v>1</v>
      </c>
      <c r="NP7" s="8">
        <v>1</v>
      </c>
      <c r="NQ7" s="8">
        <v>1</v>
      </c>
      <c r="NR7" s="8">
        <v>1</v>
      </c>
      <c r="NS7" s="8">
        <v>1</v>
      </c>
      <c r="NT7" s="8">
        <v>1</v>
      </c>
      <c r="NU7" s="8">
        <v>1</v>
      </c>
      <c r="NV7" s="8">
        <v>1</v>
      </c>
      <c r="NW7" s="8">
        <v>1</v>
      </c>
      <c r="NX7" s="8">
        <v>1</v>
      </c>
      <c r="NY7" s="8">
        <v>1</v>
      </c>
      <c r="NZ7" s="8">
        <v>1</v>
      </c>
      <c r="OA7" s="8">
        <v>1</v>
      </c>
      <c r="OB7" s="8">
        <v>1</v>
      </c>
      <c r="OC7" s="8">
        <v>1</v>
      </c>
      <c r="OD7" s="8">
        <v>1</v>
      </c>
      <c r="OE7" s="8">
        <v>1</v>
      </c>
      <c r="OF7" s="8">
        <v>1</v>
      </c>
      <c r="OG7" s="8">
        <v>1</v>
      </c>
      <c r="OH7" s="8">
        <v>1</v>
      </c>
      <c r="OI7" s="8">
        <v>1</v>
      </c>
      <c r="OJ7" s="8">
        <v>1</v>
      </c>
      <c r="OK7" s="8">
        <v>1</v>
      </c>
      <c r="OL7" s="8">
        <v>1</v>
      </c>
      <c r="OM7" s="8">
        <v>1</v>
      </c>
      <c r="ON7" s="8">
        <v>1</v>
      </c>
      <c r="OO7" s="8">
        <v>1</v>
      </c>
      <c r="OP7" s="8">
        <v>1</v>
      </c>
      <c r="OQ7" s="8">
        <v>1</v>
      </c>
      <c r="OR7" s="8">
        <v>1</v>
      </c>
      <c r="OS7" s="8">
        <v>1</v>
      </c>
      <c r="OT7" s="8">
        <v>1</v>
      </c>
      <c r="OU7" s="8">
        <v>1</v>
      </c>
      <c r="OV7" s="8">
        <v>1</v>
      </c>
      <c r="OW7" s="8">
        <v>1</v>
      </c>
      <c r="OX7" s="8">
        <v>1</v>
      </c>
      <c r="OY7" s="8">
        <v>1</v>
      </c>
      <c r="OZ7" s="8">
        <v>1</v>
      </c>
      <c r="PA7" s="8">
        <v>1</v>
      </c>
      <c r="PB7" s="8">
        <v>1</v>
      </c>
      <c r="PC7" s="8">
        <v>1</v>
      </c>
      <c r="PD7" s="8">
        <v>1</v>
      </c>
      <c r="PE7" s="8">
        <v>1</v>
      </c>
      <c r="PF7" s="8">
        <v>1</v>
      </c>
      <c r="PG7" s="8">
        <v>1</v>
      </c>
      <c r="PH7" s="8">
        <v>1</v>
      </c>
      <c r="PI7" s="8">
        <v>1</v>
      </c>
      <c r="PJ7" s="8">
        <v>1</v>
      </c>
      <c r="PK7" s="8">
        <v>1</v>
      </c>
      <c r="PL7" s="8">
        <v>1</v>
      </c>
      <c r="PM7" s="8">
        <v>1</v>
      </c>
      <c r="PN7" s="8">
        <v>1</v>
      </c>
      <c r="PO7" s="8">
        <v>1</v>
      </c>
      <c r="PP7" s="8">
        <v>1</v>
      </c>
      <c r="PQ7" s="8">
        <v>1</v>
      </c>
      <c r="PR7" s="8">
        <v>1</v>
      </c>
      <c r="PS7" s="8">
        <v>1</v>
      </c>
      <c r="PT7" s="8">
        <v>1</v>
      </c>
      <c r="PU7" s="8">
        <v>1</v>
      </c>
      <c r="PV7" s="8">
        <v>1</v>
      </c>
      <c r="PW7" s="8">
        <v>1</v>
      </c>
      <c r="PX7" s="8">
        <v>1</v>
      </c>
      <c r="PY7" s="8">
        <v>1</v>
      </c>
      <c r="PZ7" s="8">
        <v>1</v>
      </c>
      <c r="QA7" s="8">
        <v>1</v>
      </c>
      <c r="QB7" s="8">
        <v>1</v>
      </c>
      <c r="QC7" s="8">
        <v>1</v>
      </c>
      <c r="QD7" s="8">
        <v>1</v>
      </c>
      <c r="QE7" s="8">
        <v>1</v>
      </c>
      <c r="QF7" s="8">
        <v>1</v>
      </c>
      <c r="QG7" s="8">
        <v>1</v>
      </c>
      <c r="QH7" s="8">
        <v>1</v>
      </c>
      <c r="QI7" s="8">
        <v>1</v>
      </c>
      <c r="QJ7" s="8">
        <v>1</v>
      </c>
      <c r="QK7" s="8">
        <v>1</v>
      </c>
      <c r="QL7" s="8">
        <v>1</v>
      </c>
      <c r="QM7" s="8">
        <v>1</v>
      </c>
      <c r="QN7" s="8">
        <v>1</v>
      </c>
      <c r="QO7" s="8">
        <v>1</v>
      </c>
      <c r="QP7" s="8">
        <v>1</v>
      </c>
      <c r="QQ7" s="8">
        <v>1</v>
      </c>
      <c r="QR7" s="8">
        <v>1</v>
      </c>
      <c r="QS7" s="8">
        <v>1</v>
      </c>
      <c r="QT7" s="8">
        <v>1</v>
      </c>
      <c r="QU7" s="8">
        <v>1</v>
      </c>
      <c r="QV7" s="8">
        <v>1</v>
      </c>
      <c r="QW7" s="8">
        <v>1</v>
      </c>
      <c r="QX7" s="8">
        <v>1</v>
      </c>
      <c r="QY7" s="8">
        <v>1</v>
      </c>
      <c r="QZ7" s="8">
        <v>1</v>
      </c>
      <c r="RA7" s="8">
        <v>1</v>
      </c>
      <c r="RB7" s="8">
        <v>1</v>
      </c>
      <c r="RC7" s="8">
        <v>1</v>
      </c>
      <c r="RD7" s="8">
        <v>1</v>
      </c>
      <c r="RE7" s="8">
        <v>1</v>
      </c>
      <c r="RF7" s="8">
        <v>1</v>
      </c>
      <c r="RG7" s="8">
        <v>1</v>
      </c>
      <c r="RH7" s="8">
        <v>1</v>
      </c>
      <c r="RI7" s="8">
        <v>1</v>
      </c>
      <c r="RJ7" s="8">
        <v>1</v>
      </c>
      <c r="RK7" s="8">
        <v>1</v>
      </c>
      <c r="RL7" s="8">
        <v>1</v>
      </c>
      <c r="RM7" s="8">
        <v>1</v>
      </c>
      <c r="RN7" s="8">
        <v>1</v>
      </c>
      <c r="RO7" s="8">
        <v>1</v>
      </c>
      <c r="RP7" s="8">
        <v>1</v>
      </c>
      <c r="RQ7" s="8">
        <v>1</v>
      </c>
      <c r="RR7" s="8">
        <v>1</v>
      </c>
      <c r="RS7" s="8">
        <v>1</v>
      </c>
      <c r="RT7" s="8">
        <v>1</v>
      </c>
      <c r="RU7" s="8">
        <v>1</v>
      </c>
      <c r="RV7" s="8">
        <v>1</v>
      </c>
      <c r="RW7" s="8">
        <v>1</v>
      </c>
      <c r="RX7" s="8">
        <v>1</v>
      </c>
      <c r="RY7" s="8">
        <v>1</v>
      </c>
      <c r="RZ7" s="8">
        <v>1</v>
      </c>
      <c r="SA7" s="8">
        <v>1</v>
      </c>
      <c r="SB7" s="8">
        <v>1</v>
      </c>
      <c r="SC7" s="8">
        <v>1</v>
      </c>
      <c r="SD7" s="8">
        <v>1</v>
      </c>
      <c r="SE7" s="8">
        <v>1</v>
      </c>
      <c r="SF7" s="8">
        <v>1</v>
      </c>
      <c r="SG7" s="8">
        <v>1</v>
      </c>
      <c r="SH7" s="8">
        <v>1</v>
      </c>
      <c r="SI7" s="8">
        <v>1</v>
      </c>
      <c r="SJ7" s="8">
        <v>1</v>
      </c>
      <c r="SK7" s="8">
        <v>1</v>
      </c>
      <c r="SL7" s="8">
        <v>1</v>
      </c>
      <c r="SM7" s="8">
        <v>1</v>
      </c>
      <c r="SN7" s="8">
        <v>1</v>
      </c>
      <c r="SO7" s="8">
        <v>1</v>
      </c>
      <c r="SP7" s="8">
        <v>1</v>
      </c>
      <c r="SQ7" s="8">
        <v>1</v>
      </c>
      <c r="SR7" s="8">
        <v>1</v>
      </c>
      <c r="SS7" s="8">
        <v>1</v>
      </c>
      <c r="ST7" s="8">
        <v>1</v>
      </c>
      <c r="SU7" s="8">
        <v>1</v>
      </c>
      <c r="SV7" s="8">
        <v>1</v>
      </c>
      <c r="SW7" s="8">
        <v>1</v>
      </c>
      <c r="SX7" s="8">
        <v>1</v>
      </c>
      <c r="SY7" s="8">
        <v>1</v>
      </c>
      <c r="SZ7" s="8">
        <v>1</v>
      </c>
      <c r="TA7" s="8">
        <v>1</v>
      </c>
      <c r="TB7" s="8">
        <v>1</v>
      </c>
      <c r="TC7" s="8">
        <v>1</v>
      </c>
      <c r="TD7" s="8">
        <v>1</v>
      </c>
      <c r="TE7" s="8">
        <v>1</v>
      </c>
      <c r="TF7" s="8">
        <v>1</v>
      </c>
      <c r="TG7" s="8">
        <v>1</v>
      </c>
      <c r="TH7" s="8">
        <v>1</v>
      </c>
      <c r="TI7" s="8">
        <v>1</v>
      </c>
      <c r="TJ7" s="8">
        <v>1</v>
      </c>
      <c r="TK7" s="8">
        <v>1</v>
      </c>
      <c r="TL7" s="8">
        <v>1</v>
      </c>
      <c r="TM7" s="8">
        <v>1</v>
      </c>
      <c r="TN7" s="8">
        <v>1</v>
      </c>
      <c r="TO7" s="8">
        <v>1</v>
      </c>
      <c r="TP7" s="8">
        <v>1</v>
      </c>
      <c r="TQ7" s="8">
        <v>1</v>
      </c>
      <c r="TR7" s="8">
        <v>1</v>
      </c>
      <c r="TS7" s="8">
        <v>1</v>
      </c>
      <c r="TT7" s="8">
        <v>1</v>
      </c>
      <c r="TU7" s="8">
        <v>1</v>
      </c>
      <c r="TV7" s="8">
        <v>1</v>
      </c>
      <c r="TW7" s="8">
        <v>1</v>
      </c>
      <c r="TX7" s="8">
        <v>1</v>
      </c>
      <c r="TY7" s="8">
        <v>1</v>
      </c>
      <c r="TZ7" s="8">
        <v>1</v>
      </c>
      <c r="UA7" s="8">
        <v>1</v>
      </c>
      <c r="UB7" s="8">
        <v>1</v>
      </c>
      <c r="UC7" s="8">
        <v>1</v>
      </c>
      <c r="UD7" s="8">
        <v>1</v>
      </c>
      <c r="UE7" s="8">
        <v>1</v>
      </c>
      <c r="UF7" s="8">
        <v>1</v>
      </c>
      <c r="UG7" s="8">
        <v>1</v>
      </c>
      <c r="UH7" s="8">
        <v>1</v>
      </c>
      <c r="UI7" s="8">
        <v>1</v>
      </c>
      <c r="UJ7" s="8">
        <v>1</v>
      </c>
      <c r="UK7" s="8">
        <v>1</v>
      </c>
      <c r="UL7" s="8">
        <v>1</v>
      </c>
      <c r="UM7" s="8">
        <v>1</v>
      </c>
      <c r="UN7" s="8">
        <v>1</v>
      </c>
      <c r="UO7" s="8">
        <v>1</v>
      </c>
      <c r="UP7" s="8">
        <v>1</v>
      </c>
      <c r="UQ7" s="8">
        <v>1</v>
      </c>
      <c r="UR7" s="8">
        <v>1</v>
      </c>
      <c r="US7" s="8">
        <v>1</v>
      </c>
      <c r="UT7" s="8">
        <v>1</v>
      </c>
      <c r="UU7" s="8">
        <v>1</v>
      </c>
      <c r="UV7" s="8">
        <v>1</v>
      </c>
      <c r="UW7" s="8">
        <v>1</v>
      </c>
      <c r="UX7" s="8">
        <v>1</v>
      </c>
      <c r="UY7" s="8">
        <v>1</v>
      </c>
      <c r="UZ7" s="8">
        <v>1</v>
      </c>
      <c r="VA7" s="8">
        <v>1</v>
      </c>
      <c r="VB7" s="8">
        <v>1</v>
      </c>
      <c r="VC7" s="8">
        <v>1</v>
      </c>
      <c r="VD7" s="8">
        <v>1</v>
      </c>
      <c r="VE7" s="8">
        <v>1</v>
      </c>
      <c r="VF7" s="8">
        <v>1</v>
      </c>
      <c r="VG7" s="8">
        <v>1</v>
      </c>
      <c r="VH7" s="8">
        <v>1</v>
      </c>
      <c r="VI7" s="8">
        <v>1</v>
      </c>
      <c r="VJ7" s="8">
        <v>1</v>
      </c>
      <c r="VK7" s="8">
        <v>1</v>
      </c>
      <c r="VL7" s="8">
        <v>1</v>
      </c>
      <c r="VM7" s="8">
        <v>1</v>
      </c>
      <c r="VN7" s="8">
        <v>1</v>
      </c>
      <c r="VO7" s="8">
        <v>1</v>
      </c>
      <c r="VP7" s="8">
        <v>1</v>
      </c>
      <c r="VQ7" s="8">
        <v>1</v>
      </c>
      <c r="VR7" s="8">
        <v>1</v>
      </c>
      <c r="VS7" s="8">
        <v>1</v>
      </c>
      <c r="VT7" s="8">
        <v>1</v>
      </c>
      <c r="VU7" s="8">
        <v>1</v>
      </c>
      <c r="VV7" s="8">
        <v>1</v>
      </c>
      <c r="VW7" s="8">
        <v>1</v>
      </c>
      <c r="VX7" s="8">
        <v>1</v>
      </c>
      <c r="VY7" s="8">
        <v>1</v>
      </c>
      <c r="VZ7" s="8">
        <v>1</v>
      </c>
      <c r="WA7" s="8">
        <v>1</v>
      </c>
      <c r="WB7" s="8">
        <v>1</v>
      </c>
      <c r="WC7" s="8">
        <v>1</v>
      </c>
      <c r="WD7" s="8">
        <v>1</v>
      </c>
      <c r="WE7" s="8">
        <v>1</v>
      </c>
      <c r="WF7" s="8">
        <v>1</v>
      </c>
      <c r="WG7" s="8">
        <v>1</v>
      </c>
      <c r="WH7" s="8">
        <v>1</v>
      </c>
      <c r="WI7" s="8">
        <v>1</v>
      </c>
      <c r="WJ7" s="8">
        <v>1</v>
      </c>
      <c r="WK7" s="8">
        <v>1</v>
      </c>
      <c r="WL7" s="8">
        <v>1</v>
      </c>
      <c r="WM7" s="8">
        <v>1</v>
      </c>
      <c r="WN7" s="8">
        <v>1</v>
      </c>
      <c r="WO7" s="8">
        <v>1</v>
      </c>
      <c r="WP7" s="8">
        <v>1</v>
      </c>
      <c r="WQ7" s="8">
        <v>1</v>
      </c>
      <c r="WR7" s="8">
        <v>1</v>
      </c>
      <c r="WS7" s="8">
        <v>1</v>
      </c>
      <c r="WT7" s="8">
        <v>1</v>
      </c>
      <c r="WU7" s="8">
        <v>1</v>
      </c>
      <c r="WV7" s="8">
        <v>1</v>
      </c>
      <c r="WW7" s="8">
        <v>1</v>
      </c>
      <c r="WX7" s="8">
        <v>1</v>
      </c>
      <c r="WY7" s="8">
        <v>1</v>
      </c>
      <c r="WZ7" s="8">
        <v>1</v>
      </c>
      <c r="XA7" s="8">
        <v>1</v>
      </c>
      <c r="XB7" s="8">
        <v>1</v>
      </c>
      <c r="XC7" s="8">
        <v>1</v>
      </c>
      <c r="XD7" s="8">
        <v>1</v>
      </c>
      <c r="XE7" s="8">
        <v>1</v>
      </c>
      <c r="XF7" s="8">
        <v>1</v>
      </c>
      <c r="XG7" s="8">
        <v>1</v>
      </c>
      <c r="XH7" s="8">
        <v>1</v>
      </c>
      <c r="XI7" s="8">
        <v>1</v>
      </c>
      <c r="XJ7" s="8">
        <v>1</v>
      </c>
      <c r="XK7" s="8">
        <v>1</v>
      </c>
      <c r="XL7" s="8">
        <v>1</v>
      </c>
      <c r="XM7" s="8">
        <v>1</v>
      </c>
      <c r="XN7" s="8">
        <v>1</v>
      </c>
      <c r="XO7" s="8">
        <v>1</v>
      </c>
      <c r="XP7" s="8">
        <v>1</v>
      </c>
      <c r="XQ7" s="8">
        <v>1</v>
      </c>
      <c r="XR7" s="8">
        <v>1</v>
      </c>
      <c r="XS7" s="8">
        <v>1</v>
      </c>
      <c r="XT7" s="8">
        <v>1</v>
      </c>
      <c r="XU7" s="8">
        <v>1</v>
      </c>
      <c r="XV7" s="8">
        <v>1</v>
      </c>
      <c r="XW7" s="8">
        <v>1</v>
      </c>
      <c r="XX7" s="8">
        <v>1</v>
      </c>
      <c r="XY7" s="8">
        <v>1</v>
      </c>
      <c r="XZ7" s="8">
        <v>1</v>
      </c>
      <c r="YA7" s="8">
        <v>1</v>
      </c>
      <c r="YB7" s="8">
        <v>1</v>
      </c>
      <c r="YC7" s="8">
        <v>1</v>
      </c>
      <c r="YD7" s="8">
        <v>1</v>
      </c>
      <c r="YE7" s="8">
        <v>1</v>
      </c>
      <c r="YF7" s="8">
        <v>1</v>
      </c>
      <c r="YG7" s="8">
        <v>1</v>
      </c>
      <c r="YH7" s="8">
        <v>1</v>
      </c>
      <c r="YI7" s="8">
        <v>1</v>
      </c>
      <c r="YJ7" s="8">
        <v>1</v>
      </c>
      <c r="YK7" s="8">
        <v>1</v>
      </c>
      <c r="YL7" s="8">
        <v>1</v>
      </c>
      <c r="YM7" s="8">
        <v>1</v>
      </c>
      <c r="YN7" s="8">
        <v>1</v>
      </c>
      <c r="YO7" s="8">
        <v>1</v>
      </c>
      <c r="YP7" s="8">
        <v>1</v>
      </c>
      <c r="YQ7" s="8">
        <v>1</v>
      </c>
      <c r="YR7" s="8">
        <v>1</v>
      </c>
      <c r="YS7" s="8">
        <v>1</v>
      </c>
      <c r="YT7" s="8">
        <v>1</v>
      </c>
      <c r="YU7" s="8">
        <v>1</v>
      </c>
      <c r="YV7" s="8">
        <v>1</v>
      </c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</row>
    <row r="8" spans="1:715" x14ac:dyDescent="0.25">
      <c r="A8">
        <v>226220006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>
        <v>1</v>
      </c>
      <c r="PX8" s="8">
        <v>1</v>
      </c>
      <c r="PY8" s="8">
        <v>1</v>
      </c>
      <c r="PZ8" s="8">
        <v>1</v>
      </c>
      <c r="QA8" s="8">
        <v>1</v>
      </c>
      <c r="QB8" s="8">
        <v>1</v>
      </c>
      <c r="QC8" s="8">
        <v>1</v>
      </c>
      <c r="QD8" s="8">
        <v>1</v>
      </c>
      <c r="QE8" s="8">
        <v>1</v>
      </c>
      <c r="QF8" s="8">
        <v>1</v>
      </c>
      <c r="QG8" s="8">
        <v>1</v>
      </c>
      <c r="QH8" s="8">
        <v>1</v>
      </c>
      <c r="QI8" s="8">
        <v>1</v>
      </c>
      <c r="QJ8" s="8">
        <v>1</v>
      </c>
      <c r="QK8" s="8">
        <v>1</v>
      </c>
      <c r="QL8" s="8">
        <v>1</v>
      </c>
      <c r="QM8" s="8">
        <v>1</v>
      </c>
      <c r="QN8" s="8">
        <v>1</v>
      </c>
      <c r="QO8" s="8">
        <v>1</v>
      </c>
      <c r="QP8" s="8">
        <v>1</v>
      </c>
      <c r="QQ8" s="8">
        <v>1</v>
      </c>
      <c r="QR8" s="8">
        <v>1</v>
      </c>
      <c r="QS8" s="8">
        <v>1</v>
      </c>
      <c r="QT8" s="8">
        <v>1</v>
      </c>
      <c r="QU8" s="8">
        <v>1</v>
      </c>
      <c r="QV8" s="8">
        <v>1</v>
      </c>
      <c r="QW8" s="8">
        <v>1</v>
      </c>
      <c r="QX8" s="8">
        <v>1</v>
      </c>
      <c r="QY8" s="8">
        <v>1</v>
      </c>
      <c r="QZ8" s="8">
        <v>1</v>
      </c>
      <c r="RA8" s="8">
        <v>1</v>
      </c>
      <c r="RB8" s="8">
        <v>1</v>
      </c>
      <c r="RC8" s="8">
        <v>1</v>
      </c>
      <c r="RD8" s="8">
        <v>1</v>
      </c>
      <c r="RE8" s="8">
        <v>1</v>
      </c>
      <c r="RF8" s="8">
        <v>1</v>
      </c>
      <c r="RG8" s="8">
        <v>1</v>
      </c>
      <c r="RH8" s="8">
        <v>1</v>
      </c>
      <c r="RI8" s="8">
        <v>1</v>
      </c>
      <c r="RJ8" s="8">
        <v>1</v>
      </c>
      <c r="RK8" s="8">
        <v>1</v>
      </c>
      <c r="RL8" s="8">
        <v>1</v>
      </c>
      <c r="RM8" s="8">
        <v>1</v>
      </c>
      <c r="RN8" s="8">
        <v>1</v>
      </c>
      <c r="RO8" s="8">
        <v>1</v>
      </c>
      <c r="RP8" s="8">
        <v>1</v>
      </c>
      <c r="RQ8" s="8">
        <v>1</v>
      </c>
      <c r="RR8" s="8">
        <v>1</v>
      </c>
      <c r="RS8" s="8">
        <v>1</v>
      </c>
      <c r="RT8" s="8">
        <v>1</v>
      </c>
      <c r="RU8" s="8">
        <v>1</v>
      </c>
      <c r="RV8" s="8">
        <v>1</v>
      </c>
      <c r="RW8" s="8">
        <v>1</v>
      </c>
      <c r="RX8" s="8">
        <v>1</v>
      </c>
      <c r="RY8" s="8">
        <v>1</v>
      </c>
      <c r="RZ8" s="8">
        <v>1</v>
      </c>
      <c r="SA8" s="8">
        <v>1</v>
      </c>
      <c r="SB8" s="8">
        <v>1</v>
      </c>
      <c r="SC8" s="8">
        <v>1</v>
      </c>
      <c r="SD8" s="8">
        <v>1</v>
      </c>
      <c r="SE8" s="8">
        <v>1</v>
      </c>
      <c r="SF8" s="8">
        <v>1</v>
      </c>
      <c r="SG8" s="8">
        <v>1</v>
      </c>
      <c r="SH8" s="8">
        <v>1</v>
      </c>
      <c r="SI8" s="8">
        <v>1</v>
      </c>
      <c r="SJ8" s="8">
        <v>1</v>
      </c>
      <c r="SK8" s="8">
        <v>1</v>
      </c>
      <c r="SL8" s="8">
        <v>1</v>
      </c>
      <c r="SM8" s="8">
        <v>1</v>
      </c>
      <c r="SN8" s="8">
        <v>1</v>
      </c>
      <c r="SO8" s="8">
        <v>1</v>
      </c>
      <c r="SP8" s="8">
        <v>1</v>
      </c>
      <c r="SQ8" s="8">
        <v>1</v>
      </c>
      <c r="SR8" s="8">
        <v>1</v>
      </c>
      <c r="SS8" s="8">
        <v>1</v>
      </c>
      <c r="ST8" s="8">
        <v>1</v>
      </c>
      <c r="SU8" s="8">
        <v>1</v>
      </c>
      <c r="SV8" s="8">
        <v>1</v>
      </c>
      <c r="SW8" s="8">
        <v>1</v>
      </c>
      <c r="SX8" s="8">
        <v>1</v>
      </c>
      <c r="SY8" s="8">
        <v>1</v>
      </c>
      <c r="SZ8" s="8">
        <v>1</v>
      </c>
      <c r="TA8" s="8">
        <v>1</v>
      </c>
      <c r="TB8" s="8">
        <v>1</v>
      </c>
      <c r="TC8" s="8">
        <v>1</v>
      </c>
      <c r="TD8" s="8">
        <v>1</v>
      </c>
      <c r="TE8" s="8">
        <v>1</v>
      </c>
      <c r="TF8" s="8">
        <v>1</v>
      </c>
      <c r="TG8" s="8">
        <v>1</v>
      </c>
      <c r="TH8" s="8">
        <v>1</v>
      </c>
      <c r="TI8" s="8">
        <v>1</v>
      </c>
      <c r="TJ8" s="8">
        <v>1</v>
      </c>
      <c r="TK8" s="8">
        <v>1</v>
      </c>
      <c r="TL8" s="8">
        <v>1</v>
      </c>
      <c r="TM8" s="8">
        <v>1</v>
      </c>
      <c r="TN8" s="8">
        <v>1</v>
      </c>
      <c r="TO8" s="8">
        <v>1</v>
      </c>
      <c r="TP8" s="8">
        <v>1</v>
      </c>
      <c r="TQ8" s="8">
        <v>1</v>
      </c>
      <c r="TR8" s="8">
        <v>1</v>
      </c>
      <c r="TS8" s="8">
        <v>1</v>
      </c>
      <c r="TT8" s="8">
        <v>1</v>
      </c>
      <c r="TU8" s="8">
        <v>1</v>
      </c>
      <c r="TV8" s="8">
        <v>1</v>
      </c>
      <c r="TW8" s="8">
        <v>1</v>
      </c>
      <c r="TX8" s="8">
        <v>1</v>
      </c>
      <c r="TY8" s="8">
        <v>1</v>
      </c>
      <c r="TZ8" s="8">
        <v>1</v>
      </c>
      <c r="UA8" s="8">
        <v>1</v>
      </c>
      <c r="UB8" s="8">
        <v>1</v>
      </c>
      <c r="UC8" s="8">
        <v>1</v>
      </c>
      <c r="UD8" s="8">
        <v>1</v>
      </c>
      <c r="UE8" s="8">
        <v>1</v>
      </c>
      <c r="UF8" s="8">
        <v>1</v>
      </c>
      <c r="UG8" s="8">
        <v>1</v>
      </c>
      <c r="UH8" s="8">
        <v>1</v>
      </c>
      <c r="UI8" s="8">
        <v>1</v>
      </c>
      <c r="UJ8" s="8">
        <v>1</v>
      </c>
      <c r="UK8" s="8">
        <v>1</v>
      </c>
      <c r="UL8" s="8">
        <v>1</v>
      </c>
      <c r="UM8" s="8">
        <v>1</v>
      </c>
      <c r="UN8" s="8">
        <v>1</v>
      </c>
      <c r="UO8" s="8">
        <v>1</v>
      </c>
      <c r="UP8" s="8">
        <v>1</v>
      </c>
      <c r="UQ8" s="8">
        <v>1</v>
      </c>
      <c r="UR8" s="8">
        <v>1</v>
      </c>
      <c r="US8" s="8">
        <v>1</v>
      </c>
      <c r="UT8" s="8">
        <v>1</v>
      </c>
      <c r="UU8" s="8">
        <v>1</v>
      </c>
      <c r="UV8" s="8">
        <v>1</v>
      </c>
      <c r="UW8" s="8">
        <v>1</v>
      </c>
      <c r="UX8" s="8">
        <v>1</v>
      </c>
      <c r="UY8" s="8">
        <v>1</v>
      </c>
      <c r="UZ8" s="8">
        <v>1</v>
      </c>
      <c r="VA8" s="8">
        <v>1</v>
      </c>
      <c r="VB8" s="8">
        <v>1</v>
      </c>
      <c r="VC8" s="8">
        <v>1</v>
      </c>
      <c r="VD8" s="8">
        <v>1</v>
      </c>
      <c r="VE8" s="8">
        <v>1</v>
      </c>
      <c r="VF8" s="8">
        <v>1</v>
      </c>
      <c r="VG8" s="8">
        <v>1</v>
      </c>
      <c r="VH8" s="8">
        <v>1</v>
      </c>
      <c r="VI8" s="8">
        <v>1</v>
      </c>
      <c r="VJ8" s="8">
        <v>1</v>
      </c>
      <c r="VK8" s="8">
        <v>1</v>
      </c>
      <c r="VL8" s="8">
        <v>1</v>
      </c>
      <c r="VM8" s="8">
        <v>1</v>
      </c>
      <c r="VN8" s="8">
        <v>1</v>
      </c>
      <c r="VO8" s="8">
        <v>1</v>
      </c>
      <c r="VP8" s="8">
        <v>1</v>
      </c>
      <c r="VQ8" s="8">
        <v>1</v>
      </c>
      <c r="VR8" s="8">
        <v>1</v>
      </c>
      <c r="VS8" s="8">
        <v>1</v>
      </c>
      <c r="VT8" s="8">
        <v>1</v>
      </c>
      <c r="VU8" s="8">
        <v>1</v>
      </c>
      <c r="VV8" s="8">
        <v>1</v>
      </c>
      <c r="VW8" s="8">
        <v>1</v>
      </c>
      <c r="VX8" s="8">
        <v>1</v>
      </c>
      <c r="VY8" s="8">
        <v>1</v>
      </c>
      <c r="VZ8" s="8">
        <v>1</v>
      </c>
      <c r="WA8" s="8">
        <v>1</v>
      </c>
      <c r="WB8" s="8">
        <v>1</v>
      </c>
      <c r="WC8" s="8">
        <v>1</v>
      </c>
      <c r="WD8" s="8">
        <v>1</v>
      </c>
      <c r="WE8" s="8">
        <v>1</v>
      </c>
      <c r="WF8" s="8">
        <v>1</v>
      </c>
      <c r="WG8" s="8">
        <v>1</v>
      </c>
      <c r="WH8" s="8">
        <v>1</v>
      </c>
      <c r="WI8" s="8">
        <v>1</v>
      </c>
      <c r="WJ8" s="8">
        <v>1</v>
      </c>
      <c r="WK8" s="8">
        <v>1</v>
      </c>
      <c r="WL8" s="8">
        <v>1</v>
      </c>
      <c r="WM8" s="8">
        <v>1</v>
      </c>
      <c r="WN8" s="8">
        <v>1</v>
      </c>
      <c r="WO8" s="8">
        <v>1</v>
      </c>
      <c r="WP8" s="8">
        <v>1</v>
      </c>
      <c r="WQ8" s="8">
        <v>1</v>
      </c>
      <c r="WR8" s="8">
        <v>1</v>
      </c>
      <c r="WS8" s="8">
        <v>1</v>
      </c>
      <c r="WT8" s="8">
        <v>1</v>
      </c>
      <c r="WU8" s="8">
        <v>1</v>
      </c>
      <c r="WV8" s="8">
        <v>1</v>
      </c>
      <c r="WW8" s="8">
        <v>1</v>
      </c>
      <c r="WX8" s="8">
        <v>1</v>
      </c>
      <c r="WY8" s="8">
        <v>1</v>
      </c>
      <c r="WZ8" s="8">
        <v>1</v>
      </c>
      <c r="XA8" s="8">
        <v>1</v>
      </c>
      <c r="XB8" s="8">
        <v>1</v>
      </c>
      <c r="XC8" s="8">
        <v>1</v>
      </c>
      <c r="XD8" s="8">
        <v>1</v>
      </c>
      <c r="XE8" s="8">
        <v>1</v>
      </c>
      <c r="XF8" s="8">
        <v>1</v>
      </c>
      <c r="XG8" s="8">
        <v>1</v>
      </c>
      <c r="XH8" s="8">
        <v>1</v>
      </c>
      <c r="XI8" s="8">
        <v>1</v>
      </c>
      <c r="XJ8" s="8">
        <v>1</v>
      </c>
      <c r="XK8" s="8">
        <v>1</v>
      </c>
      <c r="XL8" s="8">
        <v>1</v>
      </c>
      <c r="XM8" s="8">
        <v>1</v>
      </c>
      <c r="XN8" s="8">
        <v>1</v>
      </c>
      <c r="XO8" s="8">
        <v>1</v>
      </c>
      <c r="XP8" s="8">
        <v>1</v>
      </c>
      <c r="XQ8" s="8">
        <v>1</v>
      </c>
      <c r="XR8" s="8">
        <v>1</v>
      </c>
      <c r="XS8" s="8">
        <v>1</v>
      </c>
      <c r="XT8" s="8">
        <v>1</v>
      </c>
      <c r="XU8" s="8">
        <v>1</v>
      </c>
      <c r="XV8" s="8">
        <v>1</v>
      </c>
      <c r="XW8" s="8">
        <v>1</v>
      </c>
      <c r="XX8" s="8">
        <v>1</v>
      </c>
      <c r="XY8" s="8">
        <v>1</v>
      </c>
      <c r="XZ8" s="8">
        <v>1</v>
      </c>
      <c r="YA8" s="8">
        <v>1</v>
      </c>
      <c r="YB8" s="8">
        <v>1</v>
      </c>
      <c r="YC8" s="8">
        <v>1</v>
      </c>
      <c r="YD8" s="8">
        <v>1</v>
      </c>
      <c r="YE8" s="8">
        <v>1</v>
      </c>
      <c r="YF8" s="8">
        <v>1</v>
      </c>
      <c r="YG8" s="8">
        <v>1</v>
      </c>
      <c r="YH8" s="8">
        <v>1</v>
      </c>
      <c r="YI8" s="8">
        <v>1</v>
      </c>
      <c r="YJ8" s="8">
        <v>1</v>
      </c>
      <c r="YK8" s="8">
        <v>1</v>
      </c>
      <c r="YL8" s="8">
        <v>1</v>
      </c>
      <c r="YM8" s="8">
        <v>1</v>
      </c>
      <c r="YN8" s="8">
        <v>1</v>
      </c>
      <c r="YO8" s="8">
        <v>1</v>
      </c>
      <c r="YP8" s="8">
        <v>1</v>
      </c>
      <c r="YQ8" s="8">
        <v>1</v>
      </c>
      <c r="YR8" s="8">
        <v>1</v>
      </c>
      <c r="YS8" s="8">
        <v>1</v>
      </c>
      <c r="YT8" s="8">
        <v>1</v>
      </c>
      <c r="YU8" s="8">
        <v>1</v>
      </c>
      <c r="YV8" s="8">
        <v>1</v>
      </c>
      <c r="YW8" s="8">
        <v>1</v>
      </c>
      <c r="YX8" s="8">
        <v>1</v>
      </c>
      <c r="YY8" s="8">
        <v>1</v>
      </c>
      <c r="YZ8" s="8">
        <v>1</v>
      </c>
      <c r="ZA8" s="8">
        <v>1</v>
      </c>
      <c r="ZB8" s="8">
        <v>1</v>
      </c>
      <c r="ZC8" s="8">
        <v>1</v>
      </c>
      <c r="ZD8" s="8">
        <v>1</v>
      </c>
      <c r="ZE8" s="8">
        <v>1</v>
      </c>
      <c r="ZF8" s="8">
        <v>1</v>
      </c>
      <c r="ZG8" s="8">
        <v>1</v>
      </c>
      <c r="ZH8" s="8">
        <v>1</v>
      </c>
      <c r="ZI8" s="8">
        <v>1</v>
      </c>
      <c r="ZJ8" s="8">
        <v>1</v>
      </c>
      <c r="ZK8" s="8">
        <v>1</v>
      </c>
      <c r="ZL8" s="8">
        <v>1</v>
      </c>
      <c r="ZM8" s="8">
        <v>1</v>
      </c>
      <c r="ZN8" s="8">
        <v>1</v>
      </c>
      <c r="ZO8" s="8">
        <v>1</v>
      </c>
      <c r="ZP8" s="8">
        <v>1</v>
      </c>
      <c r="ZQ8" s="8">
        <v>1</v>
      </c>
      <c r="ZR8" s="8">
        <v>1</v>
      </c>
      <c r="ZS8" s="8">
        <v>1</v>
      </c>
      <c r="ZT8" s="8">
        <v>1</v>
      </c>
      <c r="ZU8" s="8">
        <v>1</v>
      </c>
      <c r="ZV8" s="8">
        <v>1</v>
      </c>
      <c r="ZW8" s="8">
        <v>1</v>
      </c>
      <c r="ZX8" s="8">
        <v>1</v>
      </c>
      <c r="ZY8" s="8">
        <v>1</v>
      </c>
      <c r="ZZ8" s="8">
        <v>1</v>
      </c>
      <c r="AAA8" s="8">
        <v>1</v>
      </c>
      <c r="AAB8" s="8">
        <v>1</v>
      </c>
      <c r="AAC8" s="8">
        <v>1</v>
      </c>
      <c r="AAD8" s="8">
        <v>1</v>
      </c>
      <c r="AAE8" s="8">
        <v>1</v>
      </c>
      <c r="AAF8" s="8">
        <v>1</v>
      </c>
      <c r="AAG8" s="8">
        <v>1</v>
      </c>
      <c r="AAH8" s="8">
        <v>1</v>
      </c>
      <c r="AAI8" s="8">
        <v>1</v>
      </c>
      <c r="AAJ8" s="8">
        <v>1</v>
      </c>
      <c r="AAK8" s="8">
        <v>1</v>
      </c>
      <c r="AAL8" s="8"/>
    </row>
    <row r="9" spans="1:715" x14ac:dyDescent="0.25">
      <c r="A9">
        <v>226220007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>
        <v>1</v>
      </c>
      <c r="RH9" s="8">
        <v>1</v>
      </c>
      <c r="RI9" s="8">
        <v>1</v>
      </c>
      <c r="RJ9" s="8">
        <v>1</v>
      </c>
      <c r="RK9" s="8">
        <v>1</v>
      </c>
      <c r="RL9" s="8">
        <v>1</v>
      </c>
      <c r="RM9" s="8">
        <v>1</v>
      </c>
      <c r="RN9" s="8">
        <v>1</v>
      </c>
      <c r="RO9" s="8">
        <v>1</v>
      </c>
      <c r="RP9" s="8">
        <v>1</v>
      </c>
      <c r="RQ9" s="8">
        <v>1</v>
      </c>
      <c r="RR9" s="8">
        <v>1</v>
      </c>
      <c r="RS9" s="8">
        <v>1</v>
      </c>
      <c r="RT9" s="8">
        <v>1</v>
      </c>
      <c r="RU9" s="8">
        <v>1</v>
      </c>
      <c r="RV9" s="8">
        <v>1</v>
      </c>
      <c r="RW9" s="8">
        <v>1</v>
      </c>
      <c r="RX9" s="8">
        <v>1</v>
      </c>
      <c r="RY9" s="8">
        <v>1</v>
      </c>
      <c r="RZ9" s="8">
        <v>1</v>
      </c>
      <c r="SA9" s="8">
        <v>1</v>
      </c>
      <c r="SB9" s="8">
        <v>1</v>
      </c>
      <c r="SC9" s="8">
        <v>1</v>
      </c>
      <c r="SD9" s="8">
        <v>1</v>
      </c>
      <c r="SE9" s="8">
        <v>1</v>
      </c>
      <c r="SF9" s="8">
        <v>1</v>
      </c>
      <c r="SG9" s="8">
        <v>1</v>
      </c>
      <c r="SH9" s="8">
        <v>1</v>
      </c>
      <c r="SI9" s="8">
        <v>1</v>
      </c>
      <c r="SJ9" s="8">
        <v>1</v>
      </c>
      <c r="SK9" s="8">
        <v>1</v>
      </c>
      <c r="SL9" s="8">
        <v>1</v>
      </c>
      <c r="SM9" s="8">
        <v>1</v>
      </c>
      <c r="SN9" s="8">
        <v>1</v>
      </c>
      <c r="SO9" s="8">
        <v>1</v>
      </c>
      <c r="SP9" s="8">
        <v>1</v>
      </c>
      <c r="SQ9" s="8">
        <v>1</v>
      </c>
      <c r="SR9" s="8">
        <v>1</v>
      </c>
      <c r="SS9" s="8">
        <v>1</v>
      </c>
      <c r="ST9" s="8">
        <v>1</v>
      </c>
      <c r="SU9" s="8">
        <v>1</v>
      </c>
      <c r="SV9" s="8">
        <v>1</v>
      </c>
      <c r="SW9" s="8">
        <v>1</v>
      </c>
      <c r="SX9" s="8">
        <v>1</v>
      </c>
      <c r="SY9" s="8">
        <v>1</v>
      </c>
      <c r="SZ9" s="8">
        <v>1</v>
      </c>
      <c r="TA9" s="8">
        <v>1</v>
      </c>
      <c r="TB9" s="8">
        <v>1</v>
      </c>
      <c r="TC9" s="8">
        <v>1</v>
      </c>
      <c r="TD9" s="8">
        <v>1</v>
      </c>
      <c r="TE9" s="8">
        <v>1</v>
      </c>
      <c r="TF9" s="8">
        <v>1</v>
      </c>
      <c r="TG9" s="8">
        <v>1</v>
      </c>
      <c r="TH9" s="8">
        <v>1</v>
      </c>
      <c r="TI9" s="8">
        <v>1</v>
      </c>
      <c r="TJ9" s="8">
        <v>1</v>
      </c>
      <c r="TK9" s="8">
        <v>1</v>
      </c>
      <c r="TL9" s="8">
        <v>1</v>
      </c>
      <c r="TM9" s="8">
        <v>1</v>
      </c>
      <c r="TN9" s="8">
        <v>1</v>
      </c>
      <c r="TO9" s="8">
        <v>1</v>
      </c>
      <c r="TP9" s="8">
        <v>1</v>
      </c>
      <c r="TQ9" s="8">
        <v>1</v>
      </c>
      <c r="TR9" s="8">
        <v>1</v>
      </c>
      <c r="TS9" s="8">
        <v>1</v>
      </c>
      <c r="TT9" s="8">
        <v>1</v>
      </c>
      <c r="TU9" s="8">
        <v>1</v>
      </c>
      <c r="TV9" s="8">
        <v>1</v>
      </c>
      <c r="TW9" s="8">
        <v>1</v>
      </c>
      <c r="TX9" s="8">
        <v>1</v>
      </c>
      <c r="TY9" s="8">
        <v>1</v>
      </c>
      <c r="TZ9" s="8">
        <v>1</v>
      </c>
      <c r="UA9" s="8">
        <v>1</v>
      </c>
      <c r="UB9" s="8">
        <v>1</v>
      </c>
      <c r="UC9" s="8">
        <v>1</v>
      </c>
      <c r="UD9" s="8">
        <v>1</v>
      </c>
      <c r="UE9" s="8">
        <v>1</v>
      </c>
      <c r="UF9" s="8">
        <v>1</v>
      </c>
      <c r="UG9" s="8">
        <v>1</v>
      </c>
      <c r="UH9" s="8">
        <v>1</v>
      </c>
      <c r="UI9" s="8">
        <v>1</v>
      </c>
      <c r="UJ9" s="8">
        <v>1</v>
      </c>
      <c r="UK9" s="8">
        <v>1</v>
      </c>
      <c r="UL9" s="8">
        <v>1</v>
      </c>
      <c r="UM9" s="8">
        <v>1</v>
      </c>
      <c r="UN9" s="8">
        <v>1</v>
      </c>
      <c r="UO9" s="8">
        <v>1</v>
      </c>
      <c r="UP9" s="8">
        <v>1</v>
      </c>
      <c r="UQ9" s="8">
        <v>1</v>
      </c>
      <c r="UR9" s="8">
        <v>1</v>
      </c>
      <c r="US9" s="8">
        <v>1</v>
      </c>
      <c r="UT9" s="8">
        <v>1</v>
      </c>
      <c r="UU9" s="8">
        <v>1</v>
      </c>
      <c r="UV9" s="8">
        <v>1</v>
      </c>
      <c r="UW9" s="8">
        <v>1</v>
      </c>
      <c r="UX9" s="8">
        <v>1</v>
      </c>
      <c r="UY9" s="8">
        <v>1</v>
      </c>
      <c r="UZ9" s="8">
        <v>1</v>
      </c>
      <c r="VA9" s="8">
        <v>1</v>
      </c>
      <c r="VB9" s="8">
        <v>1</v>
      </c>
      <c r="VC9" s="8">
        <v>1</v>
      </c>
      <c r="VD9" s="8">
        <v>1</v>
      </c>
      <c r="VE9" s="8">
        <v>1</v>
      </c>
      <c r="VF9" s="8">
        <v>1</v>
      </c>
      <c r="VG9" s="8">
        <v>1</v>
      </c>
      <c r="VH9" s="8">
        <v>1</v>
      </c>
      <c r="VI9" s="8">
        <v>1</v>
      </c>
      <c r="VJ9" s="8">
        <v>1</v>
      </c>
      <c r="VK9" s="8">
        <v>1</v>
      </c>
      <c r="VL9" s="8">
        <v>1</v>
      </c>
      <c r="VM9" s="8">
        <v>1</v>
      </c>
      <c r="VN9" s="8">
        <v>1</v>
      </c>
      <c r="VO9" s="8">
        <v>1</v>
      </c>
      <c r="VP9" s="8">
        <v>1</v>
      </c>
      <c r="VQ9" s="8">
        <v>1</v>
      </c>
      <c r="VR9" s="8">
        <v>1</v>
      </c>
      <c r="VS9" s="8">
        <v>1</v>
      </c>
      <c r="VT9" s="8">
        <v>1</v>
      </c>
      <c r="VU9" s="8">
        <v>1</v>
      </c>
      <c r="VV9" s="8">
        <v>1</v>
      </c>
      <c r="VW9" s="8">
        <v>1</v>
      </c>
      <c r="VX9" s="8">
        <v>1</v>
      </c>
      <c r="VY9" s="8">
        <v>1</v>
      </c>
      <c r="VZ9" s="8">
        <v>1</v>
      </c>
      <c r="WA9" s="8">
        <v>1</v>
      </c>
      <c r="WB9" s="8">
        <v>1</v>
      </c>
      <c r="WC9" s="8">
        <v>1</v>
      </c>
      <c r="WD9" s="8">
        <v>1</v>
      </c>
      <c r="WE9" s="8">
        <v>1</v>
      </c>
      <c r="WF9" s="8">
        <v>1</v>
      </c>
      <c r="WG9" s="8">
        <v>1</v>
      </c>
      <c r="WH9" s="8">
        <v>1</v>
      </c>
      <c r="WI9" s="8">
        <v>1</v>
      </c>
      <c r="WJ9" s="8">
        <v>1</v>
      </c>
      <c r="WK9" s="8">
        <v>1</v>
      </c>
      <c r="WL9" s="8">
        <v>1</v>
      </c>
      <c r="WM9" s="8">
        <v>1</v>
      </c>
      <c r="WN9" s="8">
        <v>1</v>
      </c>
      <c r="WO9" s="8">
        <v>1</v>
      </c>
      <c r="WP9" s="8">
        <v>1</v>
      </c>
      <c r="WQ9" s="8">
        <v>1</v>
      </c>
      <c r="WR9" s="8">
        <v>1</v>
      </c>
      <c r="WS9" s="8">
        <v>1</v>
      </c>
      <c r="WT9" s="8">
        <v>1</v>
      </c>
      <c r="WU9" s="8">
        <v>1</v>
      </c>
      <c r="WV9" s="8">
        <v>1</v>
      </c>
      <c r="WW9" s="8">
        <v>1</v>
      </c>
      <c r="WX9" s="8">
        <v>1</v>
      </c>
      <c r="WY9" s="8">
        <v>1</v>
      </c>
      <c r="WZ9" s="8">
        <v>1</v>
      </c>
      <c r="XA9" s="8">
        <v>1</v>
      </c>
      <c r="XB9" s="8">
        <v>1</v>
      </c>
      <c r="XC9" s="8">
        <v>1</v>
      </c>
      <c r="XD9" s="8">
        <v>1</v>
      </c>
      <c r="XE9" s="8">
        <v>1</v>
      </c>
      <c r="XF9" s="8">
        <v>1</v>
      </c>
      <c r="XG9" s="8">
        <v>1</v>
      </c>
      <c r="XH9" s="8">
        <v>1</v>
      </c>
      <c r="XI9" s="8">
        <v>1</v>
      </c>
      <c r="XJ9" s="8">
        <v>1</v>
      </c>
      <c r="XK9" s="8">
        <v>1</v>
      </c>
      <c r="XL9" s="8">
        <v>1</v>
      </c>
      <c r="XM9" s="8">
        <v>1</v>
      </c>
      <c r="XN9" s="8">
        <v>1</v>
      </c>
      <c r="XO9" s="8">
        <v>1</v>
      </c>
      <c r="XP9" s="8">
        <v>1</v>
      </c>
      <c r="XQ9" s="8">
        <v>1</v>
      </c>
      <c r="XR9" s="8">
        <v>1</v>
      </c>
      <c r="XS9" s="8">
        <v>1</v>
      </c>
      <c r="XT9" s="8">
        <v>1</v>
      </c>
      <c r="XU9" s="8">
        <v>1</v>
      </c>
      <c r="XV9" s="8">
        <v>1</v>
      </c>
      <c r="XW9" s="8">
        <v>1</v>
      </c>
      <c r="XX9" s="8">
        <v>1</v>
      </c>
      <c r="XY9" s="8">
        <v>1</v>
      </c>
      <c r="XZ9" s="8">
        <v>1</v>
      </c>
      <c r="YA9" s="8">
        <v>1</v>
      </c>
      <c r="YB9" s="8">
        <v>1</v>
      </c>
      <c r="YC9" s="8">
        <v>1</v>
      </c>
      <c r="YD9" s="8">
        <v>1</v>
      </c>
      <c r="YE9" s="8">
        <v>1</v>
      </c>
      <c r="YF9" s="8">
        <v>1</v>
      </c>
      <c r="YG9" s="8">
        <v>1</v>
      </c>
      <c r="YH9" s="8">
        <v>1</v>
      </c>
      <c r="YI9" s="8">
        <v>1</v>
      </c>
      <c r="YJ9" s="8">
        <v>1</v>
      </c>
      <c r="YK9" s="8">
        <v>1</v>
      </c>
      <c r="YL9" s="8">
        <v>1</v>
      </c>
      <c r="YM9" s="8">
        <v>1</v>
      </c>
      <c r="YN9" s="8">
        <v>1</v>
      </c>
      <c r="YO9" s="8">
        <v>1</v>
      </c>
      <c r="YP9" s="8">
        <v>1</v>
      </c>
      <c r="YQ9" s="8">
        <v>1</v>
      </c>
      <c r="YR9" s="8">
        <v>1</v>
      </c>
      <c r="YS9" s="8">
        <v>1</v>
      </c>
      <c r="YT9" s="8">
        <v>1</v>
      </c>
      <c r="YU9" s="8">
        <v>1</v>
      </c>
      <c r="YV9" s="8">
        <v>1</v>
      </c>
      <c r="YW9" s="8">
        <v>1</v>
      </c>
      <c r="YX9" s="8">
        <v>1</v>
      </c>
      <c r="YY9" s="8">
        <v>1</v>
      </c>
      <c r="YZ9" s="8">
        <v>1</v>
      </c>
      <c r="ZA9" s="8">
        <v>1</v>
      </c>
      <c r="ZB9" s="8">
        <v>1</v>
      </c>
      <c r="ZC9" s="8">
        <v>1</v>
      </c>
      <c r="ZD9" s="8">
        <v>1</v>
      </c>
      <c r="ZE9" s="8">
        <v>1</v>
      </c>
      <c r="ZF9" s="8">
        <v>1</v>
      </c>
      <c r="ZG9" s="8">
        <v>1</v>
      </c>
      <c r="ZH9" s="8">
        <v>1</v>
      </c>
      <c r="ZI9" s="8">
        <v>1</v>
      </c>
      <c r="ZJ9" s="8">
        <v>1</v>
      </c>
      <c r="ZK9" s="8">
        <v>1</v>
      </c>
      <c r="ZL9" s="8">
        <v>1</v>
      </c>
      <c r="ZM9" s="8">
        <v>1</v>
      </c>
      <c r="ZN9" s="8">
        <v>1</v>
      </c>
      <c r="ZO9" s="8">
        <v>1</v>
      </c>
      <c r="ZP9" s="8">
        <v>1</v>
      </c>
      <c r="ZQ9" s="8">
        <v>1</v>
      </c>
      <c r="ZR9" s="8">
        <v>1</v>
      </c>
      <c r="ZS9" s="8">
        <v>1</v>
      </c>
      <c r="ZT9" s="8">
        <v>1</v>
      </c>
      <c r="ZU9" s="8">
        <v>1</v>
      </c>
      <c r="ZV9" s="8">
        <v>1</v>
      </c>
      <c r="ZW9" s="8">
        <v>1</v>
      </c>
      <c r="ZX9" s="8">
        <v>1</v>
      </c>
      <c r="ZY9" s="8">
        <v>1</v>
      </c>
      <c r="ZZ9" s="8">
        <v>1</v>
      </c>
      <c r="AAA9" s="8">
        <v>1</v>
      </c>
      <c r="AAB9" s="8">
        <v>1</v>
      </c>
      <c r="AAC9" s="8">
        <v>1</v>
      </c>
      <c r="AAD9" s="8">
        <v>1</v>
      </c>
      <c r="AAE9" s="8">
        <v>1</v>
      </c>
      <c r="AAF9" s="8">
        <v>1</v>
      </c>
      <c r="AAG9" s="8">
        <v>1</v>
      </c>
      <c r="AAH9" s="8">
        <v>1</v>
      </c>
      <c r="AAI9" s="8">
        <v>1</v>
      </c>
      <c r="AAJ9" s="8">
        <v>1</v>
      </c>
      <c r="AAK9" s="8">
        <v>1</v>
      </c>
      <c r="AAL9" s="8"/>
    </row>
    <row r="10" spans="1:715" x14ac:dyDescent="0.25">
      <c r="A10">
        <v>226220008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>
        <v>1</v>
      </c>
      <c r="NX10" s="8">
        <v>1</v>
      </c>
      <c r="NY10" s="8">
        <v>1</v>
      </c>
      <c r="NZ10" s="8">
        <v>1</v>
      </c>
      <c r="OA10" s="8">
        <v>1</v>
      </c>
      <c r="OB10" s="8">
        <v>1</v>
      </c>
      <c r="OC10" s="8">
        <v>1</v>
      </c>
      <c r="OD10" s="8">
        <v>1</v>
      </c>
      <c r="OE10" s="8">
        <v>1</v>
      </c>
      <c r="OF10" s="8">
        <v>1</v>
      </c>
      <c r="OG10" s="8">
        <v>1</v>
      </c>
      <c r="OH10" s="8">
        <v>1</v>
      </c>
      <c r="OI10" s="8">
        <v>1</v>
      </c>
      <c r="OJ10" s="8">
        <v>1</v>
      </c>
      <c r="OK10" s="8">
        <v>1</v>
      </c>
      <c r="OL10" s="8">
        <v>1</v>
      </c>
      <c r="OM10" s="8">
        <v>1</v>
      </c>
      <c r="ON10" s="8">
        <v>1</v>
      </c>
      <c r="OO10" s="8">
        <v>1</v>
      </c>
      <c r="OP10" s="8">
        <v>1</v>
      </c>
      <c r="OQ10" s="8">
        <v>1</v>
      </c>
      <c r="OR10" s="8">
        <v>1</v>
      </c>
      <c r="OS10" s="8">
        <v>1</v>
      </c>
      <c r="OT10" s="8">
        <v>1</v>
      </c>
      <c r="OU10" s="8">
        <v>1</v>
      </c>
      <c r="OV10" s="8">
        <v>1</v>
      </c>
      <c r="OW10" s="8">
        <v>1</v>
      </c>
      <c r="OX10" s="8">
        <v>1</v>
      </c>
      <c r="OY10" s="8">
        <v>1</v>
      </c>
      <c r="OZ10" s="8">
        <v>1</v>
      </c>
      <c r="PA10" s="8">
        <v>1</v>
      </c>
      <c r="PB10" s="8">
        <v>1</v>
      </c>
      <c r="PC10" s="8">
        <v>1</v>
      </c>
      <c r="PD10" s="8">
        <v>1</v>
      </c>
      <c r="PE10" s="8">
        <v>1</v>
      </c>
      <c r="PF10" s="8">
        <v>1</v>
      </c>
      <c r="PG10" s="8">
        <v>1</v>
      </c>
      <c r="PH10" s="8">
        <v>1</v>
      </c>
      <c r="PI10" s="8">
        <v>1</v>
      </c>
      <c r="PJ10" s="8">
        <v>1</v>
      </c>
      <c r="PK10" s="8">
        <v>1</v>
      </c>
      <c r="PL10" s="8">
        <v>1</v>
      </c>
      <c r="PM10" s="8">
        <v>1</v>
      </c>
      <c r="PN10" s="8">
        <v>1</v>
      </c>
      <c r="PO10" s="8">
        <v>1</v>
      </c>
      <c r="PP10" s="8">
        <v>1</v>
      </c>
      <c r="PQ10" s="8">
        <v>1</v>
      </c>
      <c r="PR10" s="8">
        <v>1</v>
      </c>
      <c r="PS10" s="8">
        <v>1</v>
      </c>
      <c r="PT10" s="8">
        <v>1</v>
      </c>
      <c r="PU10" s="8">
        <v>1</v>
      </c>
      <c r="PV10" s="8">
        <v>1</v>
      </c>
      <c r="PW10" s="8">
        <v>1</v>
      </c>
      <c r="PX10" s="8">
        <v>1</v>
      </c>
      <c r="PY10" s="8">
        <v>1</v>
      </c>
      <c r="PZ10" s="8">
        <v>1</v>
      </c>
      <c r="QA10" s="8">
        <v>1</v>
      </c>
      <c r="QB10" s="8">
        <v>1</v>
      </c>
      <c r="QC10" s="8">
        <v>1</v>
      </c>
      <c r="QD10" s="8">
        <v>1</v>
      </c>
      <c r="QE10" s="8">
        <v>1</v>
      </c>
      <c r="QF10" s="8">
        <v>1</v>
      </c>
      <c r="QG10" s="8">
        <v>1</v>
      </c>
      <c r="QH10" s="8">
        <v>1</v>
      </c>
      <c r="QI10" s="8">
        <v>1</v>
      </c>
      <c r="QJ10" s="8">
        <v>1</v>
      </c>
      <c r="QK10" s="8">
        <v>1</v>
      </c>
      <c r="QL10" s="8">
        <v>1</v>
      </c>
      <c r="QM10" s="8">
        <v>1</v>
      </c>
      <c r="QN10" s="8">
        <v>1</v>
      </c>
      <c r="QO10" s="8">
        <v>1</v>
      </c>
      <c r="QP10" s="8">
        <v>1</v>
      </c>
      <c r="QQ10" s="8">
        <v>1</v>
      </c>
      <c r="QR10" s="8">
        <v>1</v>
      </c>
      <c r="QS10" s="8">
        <v>1</v>
      </c>
      <c r="QT10" s="8">
        <v>1</v>
      </c>
      <c r="QU10" s="8">
        <v>1</v>
      </c>
      <c r="QV10" s="8">
        <v>1</v>
      </c>
      <c r="QW10" s="8">
        <v>1</v>
      </c>
      <c r="QX10" s="8">
        <v>1</v>
      </c>
      <c r="QY10" s="8">
        <v>1</v>
      </c>
      <c r="QZ10" s="8">
        <v>1</v>
      </c>
      <c r="RA10" s="8">
        <v>1</v>
      </c>
      <c r="RB10" s="8">
        <v>1</v>
      </c>
      <c r="RC10" s="8">
        <v>1</v>
      </c>
      <c r="RD10" s="8">
        <v>1</v>
      </c>
      <c r="RE10" s="8">
        <v>1</v>
      </c>
      <c r="RF10" s="8">
        <v>1</v>
      </c>
      <c r="RG10" s="8">
        <v>1</v>
      </c>
      <c r="RH10" s="8">
        <v>1</v>
      </c>
      <c r="RI10" s="8">
        <v>1</v>
      </c>
      <c r="RJ10" s="8">
        <v>1</v>
      </c>
      <c r="RK10" s="8">
        <v>1</v>
      </c>
      <c r="RL10" s="8">
        <v>1</v>
      </c>
      <c r="RM10" s="8">
        <v>1</v>
      </c>
      <c r="RN10" s="8">
        <v>1</v>
      </c>
      <c r="RO10" s="8">
        <v>1</v>
      </c>
      <c r="RP10" s="8">
        <v>1</v>
      </c>
      <c r="RQ10" s="8">
        <v>1</v>
      </c>
      <c r="RR10" s="8">
        <v>1</v>
      </c>
      <c r="RS10" s="8">
        <v>1</v>
      </c>
      <c r="RT10" s="8">
        <v>1</v>
      </c>
      <c r="RU10" s="8">
        <v>1</v>
      </c>
      <c r="RV10" s="8">
        <v>1</v>
      </c>
      <c r="RW10" s="8">
        <v>1</v>
      </c>
      <c r="RX10" s="8">
        <v>1</v>
      </c>
      <c r="RY10" s="8">
        <v>1</v>
      </c>
      <c r="RZ10" s="8">
        <v>1</v>
      </c>
      <c r="SA10" s="8">
        <v>1</v>
      </c>
      <c r="SB10" s="8">
        <v>1</v>
      </c>
      <c r="SC10" s="8">
        <v>1</v>
      </c>
      <c r="SD10" s="8">
        <v>1</v>
      </c>
      <c r="SE10" s="8">
        <v>1</v>
      </c>
      <c r="SF10" s="8">
        <v>1</v>
      </c>
      <c r="SG10" s="8">
        <v>1</v>
      </c>
      <c r="SH10" s="8">
        <v>1</v>
      </c>
      <c r="SI10" s="8">
        <v>1</v>
      </c>
      <c r="SJ10" s="8">
        <v>1</v>
      </c>
      <c r="SK10" s="8">
        <v>1</v>
      </c>
      <c r="SL10" s="8">
        <v>1</v>
      </c>
      <c r="SM10" s="8">
        <v>1</v>
      </c>
      <c r="SN10" s="8">
        <v>1</v>
      </c>
      <c r="SO10" s="8">
        <v>1</v>
      </c>
      <c r="SP10" s="8">
        <v>1</v>
      </c>
      <c r="SQ10" s="8">
        <v>1</v>
      </c>
      <c r="SR10" s="8">
        <v>1</v>
      </c>
      <c r="SS10" s="8">
        <v>1</v>
      </c>
      <c r="ST10" s="8">
        <v>1</v>
      </c>
      <c r="SU10" s="8">
        <v>1</v>
      </c>
      <c r="SV10" s="8">
        <v>1</v>
      </c>
      <c r="SW10" s="8">
        <v>1</v>
      </c>
      <c r="SX10" s="8">
        <v>1</v>
      </c>
      <c r="SY10" s="8">
        <v>1</v>
      </c>
      <c r="SZ10" s="8">
        <v>1</v>
      </c>
      <c r="TA10" s="8">
        <v>1</v>
      </c>
      <c r="TB10" s="8">
        <v>1</v>
      </c>
      <c r="TC10" s="8">
        <v>1</v>
      </c>
      <c r="TD10" s="8">
        <v>1</v>
      </c>
      <c r="TE10" s="8">
        <v>1</v>
      </c>
      <c r="TF10" s="8">
        <v>1</v>
      </c>
      <c r="TG10" s="8">
        <v>1</v>
      </c>
      <c r="TH10" s="8">
        <v>1</v>
      </c>
      <c r="TI10" s="8">
        <v>1</v>
      </c>
      <c r="TJ10" s="8">
        <v>1</v>
      </c>
      <c r="TK10" s="8">
        <v>1</v>
      </c>
      <c r="TL10" s="8">
        <v>1</v>
      </c>
      <c r="TM10" s="8">
        <v>1</v>
      </c>
      <c r="TN10" s="8">
        <v>1</v>
      </c>
      <c r="TO10" s="8">
        <v>1</v>
      </c>
      <c r="TP10" s="8">
        <v>1</v>
      </c>
      <c r="TQ10" s="8">
        <v>1</v>
      </c>
      <c r="TR10" s="8">
        <v>1</v>
      </c>
      <c r="TS10" s="8">
        <v>1</v>
      </c>
      <c r="TT10" s="8">
        <v>1</v>
      </c>
      <c r="TU10" s="8">
        <v>1</v>
      </c>
      <c r="TV10" s="8">
        <v>1</v>
      </c>
      <c r="TW10" s="8">
        <v>1</v>
      </c>
      <c r="TX10" s="8">
        <v>1</v>
      </c>
      <c r="TY10" s="8">
        <v>1</v>
      </c>
      <c r="TZ10" s="8">
        <v>1</v>
      </c>
      <c r="UA10" s="8">
        <v>1</v>
      </c>
      <c r="UB10" s="8">
        <v>1</v>
      </c>
      <c r="UC10" s="8">
        <v>1</v>
      </c>
      <c r="UD10" s="8">
        <v>1</v>
      </c>
      <c r="UE10" s="8">
        <v>1</v>
      </c>
      <c r="UF10" s="8">
        <v>1</v>
      </c>
      <c r="UG10" s="8">
        <v>1</v>
      </c>
      <c r="UH10" s="8">
        <v>1</v>
      </c>
      <c r="UI10" s="8">
        <v>1</v>
      </c>
      <c r="UJ10" s="8">
        <v>1</v>
      </c>
      <c r="UK10" s="8">
        <v>1</v>
      </c>
      <c r="UL10" s="8">
        <v>1</v>
      </c>
      <c r="UM10" s="8">
        <v>1</v>
      </c>
      <c r="UN10" s="8">
        <v>1</v>
      </c>
      <c r="UO10" s="8">
        <v>1</v>
      </c>
      <c r="UP10" s="8">
        <v>1</v>
      </c>
      <c r="UQ10" s="8">
        <v>1</v>
      </c>
      <c r="UR10" s="8">
        <v>1</v>
      </c>
      <c r="US10" s="8">
        <v>1</v>
      </c>
      <c r="UT10" s="8">
        <v>1</v>
      </c>
      <c r="UU10" s="8">
        <v>1</v>
      </c>
      <c r="UV10" s="8">
        <v>1</v>
      </c>
      <c r="UW10" s="8">
        <v>1</v>
      </c>
      <c r="UX10" s="8">
        <v>1</v>
      </c>
      <c r="UY10" s="8">
        <v>1</v>
      </c>
      <c r="UZ10" s="8">
        <v>1</v>
      </c>
      <c r="VA10" s="8">
        <v>1</v>
      </c>
      <c r="VB10" s="8">
        <v>1</v>
      </c>
      <c r="VC10" s="8">
        <v>1</v>
      </c>
      <c r="VD10" s="8">
        <v>1</v>
      </c>
      <c r="VE10" s="8">
        <v>1</v>
      </c>
      <c r="VF10" s="8">
        <v>1</v>
      </c>
      <c r="VG10" s="8">
        <v>1</v>
      </c>
      <c r="VH10" s="8">
        <v>1</v>
      </c>
      <c r="VI10" s="8">
        <v>1</v>
      </c>
      <c r="VJ10" s="8">
        <v>1</v>
      </c>
      <c r="VK10" s="8">
        <v>1</v>
      </c>
      <c r="VL10" s="8">
        <v>1</v>
      </c>
      <c r="VM10" s="8">
        <v>1</v>
      </c>
      <c r="VN10" s="8">
        <v>1</v>
      </c>
      <c r="VO10" s="8">
        <v>1</v>
      </c>
      <c r="VP10" s="8">
        <v>1</v>
      </c>
      <c r="VQ10" s="8">
        <v>1</v>
      </c>
      <c r="VR10" s="8">
        <v>1</v>
      </c>
      <c r="VS10" s="8">
        <v>1</v>
      </c>
      <c r="VT10" s="8">
        <v>1</v>
      </c>
      <c r="VU10" s="8">
        <v>1</v>
      </c>
      <c r="VV10" s="8">
        <v>1</v>
      </c>
      <c r="VW10" s="8">
        <v>1</v>
      </c>
      <c r="VX10" s="8">
        <v>1</v>
      </c>
      <c r="VY10" s="8">
        <v>1</v>
      </c>
      <c r="VZ10" s="8">
        <v>1</v>
      </c>
      <c r="WA10" s="8">
        <v>1</v>
      </c>
      <c r="WB10" s="8">
        <v>1</v>
      </c>
      <c r="WC10" s="8">
        <v>1</v>
      </c>
      <c r="WD10" s="8">
        <v>1</v>
      </c>
      <c r="WE10" s="8">
        <v>1</v>
      </c>
      <c r="WF10" s="8">
        <v>1</v>
      </c>
      <c r="WG10" s="8">
        <v>1</v>
      </c>
      <c r="WH10" s="8">
        <v>1</v>
      </c>
      <c r="WI10" s="8">
        <v>1</v>
      </c>
      <c r="WJ10" s="8">
        <v>1</v>
      </c>
      <c r="WK10" s="8">
        <v>1</v>
      </c>
      <c r="WL10" s="8">
        <v>1</v>
      </c>
      <c r="WM10" s="8">
        <v>1</v>
      </c>
      <c r="WN10" s="8">
        <v>1</v>
      </c>
      <c r="WO10" s="8">
        <v>1</v>
      </c>
      <c r="WP10" s="8">
        <v>1</v>
      </c>
      <c r="WQ10" s="8">
        <v>1</v>
      </c>
      <c r="WR10" s="8">
        <v>1</v>
      </c>
      <c r="WS10" s="8">
        <v>1</v>
      </c>
      <c r="WT10" s="8">
        <v>1</v>
      </c>
      <c r="WU10" s="8">
        <v>1</v>
      </c>
      <c r="WV10" s="8">
        <v>1</v>
      </c>
      <c r="WW10" s="8">
        <v>1</v>
      </c>
      <c r="WX10" s="8">
        <v>1</v>
      </c>
      <c r="WY10" s="8">
        <v>1</v>
      </c>
      <c r="WZ10" s="8">
        <v>1</v>
      </c>
      <c r="XA10" s="8">
        <v>1</v>
      </c>
      <c r="XB10" s="8">
        <v>1</v>
      </c>
      <c r="XC10" s="8">
        <v>1</v>
      </c>
      <c r="XD10" s="8">
        <v>1</v>
      </c>
      <c r="XE10" s="8">
        <v>1</v>
      </c>
      <c r="XF10" s="8">
        <v>1</v>
      </c>
      <c r="XG10" s="8">
        <v>1</v>
      </c>
      <c r="XH10" s="8">
        <v>1</v>
      </c>
      <c r="XI10" s="8">
        <v>1</v>
      </c>
      <c r="XJ10" s="8">
        <v>1</v>
      </c>
      <c r="XK10" s="8">
        <v>1</v>
      </c>
      <c r="XL10" s="8">
        <v>1</v>
      </c>
      <c r="XM10" s="8">
        <v>1</v>
      </c>
      <c r="XN10" s="8">
        <v>1</v>
      </c>
      <c r="XO10" s="8">
        <v>1</v>
      </c>
      <c r="XP10" s="8">
        <v>1</v>
      </c>
      <c r="XQ10" s="8">
        <v>1</v>
      </c>
      <c r="XR10" s="8">
        <v>1</v>
      </c>
      <c r="XS10" s="8">
        <v>1</v>
      </c>
      <c r="XT10" s="8">
        <v>1</v>
      </c>
      <c r="XU10" s="8">
        <v>1</v>
      </c>
      <c r="XV10" s="8">
        <v>1</v>
      </c>
      <c r="XW10" s="8">
        <v>1</v>
      </c>
      <c r="XX10" s="8">
        <v>1</v>
      </c>
      <c r="XY10" s="8">
        <v>1</v>
      </c>
      <c r="XZ10" s="8">
        <v>1</v>
      </c>
      <c r="YA10" s="8">
        <v>1</v>
      </c>
      <c r="YB10" s="8">
        <v>1</v>
      </c>
      <c r="YC10" s="8">
        <v>1</v>
      </c>
      <c r="YD10" s="8">
        <v>1</v>
      </c>
      <c r="YE10" s="8">
        <v>1</v>
      </c>
      <c r="YF10" s="8">
        <v>1</v>
      </c>
      <c r="YG10" s="8">
        <v>1</v>
      </c>
      <c r="YH10" s="8">
        <v>1</v>
      </c>
      <c r="YI10" s="8">
        <v>1</v>
      </c>
      <c r="YJ10" s="8">
        <v>1</v>
      </c>
      <c r="YK10" s="8">
        <v>1</v>
      </c>
      <c r="YL10" s="8">
        <v>1</v>
      </c>
      <c r="YM10" s="8">
        <v>1</v>
      </c>
      <c r="YN10" s="8">
        <v>1</v>
      </c>
      <c r="YO10" s="8">
        <v>1</v>
      </c>
      <c r="YP10" s="8">
        <v>1</v>
      </c>
      <c r="YQ10" s="8">
        <v>1</v>
      </c>
      <c r="YR10" s="8">
        <v>1</v>
      </c>
      <c r="YS10" s="8">
        <v>1</v>
      </c>
      <c r="YT10" s="8">
        <v>1</v>
      </c>
      <c r="YU10" s="8">
        <v>1</v>
      </c>
      <c r="YV10" s="8">
        <v>1</v>
      </c>
      <c r="YW10" s="8">
        <v>1</v>
      </c>
      <c r="YX10" s="8">
        <v>1</v>
      </c>
      <c r="YY10" s="8">
        <v>1</v>
      </c>
      <c r="YZ10" s="8">
        <v>1</v>
      </c>
      <c r="ZA10" s="8">
        <v>1</v>
      </c>
      <c r="ZB10" s="8">
        <v>1</v>
      </c>
      <c r="ZC10" s="8">
        <v>1</v>
      </c>
      <c r="ZD10" s="8">
        <v>1</v>
      </c>
      <c r="ZE10" s="8">
        <v>1</v>
      </c>
      <c r="ZF10" s="8">
        <v>1</v>
      </c>
      <c r="ZG10" s="8">
        <v>1</v>
      </c>
      <c r="ZH10" s="8">
        <v>1</v>
      </c>
      <c r="ZI10" s="8">
        <v>1</v>
      </c>
      <c r="ZJ10" s="8">
        <v>1</v>
      </c>
      <c r="ZK10" s="8">
        <v>1</v>
      </c>
      <c r="ZL10" s="8">
        <v>1</v>
      </c>
      <c r="ZM10" s="8">
        <v>1</v>
      </c>
      <c r="ZN10" s="8">
        <v>1</v>
      </c>
      <c r="ZO10" s="8">
        <v>1</v>
      </c>
      <c r="ZP10" s="8">
        <v>1</v>
      </c>
      <c r="ZQ10" s="8">
        <v>1</v>
      </c>
      <c r="ZR10" s="8">
        <v>1</v>
      </c>
      <c r="ZS10" s="8">
        <v>1</v>
      </c>
      <c r="ZT10" s="8">
        <v>1</v>
      </c>
      <c r="ZU10" s="8">
        <v>1</v>
      </c>
      <c r="ZV10" s="8">
        <v>1</v>
      </c>
      <c r="ZW10" s="8">
        <v>1</v>
      </c>
      <c r="ZX10" s="8">
        <v>1</v>
      </c>
      <c r="ZY10" s="8">
        <v>1</v>
      </c>
      <c r="ZZ10" s="8">
        <v>1</v>
      </c>
      <c r="AAA10" s="8">
        <v>1</v>
      </c>
      <c r="AAB10" s="8">
        <v>1</v>
      </c>
      <c r="AAC10" s="8">
        <v>1</v>
      </c>
      <c r="AAD10" s="8">
        <v>1</v>
      </c>
      <c r="AAE10" s="8">
        <v>1</v>
      </c>
      <c r="AAF10" s="8">
        <v>1</v>
      </c>
      <c r="AAG10" s="8">
        <v>1</v>
      </c>
      <c r="AAH10" s="8">
        <v>1</v>
      </c>
      <c r="AAI10" s="8">
        <v>1</v>
      </c>
      <c r="AAJ10" s="8">
        <v>1</v>
      </c>
      <c r="AAK10" s="8"/>
      <c r="AAL10" s="8"/>
    </row>
    <row r="11" spans="1:715" x14ac:dyDescent="0.25">
      <c r="A11">
        <v>226220011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>
        <v>1</v>
      </c>
      <c r="NX11" s="8">
        <v>1</v>
      </c>
      <c r="NY11" s="8">
        <v>1</v>
      </c>
      <c r="NZ11" s="8">
        <v>1</v>
      </c>
      <c r="OA11" s="8">
        <v>1</v>
      </c>
      <c r="OB11" s="8">
        <v>1</v>
      </c>
      <c r="OC11" s="8">
        <v>1</v>
      </c>
      <c r="OD11" s="8">
        <v>1</v>
      </c>
      <c r="OE11" s="8">
        <v>1</v>
      </c>
      <c r="OF11" s="8">
        <v>1</v>
      </c>
      <c r="OG11" s="8">
        <v>1</v>
      </c>
      <c r="OH11" s="8">
        <v>1</v>
      </c>
      <c r="OI11" s="8">
        <v>1</v>
      </c>
      <c r="OJ11" s="8">
        <v>1</v>
      </c>
      <c r="OK11" s="8">
        <v>1</v>
      </c>
      <c r="OL11" s="8">
        <v>1</v>
      </c>
      <c r="OM11" s="8">
        <v>1</v>
      </c>
      <c r="ON11" s="8">
        <v>1</v>
      </c>
      <c r="OO11" s="8">
        <v>1</v>
      </c>
      <c r="OP11" s="8">
        <v>1</v>
      </c>
      <c r="OQ11" s="8">
        <v>1</v>
      </c>
      <c r="OR11" s="8">
        <v>1</v>
      </c>
      <c r="OS11" s="8">
        <v>1</v>
      </c>
      <c r="OT11" s="8">
        <v>1</v>
      </c>
      <c r="OU11" s="8">
        <v>1</v>
      </c>
      <c r="OV11" s="8">
        <v>1</v>
      </c>
      <c r="OW11" s="8">
        <v>1</v>
      </c>
      <c r="OX11" s="8">
        <v>1</v>
      </c>
      <c r="OY11" s="8">
        <v>1</v>
      </c>
      <c r="OZ11" s="8">
        <v>1</v>
      </c>
      <c r="PA11" s="8">
        <v>1</v>
      </c>
      <c r="PB11" s="8">
        <v>1</v>
      </c>
      <c r="PC11" s="8">
        <v>1</v>
      </c>
      <c r="PD11" s="8">
        <v>1</v>
      </c>
      <c r="PE11" s="8">
        <v>1</v>
      </c>
      <c r="PF11" s="8">
        <v>1</v>
      </c>
      <c r="PG11" s="8">
        <v>1</v>
      </c>
      <c r="PH11" s="8">
        <v>1</v>
      </c>
      <c r="PI11" s="8">
        <v>1</v>
      </c>
      <c r="PJ11" s="8">
        <v>1</v>
      </c>
      <c r="PK11" s="8">
        <v>1</v>
      </c>
      <c r="PL11" s="8">
        <v>1</v>
      </c>
      <c r="PM11" s="8">
        <v>1</v>
      </c>
      <c r="PN11" s="8">
        <v>1</v>
      </c>
      <c r="PO11" s="8">
        <v>1</v>
      </c>
      <c r="PP11" s="8">
        <v>1</v>
      </c>
      <c r="PQ11" s="8">
        <v>1</v>
      </c>
      <c r="PR11" s="8">
        <v>1</v>
      </c>
      <c r="PS11" s="8">
        <v>1</v>
      </c>
      <c r="PT11" s="8">
        <v>1</v>
      </c>
      <c r="PU11" s="8">
        <v>1</v>
      </c>
      <c r="PV11" s="8">
        <v>1</v>
      </c>
      <c r="PW11" s="8">
        <v>1</v>
      </c>
      <c r="PX11" s="8">
        <v>1</v>
      </c>
      <c r="PY11" s="8">
        <v>1</v>
      </c>
      <c r="PZ11" s="8">
        <v>1</v>
      </c>
      <c r="QA11" s="8">
        <v>1</v>
      </c>
      <c r="QB11" s="8">
        <v>1</v>
      </c>
      <c r="QC11" s="8">
        <v>1</v>
      </c>
      <c r="QD11" s="8">
        <v>1</v>
      </c>
      <c r="QE11" s="8">
        <v>1</v>
      </c>
      <c r="QF11" s="8">
        <v>1</v>
      </c>
      <c r="QG11" s="8">
        <v>1</v>
      </c>
      <c r="QH11" s="8">
        <v>1</v>
      </c>
      <c r="QI11" s="8">
        <v>1</v>
      </c>
      <c r="QJ11" s="8">
        <v>1</v>
      </c>
      <c r="QK11" s="8">
        <v>1</v>
      </c>
      <c r="QL11" s="8">
        <v>1</v>
      </c>
      <c r="QM11" s="8">
        <v>1</v>
      </c>
      <c r="QN11" s="8">
        <v>1</v>
      </c>
      <c r="QO11" s="8">
        <v>1</v>
      </c>
      <c r="QP11" s="8">
        <v>1</v>
      </c>
      <c r="QQ11" s="8">
        <v>1</v>
      </c>
      <c r="QR11" s="8">
        <v>1</v>
      </c>
      <c r="QS11" s="8">
        <v>1</v>
      </c>
      <c r="QT11" s="8">
        <v>1</v>
      </c>
      <c r="QU11" s="8">
        <v>1</v>
      </c>
      <c r="QV11" s="8">
        <v>1</v>
      </c>
      <c r="QW11" s="8">
        <v>1</v>
      </c>
      <c r="QX11" s="8">
        <v>1</v>
      </c>
      <c r="QY11" s="8">
        <v>1</v>
      </c>
      <c r="QZ11" s="8">
        <v>1</v>
      </c>
      <c r="RA11" s="8">
        <v>1</v>
      </c>
      <c r="RB11" s="8">
        <v>1</v>
      </c>
      <c r="RC11" s="8">
        <v>1</v>
      </c>
      <c r="RD11" s="8">
        <v>1</v>
      </c>
      <c r="RE11" s="8">
        <v>1</v>
      </c>
      <c r="RF11" s="8">
        <v>1</v>
      </c>
      <c r="RG11" s="8">
        <v>1</v>
      </c>
      <c r="RH11" s="8">
        <v>1</v>
      </c>
      <c r="RI11" s="8">
        <v>1</v>
      </c>
      <c r="RJ11" s="8">
        <v>1</v>
      </c>
      <c r="RK11" s="8">
        <v>1</v>
      </c>
      <c r="RL11" s="8">
        <v>1</v>
      </c>
      <c r="RM11" s="8">
        <v>1</v>
      </c>
      <c r="RN11" s="8">
        <v>1</v>
      </c>
      <c r="RO11" s="8">
        <v>1</v>
      </c>
      <c r="RP11" s="8">
        <v>1</v>
      </c>
      <c r="RQ11" s="8">
        <v>1</v>
      </c>
      <c r="RR11" s="8">
        <v>1</v>
      </c>
      <c r="RS11" s="8">
        <v>1</v>
      </c>
      <c r="RT11" s="8">
        <v>1</v>
      </c>
      <c r="RU11" s="8">
        <v>1</v>
      </c>
      <c r="RV11" s="8">
        <v>1</v>
      </c>
      <c r="RW11" s="8">
        <v>1</v>
      </c>
      <c r="RX11" s="8">
        <v>1</v>
      </c>
      <c r="RY11" s="8">
        <v>1</v>
      </c>
      <c r="RZ11" s="8">
        <v>1</v>
      </c>
      <c r="SA11" s="8">
        <v>1</v>
      </c>
      <c r="SB11" s="8">
        <v>1</v>
      </c>
      <c r="SC11" s="8">
        <v>1</v>
      </c>
      <c r="SD11" s="8">
        <v>1</v>
      </c>
      <c r="SE11" s="8">
        <v>1</v>
      </c>
      <c r="SF11" s="8">
        <v>1</v>
      </c>
      <c r="SG11" s="8">
        <v>1</v>
      </c>
      <c r="SH11" s="8">
        <v>1</v>
      </c>
      <c r="SI11" s="8">
        <v>1</v>
      </c>
      <c r="SJ11" s="8">
        <v>1</v>
      </c>
      <c r="SK11" s="8">
        <v>1</v>
      </c>
      <c r="SL11" s="8">
        <v>1</v>
      </c>
      <c r="SM11" s="8">
        <v>1</v>
      </c>
      <c r="SN11" s="8">
        <v>1</v>
      </c>
      <c r="SO11" s="8">
        <v>1</v>
      </c>
      <c r="SP11" s="8">
        <v>1</v>
      </c>
      <c r="SQ11" s="8">
        <v>1</v>
      </c>
      <c r="SR11" s="8">
        <v>1</v>
      </c>
      <c r="SS11" s="8">
        <v>1</v>
      </c>
      <c r="ST11" s="8">
        <v>1</v>
      </c>
      <c r="SU11" s="8">
        <v>1</v>
      </c>
      <c r="SV11" s="8">
        <v>1</v>
      </c>
      <c r="SW11" s="8">
        <v>1</v>
      </c>
      <c r="SX11" s="8">
        <v>1</v>
      </c>
      <c r="SY11" s="8">
        <v>1</v>
      </c>
      <c r="SZ11" s="8">
        <v>1</v>
      </c>
      <c r="TA11" s="8">
        <v>1</v>
      </c>
      <c r="TB11" s="8">
        <v>1</v>
      </c>
      <c r="TC11" s="8">
        <v>1</v>
      </c>
      <c r="TD11" s="8">
        <v>1</v>
      </c>
      <c r="TE11" s="8">
        <v>1</v>
      </c>
      <c r="TF11" s="8">
        <v>1</v>
      </c>
      <c r="TG11" s="8">
        <v>1</v>
      </c>
      <c r="TH11" s="8">
        <v>1</v>
      </c>
      <c r="TI11" s="8">
        <v>1</v>
      </c>
      <c r="TJ11" s="8">
        <v>1</v>
      </c>
      <c r="TK11" s="8">
        <v>1</v>
      </c>
      <c r="TL11" s="8">
        <v>1</v>
      </c>
      <c r="TM11" s="8">
        <v>1</v>
      </c>
      <c r="TN11" s="8">
        <v>1</v>
      </c>
      <c r="TO11" s="8">
        <v>1</v>
      </c>
      <c r="TP11" s="8">
        <v>1</v>
      </c>
      <c r="TQ11" s="8">
        <v>1</v>
      </c>
      <c r="TR11" s="8">
        <v>1</v>
      </c>
      <c r="TS11" s="8">
        <v>1</v>
      </c>
      <c r="TT11" s="8">
        <v>1</v>
      </c>
      <c r="TU11" s="8">
        <v>1</v>
      </c>
      <c r="TV11" s="8">
        <v>1</v>
      </c>
      <c r="TW11" s="8">
        <v>1</v>
      </c>
      <c r="TX11" s="8">
        <v>1</v>
      </c>
      <c r="TY11" s="8">
        <v>1</v>
      </c>
      <c r="TZ11" s="8">
        <v>1</v>
      </c>
      <c r="UA11" s="8">
        <v>1</v>
      </c>
      <c r="UB11" s="8">
        <v>1</v>
      </c>
      <c r="UC11" s="8">
        <v>1</v>
      </c>
      <c r="UD11" s="8">
        <v>1</v>
      </c>
      <c r="UE11" s="8">
        <v>1</v>
      </c>
      <c r="UF11" s="8">
        <v>1</v>
      </c>
      <c r="UG11" s="8">
        <v>1</v>
      </c>
      <c r="UH11" s="8">
        <v>1</v>
      </c>
      <c r="UI11" s="8">
        <v>1</v>
      </c>
      <c r="UJ11" s="8">
        <v>1</v>
      </c>
      <c r="UK11" s="8">
        <v>1</v>
      </c>
      <c r="UL11" s="8">
        <v>1</v>
      </c>
      <c r="UM11" s="8">
        <v>1</v>
      </c>
      <c r="UN11" s="8">
        <v>1</v>
      </c>
      <c r="UO11" s="8">
        <v>1</v>
      </c>
      <c r="UP11" s="8">
        <v>1</v>
      </c>
      <c r="UQ11" s="8">
        <v>1</v>
      </c>
      <c r="UR11" s="8">
        <v>1</v>
      </c>
      <c r="US11" s="8">
        <v>1</v>
      </c>
      <c r="UT11" s="8">
        <v>1</v>
      </c>
      <c r="UU11" s="8">
        <v>1</v>
      </c>
      <c r="UV11" s="8">
        <v>1</v>
      </c>
      <c r="UW11" s="8">
        <v>1</v>
      </c>
      <c r="UX11" s="8">
        <v>1</v>
      </c>
      <c r="UY11" s="8">
        <v>1</v>
      </c>
      <c r="UZ11" s="8">
        <v>1</v>
      </c>
      <c r="VA11" s="8">
        <v>1</v>
      </c>
      <c r="VB11" s="8">
        <v>1</v>
      </c>
      <c r="VC11" s="8">
        <v>1</v>
      </c>
      <c r="VD11" s="8">
        <v>1</v>
      </c>
      <c r="VE11" s="8">
        <v>1</v>
      </c>
      <c r="VF11" s="8">
        <v>1</v>
      </c>
      <c r="VG11" s="8">
        <v>1</v>
      </c>
      <c r="VH11" s="8">
        <v>1</v>
      </c>
      <c r="VI11" s="8">
        <v>1</v>
      </c>
      <c r="VJ11" s="8">
        <v>1</v>
      </c>
      <c r="VK11" s="8">
        <v>1</v>
      </c>
      <c r="VL11" s="8">
        <v>1</v>
      </c>
      <c r="VM11" s="8">
        <v>1</v>
      </c>
      <c r="VN11" s="8">
        <v>1</v>
      </c>
      <c r="VO11" s="8">
        <v>1</v>
      </c>
      <c r="VP11" s="8">
        <v>1</v>
      </c>
      <c r="VQ11" s="8">
        <v>1</v>
      </c>
      <c r="VR11" s="8">
        <v>1</v>
      </c>
      <c r="VS11" s="8">
        <v>1</v>
      </c>
      <c r="VT11" s="8">
        <v>1</v>
      </c>
      <c r="VU11" s="8">
        <v>1</v>
      </c>
      <c r="VV11" s="8">
        <v>1</v>
      </c>
      <c r="VW11" s="8">
        <v>1</v>
      </c>
      <c r="VX11" s="8">
        <v>1</v>
      </c>
      <c r="VY11" s="8">
        <v>1</v>
      </c>
      <c r="VZ11" s="8">
        <v>1</v>
      </c>
      <c r="WA11" s="8">
        <v>1</v>
      </c>
      <c r="WB11" s="8">
        <v>1</v>
      </c>
      <c r="WC11" s="8">
        <v>1</v>
      </c>
      <c r="WD11" s="8">
        <v>1</v>
      </c>
      <c r="WE11" s="8">
        <v>1</v>
      </c>
      <c r="WF11" s="8">
        <v>1</v>
      </c>
      <c r="WG11" s="8">
        <v>1</v>
      </c>
      <c r="WH11" s="8">
        <v>1</v>
      </c>
      <c r="WI11" s="8">
        <v>1</v>
      </c>
      <c r="WJ11" s="8">
        <v>1</v>
      </c>
      <c r="WK11" s="8">
        <v>1</v>
      </c>
      <c r="WL11" s="8">
        <v>1</v>
      </c>
      <c r="WM11" s="8">
        <v>1</v>
      </c>
      <c r="WN11" s="8">
        <v>1</v>
      </c>
      <c r="WO11" s="8">
        <v>1</v>
      </c>
      <c r="WP11" s="8">
        <v>1</v>
      </c>
      <c r="WQ11" s="8">
        <v>1</v>
      </c>
      <c r="WR11" s="8">
        <v>1</v>
      </c>
      <c r="WS11" s="8">
        <v>1</v>
      </c>
      <c r="WT11" s="8">
        <v>1</v>
      </c>
      <c r="WU11" s="8">
        <v>1</v>
      </c>
      <c r="WV11" s="8">
        <v>1</v>
      </c>
      <c r="WW11" s="8">
        <v>1</v>
      </c>
      <c r="WX11" s="8">
        <v>1</v>
      </c>
      <c r="WY11" s="8">
        <v>1</v>
      </c>
      <c r="WZ11" s="8">
        <v>1</v>
      </c>
      <c r="XA11" s="8">
        <v>1</v>
      </c>
      <c r="XB11" s="8">
        <v>1</v>
      </c>
      <c r="XC11" s="8">
        <v>1</v>
      </c>
      <c r="XD11" s="8">
        <v>1</v>
      </c>
      <c r="XE11" s="8">
        <v>1</v>
      </c>
      <c r="XF11" s="8">
        <v>1</v>
      </c>
      <c r="XG11" s="8">
        <v>1</v>
      </c>
      <c r="XH11" s="8">
        <v>1</v>
      </c>
      <c r="XI11" s="8">
        <v>1</v>
      </c>
      <c r="XJ11" s="8">
        <v>1</v>
      </c>
      <c r="XK11" s="8">
        <v>1</v>
      </c>
      <c r="XL11" s="8">
        <v>1</v>
      </c>
      <c r="XM11" s="8">
        <v>1</v>
      </c>
      <c r="XN11" s="8">
        <v>1</v>
      </c>
      <c r="XO11" s="8">
        <v>1</v>
      </c>
      <c r="XP11" s="8">
        <v>1</v>
      </c>
      <c r="XQ11" s="8">
        <v>1</v>
      </c>
      <c r="XR11" s="8">
        <v>1</v>
      </c>
      <c r="XS11" s="8">
        <v>1</v>
      </c>
      <c r="XT11" s="8">
        <v>1</v>
      </c>
      <c r="XU11" s="8">
        <v>1</v>
      </c>
      <c r="XV11" s="8">
        <v>1</v>
      </c>
      <c r="XW11" s="8">
        <v>1</v>
      </c>
      <c r="XX11" s="8">
        <v>1</v>
      </c>
      <c r="XY11" s="8">
        <v>1</v>
      </c>
      <c r="XZ11" s="8">
        <v>1</v>
      </c>
      <c r="YA11" s="8">
        <v>1</v>
      </c>
      <c r="YB11" s="8">
        <v>1</v>
      </c>
      <c r="YC11" s="8">
        <v>1</v>
      </c>
      <c r="YD11" s="8">
        <v>1</v>
      </c>
      <c r="YE11" s="8">
        <v>1</v>
      </c>
      <c r="YF11" s="8">
        <v>1</v>
      </c>
      <c r="YG11" s="8">
        <v>1</v>
      </c>
      <c r="YH11" s="8">
        <v>1</v>
      </c>
      <c r="YI11" s="8">
        <v>1</v>
      </c>
      <c r="YJ11" s="8">
        <v>1</v>
      </c>
      <c r="YK11" s="8">
        <v>1</v>
      </c>
      <c r="YL11" s="8">
        <v>1</v>
      </c>
      <c r="YM11" s="8">
        <v>1</v>
      </c>
      <c r="YN11" s="8">
        <v>1</v>
      </c>
      <c r="YO11" s="8">
        <v>1</v>
      </c>
      <c r="YP11" s="8">
        <v>1</v>
      </c>
      <c r="YQ11" s="8">
        <v>1</v>
      </c>
      <c r="YR11" s="8">
        <v>1</v>
      </c>
      <c r="YS11" s="8">
        <v>1</v>
      </c>
      <c r="YT11" s="8">
        <v>1</v>
      </c>
      <c r="YU11" s="8">
        <v>1</v>
      </c>
      <c r="YV11" s="8">
        <v>1</v>
      </c>
      <c r="YW11" s="8">
        <v>1</v>
      </c>
      <c r="YX11" s="8">
        <v>1</v>
      </c>
      <c r="YY11" s="8">
        <v>1</v>
      </c>
      <c r="YZ11" s="8">
        <v>1</v>
      </c>
      <c r="ZA11" s="8">
        <v>1</v>
      </c>
      <c r="ZB11" s="8">
        <v>1</v>
      </c>
      <c r="ZC11" s="8">
        <v>1</v>
      </c>
      <c r="ZD11" s="8">
        <v>1</v>
      </c>
      <c r="ZE11" s="8">
        <v>1</v>
      </c>
      <c r="ZF11" s="8">
        <v>1</v>
      </c>
      <c r="ZG11" s="8">
        <v>1</v>
      </c>
      <c r="ZH11" s="8">
        <v>1</v>
      </c>
      <c r="ZI11" s="8">
        <v>1</v>
      </c>
      <c r="ZJ11" s="8">
        <v>1</v>
      </c>
      <c r="ZK11" s="8">
        <v>1</v>
      </c>
      <c r="ZL11" s="8">
        <v>1</v>
      </c>
      <c r="ZM11" s="8">
        <v>1</v>
      </c>
      <c r="ZN11" s="8">
        <v>1</v>
      </c>
      <c r="ZO11" s="8">
        <v>1</v>
      </c>
      <c r="ZP11" s="8">
        <v>1</v>
      </c>
      <c r="ZQ11" s="8">
        <v>1</v>
      </c>
      <c r="ZR11" s="8">
        <v>1</v>
      </c>
      <c r="ZS11" s="8">
        <v>1</v>
      </c>
      <c r="ZT11" s="8">
        <v>1</v>
      </c>
      <c r="ZU11" s="8">
        <v>1</v>
      </c>
      <c r="ZV11" s="8">
        <v>1</v>
      </c>
      <c r="ZW11" s="8">
        <v>1</v>
      </c>
      <c r="ZX11" s="8">
        <v>1</v>
      </c>
      <c r="ZY11" s="8">
        <v>1</v>
      </c>
      <c r="ZZ11" s="8">
        <v>1</v>
      </c>
      <c r="AAA11" s="8">
        <v>1</v>
      </c>
      <c r="AAB11" s="8">
        <v>1</v>
      </c>
      <c r="AAC11" s="8">
        <v>1</v>
      </c>
      <c r="AAD11" s="8">
        <v>1</v>
      </c>
      <c r="AAE11" s="8">
        <v>1</v>
      </c>
      <c r="AAF11" s="8">
        <v>1</v>
      </c>
      <c r="AAG11" s="8">
        <v>1</v>
      </c>
      <c r="AAH11" s="8">
        <v>1</v>
      </c>
      <c r="AAI11" s="8">
        <v>1</v>
      </c>
      <c r="AAJ11" s="8">
        <v>1</v>
      </c>
      <c r="AAK11" s="8"/>
      <c r="AAL11" s="8"/>
    </row>
    <row r="12" spans="1:715" x14ac:dyDescent="0.25">
      <c r="A12">
        <v>226220012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>
        <v>1</v>
      </c>
      <c r="JT12" s="8">
        <v>1</v>
      </c>
      <c r="JU12" s="8">
        <v>1</v>
      </c>
      <c r="JV12" s="8">
        <v>1</v>
      </c>
      <c r="JW12" s="8">
        <v>1</v>
      </c>
      <c r="JX12" s="8">
        <v>1</v>
      </c>
      <c r="JY12" s="8">
        <v>1</v>
      </c>
      <c r="JZ12" s="8">
        <v>1</v>
      </c>
      <c r="KA12" s="8">
        <v>1</v>
      </c>
      <c r="KB12" s="8">
        <v>1</v>
      </c>
      <c r="KC12" s="8">
        <v>1</v>
      </c>
      <c r="KD12" s="8">
        <v>1</v>
      </c>
      <c r="KE12" s="8">
        <v>1</v>
      </c>
      <c r="KF12" s="8">
        <v>1</v>
      </c>
      <c r="KG12" s="8">
        <v>1</v>
      </c>
      <c r="KH12" s="8">
        <v>1</v>
      </c>
      <c r="KI12" s="8">
        <v>1</v>
      </c>
      <c r="KJ12" s="8">
        <v>1</v>
      </c>
      <c r="KK12" s="8">
        <v>1</v>
      </c>
      <c r="KL12" s="8">
        <v>1</v>
      </c>
      <c r="KM12" s="8">
        <v>1</v>
      </c>
      <c r="KN12" s="8">
        <v>1</v>
      </c>
      <c r="KO12" s="8">
        <v>1</v>
      </c>
      <c r="KP12" s="8">
        <v>1</v>
      </c>
      <c r="KQ12" s="8">
        <v>1</v>
      </c>
      <c r="KR12" s="8">
        <v>1</v>
      </c>
      <c r="KS12" s="8">
        <v>1</v>
      </c>
      <c r="KT12" s="8">
        <v>1</v>
      </c>
      <c r="KU12" s="8">
        <v>1</v>
      </c>
      <c r="KV12" s="8">
        <v>1</v>
      </c>
      <c r="KW12" s="8">
        <v>1</v>
      </c>
      <c r="KX12" s="8">
        <v>1</v>
      </c>
      <c r="KY12" s="8">
        <v>1</v>
      </c>
      <c r="KZ12" s="8">
        <v>1</v>
      </c>
      <c r="LA12" s="8">
        <v>1</v>
      </c>
      <c r="LB12" s="8">
        <v>1</v>
      </c>
      <c r="LC12" s="8">
        <v>1</v>
      </c>
      <c r="LD12" s="8">
        <v>1</v>
      </c>
      <c r="LE12" s="8">
        <v>1</v>
      </c>
      <c r="LF12" s="8">
        <v>1</v>
      </c>
      <c r="LG12" s="8">
        <v>1</v>
      </c>
      <c r="LH12" s="8">
        <v>1</v>
      </c>
      <c r="LI12" s="8">
        <v>1</v>
      </c>
      <c r="LJ12" s="8">
        <v>1</v>
      </c>
      <c r="LK12" s="8">
        <v>1</v>
      </c>
      <c r="LL12" s="8">
        <v>1</v>
      </c>
      <c r="LM12" s="8">
        <v>1</v>
      </c>
      <c r="LN12" s="8">
        <v>1</v>
      </c>
      <c r="LO12" s="8">
        <v>1</v>
      </c>
      <c r="LP12" s="8">
        <v>1</v>
      </c>
      <c r="LQ12" s="8">
        <v>1</v>
      </c>
      <c r="LR12" s="8">
        <v>1</v>
      </c>
      <c r="LS12" s="8">
        <v>1</v>
      </c>
      <c r="LT12" s="8">
        <v>1</v>
      </c>
      <c r="LU12" s="8">
        <v>1</v>
      </c>
      <c r="LV12" s="8">
        <v>1</v>
      </c>
      <c r="LW12" s="8">
        <v>1</v>
      </c>
      <c r="LX12" s="8">
        <v>1</v>
      </c>
      <c r="LY12" s="8">
        <v>1</v>
      </c>
      <c r="LZ12" s="8">
        <v>1</v>
      </c>
      <c r="MA12" s="8">
        <v>1</v>
      </c>
      <c r="MB12" s="8">
        <v>1</v>
      </c>
      <c r="MC12" s="8">
        <v>1</v>
      </c>
      <c r="MD12" s="8">
        <v>1</v>
      </c>
      <c r="ME12" s="8">
        <v>1</v>
      </c>
      <c r="MF12" s="8">
        <v>1</v>
      </c>
      <c r="MG12" s="8">
        <v>1</v>
      </c>
      <c r="MH12" s="8">
        <v>1</v>
      </c>
      <c r="MI12" s="8">
        <v>1</v>
      </c>
      <c r="MJ12" s="8">
        <v>1</v>
      </c>
      <c r="MK12" s="8">
        <v>1</v>
      </c>
      <c r="ML12" s="8">
        <v>1</v>
      </c>
      <c r="MM12" s="8">
        <v>1</v>
      </c>
      <c r="MN12" s="8">
        <v>1</v>
      </c>
      <c r="MO12" s="8">
        <v>1</v>
      </c>
      <c r="MP12" s="8">
        <v>1</v>
      </c>
      <c r="MQ12" s="8">
        <v>1</v>
      </c>
      <c r="MR12" s="8">
        <v>1</v>
      </c>
      <c r="MS12" s="8">
        <v>1</v>
      </c>
      <c r="MT12" s="8">
        <v>1</v>
      </c>
      <c r="MU12" s="8">
        <v>1</v>
      </c>
      <c r="MV12" s="8">
        <v>1</v>
      </c>
      <c r="MW12" s="8">
        <v>1</v>
      </c>
      <c r="MX12" s="8">
        <v>1</v>
      </c>
      <c r="MY12" s="8">
        <v>1</v>
      </c>
      <c r="MZ12" s="8">
        <v>1</v>
      </c>
      <c r="NA12" s="8">
        <v>1</v>
      </c>
      <c r="NB12" s="8">
        <v>1</v>
      </c>
      <c r="NC12" s="8">
        <v>1</v>
      </c>
      <c r="ND12" s="8">
        <v>1</v>
      </c>
      <c r="NE12" s="8">
        <v>1</v>
      </c>
      <c r="NF12" s="8">
        <v>1</v>
      </c>
      <c r="NG12" s="8">
        <v>1</v>
      </c>
      <c r="NH12" s="8">
        <v>1</v>
      </c>
      <c r="NI12" s="8">
        <v>1</v>
      </c>
      <c r="NJ12" s="8">
        <v>1</v>
      </c>
      <c r="NK12" s="8">
        <v>1</v>
      </c>
      <c r="NL12" s="8">
        <v>1</v>
      </c>
      <c r="NM12" s="8">
        <v>1</v>
      </c>
      <c r="NN12" s="8">
        <v>1</v>
      </c>
      <c r="NO12" s="8">
        <v>1</v>
      </c>
      <c r="NP12" s="8">
        <v>1</v>
      </c>
      <c r="NQ12" s="8">
        <v>1</v>
      </c>
      <c r="NR12" s="8">
        <v>1</v>
      </c>
      <c r="NS12" s="8">
        <v>1</v>
      </c>
      <c r="NT12" s="8">
        <v>1</v>
      </c>
      <c r="NU12" s="8">
        <v>1</v>
      </c>
      <c r="NV12" s="8">
        <v>1</v>
      </c>
      <c r="NW12" s="8">
        <v>1</v>
      </c>
      <c r="NX12" s="8">
        <v>1</v>
      </c>
      <c r="NY12" s="8">
        <v>1</v>
      </c>
      <c r="NZ12" s="8">
        <v>1</v>
      </c>
      <c r="OA12" s="8">
        <v>1</v>
      </c>
      <c r="OB12" s="8">
        <v>1</v>
      </c>
      <c r="OC12" s="8">
        <v>1</v>
      </c>
      <c r="OD12" s="8">
        <v>1</v>
      </c>
      <c r="OE12" s="8">
        <v>1</v>
      </c>
      <c r="OF12" s="8">
        <v>1</v>
      </c>
      <c r="OG12" s="8">
        <v>1</v>
      </c>
      <c r="OH12" s="8">
        <v>1</v>
      </c>
      <c r="OI12" s="8">
        <v>1</v>
      </c>
      <c r="OJ12" s="8">
        <v>1</v>
      </c>
      <c r="OK12" s="8">
        <v>1</v>
      </c>
      <c r="OL12" s="8">
        <v>1</v>
      </c>
      <c r="OM12" s="8">
        <v>1</v>
      </c>
      <c r="ON12" s="8">
        <v>1</v>
      </c>
      <c r="OO12" s="8">
        <v>1</v>
      </c>
      <c r="OP12" s="8">
        <v>1</v>
      </c>
      <c r="OQ12" s="8">
        <v>1</v>
      </c>
      <c r="OR12" s="8">
        <v>1</v>
      </c>
      <c r="OS12" s="8">
        <v>1</v>
      </c>
      <c r="OT12" s="8">
        <v>1</v>
      </c>
      <c r="OU12" s="8">
        <v>1</v>
      </c>
      <c r="OV12" s="8">
        <v>1</v>
      </c>
      <c r="OW12" s="8">
        <v>1</v>
      </c>
      <c r="OX12" s="8">
        <v>1</v>
      </c>
      <c r="OY12" s="8">
        <v>1</v>
      </c>
      <c r="OZ12" s="8">
        <v>1</v>
      </c>
      <c r="PA12" s="8">
        <v>1</v>
      </c>
      <c r="PB12" s="8">
        <v>1</v>
      </c>
      <c r="PC12" s="8">
        <v>1</v>
      </c>
      <c r="PD12" s="8">
        <v>1</v>
      </c>
      <c r="PE12" s="8">
        <v>1</v>
      </c>
      <c r="PF12" s="8">
        <v>1</v>
      </c>
      <c r="PG12" s="8">
        <v>1</v>
      </c>
      <c r="PH12" s="8">
        <v>1</v>
      </c>
      <c r="PI12" s="8">
        <v>1</v>
      </c>
      <c r="PJ12" s="8">
        <v>1</v>
      </c>
      <c r="PK12" s="8">
        <v>1</v>
      </c>
      <c r="PL12" s="8">
        <v>1</v>
      </c>
      <c r="PM12" s="8">
        <v>1</v>
      </c>
      <c r="PN12" s="8">
        <v>1</v>
      </c>
      <c r="PO12" s="8">
        <v>1</v>
      </c>
      <c r="PP12" s="8">
        <v>1</v>
      </c>
      <c r="PQ12" s="8">
        <v>1</v>
      </c>
      <c r="PR12" s="8">
        <v>1</v>
      </c>
      <c r="PS12" s="8">
        <v>1</v>
      </c>
      <c r="PT12" s="8">
        <v>1</v>
      </c>
      <c r="PU12" s="8">
        <v>1</v>
      </c>
      <c r="PV12" s="8">
        <v>1</v>
      </c>
      <c r="PW12" s="8">
        <v>1</v>
      </c>
      <c r="PX12" s="8">
        <v>1</v>
      </c>
      <c r="PY12" s="8">
        <v>1</v>
      </c>
      <c r="PZ12" s="8">
        <v>1</v>
      </c>
      <c r="QA12" s="8">
        <v>1</v>
      </c>
      <c r="QB12" s="8">
        <v>1</v>
      </c>
      <c r="QC12" s="8">
        <v>1</v>
      </c>
      <c r="QD12" s="8">
        <v>1</v>
      </c>
      <c r="QE12" s="8">
        <v>1</v>
      </c>
      <c r="QF12" s="8">
        <v>1</v>
      </c>
      <c r="QG12" s="8">
        <v>1</v>
      </c>
      <c r="QH12" s="8">
        <v>1</v>
      </c>
      <c r="QI12" s="8">
        <v>1</v>
      </c>
      <c r="QJ12" s="8">
        <v>1</v>
      </c>
      <c r="QK12" s="8">
        <v>1</v>
      </c>
      <c r="QL12" s="8">
        <v>1</v>
      </c>
      <c r="QM12" s="8">
        <v>1</v>
      </c>
      <c r="QN12" s="8">
        <v>1</v>
      </c>
      <c r="QO12" s="8">
        <v>1</v>
      </c>
      <c r="QP12" s="8">
        <v>1</v>
      </c>
      <c r="QQ12" s="8">
        <v>1</v>
      </c>
      <c r="QR12" s="8">
        <v>1</v>
      </c>
      <c r="QS12" s="8">
        <v>1</v>
      </c>
      <c r="QT12" s="8">
        <v>1</v>
      </c>
      <c r="QU12" s="8">
        <v>1</v>
      </c>
      <c r="QV12" s="8">
        <v>1</v>
      </c>
      <c r="QW12" s="8">
        <v>1</v>
      </c>
      <c r="QX12" s="8">
        <v>1</v>
      </c>
      <c r="QY12" s="8">
        <v>1</v>
      </c>
      <c r="QZ12" s="8">
        <v>1</v>
      </c>
      <c r="RA12" s="8">
        <v>1</v>
      </c>
      <c r="RB12" s="8">
        <v>1</v>
      </c>
      <c r="RC12" s="8">
        <v>1</v>
      </c>
      <c r="RD12" s="8">
        <v>1</v>
      </c>
      <c r="RE12" s="8">
        <v>1</v>
      </c>
      <c r="RF12" s="8">
        <v>1</v>
      </c>
      <c r="RG12" s="8">
        <v>1</v>
      </c>
      <c r="RH12" s="8">
        <v>1</v>
      </c>
      <c r="RI12" s="8">
        <v>1</v>
      </c>
      <c r="RJ12" s="8">
        <v>1</v>
      </c>
      <c r="RK12" s="8">
        <v>1</v>
      </c>
      <c r="RL12" s="8">
        <v>1</v>
      </c>
      <c r="RM12" s="8">
        <v>1</v>
      </c>
      <c r="RN12" s="8">
        <v>1</v>
      </c>
      <c r="RO12" s="8">
        <v>1</v>
      </c>
      <c r="RP12" s="8">
        <v>1</v>
      </c>
      <c r="RQ12" s="8">
        <v>1</v>
      </c>
      <c r="RR12" s="8">
        <v>1</v>
      </c>
      <c r="RS12" s="8">
        <v>1</v>
      </c>
      <c r="RT12" s="8">
        <v>1</v>
      </c>
      <c r="RU12" s="8">
        <v>1</v>
      </c>
      <c r="RV12" s="8">
        <v>1</v>
      </c>
      <c r="RW12" s="8">
        <v>1</v>
      </c>
      <c r="RX12" s="8">
        <v>1</v>
      </c>
      <c r="RY12" s="8">
        <v>1</v>
      </c>
      <c r="RZ12" s="8">
        <v>1</v>
      </c>
      <c r="SA12" s="8">
        <v>1</v>
      </c>
      <c r="SB12" s="8">
        <v>1</v>
      </c>
      <c r="SC12" s="8">
        <v>1</v>
      </c>
      <c r="SD12" s="8">
        <v>1</v>
      </c>
      <c r="SE12" s="8">
        <v>1</v>
      </c>
      <c r="SF12" s="8">
        <v>1</v>
      </c>
      <c r="SG12" s="8">
        <v>1</v>
      </c>
      <c r="SH12" s="8">
        <v>1</v>
      </c>
      <c r="SI12" s="8">
        <v>1</v>
      </c>
      <c r="SJ12" s="8">
        <v>1</v>
      </c>
      <c r="SK12" s="8">
        <v>1</v>
      </c>
      <c r="SL12" s="8">
        <v>1</v>
      </c>
      <c r="SM12" s="8">
        <v>1</v>
      </c>
      <c r="SN12" s="8">
        <v>1</v>
      </c>
      <c r="SO12" s="8">
        <v>1</v>
      </c>
      <c r="SP12" s="8">
        <v>1</v>
      </c>
      <c r="SQ12" s="8">
        <v>1</v>
      </c>
      <c r="SR12" s="8">
        <v>1</v>
      </c>
      <c r="SS12" s="8">
        <v>1</v>
      </c>
      <c r="ST12" s="8">
        <v>1</v>
      </c>
      <c r="SU12" s="8">
        <v>1</v>
      </c>
      <c r="SV12" s="8">
        <v>1</v>
      </c>
      <c r="SW12" s="8">
        <v>1</v>
      </c>
      <c r="SX12" s="8">
        <v>1</v>
      </c>
      <c r="SY12" s="8">
        <v>1</v>
      </c>
      <c r="SZ12" s="8">
        <v>1</v>
      </c>
      <c r="TA12" s="8">
        <v>1</v>
      </c>
      <c r="TB12" s="8">
        <v>1</v>
      </c>
      <c r="TC12" s="8">
        <v>1</v>
      </c>
      <c r="TD12" s="8">
        <v>1</v>
      </c>
      <c r="TE12" s="8">
        <v>1</v>
      </c>
      <c r="TF12" s="8">
        <v>1</v>
      </c>
      <c r="TG12" s="8">
        <v>1</v>
      </c>
      <c r="TH12" s="8">
        <v>1</v>
      </c>
      <c r="TI12" s="8">
        <v>1</v>
      </c>
      <c r="TJ12" s="8">
        <v>1</v>
      </c>
      <c r="TK12" s="8">
        <v>1</v>
      </c>
      <c r="TL12" s="8">
        <v>1</v>
      </c>
      <c r="TM12" s="8">
        <v>1</v>
      </c>
      <c r="TN12" s="8">
        <v>1</v>
      </c>
      <c r="TO12" s="8">
        <v>1</v>
      </c>
      <c r="TP12" s="8">
        <v>1</v>
      </c>
      <c r="TQ12" s="8">
        <v>1</v>
      </c>
      <c r="TR12" s="8">
        <v>1</v>
      </c>
      <c r="TS12" s="8">
        <v>1</v>
      </c>
      <c r="TT12" s="8">
        <v>1</v>
      </c>
      <c r="TU12" s="8">
        <v>1</v>
      </c>
      <c r="TV12" s="8">
        <v>1</v>
      </c>
      <c r="TW12" s="8">
        <v>1</v>
      </c>
      <c r="TX12" s="8">
        <v>1</v>
      </c>
      <c r="TY12" s="8">
        <v>1</v>
      </c>
      <c r="TZ12" s="8">
        <v>1</v>
      </c>
      <c r="UA12" s="8">
        <v>1</v>
      </c>
      <c r="UB12" s="8">
        <v>1</v>
      </c>
      <c r="UC12" s="8">
        <v>1</v>
      </c>
      <c r="UD12" s="8">
        <v>1</v>
      </c>
      <c r="UE12" s="8">
        <v>1</v>
      </c>
      <c r="UF12" s="8">
        <v>1</v>
      </c>
      <c r="UG12" s="8">
        <v>1</v>
      </c>
      <c r="UH12" s="8">
        <v>1</v>
      </c>
      <c r="UI12" s="8">
        <v>1</v>
      </c>
      <c r="UJ12" s="8">
        <v>1</v>
      </c>
      <c r="UK12" s="8">
        <v>1</v>
      </c>
      <c r="UL12" s="8">
        <v>1</v>
      </c>
      <c r="UM12" s="8">
        <v>1</v>
      </c>
      <c r="UN12" s="8">
        <v>1</v>
      </c>
      <c r="UO12" s="8">
        <v>1</v>
      </c>
      <c r="UP12" s="8">
        <v>1</v>
      </c>
      <c r="UQ12" s="8">
        <v>1</v>
      </c>
      <c r="UR12" s="8">
        <v>1</v>
      </c>
      <c r="US12" s="8">
        <v>1</v>
      </c>
      <c r="UT12" s="8">
        <v>1</v>
      </c>
      <c r="UU12" s="8">
        <v>1</v>
      </c>
      <c r="UV12" s="8">
        <v>1</v>
      </c>
      <c r="UW12" s="8">
        <v>1</v>
      </c>
      <c r="UX12" s="8">
        <v>1</v>
      </c>
      <c r="UY12" s="8">
        <v>1</v>
      </c>
      <c r="UZ12" s="8">
        <v>1</v>
      </c>
      <c r="VA12" s="8">
        <v>1</v>
      </c>
      <c r="VB12" s="8">
        <v>1</v>
      </c>
      <c r="VC12" s="8">
        <v>1</v>
      </c>
      <c r="VD12" s="8">
        <v>1</v>
      </c>
      <c r="VE12" s="8">
        <v>1</v>
      </c>
      <c r="VF12" s="8">
        <v>1</v>
      </c>
      <c r="VG12" s="8">
        <v>1</v>
      </c>
      <c r="VH12" s="8">
        <v>1</v>
      </c>
      <c r="VI12" s="8">
        <v>1</v>
      </c>
      <c r="VJ12" s="8">
        <v>1</v>
      </c>
      <c r="VK12" s="8">
        <v>1</v>
      </c>
      <c r="VL12" s="8">
        <v>1</v>
      </c>
      <c r="VM12" s="8">
        <v>1</v>
      </c>
      <c r="VN12" s="8">
        <v>1</v>
      </c>
      <c r="VO12" s="8">
        <v>1</v>
      </c>
      <c r="VP12" s="8">
        <v>1</v>
      </c>
      <c r="VQ12" s="8">
        <v>1</v>
      </c>
      <c r="VR12" s="8">
        <v>1</v>
      </c>
      <c r="VS12" s="8">
        <v>1</v>
      </c>
      <c r="VT12" s="8">
        <v>1</v>
      </c>
      <c r="VU12" s="8">
        <v>1</v>
      </c>
      <c r="VV12" s="8">
        <v>1</v>
      </c>
      <c r="VW12" s="8">
        <v>1</v>
      </c>
      <c r="VX12" s="8">
        <v>1</v>
      </c>
      <c r="VY12" s="8">
        <v>1</v>
      </c>
      <c r="VZ12" s="8">
        <v>1</v>
      </c>
      <c r="WA12" s="8">
        <v>1</v>
      </c>
      <c r="WB12" s="8">
        <v>1</v>
      </c>
      <c r="WC12" s="8">
        <v>1</v>
      </c>
      <c r="WD12" s="8">
        <v>1</v>
      </c>
      <c r="WE12" s="8">
        <v>1</v>
      </c>
      <c r="WF12" s="8">
        <v>1</v>
      </c>
      <c r="WG12" s="8">
        <v>1</v>
      </c>
      <c r="WH12" s="8">
        <v>1</v>
      </c>
      <c r="WI12" s="8">
        <v>1</v>
      </c>
      <c r="WJ12" s="8">
        <v>1</v>
      </c>
      <c r="WK12" s="8">
        <v>1</v>
      </c>
      <c r="WL12" s="8">
        <v>1</v>
      </c>
      <c r="WM12" s="8">
        <v>1</v>
      </c>
      <c r="WN12" s="8">
        <v>1</v>
      </c>
      <c r="WO12" s="8">
        <v>1</v>
      </c>
      <c r="WP12" s="8">
        <v>1</v>
      </c>
      <c r="WQ12" s="8">
        <v>1</v>
      </c>
      <c r="WR12" s="8">
        <v>1</v>
      </c>
      <c r="WS12" s="8">
        <v>1</v>
      </c>
      <c r="WT12" s="8">
        <v>1</v>
      </c>
      <c r="WU12" s="8">
        <v>1</v>
      </c>
      <c r="WV12" s="8">
        <v>1</v>
      </c>
      <c r="WW12" s="8">
        <v>1</v>
      </c>
      <c r="WX12" s="8">
        <v>1</v>
      </c>
      <c r="WY12" s="8">
        <v>1</v>
      </c>
      <c r="WZ12" s="8">
        <v>1</v>
      </c>
      <c r="XA12" s="8">
        <v>1</v>
      </c>
      <c r="XB12" s="8">
        <v>1</v>
      </c>
      <c r="XC12" s="8">
        <v>1</v>
      </c>
      <c r="XD12" s="8">
        <v>1</v>
      </c>
      <c r="XE12" s="8">
        <v>1</v>
      </c>
      <c r="XF12" s="8">
        <v>1</v>
      </c>
      <c r="XG12" s="8">
        <v>1</v>
      </c>
      <c r="XH12" s="8">
        <v>1</v>
      </c>
      <c r="XI12" s="8">
        <v>1</v>
      </c>
      <c r="XJ12" s="8">
        <v>1</v>
      </c>
      <c r="XK12" s="8">
        <v>1</v>
      </c>
      <c r="XL12" s="8">
        <v>1</v>
      </c>
      <c r="XM12" s="8">
        <v>1</v>
      </c>
      <c r="XN12" s="8">
        <v>1</v>
      </c>
      <c r="XO12" s="8">
        <v>1</v>
      </c>
      <c r="XP12" s="8">
        <v>1</v>
      </c>
      <c r="XQ12" s="8">
        <v>1</v>
      </c>
      <c r="XR12" s="8">
        <v>1</v>
      </c>
      <c r="XS12" s="8">
        <v>1</v>
      </c>
      <c r="XT12" s="8">
        <v>1</v>
      </c>
      <c r="XU12" s="8">
        <v>1</v>
      </c>
      <c r="XV12" s="8">
        <v>1</v>
      </c>
      <c r="XW12" s="8">
        <v>1</v>
      </c>
      <c r="XX12" s="8">
        <v>1</v>
      </c>
      <c r="XY12" s="8">
        <v>1</v>
      </c>
      <c r="XZ12" s="8">
        <v>1</v>
      </c>
      <c r="YA12" s="8">
        <v>1</v>
      </c>
      <c r="YB12" s="8">
        <v>1</v>
      </c>
      <c r="YC12" s="8">
        <v>1</v>
      </c>
      <c r="YD12" s="8">
        <v>1</v>
      </c>
      <c r="YE12" s="8">
        <v>1</v>
      </c>
      <c r="YF12" s="8">
        <v>1</v>
      </c>
      <c r="YG12" s="8">
        <v>1</v>
      </c>
      <c r="YH12" s="8">
        <v>1</v>
      </c>
      <c r="YI12" s="8">
        <v>1</v>
      </c>
      <c r="YJ12" s="8">
        <v>1</v>
      </c>
      <c r="YK12" s="8">
        <v>1</v>
      </c>
      <c r="YL12" s="8">
        <v>1</v>
      </c>
      <c r="YM12" s="8">
        <v>1</v>
      </c>
      <c r="YN12" s="8">
        <v>1</v>
      </c>
      <c r="YO12" s="8">
        <v>1</v>
      </c>
      <c r="YP12" s="8">
        <v>1</v>
      </c>
      <c r="YQ12" s="8">
        <v>1</v>
      </c>
      <c r="YR12" s="8">
        <v>1</v>
      </c>
      <c r="YS12" s="8">
        <v>1</v>
      </c>
      <c r="YT12" s="8">
        <v>1</v>
      </c>
      <c r="YU12" s="8">
        <v>1</v>
      </c>
      <c r="YV12" s="8">
        <v>1</v>
      </c>
      <c r="YW12" s="8">
        <v>1</v>
      </c>
      <c r="YX12" s="8">
        <v>1</v>
      </c>
      <c r="YY12" s="8">
        <v>1</v>
      </c>
      <c r="YZ12" s="8">
        <v>1</v>
      </c>
      <c r="ZA12" s="8">
        <v>1</v>
      </c>
      <c r="ZB12" s="8">
        <v>1</v>
      </c>
      <c r="ZC12" s="8">
        <v>1</v>
      </c>
      <c r="ZD12" s="8">
        <v>1</v>
      </c>
      <c r="ZE12" s="8">
        <v>1</v>
      </c>
      <c r="ZF12" s="8">
        <v>1</v>
      </c>
      <c r="ZG12" s="8">
        <v>1</v>
      </c>
      <c r="ZH12" s="8">
        <v>1</v>
      </c>
      <c r="ZI12" s="8">
        <v>1</v>
      </c>
      <c r="ZJ12" s="8">
        <v>1</v>
      </c>
      <c r="ZK12" s="8">
        <v>1</v>
      </c>
      <c r="ZL12" s="8">
        <v>1</v>
      </c>
      <c r="ZM12" s="8">
        <v>1</v>
      </c>
      <c r="ZN12" s="8">
        <v>1</v>
      </c>
      <c r="ZO12" s="8">
        <v>1</v>
      </c>
      <c r="ZP12" s="8">
        <v>1</v>
      </c>
      <c r="ZQ12" s="8">
        <v>1</v>
      </c>
      <c r="ZR12" s="8">
        <v>1</v>
      </c>
      <c r="ZS12" s="8">
        <v>1</v>
      </c>
      <c r="ZT12" s="8">
        <v>1</v>
      </c>
      <c r="ZU12" s="8">
        <v>1</v>
      </c>
      <c r="ZV12" s="8">
        <v>1</v>
      </c>
      <c r="ZW12" s="8">
        <v>1</v>
      </c>
      <c r="ZX12" s="8">
        <v>1</v>
      </c>
      <c r="ZY12" s="8">
        <v>1</v>
      </c>
      <c r="ZZ12" s="8">
        <v>1</v>
      </c>
      <c r="AAA12" s="8">
        <v>1</v>
      </c>
      <c r="AAB12" s="8">
        <v>1</v>
      </c>
      <c r="AAC12" s="8">
        <v>1</v>
      </c>
      <c r="AAD12" s="8">
        <v>1</v>
      </c>
      <c r="AAE12" s="8">
        <v>1</v>
      </c>
      <c r="AAF12" s="8">
        <v>1</v>
      </c>
      <c r="AAG12" s="8">
        <v>1</v>
      </c>
      <c r="AAH12" s="8">
        <v>1</v>
      </c>
      <c r="AAI12" s="8">
        <v>1</v>
      </c>
      <c r="AAJ12" s="8">
        <v>1</v>
      </c>
      <c r="AAK12" s="8"/>
      <c r="AAL12" s="8"/>
    </row>
    <row r="13" spans="1:715" x14ac:dyDescent="0.25">
      <c r="A13">
        <v>226220014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>
        <v>1</v>
      </c>
      <c r="U13" s="8">
        <v>1</v>
      </c>
      <c r="V13" s="8">
        <v>1</v>
      </c>
      <c r="W13" s="8">
        <v>1</v>
      </c>
      <c r="X13" s="8">
        <v>1</v>
      </c>
      <c r="Y13" s="8">
        <v>1</v>
      </c>
      <c r="Z13" s="8">
        <v>1</v>
      </c>
      <c r="AA13" s="8">
        <v>1</v>
      </c>
      <c r="AB13" s="8">
        <v>1</v>
      </c>
      <c r="AC13" s="8">
        <v>1</v>
      </c>
      <c r="AD13" s="8">
        <v>1</v>
      </c>
      <c r="AE13" s="8">
        <v>1</v>
      </c>
      <c r="AF13" s="8">
        <v>1</v>
      </c>
      <c r="AG13" s="8">
        <v>1</v>
      </c>
      <c r="AH13" s="8">
        <v>1</v>
      </c>
      <c r="AI13" s="8">
        <v>1</v>
      </c>
      <c r="AJ13" s="8">
        <v>1</v>
      </c>
      <c r="AK13" s="8">
        <v>1</v>
      </c>
      <c r="AL13" s="8">
        <v>1</v>
      </c>
      <c r="AM13" s="8">
        <v>1</v>
      </c>
      <c r="AN13" s="8">
        <v>1</v>
      </c>
      <c r="AO13" s="8">
        <v>1</v>
      </c>
      <c r="AP13" s="8">
        <v>1</v>
      </c>
      <c r="AQ13" s="8">
        <v>1</v>
      </c>
      <c r="AR13" s="8">
        <v>1</v>
      </c>
      <c r="AS13" s="8">
        <v>1</v>
      </c>
      <c r="AT13" s="8">
        <v>1</v>
      </c>
      <c r="AU13" s="8">
        <v>1</v>
      </c>
      <c r="AV13" s="8">
        <v>1</v>
      </c>
      <c r="AW13" s="8">
        <v>1</v>
      </c>
      <c r="AX13" s="8">
        <v>1</v>
      </c>
      <c r="AY13" s="8">
        <v>1</v>
      </c>
      <c r="AZ13" s="8">
        <v>1</v>
      </c>
      <c r="BA13" s="8">
        <v>1</v>
      </c>
      <c r="BB13" s="8">
        <v>1</v>
      </c>
      <c r="BC13" s="8">
        <v>1</v>
      </c>
      <c r="BD13" s="8">
        <v>1</v>
      </c>
      <c r="BE13" s="8">
        <v>1</v>
      </c>
      <c r="BF13" s="8">
        <v>1</v>
      </c>
      <c r="BG13" s="8">
        <v>1</v>
      </c>
      <c r="BH13" s="8">
        <v>1</v>
      </c>
      <c r="BI13" s="8">
        <v>1</v>
      </c>
      <c r="BJ13" s="8">
        <v>1</v>
      </c>
      <c r="BK13" s="8">
        <v>1</v>
      </c>
      <c r="BL13" s="8">
        <v>1</v>
      </c>
      <c r="BM13" s="8">
        <v>1</v>
      </c>
      <c r="BN13" s="8">
        <v>1</v>
      </c>
      <c r="BO13" s="8">
        <v>1</v>
      </c>
      <c r="BP13" s="8">
        <v>1</v>
      </c>
      <c r="BQ13" s="8">
        <v>1</v>
      </c>
      <c r="BR13" s="8">
        <v>1</v>
      </c>
      <c r="BS13" s="8">
        <v>1</v>
      </c>
      <c r="BT13" s="8">
        <v>1</v>
      </c>
      <c r="BU13" s="8">
        <v>1</v>
      </c>
      <c r="BV13" s="8">
        <v>1</v>
      </c>
      <c r="BW13" s="8">
        <v>1</v>
      </c>
      <c r="BX13" s="8">
        <v>1</v>
      </c>
      <c r="BY13" s="8">
        <v>1</v>
      </c>
      <c r="BZ13" s="8">
        <v>1</v>
      </c>
      <c r="CA13" s="8">
        <v>1</v>
      </c>
      <c r="CB13" s="8">
        <v>1</v>
      </c>
      <c r="CC13" s="8">
        <v>1</v>
      </c>
      <c r="CD13" s="8">
        <v>1</v>
      </c>
      <c r="CE13" s="8">
        <v>1</v>
      </c>
      <c r="CF13" s="8">
        <v>1</v>
      </c>
      <c r="CG13" s="8">
        <v>1</v>
      </c>
      <c r="CH13" s="8">
        <v>1</v>
      </c>
      <c r="CI13" s="8">
        <v>1</v>
      </c>
      <c r="CJ13" s="8">
        <v>1</v>
      </c>
      <c r="CK13" s="8">
        <v>1</v>
      </c>
      <c r="CL13" s="8">
        <v>1</v>
      </c>
      <c r="CM13" s="8">
        <v>1</v>
      </c>
      <c r="CN13" s="8">
        <v>1</v>
      </c>
      <c r="CO13" s="8">
        <v>1</v>
      </c>
      <c r="CP13" s="8">
        <v>1</v>
      </c>
      <c r="CQ13" s="8">
        <v>1</v>
      </c>
      <c r="CR13" s="8">
        <v>1</v>
      </c>
      <c r="CS13" s="8">
        <v>1</v>
      </c>
      <c r="CT13" s="8">
        <v>1</v>
      </c>
      <c r="CU13" s="8">
        <v>1</v>
      </c>
      <c r="CV13" s="8">
        <v>1</v>
      </c>
      <c r="CW13" s="8">
        <v>1</v>
      </c>
      <c r="CX13" s="8">
        <v>1</v>
      </c>
      <c r="CY13" s="8">
        <v>1</v>
      </c>
      <c r="CZ13" s="8">
        <v>1</v>
      </c>
      <c r="DA13" s="8">
        <v>1</v>
      </c>
      <c r="DB13" s="8">
        <v>1</v>
      </c>
      <c r="DC13" s="8">
        <v>1</v>
      </c>
      <c r="DD13" s="8">
        <v>1</v>
      </c>
      <c r="DE13" s="8">
        <v>1</v>
      </c>
      <c r="DF13" s="8">
        <v>1</v>
      </c>
      <c r="DG13" s="8">
        <v>1</v>
      </c>
      <c r="DH13" s="8">
        <v>1</v>
      </c>
      <c r="DI13" s="8">
        <v>1</v>
      </c>
      <c r="DJ13" s="8">
        <v>1</v>
      </c>
      <c r="DK13" s="8">
        <v>1</v>
      </c>
      <c r="DL13" s="8">
        <v>1</v>
      </c>
      <c r="DM13" s="8">
        <v>1</v>
      </c>
      <c r="DN13" s="8">
        <v>1</v>
      </c>
      <c r="DO13" s="8">
        <v>1</v>
      </c>
      <c r="DP13" s="8">
        <v>1</v>
      </c>
      <c r="DQ13" s="8">
        <v>1</v>
      </c>
      <c r="DR13" s="8">
        <v>1</v>
      </c>
      <c r="DS13" s="8">
        <v>1</v>
      </c>
      <c r="DT13" s="8">
        <v>1</v>
      </c>
      <c r="DU13" s="8">
        <v>1</v>
      </c>
      <c r="DV13" s="8">
        <v>1</v>
      </c>
      <c r="DW13" s="8">
        <v>1</v>
      </c>
      <c r="DX13" s="8">
        <v>1</v>
      </c>
      <c r="DY13" s="8">
        <v>1</v>
      </c>
      <c r="DZ13" s="8">
        <v>1</v>
      </c>
      <c r="EA13" s="8">
        <v>1</v>
      </c>
      <c r="EB13" s="8">
        <v>1</v>
      </c>
      <c r="EC13" s="8">
        <v>1</v>
      </c>
      <c r="ED13" s="8">
        <v>1</v>
      </c>
      <c r="EE13" s="8">
        <v>1</v>
      </c>
      <c r="EF13" s="8">
        <v>1</v>
      </c>
      <c r="EG13" s="8">
        <v>1</v>
      </c>
      <c r="EH13" s="8">
        <v>1</v>
      </c>
      <c r="EI13" s="8">
        <v>1</v>
      </c>
      <c r="EJ13" s="8">
        <v>1</v>
      </c>
      <c r="EK13" s="8">
        <v>1</v>
      </c>
      <c r="EL13" s="8">
        <v>1</v>
      </c>
      <c r="EM13" s="8">
        <v>1</v>
      </c>
      <c r="EN13" s="8">
        <v>1</v>
      </c>
      <c r="EO13" s="8">
        <v>1</v>
      </c>
      <c r="EP13" s="8">
        <v>1</v>
      </c>
      <c r="EQ13" s="8">
        <v>1</v>
      </c>
      <c r="ER13" s="8">
        <v>1</v>
      </c>
      <c r="ES13" s="8">
        <v>1</v>
      </c>
      <c r="ET13" s="8">
        <v>1</v>
      </c>
      <c r="EU13" s="8">
        <v>1</v>
      </c>
      <c r="EV13" s="8">
        <v>1</v>
      </c>
      <c r="EW13" s="8">
        <v>1</v>
      </c>
      <c r="EX13" s="8">
        <v>1</v>
      </c>
      <c r="EY13" s="8">
        <v>1</v>
      </c>
      <c r="EZ13" s="8">
        <v>1</v>
      </c>
      <c r="FA13" s="8">
        <v>1</v>
      </c>
      <c r="FB13" s="8">
        <v>1</v>
      </c>
      <c r="FC13" s="8">
        <v>1</v>
      </c>
      <c r="FD13" s="8">
        <v>1</v>
      </c>
      <c r="FE13" s="8">
        <v>1</v>
      </c>
      <c r="FF13" s="8">
        <v>1</v>
      </c>
      <c r="FG13" s="8">
        <v>1</v>
      </c>
      <c r="FH13" s="8">
        <v>1</v>
      </c>
      <c r="FI13" s="8">
        <v>1</v>
      </c>
      <c r="FJ13" s="8">
        <v>1</v>
      </c>
      <c r="FK13" s="8">
        <v>1</v>
      </c>
      <c r="FL13" s="8">
        <v>1</v>
      </c>
      <c r="FM13" s="8">
        <v>1</v>
      </c>
      <c r="FN13" s="8">
        <v>1</v>
      </c>
      <c r="FO13" s="8">
        <v>1</v>
      </c>
      <c r="FP13" s="8">
        <v>1</v>
      </c>
      <c r="FQ13" s="8">
        <v>1</v>
      </c>
      <c r="FR13" s="8">
        <v>1</v>
      </c>
      <c r="FS13" s="8">
        <v>1</v>
      </c>
      <c r="FT13" s="8">
        <v>1</v>
      </c>
      <c r="FU13" s="8">
        <v>1</v>
      </c>
      <c r="FV13" s="8">
        <v>1</v>
      </c>
      <c r="FW13" s="8">
        <v>1</v>
      </c>
      <c r="FX13" s="8">
        <v>1</v>
      </c>
      <c r="FY13" s="8">
        <v>1</v>
      </c>
      <c r="FZ13" s="8">
        <v>1</v>
      </c>
      <c r="GA13" s="8">
        <v>1</v>
      </c>
      <c r="GB13" s="8">
        <v>1</v>
      </c>
      <c r="GC13" s="8">
        <v>1</v>
      </c>
      <c r="GD13" s="8">
        <v>1</v>
      </c>
      <c r="GE13" s="8">
        <v>1</v>
      </c>
      <c r="GF13" s="8">
        <v>1</v>
      </c>
      <c r="GG13" s="8">
        <v>1</v>
      </c>
      <c r="GH13" s="8">
        <v>1</v>
      </c>
      <c r="GI13" s="8">
        <v>1</v>
      </c>
      <c r="GJ13" s="8">
        <v>1</v>
      </c>
      <c r="GK13" s="8">
        <v>1</v>
      </c>
      <c r="GL13" s="8">
        <v>1</v>
      </c>
      <c r="GM13" s="8">
        <v>1</v>
      </c>
      <c r="GN13" s="8">
        <v>1</v>
      </c>
      <c r="GO13" s="8">
        <v>1</v>
      </c>
      <c r="GP13" s="8">
        <v>1</v>
      </c>
      <c r="GQ13" s="8">
        <v>1</v>
      </c>
      <c r="GR13" s="8">
        <v>1</v>
      </c>
      <c r="GS13" s="8">
        <v>1</v>
      </c>
      <c r="GT13" s="8">
        <v>1</v>
      </c>
      <c r="GU13" s="8">
        <v>1</v>
      </c>
      <c r="GV13" s="8">
        <v>1</v>
      </c>
      <c r="GW13" s="8">
        <v>1</v>
      </c>
      <c r="GX13" s="8">
        <v>1</v>
      </c>
      <c r="GY13" s="8">
        <v>1</v>
      </c>
      <c r="GZ13" s="8">
        <v>1</v>
      </c>
      <c r="HA13" s="8">
        <v>1</v>
      </c>
      <c r="HB13" s="8">
        <v>1</v>
      </c>
      <c r="HC13" s="8">
        <v>1</v>
      </c>
      <c r="HD13" s="8">
        <v>1</v>
      </c>
      <c r="HE13" s="8">
        <v>1</v>
      </c>
      <c r="HF13" s="8">
        <v>1</v>
      </c>
      <c r="HG13" s="8">
        <v>1</v>
      </c>
      <c r="HH13" s="8">
        <v>1</v>
      </c>
      <c r="HI13" s="8">
        <v>1</v>
      </c>
      <c r="HJ13" s="8">
        <v>1</v>
      </c>
      <c r="HK13" s="8">
        <v>1</v>
      </c>
      <c r="HL13" s="8">
        <v>1</v>
      </c>
      <c r="HM13" s="8">
        <v>1</v>
      </c>
      <c r="HN13" s="8">
        <v>1</v>
      </c>
      <c r="HO13" s="8">
        <v>1</v>
      </c>
      <c r="HP13" s="8">
        <v>1</v>
      </c>
      <c r="HQ13" s="8">
        <v>1</v>
      </c>
      <c r="HR13" s="8">
        <v>1</v>
      </c>
      <c r="HS13" s="8">
        <v>1</v>
      </c>
      <c r="HT13" s="8">
        <v>1</v>
      </c>
      <c r="HU13" s="8">
        <v>1</v>
      </c>
      <c r="HV13" s="8">
        <v>1</v>
      </c>
      <c r="HW13" s="8">
        <v>1</v>
      </c>
      <c r="HX13" s="8">
        <v>1</v>
      </c>
      <c r="HY13" s="8">
        <v>1</v>
      </c>
      <c r="HZ13" s="8">
        <v>1</v>
      </c>
      <c r="IA13" s="8">
        <v>1</v>
      </c>
      <c r="IB13" s="8">
        <v>1</v>
      </c>
      <c r="IC13" s="8">
        <v>1</v>
      </c>
      <c r="ID13" s="8">
        <v>1</v>
      </c>
      <c r="IE13" s="8">
        <v>1</v>
      </c>
      <c r="IF13" s="8">
        <v>1</v>
      </c>
      <c r="IG13" s="8">
        <v>1</v>
      </c>
      <c r="IH13" s="8">
        <v>1</v>
      </c>
      <c r="II13" s="8">
        <v>1</v>
      </c>
      <c r="IJ13" s="8">
        <v>1</v>
      </c>
      <c r="IK13" s="8">
        <v>1</v>
      </c>
      <c r="IL13" s="8">
        <v>1</v>
      </c>
      <c r="IM13" s="8">
        <v>1</v>
      </c>
      <c r="IN13" s="8">
        <v>1</v>
      </c>
      <c r="IO13" s="8">
        <v>1</v>
      </c>
      <c r="IP13" s="8">
        <v>1</v>
      </c>
      <c r="IQ13" s="8">
        <v>1</v>
      </c>
      <c r="IR13" s="8">
        <v>1</v>
      </c>
      <c r="IS13" s="8">
        <v>1</v>
      </c>
      <c r="IT13" s="8">
        <v>1</v>
      </c>
      <c r="IU13" s="8">
        <v>1</v>
      </c>
      <c r="IV13" s="8">
        <v>1</v>
      </c>
      <c r="IW13" s="8">
        <v>1</v>
      </c>
      <c r="IX13" s="8">
        <v>1</v>
      </c>
      <c r="IY13" s="8">
        <v>1</v>
      </c>
      <c r="IZ13" s="8">
        <v>1</v>
      </c>
      <c r="JA13" s="8">
        <v>1</v>
      </c>
      <c r="JB13" s="8">
        <v>1</v>
      </c>
      <c r="JC13" s="8">
        <v>1</v>
      </c>
      <c r="JD13" s="8">
        <v>1</v>
      </c>
      <c r="JE13" s="8">
        <v>1</v>
      </c>
      <c r="JF13" s="8">
        <v>1</v>
      </c>
      <c r="JG13" s="8">
        <v>1</v>
      </c>
      <c r="JH13" s="8">
        <v>1</v>
      </c>
      <c r="JI13" s="8">
        <v>1</v>
      </c>
      <c r="JJ13" s="8">
        <v>1</v>
      </c>
      <c r="JK13" s="8">
        <v>1</v>
      </c>
      <c r="JL13" s="8">
        <v>1</v>
      </c>
      <c r="JM13" s="8">
        <v>1</v>
      </c>
      <c r="JN13" s="8">
        <v>1</v>
      </c>
      <c r="JO13" s="8">
        <v>1</v>
      </c>
      <c r="JP13" s="8">
        <v>1</v>
      </c>
      <c r="JQ13" s="8">
        <v>1</v>
      </c>
      <c r="JR13" s="8">
        <v>1</v>
      </c>
      <c r="JS13" s="8">
        <v>1</v>
      </c>
      <c r="JT13" s="8">
        <v>1</v>
      </c>
      <c r="JU13" s="8">
        <v>1</v>
      </c>
      <c r="JV13" s="8">
        <v>1</v>
      </c>
      <c r="JW13" s="8">
        <v>1</v>
      </c>
      <c r="JX13" s="8">
        <v>1</v>
      </c>
      <c r="JY13" s="8">
        <v>1</v>
      </c>
      <c r="JZ13" s="8">
        <v>1</v>
      </c>
      <c r="KA13" s="8">
        <v>1</v>
      </c>
      <c r="KB13" s="8">
        <v>1</v>
      </c>
      <c r="KC13" s="8">
        <v>1</v>
      </c>
      <c r="KD13" s="8">
        <v>1</v>
      </c>
      <c r="KE13" s="8">
        <v>1</v>
      </c>
      <c r="KF13" s="8">
        <v>1</v>
      </c>
      <c r="KG13" s="8">
        <v>1</v>
      </c>
      <c r="KH13" s="8">
        <v>1</v>
      </c>
      <c r="KI13" s="8">
        <v>1</v>
      </c>
      <c r="KJ13" s="8">
        <v>1</v>
      </c>
      <c r="KK13" s="8">
        <v>1</v>
      </c>
      <c r="KL13" s="8">
        <v>1</v>
      </c>
      <c r="KM13" s="8">
        <v>1</v>
      </c>
      <c r="KN13" s="8">
        <v>1</v>
      </c>
      <c r="KO13" s="8">
        <v>1</v>
      </c>
      <c r="KP13" s="8">
        <v>1</v>
      </c>
      <c r="KQ13" s="8">
        <v>1</v>
      </c>
      <c r="KR13" s="8">
        <v>1</v>
      </c>
      <c r="KS13" s="8">
        <v>1</v>
      </c>
      <c r="KT13" s="8">
        <v>1</v>
      </c>
      <c r="KU13" s="8">
        <v>1</v>
      </c>
      <c r="KV13" s="8">
        <v>1</v>
      </c>
      <c r="KW13" s="8">
        <v>1</v>
      </c>
      <c r="KX13" s="8">
        <v>1</v>
      </c>
      <c r="KY13" s="8">
        <v>1</v>
      </c>
      <c r="KZ13" s="8">
        <v>1</v>
      </c>
      <c r="LA13" s="8">
        <v>1</v>
      </c>
      <c r="LB13" s="8">
        <v>1</v>
      </c>
      <c r="LC13" s="8">
        <v>1</v>
      </c>
      <c r="LD13" s="8">
        <v>1</v>
      </c>
      <c r="LE13" s="8">
        <v>1</v>
      </c>
      <c r="LF13" s="8">
        <v>1</v>
      </c>
      <c r="LG13" s="8">
        <v>1</v>
      </c>
      <c r="LH13" s="8">
        <v>1</v>
      </c>
      <c r="LI13" s="8">
        <v>1</v>
      </c>
      <c r="LJ13" s="8">
        <v>1</v>
      </c>
      <c r="LK13" s="8">
        <v>1</v>
      </c>
      <c r="LL13" s="8">
        <v>1</v>
      </c>
      <c r="LM13" s="8">
        <v>1</v>
      </c>
      <c r="LN13" s="8">
        <v>1</v>
      </c>
      <c r="LO13" s="8">
        <v>1</v>
      </c>
      <c r="LP13" s="8">
        <v>1</v>
      </c>
      <c r="LQ13" s="8">
        <v>1</v>
      </c>
      <c r="LR13" s="8">
        <v>1</v>
      </c>
      <c r="LS13" s="8">
        <v>1</v>
      </c>
      <c r="LT13" s="8">
        <v>1</v>
      </c>
      <c r="LU13" s="8">
        <v>1</v>
      </c>
      <c r="LV13" s="8">
        <v>1</v>
      </c>
      <c r="LW13" s="8">
        <v>1</v>
      </c>
      <c r="LX13" s="8">
        <v>1</v>
      </c>
      <c r="LY13" s="8">
        <v>1</v>
      </c>
      <c r="LZ13" s="8">
        <v>1</v>
      </c>
      <c r="MA13" s="8">
        <v>1</v>
      </c>
      <c r="MB13" s="8">
        <v>1</v>
      </c>
      <c r="MC13" s="8">
        <v>1</v>
      </c>
      <c r="MD13" s="8">
        <v>1</v>
      </c>
      <c r="ME13" s="8">
        <v>1</v>
      </c>
      <c r="MF13" s="8">
        <v>1</v>
      </c>
      <c r="MG13" s="8">
        <v>1</v>
      </c>
      <c r="MH13" s="8">
        <v>1</v>
      </c>
      <c r="MI13" s="8">
        <v>1</v>
      </c>
      <c r="MJ13" s="8">
        <v>1</v>
      </c>
      <c r="MK13" s="8">
        <v>1</v>
      </c>
      <c r="ML13" s="8">
        <v>1</v>
      </c>
      <c r="MM13" s="8">
        <v>1</v>
      </c>
      <c r="MN13" s="8">
        <v>1</v>
      </c>
      <c r="MO13" s="8">
        <v>1</v>
      </c>
      <c r="MP13" s="8">
        <v>1</v>
      </c>
      <c r="MQ13" s="8">
        <v>1</v>
      </c>
      <c r="MR13" s="8">
        <v>1</v>
      </c>
      <c r="MS13" s="8">
        <v>1</v>
      </c>
      <c r="MT13" s="8">
        <v>1</v>
      </c>
      <c r="MU13" s="8">
        <v>1</v>
      </c>
      <c r="MV13" s="8">
        <v>1</v>
      </c>
      <c r="MW13" s="8">
        <v>1</v>
      </c>
      <c r="MX13" s="8">
        <v>1</v>
      </c>
      <c r="MY13" s="8">
        <v>1</v>
      </c>
      <c r="MZ13" s="8">
        <v>1</v>
      </c>
      <c r="NA13" s="8">
        <v>1</v>
      </c>
      <c r="NB13" s="8">
        <v>1</v>
      </c>
      <c r="NC13" s="8">
        <v>1</v>
      </c>
      <c r="ND13" s="8">
        <v>1</v>
      </c>
      <c r="NE13" s="8">
        <v>1</v>
      </c>
      <c r="NF13" s="8">
        <v>1</v>
      </c>
      <c r="NG13" s="8">
        <v>1</v>
      </c>
      <c r="NH13" s="8">
        <v>1</v>
      </c>
      <c r="NI13" s="8">
        <v>1</v>
      </c>
      <c r="NJ13" s="8">
        <v>1</v>
      </c>
      <c r="NK13" s="8">
        <v>1</v>
      </c>
      <c r="NL13" s="8">
        <v>1</v>
      </c>
      <c r="NM13" s="8">
        <v>1</v>
      </c>
      <c r="NN13" s="8">
        <v>1</v>
      </c>
      <c r="NO13" s="8">
        <v>1</v>
      </c>
      <c r="NP13" s="8">
        <v>1</v>
      </c>
      <c r="NQ13" s="8">
        <v>1</v>
      </c>
      <c r="NR13" s="8">
        <v>1</v>
      </c>
      <c r="NS13" s="8">
        <v>1</v>
      </c>
      <c r="NT13" s="8">
        <v>1</v>
      </c>
      <c r="NU13" s="8">
        <v>1</v>
      </c>
      <c r="NV13" s="8">
        <v>1</v>
      </c>
      <c r="NW13" s="8">
        <v>1</v>
      </c>
      <c r="NX13" s="8">
        <v>1</v>
      </c>
      <c r="NY13" s="8">
        <v>1</v>
      </c>
      <c r="NZ13" s="8">
        <v>1</v>
      </c>
      <c r="OA13" s="8">
        <v>1</v>
      </c>
      <c r="OB13" s="8">
        <v>1</v>
      </c>
      <c r="OC13" s="8">
        <v>1</v>
      </c>
      <c r="OD13" s="8">
        <v>1</v>
      </c>
      <c r="OE13" s="8">
        <v>1</v>
      </c>
      <c r="OF13" s="8">
        <v>1</v>
      </c>
      <c r="OG13" s="8">
        <v>1</v>
      </c>
      <c r="OH13" s="8">
        <v>1</v>
      </c>
      <c r="OI13" s="8">
        <v>1</v>
      </c>
      <c r="OJ13" s="8">
        <v>1</v>
      </c>
      <c r="OK13" s="8">
        <v>1</v>
      </c>
      <c r="OL13" s="8">
        <v>1</v>
      </c>
      <c r="OM13" s="8">
        <v>1</v>
      </c>
      <c r="ON13" s="8">
        <v>1</v>
      </c>
      <c r="OO13" s="8">
        <v>1</v>
      </c>
      <c r="OP13" s="8">
        <v>1</v>
      </c>
      <c r="OQ13" s="8">
        <v>1</v>
      </c>
      <c r="OR13" s="8">
        <v>1</v>
      </c>
      <c r="OS13" s="8">
        <v>1</v>
      </c>
      <c r="OT13" s="8">
        <v>1</v>
      </c>
      <c r="OU13" s="8">
        <v>1</v>
      </c>
      <c r="OV13" s="8">
        <v>1</v>
      </c>
      <c r="OW13" s="8">
        <v>1</v>
      </c>
      <c r="OX13" s="8">
        <v>1</v>
      </c>
      <c r="OY13" s="8">
        <v>1</v>
      </c>
      <c r="OZ13" s="8">
        <v>1</v>
      </c>
      <c r="PA13" s="8">
        <v>1</v>
      </c>
      <c r="PB13" s="8">
        <v>1</v>
      </c>
      <c r="PC13" s="8">
        <v>1</v>
      </c>
      <c r="PD13" s="8">
        <v>1</v>
      </c>
      <c r="PE13" s="8">
        <v>1</v>
      </c>
      <c r="PF13" s="8">
        <v>1</v>
      </c>
      <c r="PG13" s="8">
        <v>1</v>
      </c>
      <c r="PH13" s="8">
        <v>1</v>
      </c>
      <c r="PI13" s="8">
        <v>1</v>
      </c>
      <c r="PJ13" s="8">
        <v>1</v>
      </c>
      <c r="PK13" s="8">
        <v>1</v>
      </c>
      <c r="PL13" s="8">
        <v>1</v>
      </c>
      <c r="PM13" s="8">
        <v>1</v>
      </c>
      <c r="PN13" s="8">
        <v>1</v>
      </c>
      <c r="PO13" s="8">
        <v>1</v>
      </c>
      <c r="PP13" s="8">
        <v>1</v>
      </c>
      <c r="PQ13" s="8">
        <v>1</v>
      </c>
      <c r="PR13" s="8">
        <v>1</v>
      </c>
      <c r="PS13" s="8">
        <v>1</v>
      </c>
      <c r="PT13" s="8">
        <v>1</v>
      </c>
      <c r="PU13" s="8">
        <v>1</v>
      </c>
      <c r="PV13" s="8">
        <v>1</v>
      </c>
      <c r="PW13" s="8">
        <v>1</v>
      </c>
      <c r="PX13" s="8">
        <v>1</v>
      </c>
      <c r="PY13" s="8">
        <v>1</v>
      </c>
      <c r="PZ13" s="8">
        <v>1</v>
      </c>
      <c r="QA13" s="8">
        <v>1</v>
      </c>
      <c r="QB13" s="8">
        <v>1</v>
      </c>
      <c r="QC13" s="8">
        <v>1</v>
      </c>
      <c r="QD13" s="8">
        <v>1</v>
      </c>
      <c r="QE13" s="8">
        <v>1</v>
      </c>
      <c r="QF13" s="8">
        <v>1</v>
      </c>
      <c r="QG13" s="8">
        <v>1</v>
      </c>
      <c r="QH13" s="8">
        <v>1</v>
      </c>
      <c r="QI13" s="8">
        <v>1</v>
      </c>
      <c r="QJ13" s="8">
        <v>1</v>
      </c>
      <c r="QK13" s="8">
        <v>1</v>
      </c>
      <c r="QL13" s="8">
        <v>1</v>
      </c>
      <c r="QM13" s="8">
        <v>1</v>
      </c>
      <c r="QN13" s="8">
        <v>1</v>
      </c>
      <c r="QO13" s="8">
        <v>1</v>
      </c>
      <c r="QP13" s="8">
        <v>1</v>
      </c>
      <c r="QQ13" s="8">
        <v>1</v>
      </c>
      <c r="QR13" s="8">
        <v>1</v>
      </c>
      <c r="QS13" s="8">
        <v>1</v>
      </c>
      <c r="QT13" s="8">
        <v>1</v>
      </c>
      <c r="QU13" s="8">
        <v>1</v>
      </c>
      <c r="QV13" s="8">
        <v>1</v>
      </c>
      <c r="QW13" s="8">
        <v>1</v>
      </c>
      <c r="QX13" s="8">
        <v>1</v>
      </c>
      <c r="QY13" s="8">
        <v>1</v>
      </c>
      <c r="QZ13" s="8">
        <v>1</v>
      </c>
      <c r="RA13" s="8">
        <v>1</v>
      </c>
      <c r="RB13" s="8">
        <v>1</v>
      </c>
      <c r="RC13" s="8">
        <v>1</v>
      </c>
      <c r="RD13" s="8">
        <v>1</v>
      </c>
      <c r="RE13" s="8">
        <v>1</v>
      </c>
      <c r="RF13" s="8">
        <v>1</v>
      </c>
      <c r="RG13" s="8">
        <v>1</v>
      </c>
      <c r="RH13" s="8">
        <v>1</v>
      </c>
      <c r="RI13" s="8">
        <v>1</v>
      </c>
      <c r="RJ13" s="8">
        <v>1</v>
      </c>
      <c r="RK13" s="8">
        <v>1</v>
      </c>
      <c r="RL13" s="8">
        <v>1</v>
      </c>
      <c r="RM13" s="8">
        <v>1</v>
      </c>
      <c r="RN13" s="8">
        <v>1</v>
      </c>
      <c r="RO13" s="8">
        <v>1</v>
      </c>
      <c r="RP13" s="8">
        <v>1</v>
      </c>
      <c r="RQ13" s="8">
        <v>1</v>
      </c>
      <c r="RR13" s="8">
        <v>1</v>
      </c>
      <c r="RS13" s="8">
        <v>1</v>
      </c>
      <c r="RT13" s="8">
        <v>1</v>
      </c>
      <c r="RU13" s="8">
        <v>1</v>
      </c>
      <c r="RV13" s="8">
        <v>1</v>
      </c>
      <c r="RW13" s="8">
        <v>1</v>
      </c>
      <c r="RX13" s="8">
        <v>1</v>
      </c>
      <c r="RY13" s="8">
        <v>1</v>
      </c>
      <c r="RZ13" s="8">
        <v>1</v>
      </c>
      <c r="SA13" s="8">
        <v>1</v>
      </c>
      <c r="SB13" s="8">
        <v>1</v>
      </c>
      <c r="SC13" s="8">
        <v>1</v>
      </c>
      <c r="SD13" s="8">
        <v>1</v>
      </c>
      <c r="SE13" s="8">
        <v>1</v>
      </c>
      <c r="SF13" s="8">
        <v>1</v>
      </c>
      <c r="SG13" s="8">
        <v>1</v>
      </c>
      <c r="SH13" s="8">
        <v>1</v>
      </c>
      <c r="SI13" s="8">
        <v>1</v>
      </c>
      <c r="SJ13" s="8">
        <v>1</v>
      </c>
      <c r="SK13" s="8">
        <v>1</v>
      </c>
      <c r="SL13" s="8">
        <v>1</v>
      </c>
      <c r="SM13" s="8">
        <v>1</v>
      </c>
      <c r="SN13" s="8">
        <v>1</v>
      </c>
      <c r="SO13" s="8">
        <v>1</v>
      </c>
      <c r="SP13" s="8">
        <v>1</v>
      </c>
      <c r="SQ13" s="8">
        <v>1</v>
      </c>
      <c r="SR13" s="8">
        <v>1</v>
      </c>
      <c r="SS13" s="8">
        <v>1</v>
      </c>
      <c r="ST13" s="8">
        <v>1</v>
      </c>
      <c r="SU13" s="8">
        <v>1</v>
      </c>
      <c r="SV13" s="8">
        <v>1</v>
      </c>
      <c r="SW13" s="8">
        <v>1</v>
      </c>
      <c r="SX13" s="8">
        <v>1</v>
      </c>
      <c r="SY13" s="8">
        <v>1</v>
      </c>
      <c r="SZ13" s="8">
        <v>1</v>
      </c>
      <c r="TA13" s="8">
        <v>1</v>
      </c>
      <c r="TB13" s="8">
        <v>1</v>
      </c>
      <c r="TC13" s="8">
        <v>1</v>
      </c>
      <c r="TD13" s="8">
        <v>1</v>
      </c>
      <c r="TE13" s="8">
        <v>1</v>
      </c>
      <c r="TF13" s="8">
        <v>1</v>
      </c>
      <c r="TG13" s="8">
        <v>1</v>
      </c>
      <c r="TH13" s="8">
        <v>1</v>
      </c>
      <c r="TI13" s="8">
        <v>1</v>
      </c>
      <c r="TJ13" s="8">
        <v>1</v>
      </c>
      <c r="TK13" s="8">
        <v>1</v>
      </c>
      <c r="TL13" s="8">
        <v>1</v>
      </c>
      <c r="TM13" s="8">
        <v>1</v>
      </c>
      <c r="TN13" s="8">
        <v>1</v>
      </c>
      <c r="TO13" s="8">
        <v>1</v>
      </c>
      <c r="TP13" s="8">
        <v>1</v>
      </c>
      <c r="TQ13" s="8">
        <v>1</v>
      </c>
      <c r="TR13" s="8">
        <v>1</v>
      </c>
      <c r="TS13" s="8">
        <v>1</v>
      </c>
      <c r="TT13" s="8">
        <v>1</v>
      </c>
      <c r="TU13" s="8">
        <v>1</v>
      </c>
      <c r="TV13" s="8">
        <v>1</v>
      </c>
      <c r="TW13" s="8">
        <v>1</v>
      </c>
      <c r="TX13" s="8">
        <v>1</v>
      </c>
      <c r="TY13" s="8">
        <v>1</v>
      </c>
      <c r="TZ13" s="8">
        <v>1</v>
      </c>
      <c r="UA13" s="8">
        <v>1</v>
      </c>
      <c r="UB13" s="8">
        <v>1</v>
      </c>
      <c r="UC13" s="8">
        <v>1</v>
      </c>
      <c r="UD13" s="8">
        <v>1</v>
      </c>
      <c r="UE13" s="8">
        <v>1</v>
      </c>
      <c r="UF13" s="8">
        <v>1</v>
      </c>
      <c r="UG13" s="8">
        <v>1</v>
      </c>
      <c r="UH13" s="8">
        <v>1</v>
      </c>
      <c r="UI13" s="8">
        <v>1</v>
      </c>
      <c r="UJ13" s="8">
        <v>1</v>
      </c>
      <c r="UK13" s="8">
        <v>1</v>
      </c>
      <c r="UL13" s="8">
        <v>1</v>
      </c>
      <c r="UM13" s="8">
        <v>1</v>
      </c>
      <c r="UN13" s="8">
        <v>1</v>
      </c>
      <c r="UO13" s="8">
        <v>1</v>
      </c>
      <c r="UP13" s="8">
        <v>1</v>
      </c>
      <c r="UQ13" s="8">
        <v>1</v>
      </c>
      <c r="UR13" s="8">
        <v>1</v>
      </c>
      <c r="US13" s="8">
        <v>1</v>
      </c>
      <c r="UT13" s="8">
        <v>1</v>
      </c>
      <c r="UU13" s="8">
        <v>1</v>
      </c>
      <c r="UV13" s="8">
        <v>1</v>
      </c>
      <c r="UW13" s="8">
        <v>1</v>
      </c>
      <c r="UX13" s="8">
        <v>1</v>
      </c>
      <c r="UY13" s="8">
        <v>1</v>
      </c>
      <c r="UZ13" s="8">
        <v>1</v>
      </c>
      <c r="VA13" s="8">
        <v>1</v>
      </c>
      <c r="VB13" s="8">
        <v>1</v>
      </c>
      <c r="VC13" s="8">
        <v>1</v>
      </c>
      <c r="VD13" s="8">
        <v>1</v>
      </c>
      <c r="VE13" s="8">
        <v>1</v>
      </c>
      <c r="VF13" s="8">
        <v>1</v>
      </c>
      <c r="VG13" s="8">
        <v>1</v>
      </c>
      <c r="VH13" s="8">
        <v>1</v>
      </c>
      <c r="VI13" s="8">
        <v>1</v>
      </c>
      <c r="VJ13" s="8">
        <v>1</v>
      </c>
      <c r="VK13" s="8">
        <v>1</v>
      </c>
      <c r="VL13" s="8">
        <v>1</v>
      </c>
      <c r="VM13" s="8">
        <v>1</v>
      </c>
      <c r="VN13" s="8">
        <v>1</v>
      </c>
      <c r="VO13" s="8">
        <v>1</v>
      </c>
      <c r="VP13" s="8">
        <v>1</v>
      </c>
      <c r="VQ13" s="8">
        <v>1</v>
      </c>
      <c r="VR13" s="8">
        <v>1</v>
      </c>
      <c r="VS13" s="8">
        <v>1</v>
      </c>
      <c r="VT13" s="8">
        <v>1</v>
      </c>
      <c r="VU13" s="8">
        <v>1</v>
      </c>
      <c r="VV13" s="8">
        <v>1</v>
      </c>
      <c r="VW13" s="8">
        <v>1</v>
      </c>
      <c r="VX13" s="8">
        <v>1</v>
      </c>
      <c r="VY13" s="8">
        <v>1</v>
      </c>
      <c r="VZ13" s="8">
        <v>1</v>
      </c>
      <c r="WA13" s="8">
        <v>1</v>
      </c>
      <c r="WB13" s="8">
        <v>1</v>
      </c>
      <c r="WC13" s="8">
        <v>1</v>
      </c>
      <c r="WD13" s="8">
        <v>1</v>
      </c>
      <c r="WE13" s="8">
        <v>1</v>
      </c>
      <c r="WF13" s="8">
        <v>1</v>
      </c>
      <c r="WG13" s="8">
        <v>1</v>
      </c>
      <c r="WH13" s="8">
        <v>1</v>
      </c>
      <c r="WI13" s="8">
        <v>1</v>
      </c>
      <c r="WJ13" s="8">
        <v>1</v>
      </c>
      <c r="WK13" s="8">
        <v>1</v>
      </c>
      <c r="WL13" s="8">
        <v>1</v>
      </c>
      <c r="WM13" s="8">
        <v>1</v>
      </c>
      <c r="WN13" s="8">
        <v>1</v>
      </c>
      <c r="WO13" s="8">
        <v>1</v>
      </c>
      <c r="WP13" s="8">
        <v>1</v>
      </c>
      <c r="WQ13" s="8">
        <v>1</v>
      </c>
      <c r="WR13" s="8">
        <v>1</v>
      </c>
      <c r="WS13" s="8">
        <v>1</v>
      </c>
      <c r="WT13" s="8">
        <v>1</v>
      </c>
      <c r="WU13" s="8">
        <v>1</v>
      </c>
      <c r="WV13" s="8">
        <v>1</v>
      </c>
      <c r="WW13" s="8">
        <v>1</v>
      </c>
      <c r="WX13" s="8">
        <v>1</v>
      </c>
      <c r="WY13" s="8">
        <v>1</v>
      </c>
      <c r="WZ13" s="8">
        <v>1</v>
      </c>
      <c r="XA13" s="8">
        <v>1</v>
      </c>
      <c r="XB13" s="8">
        <v>1</v>
      </c>
      <c r="XC13" s="8">
        <v>1</v>
      </c>
      <c r="XD13" s="8">
        <v>1</v>
      </c>
      <c r="XE13" s="8">
        <v>1</v>
      </c>
      <c r="XF13" s="8">
        <v>1</v>
      </c>
      <c r="XG13" s="8">
        <v>1</v>
      </c>
      <c r="XH13" s="8">
        <v>1</v>
      </c>
      <c r="XI13" s="8">
        <v>1</v>
      </c>
      <c r="XJ13" s="8">
        <v>1</v>
      </c>
      <c r="XK13" s="8">
        <v>1</v>
      </c>
      <c r="XL13" s="8">
        <v>1</v>
      </c>
      <c r="XM13" s="8">
        <v>1</v>
      </c>
      <c r="XN13" s="8">
        <v>1</v>
      </c>
      <c r="XO13" s="8">
        <v>1</v>
      </c>
      <c r="XP13" s="8">
        <v>1</v>
      </c>
      <c r="XQ13" s="8">
        <v>1</v>
      </c>
      <c r="XR13" s="8">
        <v>1</v>
      </c>
      <c r="XS13" s="8">
        <v>1</v>
      </c>
      <c r="XT13" s="8">
        <v>1</v>
      </c>
      <c r="XU13" s="8">
        <v>1</v>
      </c>
      <c r="XV13" s="8">
        <v>1</v>
      </c>
      <c r="XW13" s="8">
        <v>1</v>
      </c>
      <c r="XX13" s="8">
        <v>1</v>
      </c>
      <c r="XY13" s="8">
        <v>1</v>
      </c>
      <c r="XZ13" s="8">
        <v>1</v>
      </c>
      <c r="YA13" s="8">
        <v>1</v>
      </c>
      <c r="YB13" s="8">
        <v>1</v>
      </c>
      <c r="YC13" s="8">
        <v>1</v>
      </c>
      <c r="YD13" s="8">
        <v>1</v>
      </c>
      <c r="YE13" s="8">
        <v>1</v>
      </c>
      <c r="YF13" s="8">
        <v>1</v>
      </c>
      <c r="YG13" s="8">
        <v>1</v>
      </c>
      <c r="YH13" s="8">
        <v>1</v>
      </c>
      <c r="YI13" s="8">
        <v>1</v>
      </c>
      <c r="YJ13" s="8">
        <v>1</v>
      </c>
      <c r="YK13" s="8">
        <v>1</v>
      </c>
      <c r="YL13" s="8">
        <v>1</v>
      </c>
      <c r="YM13" s="8">
        <v>1</v>
      </c>
      <c r="YN13" s="8">
        <v>1</v>
      </c>
      <c r="YO13" s="8">
        <v>1</v>
      </c>
      <c r="YP13" s="8">
        <v>1</v>
      </c>
      <c r="YQ13" s="8">
        <v>1</v>
      </c>
      <c r="YR13" s="8">
        <v>1</v>
      </c>
      <c r="YS13" s="8">
        <v>1</v>
      </c>
      <c r="YT13" s="8">
        <v>1</v>
      </c>
      <c r="YU13" s="8">
        <v>1</v>
      </c>
      <c r="YV13" s="8">
        <v>1</v>
      </c>
      <c r="YW13" s="8">
        <v>1</v>
      </c>
      <c r="YX13" s="8">
        <v>1</v>
      </c>
      <c r="YY13" s="8">
        <v>1</v>
      </c>
      <c r="YZ13" s="8">
        <v>1</v>
      </c>
      <c r="ZA13" s="8">
        <v>1</v>
      </c>
      <c r="ZB13" s="8">
        <v>1</v>
      </c>
      <c r="ZC13" s="8">
        <v>1</v>
      </c>
      <c r="ZD13" s="8">
        <v>1</v>
      </c>
      <c r="ZE13" s="8">
        <v>1</v>
      </c>
      <c r="ZF13" s="8">
        <v>1</v>
      </c>
      <c r="ZG13" s="8">
        <v>1</v>
      </c>
      <c r="ZH13" s="8">
        <v>1</v>
      </c>
      <c r="ZI13" s="8">
        <v>1</v>
      </c>
      <c r="ZJ13" s="8">
        <v>1</v>
      </c>
      <c r="ZK13" s="8">
        <v>1</v>
      </c>
      <c r="ZL13" s="8">
        <v>1</v>
      </c>
      <c r="ZM13" s="8">
        <v>1</v>
      </c>
      <c r="ZN13" s="8">
        <v>1</v>
      </c>
      <c r="ZO13" s="8">
        <v>1</v>
      </c>
      <c r="ZP13" s="8">
        <v>1</v>
      </c>
      <c r="ZQ13" s="8">
        <v>1</v>
      </c>
      <c r="ZR13" s="8">
        <v>1</v>
      </c>
      <c r="ZS13" s="8">
        <v>1</v>
      </c>
      <c r="ZT13" s="8">
        <v>1</v>
      </c>
      <c r="ZU13" s="8">
        <v>1</v>
      </c>
      <c r="ZV13" s="8">
        <v>1</v>
      </c>
      <c r="ZW13" s="8">
        <v>1</v>
      </c>
      <c r="ZX13" s="8">
        <v>1</v>
      </c>
      <c r="ZY13" s="8">
        <v>1</v>
      </c>
      <c r="ZZ13" s="8">
        <v>1</v>
      </c>
      <c r="AAA13" s="8">
        <v>1</v>
      </c>
      <c r="AAB13" s="8">
        <v>1</v>
      </c>
      <c r="AAC13" s="8">
        <v>1</v>
      </c>
      <c r="AAD13" s="8">
        <v>1</v>
      </c>
      <c r="AAE13" s="8">
        <v>1</v>
      </c>
      <c r="AAF13" s="8">
        <v>1</v>
      </c>
      <c r="AAG13" s="8">
        <v>1</v>
      </c>
      <c r="AAH13" s="8">
        <v>1</v>
      </c>
      <c r="AAI13" s="8">
        <v>1</v>
      </c>
      <c r="AAJ13" s="8">
        <v>1</v>
      </c>
      <c r="AAK13" s="8"/>
      <c r="AAL13" s="8"/>
    </row>
    <row r="14" spans="1:715" x14ac:dyDescent="0.25">
      <c r="A14">
        <v>226220015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>
        <v>1</v>
      </c>
      <c r="V14" s="8">
        <v>1</v>
      </c>
      <c r="W14" s="8">
        <v>1</v>
      </c>
      <c r="X14" s="8">
        <v>1</v>
      </c>
      <c r="Y14" s="8">
        <v>1</v>
      </c>
      <c r="Z14" s="8">
        <v>1</v>
      </c>
      <c r="AA14" s="8">
        <v>1</v>
      </c>
      <c r="AB14" s="8">
        <v>1</v>
      </c>
      <c r="AC14" s="8">
        <v>1</v>
      </c>
      <c r="AD14" s="8">
        <v>1</v>
      </c>
      <c r="AE14" s="8">
        <v>1</v>
      </c>
      <c r="AF14" s="8">
        <v>1</v>
      </c>
      <c r="AG14" s="8">
        <v>1</v>
      </c>
      <c r="AH14" s="8">
        <v>1</v>
      </c>
      <c r="AI14" s="8">
        <v>1</v>
      </c>
      <c r="AJ14" s="8">
        <v>1</v>
      </c>
      <c r="AK14" s="8">
        <v>1</v>
      </c>
      <c r="AL14" s="8">
        <v>1</v>
      </c>
      <c r="AM14" s="8">
        <v>1</v>
      </c>
      <c r="AN14" s="8">
        <v>1</v>
      </c>
      <c r="AO14" s="8">
        <v>1</v>
      </c>
      <c r="AP14" s="8">
        <v>1</v>
      </c>
      <c r="AQ14" s="8">
        <v>1</v>
      </c>
      <c r="AR14" s="8">
        <v>1</v>
      </c>
      <c r="AS14" s="8">
        <v>1</v>
      </c>
      <c r="AT14" s="8">
        <v>1</v>
      </c>
      <c r="AU14" s="8">
        <v>1</v>
      </c>
      <c r="AV14" s="8">
        <v>1</v>
      </c>
      <c r="AW14" s="8">
        <v>1</v>
      </c>
      <c r="AX14" s="8">
        <v>1</v>
      </c>
      <c r="AY14" s="8">
        <v>1</v>
      </c>
      <c r="AZ14" s="8">
        <v>1</v>
      </c>
      <c r="BA14" s="8">
        <v>1</v>
      </c>
      <c r="BB14" s="8">
        <v>1</v>
      </c>
      <c r="BC14" s="8">
        <v>1</v>
      </c>
      <c r="BD14" s="8">
        <v>1</v>
      </c>
      <c r="BE14" s="8">
        <v>1</v>
      </c>
      <c r="BF14" s="8">
        <v>1</v>
      </c>
      <c r="BG14" s="8">
        <v>1</v>
      </c>
      <c r="BH14" s="8">
        <v>1</v>
      </c>
      <c r="BI14" s="8">
        <v>1</v>
      </c>
      <c r="BJ14" s="8">
        <v>1</v>
      </c>
      <c r="BK14" s="8">
        <v>1</v>
      </c>
      <c r="BL14" s="8">
        <v>1</v>
      </c>
      <c r="BM14" s="8">
        <v>1</v>
      </c>
      <c r="BN14" s="8">
        <v>1</v>
      </c>
      <c r="BO14" s="8">
        <v>1</v>
      </c>
      <c r="BP14" s="8">
        <v>1</v>
      </c>
      <c r="BQ14" s="8">
        <v>1</v>
      </c>
      <c r="BR14" s="8">
        <v>1</v>
      </c>
      <c r="BS14" s="8">
        <v>1</v>
      </c>
      <c r="BT14" s="8">
        <v>1</v>
      </c>
      <c r="BU14" s="8">
        <v>1</v>
      </c>
      <c r="BV14" s="8">
        <v>1</v>
      </c>
      <c r="BW14" s="8">
        <v>1</v>
      </c>
      <c r="BX14" s="8">
        <v>1</v>
      </c>
      <c r="BY14" s="8">
        <v>1</v>
      </c>
      <c r="BZ14" s="8">
        <v>1</v>
      </c>
      <c r="CA14" s="8">
        <v>1</v>
      </c>
      <c r="CB14" s="8">
        <v>1</v>
      </c>
      <c r="CC14" s="8">
        <v>1</v>
      </c>
      <c r="CD14" s="8">
        <v>1</v>
      </c>
      <c r="CE14" s="8">
        <v>1</v>
      </c>
      <c r="CF14" s="8">
        <v>1</v>
      </c>
      <c r="CG14" s="8">
        <v>1</v>
      </c>
      <c r="CH14" s="8">
        <v>1</v>
      </c>
      <c r="CI14" s="8">
        <v>1</v>
      </c>
      <c r="CJ14" s="8">
        <v>1</v>
      </c>
      <c r="CK14" s="8">
        <v>1</v>
      </c>
      <c r="CL14" s="8">
        <v>1</v>
      </c>
      <c r="CM14" s="8">
        <v>1</v>
      </c>
      <c r="CN14" s="8">
        <v>1</v>
      </c>
      <c r="CO14" s="8">
        <v>1</v>
      </c>
      <c r="CP14" s="8">
        <v>1</v>
      </c>
      <c r="CQ14" s="8">
        <v>1</v>
      </c>
      <c r="CR14" s="8">
        <v>1</v>
      </c>
      <c r="CS14" s="8">
        <v>1</v>
      </c>
      <c r="CT14" s="8">
        <v>1</v>
      </c>
      <c r="CU14" s="8">
        <v>1</v>
      </c>
      <c r="CV14" s="8">
        <v>1</v>
      </c>
      <c r="CW14" s="8">
        <v>1</v>
      </c>
      <c r="CX14" s="8">
        <v>1</v>
      </c>
      <c r="CY14" s="8">
        <v>1</v>
      </c>
      <c r="CZ14" s="8">
        <v>1</v>
      </c>
      <c r="DA14" s="8">
        <v>1</v>
      </c>
      <c r="DB14" s="8">
        <v>1</v>
      </c>
      <c r="DC14" s="8">
        <v>1</v>
      </c>
      <c r="DD14" s="8">
        <v>1</v>
      </c>
      <c r="DE14" s="8">
        <v>1</v>
      </c>
      <c r="DF14" s="8">
        <v>1</v>
      </c>
      <c r="DG14" s="8">
        <v>1</v>
      </c>
      <c r="DH14" s="8">
        <v>1</v>
      </c>
      <c r="DI14" s="8">
        <v>1</v>
      </c>
      <c r="DJ14" s="8">
        <v>1</v>
      </c>
      <c r="DK14" s="8">
        <v>1</v>
      </c>
      <c r="DL14" s="8">
        <v>1</v>
      </c>
      <c r="DM14" s="8">
        <v>1</v>
      </c>
      <c r="DN14" s="8">
        <v>1</v>
      </c>
      <c r="DO14" s="8">
        <v>1</v>
      </c>
      <c r="DP14" s="8">
        <v>1</v>
      </c>
      <c r="DQ14" s="8">
        <v>1</v>
      </c>
      <c r="DR14" s="8">
        <v>1</v>
      </c>
      <c r="DS14" s="8">
        <v>1</v>
      </c>
      <c r="DT14" s="8">
        <v>1</v>
      </c>
      <c r="DU14" s="8">
        <v>1</v>
      </c>
      <c r="DV14" s="8">
        <v>1</v>
      </c>
      <c r="DW14" s="8">
        <v>1</v>
      </c>
      <c r="DX14" s="8">
        <v>1</v>
      </c>
      <c r="DY14" s="8">
        <v>1</v>
      </c>
      <c r="DZ14" s="8">
        <v>1</v>
      </c>
      <c r="EA14" s="8">
        <v>1</v>
      </c>
      <c r="EB14" s="8">
        <v>1</v>
      </c>
      <c r="EC14" s="8">
        <v>1</v>
      </c>
      <c r="ED14" s="8">
        <v>1</v>
      </c>
      <c r="EE14" s="8">
        <v>1</v>
      </c>
      <c r="EF14" s="8">
        <v>1</v>
      </c>
      <c r="EG14" s="8">
        <v>1</v>
      </c>
      <c r="EH14" s="8">
        <v>1</v>
      </c>
      <c r="EI14" s="8">
        <v>1</v>
      </c>
      <c r="EJ14" s="8">
        <v>1</v>
      </c>
      <c r="EK14" s="8">
        <v>1</v>
      </c>
      <c r="EL14" s="8">
        <v>1</v>
      </c>
      <c r="EM14" s="8">
        <v>1</v>
      </c>
      <c r="EN14" s="8">
        <v>1</v>
      </c>
      <c r="EO14" s="8">
        <v>1</v>
      </c>
      <c r="EP14" s="8">
        <v>1</v>
      </c>
      <c r="EQ14" s="8">
        <v>1</v>
      </c>
      <c r="ER14" s="8">
        <v>1</v>
      </c>
      <c r="ES14" s="8">
        <v>1</v>
      </c>
      <c r="ET14" s="8">
        <v>1</v>
      </c>
      <c r="EU14" s="8">
        <v>1</v>
      </c>
      <c r="EV14" s="8">
        <v>1</v>
      </c>
      <c r="EW14" s="8">
        <v>1</v>
      </c>
      <c r="EX14" s="8">
        <v>1</v>
      </c>
      <c r="EY14" s="8">
        <v>1</v>
      </c>
      <c r="EZ14" s="8">
        <v>1</v>
      </c>
      <c r="FA14" s="8">
        <v>1</v>
      </c>
      <c r="FB14" s="8">
        <v>1</v>
      </c>
      <c r="FC14" s="8">
        <v>1</v>
      </c>
      <c r="FD14" s="8">
        <v>1</v>
      </c>
      <c r="FE14" s="8">
        <v>1</v>
      </c>
      <c r="FF14" s="8">
        <v>1</v>
      </c>
      <c r="FG14" s="8">
        <v>1</v>
      </c>
      <c r="FH14" s="8">
        <v>1</v>
      </c>
      <c r="FI14" s="8">
        <v>1</v>
      </c>
      <c r="FJ14" s="8">
        <v>1</v>
      </c>
      <c r="FK14" s="8">
        <v>1</v>
      </c>
      <c r="FL14" s="8">
        <v>1</v>
      </c>
      <c r="FM14" s="8">
        <v>1</v>
      </c>
      <c r="FN14" s="8">
        <v>1</v>
      </c>
      <c r="FO14" s="8">
        <v>1</v>
      </c>
      <c r="FP14" s="8">
        <v>1</v>
      </c>
      <c r="FQ14" s="8">
        <v>1</v>
      </c>
      <c r="FR14" s="8">
        <v>1</v>
      </c>
      <c r="FS14" s="8">
        <v>1</v>
      </c>
      <c r="FT14" s="8">
        <v>1</v>
      </c>
      <c r="FU14" s="8">
        <v>1</v>
      </c>
      <c r="FV14" s="8">
        <v>1</v>
      </c>
      <c r="FW14" s="8">
        <v>1</v>
      </c>
      <c r="FX14" s="8">
        <v>1</v>
      </c>
      <c r="FY14" s="8">
        <v>1</v>
      </c>
      <c r="FZ14" s="8">
        <v>1</v>
      </c>
      <c r="GA14" s="8">
        <v>1</v>
      </c>
      <c r="GB14" s="8">
        <v>1</v>
      </c>
      <c r="GC14" s="8">
        <v>1</v>
      </c>
      <c r="GD14" s="8">
        <v>1</v>
      </c>
      <c r="GE14" s="8">
        <v>1</v>
      </c>
      <c r="GF14" s="8">
        <v>1</v>
      </c>
      <c r="GG14" s="8">
        <v>1</v>
      </c>
      <c r="GH14" s="8">
        <v>1</v>
      </c>
      <c r="GI14" s="8">
        <v>1</v>
      </c>
      <c r="GJ14" s="8">
        <v>1</v>
      </c>
      <c r="GK14" s="8">
        <v>1</v>
      </c>
      <c r="GL14" s="8">
        <v>1</v>
      </c>
      <c r="GM14" s="8">
        <v>1</v>
      </c>
      <c r="GN14" s="8">
        <v>1</v>
      </c>
      <c r="GO14" s="8">
        <v>1</v>
      </c>
      <c r="GP14" s="8">
        <v>1</v>
      </c>
      <c r="GQ14" s="8">
        <v>1</v>
      </c>
      <c r="GR14" s="8">
        <v>1</v>
      </c>
      <c r="GS14" s="8">
        <v>1</v>
      </c>
      <c r="GT14" s="8">
        <v>1</v>
      </c>
      <c r="GU14" s="8">
        <v>1</v>
      </c>
      <c r="GV14" s="8">
        <v>1</v>
      </c>
      <c r="GW14" s="8">
        <v>1</v>
      </c>
      <c r="GX14" s="8">
        <v>1</v>
      </c>
      <c r="GY14" s="8">
        <v>1</v>
      </c>
      <c r="GZ14" s="8">
        <v>1</v>
      </c>
      <c r="HA14" s="8">
        <v>1</v>
      </c>
      <c r="HB14" s="8">
        <v>1</v>
      </c>
      <c r="HC14" s="8">
        <v>1</v>
      </c>
      <c r="HD14" s="8">
        <v>1</v>
      </c>
      <c r="HE14" s="8">
        <v>1</v>
      </c>
      <c r="HF14" s="8">
        <v>1</v>
      </c>
      <c r="HG14" s="8">
        <v>1</v>
      </c>
      <c r="HH14" s="8">
        <v>1</v>
      </c>
      <c r="HI14" s="8">
        <v>1</v>
      </c>
      <c r="HJ14" s="8">
        <v>1</v>
      </c>
      <c r="HK14" s="8">
        <v>1</v>
      </c>
      <c r="HL14" s="8">
        <v>1</v>
      </c>
      <c r="HM14" s="8">
        <v>1</v>
      </c>
      <c r="HN14" s="8">
        <v>1</v>
      </c>
      <c r="HO14" s="8">
        <v>1</v>
      </c>
      <c r="HP14" s="8">
        <v>1</v>
      </c>
      <c r="HQ14" s="8">
        <v>1</v>
      </c>
      <c r="HR14" s="8">
        <v>1</v>
      </c>
      <c r="HS14" s="8">
        <v>1</v>
      </c>
      <c r="HT14" s="8">
        <v>1</v>
      </c>
      <c r="HU14" s="8">
        <v>1</v>
      </c>
      <c r="HV14" s="8">
        <v>1</v>
      </c>
      <c r="HW14" s="8">
        <v>1</v>
      </c>
      <c r="HX14" s="8">
        <v>1</v>
      </c>
      <c r="HY14" s="8">
        <v>1</v>
      </c>
      <c r="HZ14" s="8">
        <v>1</v>
      </c>
      <c r="IA14" s="8">
        <v>1</v>
      </c>
      <c r="IB14" s="8">
        <v>1</v>
      </c>
      <c r="IC14" s="8">
        <v>1</v>
      </c>
      <c r="ID14" s="8">
        <v>1</v>
      </c>
      <c r="IE14" s="8">
        <v>1</v>
      </c>
      <c r="IF14" s="8">
        <v>1</v>
      </c>
      <c r="IG14" s="8">
        <v>1</v>
      </c>
      <c r="IH14" s="8">
        <v>1</v>
      </c>
      <c r="II14" s="8">
        <v>1</v>
      </c>
      <c r="IJ14" s="8">
        <v>1</v>
      </c>
      <c r="IK14" s="8">
        <v>1</v>
      </c>
      <c r="IL14" s="8">
        <v>1</v>
      </c>
      <c r="IM14" s="8">
        <v>1</v>
      </c>
      <c r="IN14" s="8">
        <v>1</v>
      </c>
      <c r="IO14" s="8">
        <v>1</v>
      </c>
      <c r="IP14" s="8">
        <v>1</v>
      </c>
      <c r="IQ14" s="8">
        <v>1</v>
      </c>
      <c r="IR14" s="8">
        <v>1</v>
      </c>
      <c r="IS14" s="8">
        <v>1</v>
      </c>
      <c r="IT14" s="8">
        <v>1</v>
      </c>
      <c r="IU14" s="8">
        <v>1</v>
      </c>
      <c r="IV14" s="8">
        <v>1</v>
      </c>
      <c r="IW14" s="8">
        <v>1</v>
      </c>
      <c r="IX14" s="8">
        <v>1</v>
      </c>
      <c r="IY14" s="8">
        <v>1</v>
      </c>
      <c r="IZ14" s="8">
        <v>1</v>
      </c>
      <c r="JA14" s="8">
        <v>1</v>
      </c>
      <c r="JB14" s="8">
        <v>1</v>
      </c>
      <c r="JC14" s="8">
        <v>1</v>
      </c>
      <c r="JD14" s="8">
        <v>1</v>
      </c>
      <c r="JE14" s="8">
        <v>1</v>
      </c>
      <c r="JF14" s="8">
        <v>1</v>
      </c>
      <c r="JG14" s="8">
        <v>1</v>
      </c>
      <c r="JH14" s="8">
        <v>1</v>
      </c>
      <c r="JI14" s="8">
        <v>1</v>
      </c>
      <c r="JJ14" s="8">
        <v>1</v>
      </c>
      <c r="JK14" s="8">
        <v>1</v>
      </c>
      <c r="JL14" s="8">
        <v>1</v>
      </c>
      <c r="JM14" s="8">
        <v>1</v>
      </c>
      <c r="JN14" s="8">
        <v>1</v>
      </c>
      <c r="JO14" s="8">
        <v>1</v>
      </c>
      <c r="JP14" s="8">
        <v>1</v>
      </c>
      <c r="JQ14" s="8">
        <v>1</v>
      </c>
      <c r="JR14" s="8">
        <v>1</v>
      </c>
      <c r="JS14" s="8">
        <v>1</v>
      </c>
      <c r="JT14" s="8">
        <v>1</v>
      </c>
      <c r="JU14" s="8">
        <v>1</v>
      </c>
      <c r="JV14" s="8">
        <v>1</v>
      </c>
      <c r="JW14" s="8">
        <v>1</v>
      </c>
      <c r="JX14" s="8">
        <v>1</v>
      </c>
      <c r="JY14" s="8">
        <v>1</v>
      </c>
      <c r="JZ14" s="8">
        <v>1</v>
      </c>
      <c r="KA14" s="8">
        <v>1</v>
      </c>
      <c r="KB14" s="8">
        <v>1</v>
      </c>
      <c r="KC14" s="8">
        <v>1</v>
      </c>
      <c r="KD14" s="8">
        <v>1</v>
      </c>
      <c r="KE14" s="8">
        <v>1</v>
      </c>
      <c r="KF14" s="8">
        <v>1</v>
      </c>
      <c r="KG14" s="8">
        <v>1</v>
      </c>
      <c r="KH14" s="8">
        <v>1</v>
      </c>
      <c r="KI14" s="8">
        <v>1</v>
      </c>
      <c r="KJ14" s="8">
        <v>1</v>
      </c>
      <c r="KK14" s="8">
        <v>1</v>
      </c>
      <c r="KL14" s="8">
        <v>1</v>
      </c>
      <c r="KM14" s="8">
        <v>1</v>
      </c>
      <c r="KN14" s="8">
        <v>1</v>
      </c>
      <c r="KO14" s="8">
        <v>1</v>
      </c>
      <c r="KP14" s="8">
        <v>1</v>
      </c>
      <c r="KQ14" s="8">
        <v>1</v>
      </c>
      <c r="KR14" s="8">
        <v>1</v>
      </c>
      <c r="KS14" s="8">
        <v>1</v>
      </c>
      <c r="KT14" s="8">
        <v>1</v>
      </c>
      <c r="KU14" s="8">
        <v>1</v>
      </c>
      <c r="KV14" s="8">
        <v>1</v>
      </c>
      <c r="KW14" s="8">
        <v>1</v>
      </c>
      <c r="KX14" s="8">
        <v>1</v>
      </c>
      <c r="KY14" s="8">
        <v>1</v>
      </c>
      <c r="KZ14" s="8">
        <v>1</v>
      </c>
      <c r="LA14" s="8">
        <v>1</v>
      </c>
      <c r="LB14" s="8">
        <v>1</v>
      </c>
      <c r="LC14" s="8">
        <v>1</v>
      </c>
      <c r="LD14" s="8">
        <v>1</v>
      </c>
      <c r="LE14" s="8">
        <v>1</v>
      </c>
      <c r="LF14" s="8">
        <v>1</v>
      </c>
      <c r="LG14" s="8">
        <v>1</v>
      </c>
      <c r="LH14" s="8">
        <v>1</v>
      </c>
      <c r="LI14" s="8">
        <v>1</v>
      </c>
      <c r="LJ14" s="8">
        <v>1</v>
      </c>
      <c r="LK14" s="8">
        <v>1</v>
      </c>
      <c r="LL14" s="8">
        <v>1</v>
      </c>
      <c r="LM14" s="8">
        <v>1</v>
      </c>
      <c r="LN14" s="8">
        <v>1</v>
      </c>
      <c r="LO14" s="8">
        <v>1</v>
      </c>
      <c r="LP14" s="8">
        <v>1</v>
      </c>
      <c r="LQ14" s="8">
        <v>1</v>
      </c>
      <c r="LR14" s="8">
        <v>1</v>
      </c>
      <c r="LS14" s="8">
        <v>1</v>
      </c>
      <c r="LT14" s="8">
        <v>1</v>
      </c>
      <c r="LU14" s="8">
        <v>1</v>
      </c>
      <c r="LV14" s="8">
        <v>1</v>
      </c>
      <c r="LW14" s="8">
        <v>1</v>
      </c>
      <c r="LX14" s="8">
        <v>1</v>
      </c>
      <c r="LY14" s="8">
        <v>1</v>
      </c>
      <c r="LZ14" s="8">
        <v>1</v>
      </c>
      <c r="MA14" s="8">
        <v>1</v>
      </c>
      <c r="MB14" s="8">
        <v>1</v>
      </c>
      <c r="MC14" s="8">
        <v>1</v>
      </c>
      <c r="MD14" s="8">
        <v>1</v>
      </c>
      <c r="ME14" s="8">
        <v>1</v>
      </c>
      <c r="MF14" s="8">
        <v>1</v>
      </c>
      <c r="MG14" s="8">
        <v>1</v>
      </c>
      <c r="MH14" s="8">
        <v>1</v>
      </c>
      <c r="MI14" s="8">
        <v>1</v>
      </c>
      <c r="MJ14" s="8">
        <v>1</v>
      </c>
      <c r="MK14" s="8">
        <v>1</v>
      </c>
      <c r="ML14" s="8">
        <v>1</v>
      </c>
      <c r="MM14" s="8">
        <v>1</v>
      </c>
      <c r="MN14" s="8">
        <v>1</v>
      </c>
      <c r="MO14" s="8">
        <v>1</v>
      </c>
      <c r="MP14" s="8">
        <v>1</v>
      </c>
      <c r="MQ14" s="8">
        <v>1</v>
      </c>
      <c r="MR14" s="8">
        <v>1</v>
      </c>
      <c r="MS14" s="8">
        <v>1</v>
      </c>
      <c r="MT14" s="8">
        <v>1</v>
      </c>
      <c r="MU14" s="8">
        <v>1</v>
      </c>
      <c r="MV14" s="8">
        <v>1</v>
      </c>
      <c r="MW14" s="8">
        <v>1</v>
      </c>
      <c r="MX14" s="8">
        <v>1</v>
      </c>
      <c r="MY14" s="8">
        <v>1</v>
      </c>
      <c r="MZ14" s="8">
        <v>1</v>
      </c>
      <c r="NA14" s="8">
        <v>1</v>
      </c>
      <c r="NB14" s="8">
        <v>1</v>
      </c>
      <c r="NC14" s="8">
        <v>1</v>
      </c>
      <c r="ND14" s="8">
        <v>1</v>
      </c>
      <c r="NE14" s="8">
        <v>1</v>
      </c>
      <c r="NF14" s="8">
        <v>1</v>
      </c>
      <c r="NG14" s="8">
        <v>1</v>
      </c>
      <c r="NH14" s="8">
        <v>1</v>
      </c>
      <c r="NI14" s="8">
        <v>1</v>
      </c>
      <c r="NJ14" s="8">
        <v>1</v>
      </c>
      <c r="NK14" s="8">
        <v>1</v>
      </c>
      <c r="NL14" s="8">
        <v>1</v>
      </c>
      <c r="NM14" s="8">
        <v>1</v>
      </c>
      <c r="NN14" s="8">
        <v>1</v>
      </c>
      <c r="NO14" s="8">
        <v>1</v>
      </c>
      <c r="NP14" s="8">
        <v>1</v>
      </c>
      <c r="NQ14" s="8">
        <v>1</v>
      </c>
      <c r="NR14" s="8">
        <v>1</v>
      </c>
      <c r="NS14" s="8">
        <v>1</v>
      </c>
      <c r="NT14" s="8">
        <v>1</v>
      </c>
      <c r="NU14" s="8">
        <v>1</v>
      </c>
      <c r="NV14" s="8">
        <v>1</v>
      </c>
      <c r="NW14" s="8">
        <v>1</v>
      </c>
      <c r="NX14" s="8">
        <v>1</v>
      </c>
      <c r="NY14" s="8">
        <v>1</v>
      </c>
      <c r="NZ14" s="8">
        <v>1</v>
      </c>
      <c r="OA14" s="8">
        <v>1</v>
      </c>
      <c r="OB14" s="8">
        <v>1</v>
      </c>
      <c r="OC14" s="8">
        <v>1</v>
      </c>
      <c r="OD14" s="8">
        <v>1</v>
      </c>
      <c r="OE14" s="8">
        <v>1</v>
      </c>
      <c r="OF14" s="8">
        <v>1</v>
      </c>
      <c r="OG14" s="8">
        <v>1</v>
      </c>
      <c r="OH14" s="8">
        <v>1</v>
      </c>
      <c r="OI14" s="8">
        <v>1</v>
      </c>
      <c r="OJ14" s="8">
        <v>1</v>
      </c>
      <c r="OK14" s="8">
        <v>1</v>
      </c>
      <c r="OL14" s="8">
        <v>1</v>
      </c>
      <c r="OM14" s="8">
        <v>1</v>
      </c>
      <c r="ON14" s="8">
        <v>1</v>
      </c>
      <c r="OO14" s="8">
        <v>1</v>
      </c>
      <c r="OP14" s="8">
        <v>1</v>
      </c>
      <c r="OQ14" s="8">
        <v>1</v>
      </c>
      <c r="OR14" s="8">
        <v>1</v>
      </c>
      <c r="OS14" s="8">
        <v>1</v>
      </c>
      <c r="OT14" s="8">
        <v>1</v>
      </c>
      <c r="OU14" s="8">
        <v>1</v>
      </c>
      <c r="OV14" s="8">
        <v>1</v>
      </c>
      <c r="OW14" s="8">
        <v>1</v>
      </c>
      <c r="OX14" s="8">
        <v>1</v>
      </c>
      <c r="OY14" s="8">
        <v>1</v>
      </c>
      <c r="OZ14" s="8">
        <v>1</v>
      </c>
      <c r="PA14" s="8">
        <v>1</v>
      </c>
      <c r="PB14" s="8">
        <v>1</v>
      </c>
      <c r="PC14" s="8">
        <v>1</v>
      </c>
      <c r="PD14" s="8">
        <v>1</v>
      </c>
      <c r="PE14" s="8">
        <v>1</v>
      </c>
      <c r="PF14" s="8">
        <v>1</v>
      </c>
      <c r="PG14" s="8">
        <v>1</v>
      </c>
      <c r="PH14" s="8">
        <v>1</v>
      </c>
      <c r="PI14" s="8">
        <v>1</v>
      </c>
      <c r="PJ14" s="8">
        <v>1</v>
      </c>
      <c r="PK14" s="8">
        <v>1</v>
      </c>
      <c r="PL14" s="8">
        <v>1</v>
      </c>
      <c r="PM14" s="8">
        <v>1</v>
      </c>
      <c r="PN14" s="8">
        <v>1</v>
      </c>
      <c r="PO14" s="8">
        <v>1</v>
      </c>
      <c r="PP14" s="8">
        <v>1</v>
      </c>
      <c r="PQ14" s="8">
        <v>1</v>
      </c>
      <c r="PR14" s="8">
        <v>1</v>
      </c>
      <c r="PS14" s="8">
        <v>1</v>
      </c>
      <c r="PT14" s="8">
        <v>1</v>
      </c>
      <c r="PU14" s="8">
        <v>1</v>
      </c>
      <c r="PV14" s="8">
        <v>1</v>
      </c>
      <c r="PW14" s="8">
        <v>1</v>
      </c>
      <c r="PX14" s="8">
        <v>1</v>
      </c>
      <c r="PY14" s="8">
        <v>1</v>
      </c>
      <c r="PZ14" s="8">
        <v>1</v>
      </c>
      <c r="QA14" s="8">
        <v>1</v>
      </c>
      <c r="QB14" s="8">
        <v>1</v>
      </c>
      <c r="QC14" s="8">
        <v>1</v>
      </c>
      <c r="QD14" s="8">
        <v>1</v>
      </c>
      <c r="QE14" s="8">
        <v>1</v>
      </c>
      <c r="QF14" s="8">
        <v>1</v>
      </c>
      <c r="QG14" s="8">
        <v>1</v>
      </c>
      <c r="QH14" s="8">
        <v>1</v>
      </c>
      <c r="QI14" s="8">
        <v>1</v>
      </c>
      <c r="QJ14" s="8">
        <v>1</v>
      </c>
      <c r="QK14" s="8">
        <v>1</v>
      </c>
      <c r="QL14" s="8">
        <v>1</v>
      </c>
      <c r="QM14" s="8">
        <v>1</v>
      </c>
      <c r="QN14" s="8">
        <v>1</v>
      </c>
      <c r="QO14" s="8">
        <v>1</v>
      </c>
      <c r="QP14" s="8">
        <v>1</v>
      </c>
      <c r="QQ14" s="8">
        <v>1</v>
      </c>
      <c r="QR14" s="8">
        <v>1</v>
      </c>
      <c r="QS14" s="8">
        <v>1</v>
      </c>
      <c r="QT14" s="8">
        <v>1</v>
      </c>
      <c r="QU14" s="8">
        <v>1</v>
      </c>
      <c r="QV14" s="8">
        <v>1</v>
      </c>
      <c r="QW14" s="8">
        <v>1</v>
      </c>
      <c r="QX14" s="8">
        <v>1</v>
      </c>
      <c r="QY14" s="8">
        <v>1</v>
      </c>
      <c r="QZ14" s="8">
        <v>1</v>
      </c>
      <c r="RA14" s="8">
        <v>1</v>
      </c>
      <c r="RB14" s="8">
        <v>1</v>
      </c>
      <c r="RC14" s="8">
        <v>1</v>
      </c>
      <c r="RD14" s="8">
        <v>1</v>
      </c>
      <c r="RE14" s="8">
        <v>1</v>
      </c>
      <c r="RF14" s="8">
        <v>1</v>
      </c>
      <c r="RG14" s="8">
        <v>1</v>
      </c>
      <c r="RH14" s="8">
        <v>1</v>
      </c>
      <c r="RI14" s="8">
        <v>1</v>
      </c>
      <c r="RJ14" s="8">
        <v>1</v>
      </c>
      <c r="RK14" s="8">
        <v>1</v>
      </c>
      <c r="RL14" s="8">
        <v>1</v>
      </c>
      <c r="RM14" s="8">
        <v>1</v>
      </c>
      <c r="RN14" s="8">
        <v>1</v>
      </c>
      <c r="RO14" s="8">
        <v>1</v>
      </c>
      <c r="RP14" s="8">
        <v>1</v>
      </c>
      <c r="RQ14" s="8">
        <v>1</v>
      </c>
      <c r="RR14" s="8">
        <v>1</v>
      </c>
      <c r="RS14" s="8">
        <v>1</v>
      </c>
      <c r="RT14" s="8">
        <v>1</v>
      </c>
      <c r="RU14" s="8">
        <v>1</v>
      </c>
      <c r="RV14" s="8">
        <v>1</v>
      </c>
      <c r="RW14" s="8">
        <v>1</v>
      </c>
      <c r="RX14" s="8">
        <v>1</v>
      </c>
      <c r="RY14" s="8">
        <v>1</v>
      </c>
      <c r="RZ14" s="8">
        <v>1</v>
      </c>
      <c r="SA14" s="8">
        <v>1</v>
      </c>
      <c r="SB14" s="8">
        <v>1</v>
      </c>
      <c r="SC14" s="8">
        <v>1</v>
      </c>
      <c r="SD14" s="8">
        <v>1</v>
      </c>
      <c r="SE14" s="8">
        <v>1</v>
      </c>
      <c r="SF14" s="8">
        <v>1</v>
      </c>
      <c r="SG14" s="8">
        <v>1</v>
      </c>
      <c r="SH14" s="8">
        <v>1</v>
      </c>
      <c r="SI14" s="8">
        <v>1</v>
      </c>
      <c r="SJ14" s="8">
        <v>1</v>
      </c>
      <c r="SK14" s="8">
        <v>1</v>
      </c>
      <c r="SL14" s="8">
        <v>1</v>
      </c>
      <c r="SM14" s="8">
        <v>1</v>
      </c>
      <c r="SN14" s="8">
        <v>1</v>
      </c>
      <c r="SO14" s="8">
        <v>1</v>
      </c>
      <c r="SP14" s="8">
        <v>1</v>
      </c>
      <c r="SQ14" s="8">
        <v>1</v>
      </c>
      <c r="SR14" s="8">
        <v>1</v>
      </c>
      <c r="SS14" s="8">
        <v>1</v>
      </c>
      <c r="ST14" s="8">
        <v>1</v>
      </c>
      <c r="SU14" s="8">
        <v>1</v>
      </c>
      <c r="SV14" s="8">
        <v>1</v>
      </c>
      <c r="SW14" s="8">
        <v>1</v>
      </c>
      <c r="SX14" s="8">
        <v>1</v>
      </c>
      <c r="SY14" s="8">
        <v>1</v>
      </c>
      <c r="SZ14" s="8">
        <v>1</v>
      </c>
      <c r="TA14" s="8">
        <v>1</v>
      </c>
      <c r="TB14" s="8">
        <v>1</v>
      </c>
      <c r="TC14" s="8">
        <v>1</v>
      </c>
      <c r="TD14" s="8">
        <v>1</v>
      </c>
      <c r="TE14" s="8">
        <v>1</v>
      </c>
      <c r="TF14" s="8">
        <v>1</v>
      </c>
      <c r="TG14" s="8">
        <v>1</v>
      </c>
      <c r="TH14" s="8">
        <v>1</v>
      </c>
      <c r="TI14" s="8">
        <v>1</v>
      </c>
      <c r="TJ14" s="8">
        <v>1</v>
      </c>
      <c r="TK14" s="8">
        <v>1</v>
      </c>
      <c r="TL14" s="8">
        <v>1</v>
      </c>
      <c r="TM14" s="8">
        <v>1</v>
      </c>
      <c r="TN14" s="8">
        <v>1</v>
      </c>
      <c r="TO14" s="8">
        <v>1</v>
      </c>
      <c r="TP14" s="8">
        <v>1</v>
      </c>
      <c r="TQ14" s="8">
        <v>1</v>
      </c>
      <c r="TR14" s="8">
        <v>1</v>
      </c>
      <c r="TS14" s="8">
        <v>1</v>
      </c>
      <c r="TT14" s="8">
        <v>1</v>
      </c>
      <c r="TU14" s="8">
        <v>1</v>
      </c>
      <c r="TV14" s="8">
        <v>1</v>
      </c>
      <c r="TW14" s="8">
        <v>1</v>
      </c>
      <c r="TX14" s="8">
        <v>1</v>
      </c>
      <c r="TY14" s="8">
        <v>1</v>
      </c>
      <c r="TZ14" s="8">
        <v>1</v>
      </c>
      <c r="UA14" s="8">
        <v>1</v>
      </c>
      <c r="UB14" s="8">
        <v>1</v>
      </c>
      <c r="UC14" s="8">
        <v>1</v>
      </c>
      <c r="UD14" s="8">
        <v>1</v>
      </c>
      <c r="UE14" s="8">
        <v>1</v>
      </c>
      <c r="UF14" s="8">
        <v>1</v>
      </c>
      <c r="UG14" s="8">
        <v>1</v>
      </c>
      <c r="UH14" s="8">
        <v>1</v>
      </c>
      <c r="UI14" s="8">
        <v>1</v>
      </c>
      <c r="UJ14" s="8">
        <v>1</v>
      </c>
      <c r="UK14" s="8">
        <v>1</v>
      </c>
      <c r="UL14" s="8">
        <v>1</v>
      </c>
      <c r="UM14" s="8">
        <v>1</v>
      </c>
      <c r="UN14" s="8">
        <v>1</v>
      </c>
      <c r="UO14" s="8">
        <v>1</v>
      </c>
      <c r="UP14" s="8">
        <v>1</v>
      </c>
      <c r="UQ14" s="8">
        <v>1</v>
      </c>
      <c r="UR14" s="8">
        <v>1</v>
      </c>
      <c r="US14" s="8">
        <v>1</v>
      </c>
      <c r="UT14" s="8">
        <v>1</v>
      </c>
      <c r="UU14" s="8">
        <v>1</v>
      </c>
      <c r="UV14" s="8">
        <v>1</v>
      </c>
      <c r="UW14" s="8">
        <v>1</v>
      </c>
      <c r="UX14" s="8">
        <v>1</v>
      </c>
      <c r="UY14" s="8">
        <v>1</v>
      </c>
      <c r="UZ14" s="8">
        <v>1</v>
      </c>
      <c r="VA14" s="8">
        <v>1</v>
      </c>
      <c r="VB14" s="8">
        <v>1</v>
      </c>
      <c r="VC14" s="8">
        <v>1</v>
      </c>
      <c r="VD14" s="8">
        <v>1</v>
      </c>
      <c r="VE14" s="8">
        <v>1</v>
      </c>
      <c r="VF14" s="8">
        <v>1</v>
      </c>
      <c r="VG14" s="8">
        <v>1</v>
      </c>
      <c r="VH14" s="8">
        <v>1</v>
      </c>
      <c r="VI14" s="8">
        <v>1</v>
      </c>
      <c r="VJ14" s="8">
        <v>1</v>
      </c>
      <c r="VK14" s="8">
        <v>1</v>
      </c>
      <c r="VL14" s="8">
        <v>1</v>
      </c>
      <c r="VM14" s="8">
        <v>1</v>
      </c>
      <c r="VN14" s="8">
        <v>1</v>
      </c>
      <c r="VO14" s="8">
        <v>1</v>
      </c>
      <c r="VP14" s="8">
        <v>1</v>
      </c>
      <c r="VQ14" s="8">
        <v>1</v>
      </c>
      <c r="VR14" s="8">
        <v>1</v>
      </c>
      <c r="VS14" s="8">
        <v>1</v>
      </c>
      <c r="VT14" s="8">
        <v>1</v>
      </c>
      <c r="VU14" s="8">
        <v>1</v>
      </c>
      <c r="VV14" s="8">
        <v>1</v>
      </c>
      <c r="VW14" s="8">
        <v>1</v>
      </c>
      <c r="VX14" s="8">
        <v>1</v>
      </c>
      <c r="VY14" s="8">
        <v>1</v>
      </c>
      <c r="VZ14" s="8">
        <v>1</v>
      </c>
      <c r="WA14" s="8">
        <v>1</v>
      </c>
      <c r="WB14" s="8">
        <v>1</v>
      </c>
      <c r="WC14" s="8">
        <v>1</v>
      </c>
      <c r="WD14" s="8">
        <v>1</v>
      </c>
      <c r="WE14" s="8">
        <v>1</v>
      </c>
      <c r="WF14" s="8">
        <v>1</v>
      </c>
      <c r="WG14" s="8">
        <v>1</v>
      </c>
      <c r="WH14" s="8">
        <v>1</v>
      </c>
      <c r="WI14" s="8">
        <v>1</v>
      </c>
      <c r="WJ14" s="8">
        <v>1</v>
      </c>
      <c r="WK14" s="8">
        <v>1</v>
      </c>
      <c r="WL14" s="8">
        <v>1</v>
      </c>
      <c r="WM14" s="8">
        <v>1</v>
      </c>
      <c r="WN14" s="8">
        <v>1</v>
      </c>
      <c r="WO14" s="8">
        <v>1</v>
      </c>
      <c r="WP14" s="8">
        <v>1</v>
      </c>
      <c r="WQ14" s="8">
        <v>1</v>
      </c>
      <c r="WR14" s="8">
        <v>1</v>
      </c>
      <c r="WS14" s="8">
        <v>1</v>
      </c>
      <c r="WT14" s="8">
        <v>1</v>
      </c>
      <c r="WU14" s="8">
        <v>1</v>
      </c>
      <c r="WV14" s="8">
        <v>1</v>
      </c>
      <c r="WW14" s="8">
        <v>1</v>
      </c>
      <c r="WX14" s="8">
        <v>1</v>
      </c>
      <c r="WY14" s="8">
        <v>1</v>
      </c>
      <c r="WZ14" s="8">
        <v>1</v>
      </c>
      <c r="XA14" s="8">
        <v>1</v>
      </c>
      <c r="XB14" s="8">
        <v>1</v>
      </c>
      <c r="XC14" s="8">
        <v>1</v>
      </c>
      <c r="XD14" s="8">
        <v>1</v>
      </c>
      <c r="XE14" s="8">
        <v>1</v>
      </c>
      <c r="XF14" s="8">
        <v>1</v>
      </c>
      <c r="XG14" s="8">
        <v>1</v>
      </c>
      <c r="XH14" s="8">
        <v>1</v>
      </c>
      <c r="XI14" s="8">
        <v>1</v>
      </c>
      <c r="XJ14" s="8">
        <v>1</v>
      </c>
      <c r="XK14" s="8">
        <v>1</v>
      </c>
      <c r="XL14" s="8">
        <v>1</v>
      </c>
      <c r="XM14" s="8">
        <v>1</v>
      </c>
      <c r="XN14" s="8">
        <v>1</v>
      </c>
      <c r="XO14" s="8">
        <v>1</v>
      </c>
      <c r="XP14" s="8">
        <v>1</v>
      </c>
      <c r="XQ14" s="8">
        <v>1</v>
      </c>
      <c r="XR14" s="8">
        <v>1</v>
      </c>
      <c r="XS14" s="8">
        <v>1</v>
      </c>
      <c r="XT14" s="8">
        <v>1</v>
      </c>
      <c r="XU14" s="8">
        <v>1</v>
      </c>
      <c r="XV14" s="8">
        <v>1</v>
      </c>
      <c r="XW14" s="8">
        <v>1</v>
      </c>
      <c r="XX14" s="8">
        <v>1</v>
      </c>
      <c r="XY14" s="8">
        <v>1</v>
      </c>
      <c r="XZ14" s="8">
        <v>1</v>
      </c>
      <c r="YA14" s="8">
        <v>1</v>
      </c>
      <c r="YB14" s="8">
        <v>1</v>
      </c>
      <c r="YC14" s="8">
        <v>1</v>
      </c>
      <c r="YD14" s="8">
        <v>1</v>
      </c>
      <c r="YE14" s="8">
        <v>1</v>
      </c>
      <c r="YF14" s="8">
        <v>1</v>
      </c>
      <c r="YG14" s="8">
        <v>1</v>
      </c>
      <c r="YH14" s="8">
        <v>1</v>
      </c>
      <c r="YI14" s="8">
        <v>1</v>
      </c>
      <c r="YJ14" s="8">
        <v>1</v>
      </c>
      <c r="YK14" s="8">
        <v>1</v>
      </c>
      <c r="YL14" s="8">
        <v>1</v>
      </c>
      <c r="YM14" s="8">
        <v>1</v>
      </c>
      <c r="YN14" s="8">
        <v>1</v>
      </c>
      <c r="YO14" s="8">
        <v>1</v>
      </c>
      <c r="YP14" s="8">
        <v>1</v>
      </c>
      <c r="YQ14" s="8">
        <v>1</v>
      </c>
      <c r="YR14" s="8">
        <v>1</v>
      </c>
      <c r="YS14" s="8">
        <v>1</v>
      </c>
      <c r="YT14" s="8">
        <v>1</v>
      </c>
      <c r="YU14" s="8">
        <v>1</v>
      </c>
      <c r="YV14" s="8">
        <v>1</v>
      </c>
      <c r="YW14" s="8">
        <v>1</v>
      </c>
      <c r="YX14" s="8">
        <v>1</v>
      </c>
      <c r="YY14" s="8">
        <v>1</v>
      </c>
      <c r="YZ14" s="8">
        <v>1</v>
      </c>
      <c r="ZA14" s="8">
        <v>1</v>
      </c>
      <c r="ZB14" s="8">
        <v>1</v>
      </c>
      <c r="ZC14" s="8">
        <v>1</v>
      </c>
      <c r="ZD14" s="8">
        <v>1</v>
      </c>
      <c r="ZE14" s="8">
        <v>1</v>
      </c>
      <c r="ZF14" s="8">
        <v>1</v>
      </c>
      <c r="ZG14" s="8">
        <v>1</v>
      </c>
      <c r="ZH14" s="8">
        <v>1</v>
      </c>
      <c r="ZI14" s="8">
        <v>1</v>
      </c>
      <c r="ZJ14" s="8">
        <v>1</v>
      </c>
      <c r="ZK14" s="8">
        <v>1</v>
      </c>
      <c r="ZL14" s="8">
        <v>1</v>
      </c>
      <c r="ZM14" s="8">
        <v>1</v>
      </c>
      <c r="ZN14" s="8">
        <v>1</v>
      </c>
      <c r="ZO14" s="8">
        <v>1</v>
      </c>
      <c r="ZP14" s="8">
        <v>1</v>
      </c>
      <c r="ZQ14" s="8">
        <v>1</v>
      </c>
      <c r="ZR14" s="8">
        <v>1</v>
      </c>
      <c r="ZS14" s="8">
        <v>1</v>
      </c>
      <c r="ZT14" s="8">
        <v>1</v>
      </c>
      <c r="ZU14" s="8">
        <v>1</v>
      </c>
      <c r="ZV14" s="8">
        <v>1</v>
      </c>
      <c r="ZW14" s="8">
        <v>1</v>
      </c>
      <c r="ZX14" s="8">
        <v>1</v>
      </c>
      <c r="ZY14" s="8">
        <v>1</v>
      </c>
      <c r="ZZ14" s="8">
        <v>1</v>
      </c>
      <c r="AAA14" s="8">
        <v>1</v>
      </c>
      <c r="AAB14" s="8">
        <v>1</v>
      </c>
      <c r="AAC14" s="8">
        <v>1</v>
      </c>
      <c r="AAD14" s="8">
        <v>1</v>
      </c>
      <c r="AAE14" s="8">
        <v>1</v>
      </c>
      <c r="AAF14" s="8">
        <v>1</v>
      </c>
      <c r="AAG14" s="8">
        <v>1</v>
      </c>
      <c r="AAH14" s="8">
        <v>1</v>
      </c>
      <c r="AAI14" s="8">
        <v>1</v>
      </c>
      <c r="AAJ14" s="8">
        <v>1</v>
      </c>
      <c r="AAK14" s="8"/>
      <c r="AAL14" s="8"/>
    </row>
    <row r="15" spans="1:715" x14ac:dyDescent="0.25">
      <c r="A15">
        <v>226220018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>
        <v>1</v>
      </c>
      <c r="IH15" s="8">
        <v>1</v>
      </c>
      <c r="II15" s="8">
        <v>1</v>
      </c>
      <c r="IJ15" s="8">
        <v>1</v>
      </c>
      <c r="IK15" s="8">
        <v>1</v>
      </c>
      <c r="IL15" s="8">
        <v>1</v>
      </c>
      <c r="IM15" s="8">
        <v>1</v>
      </c>
      <c r="IN15" s="8">
        <v>1</v>
      </c>
      <c r="IO15" s="8">
        <v>1</v>
      </c>
      <c r="IP15" s="8">
        <v>1</v>
      </c>
      <c r="IQ15" s="8">
        <v>1</v>
      </c>
      <c r="IR15" s="8">
        <v>1</v>
      </c>
      <c r="IS15" s="8">
        <v>1</v>
      </c>
      <c r="IT15" s="8">
        <v>1</v>
      </c>
      <c r="IU15" s="8">
        <v>1</v>
      </c>
      <c r="IV15" s="8">
        <v>1</v>
      </c>
      <c r="IW15" s="8">
        <v>1</v>
      </c>
      <c r="IX15" s="8">
        <v>1</v>
      </c>
      <c r="IY15" s="8">
        <v>1</v>
      </c>
      <c r="IZ15" s="8">
        <v>1</v>
      </c>
      <c r="JA15" s="8">
        <v>1</v>
      </c>
      <c r="JB15" s="8">
        <v>1</v>
      </c>
      <c r="JC15" s="8">
        <v>1</v>
      </c>
      <c r="JD15" s="8">
        <v>1</v>
      </c>
      <c r="JE15" s="8">
        <v>1</v>
      </c>
      <c r="JF15" s="8">
        <v>1</v>
      </c>
      <c r="JG15" s="8">
        <v>1</v>
      </c>
      <c r="JH15" s="8">
        <v>1</v>
      </c>
      <c r="JI15" s="8">
        <v>1</v>
      </c>
      <c r="JJ15" s="8">
        <v>1</v>
      </c>
      <c r="JK15" s="8">
        <v>1</v>
      </c>
      <c r="JL15" s="8">
        <v>1</v>
      </c>
      <c r="JM15" s="8">
        <v>1</v>
      </c>
      <c r="JN15" s="8">
        <v>1</v>
      </c>
      <c r="JO15" s="8">
        <v>1</v>
      </c>
      <c r="JP15" s="8">
        <v>1</v>
      </c>
      <c r="JQ15" s="8">
        <v>1</v>
      </c>
      <c r="JR15" s="8">
        <v>1</v>
      </c>
      <c r="JS15" s="8">
        <v>1</v>
      </c>
      <c r="JT15" s="8">
        <v>1</v>
      </c>
      <c r="JU15" s="8">
        <v>1</v>
      </c>
      <c r="JV15" s="8">
        <v>1</v>
      </c>
      <c r="JW15" s="8">
        <v>1</v>
      </c>
      <c r="JX15" s="8">
        <v>1</v>
      </c>
      <c r="JY15" s="8">
        <v>1</v>
      </c>
      <c r="JZ15" s="8">
        <v>1</v>
      </c>
      <c r="KA15" s="8">
        <v>1</v>
      </c>
      <c r="KB15" s="8">
        <v>1</v>
      </c>
      <c r="KC15" s="8">
        <v>1</v>
      </c>
      <c r="KD15" s="8">
        <v>1</v>
      </c>
      <c r="KE15" s="8">
        <v>1</v>
      </c>
      <c r="KF15" s="8">
        <v>1</v>
      </c>
      <c r="KG15" s="8">
        <v>1</v>
      </c>
      <c r="KH15" s="8">
        <v>1</v>
      </c>
      <c r="KI15" s="8">
        <v>1</v>
      </c>
      <c r="KJ15" s="8">
        <v>1</v>
      </c>
      <c r="KK15" s="8">
        <v>1</v>
      </c>
      <c r="KL15" s="8">
        <v>1</v>
      </c>
      <c r="KM15" s="8">
        <v>1</v>
      </c>
      <c r="KN15" s="8">
        <v>1</v>
      </c>
      <c r="KO15" s="8">
        <v>1</v>
      </c>
      <c r="KP15" s="8">
        <v>1</v>
      </c>
      <c r="KQ15" s="8">
        <v>1</v>
      </c>
      <c r="KR15" s="8">
        <v>1</v>
      </c>
      <c r="KS15" s="8">
        <v>1</v>
      </c>
      <c r="KT15" s="8">
        <v>1</v>
      </c>
      <c r="KU15" s="8">
        <v>1</v>
      </c>
      <c r="KV15" s="8">
        <v>1</v>
      </c>
      <c r="KW15" s="8">
        <v>1</v>
      </c>
      <c r="KX15" s="8">
        <v>1</v>
      </c>
      <c r="KY15" s="8">
        <v>1</v>
      </c>
      <c r="KZ15" s="8">
        <v>1</v>
      </c>
      <c r="LA15" s="8">
        <v>1</v>
      </c>
      <c r="LB15" s="8">
        <v>1</v>
      </c>
      <c r="LC15" s="8">
        <v>1</v>
      </c>
      <c r="LD15" s="8">
        <v>1</v>
      </c>
      <c r="LE15" s="8">
        <v>1</v>
      </c>
      <c r="LF15" s="8">
        <v>1</v>
      </c>
      <c r="LG15" s="8">
        <v>1</v>
      </c>
      <c r="LH15" s="8">
        <v>1</v>
      </c>
      <c r="LI15" s="8">
        <v>1</v>
      </c>
      <c r="LJ15" s="8">
        <v>1</v>
      </c>
      <c r="LK15" s="8">
        <v>1</v>
      </c>
      <c r="LL15" s="8">
        <v>1</v>
      </c>
      <c r="LM15" s="8">
        <v>1</v>
      </c>
      <c r="LN15" s="8">
        <v>1</v>
      </c>
      <c r="LO15" s="8">
        <v>1</v>
      </c>
      <c r="LP15" s="8">
        <v>1</v>
      </c>
      <c r="LQ15" s="8">
        <v>1</v>
      </c>
      <c r="LR15" s="8">
        <v>1</v>
      </c>
      <c r="LS15" s="8">
        <v>1</v>
      </c>
      <c r="LT15" s="8">
        <v>1</v>
      </c>
      <c r="LU15" s="8">
        <v>1</v>
      </c>
      <c r="LV15" s="8">
        <v>1</v>
      </c>
      <c r="LW15" s="8">
        <v>1</v>
      </c>
      <c r="LX15" s="8">
        <v>1</v>
      </c>
      <c r="LY15" s="8">
        <v>1</v>
      </c>
      <c r="LZ15" s="8">
        <v>1</v>
      </c>
      <c r="MA15" s="8">
        <v>1</v>
      </c>
      <c r="MB15" s="8">
        <v>1</v>
      </c>
      <c r="MC15" s="8">
        <v>1</v>
      </c>
      <c r="MD15" s="8">
        <v>1</v>
      </c>
      <c r="ME15" s="8">
        <v>1</v>
      </c>
      <c r="MF15" s="8">
        <v>1</v>
      </c>
      <c r="MG15" s="8">
        <v>1</v>
      </c>
      <c r="MH15" s="8">
        <v>1</v>
      </c>
      <c r="MI15" s="8">
        <v>1</v>
      </c>
      <c r="MJ15" s="8">
        <v>1</v>
      </c>
      <c r="MK15" s="8">
        <v>1</v>
      </c>
      <c r="ML15" s="8">
        <v>1</v>
      </c>
      <c r="MM15" s="8">
        <v>1</v>
      </c>
      <c r="MN15" s="8">
        <v>1</v>
      </c>
      <c r="MO15" s="8">
        <v>1</v>
      </c>
      <c r="MP15" s="8">
        <v>1</v>
      </c>
      <c r="MQ15" s="8">
        <v>1</v>
      </c>
      <c r="MR15" s="8">
        <v>1</v>
      </c>
      <c r="MS15" s="8">
        <v>1</v>
      </c>
      <c r="MT15" s="8">
        <v>1</v>
      </c>
      <c r="MU15" s="8">
        <v>1</v>
      </c>
      <c r="MV15" s="8">
        <v>1</v>
      </c>
      <c r="MW15" s="8">
        <v>1</v>
      </c>
      <c r="MX15" s="8">
        <v>1</v>
      </c>
      <c r="MY15" s="8">
        <v>1</v>
      </c>
      <c r="MZ15" s="8">
        <v>1</v>
      </c>
      <c r="NA15" s="8">
        <v>1</v>
      </c>
      <c r="NB15" s="8">
        <v>1</v>
      </c>
      <c r="NC15" s="8">
        <v>1</v>
      </c>
      <c r="ND15" s="8">
        <v>1</v>
      </c>
      <c r="NE15" s="8">
        <v>1</v>
      </c>
      <c r="NF15" s="8">
        <v>1</v>
      </c>
      <c r="NG15" s="8">
        <v>1</v>
      </c>
      <c r="NH15" s="8">
        <v>1</v>
      </c>
      <c r="NI15" s="8">
        <v>1</v>
      </c>
      <c r="NJ15" s="8">
        <v>1</v>
      </c>
      <c r="NK15" s="8">
        <v>1</v>
      </c>
      <c r="NL15" s="8">
        <v>1</v>
      </c>
      <c r="NM15" s="8">
        <v>1</v>
      </c>
      <c r="NN15" s="8">
        <v>1</v>
      </c>
      <c r="NO15" s="8">
        <v>1</v>
      </c>
      <c r="NP15" s="8">
        <v>1</v>
      </c>
      <c r="NQ15" s="8">
        <v>1</v>
      </c>
      <c r="NR15" s="8">
        <v>1</v>
      </c>
      <c r="NS15" s="8">
        <v>1</v>
      </c>
      <c r="NT15" s="8">
        <v>1</v>
      </c>
      <c r="NU15" s="8">
        <v>1</v>
      </c>
      <c r="NV15" s="8">
        <v>1</v>
      </c>
      <c r="NW15" s="8">
        <v>1</v>
      </c>
      <c r="NX15" s="8">
        <v>1</v>
      </c>
      <c r="NY15" s="8">
        <v>1</v>
      </c>
      <c r="NZ15" s="8">
        <v>1</v>
      </c>
      <c r="OA15" s="8">
        <v>1</v>
      </c>
      <c r="OB15" s="8">
        <v>1</v>
      </c>
      <c r="OC15" s="8">
        <v>1</v>
      </c>
      <c r="OD15" s="8">
        <v>1</v>
      </c>
      <c r="OE15" s="8">
        <v>1</v>
      </c>
      <c r="OF15" s="8">
        <v>1</v>
      </c>
      <c r="OG15" s="8">
        <v>1</v>
      </c>
      <c r="OH15" s="8">
        <v>1</v>
      </c>
      <c r="OI15" s="8">
        <v>1</v>
      </c>
      <c r="OJ15" s="8">
        <v>1</v>
      </c>
      <c r="OK15" s="8">
        <v>1</v>
      </c>
      <c r="OL15" s="8">
        <v>1</v>
      </c>
      <c r="OM15" s="8">
        <v>1</v>
      </c>
      <c r="ON15" s="8">
        <v>1</v>
      </c>
      <c r="OO15" s="8">
        <v>1</v>
      </c>
      <c r="OP15" s="8">
        <v>1</v>
      </c>
      <c r="OQ15" s="8">
        <v>1</v>
      </c>
      <c r="OR15" s="8">
        <v>1</v>
      </c>
      <c r="OS15" s="8">
        <v>1</v>
      </c>
      <c r="OT15" s="8">
        <v>1</v>
      </c>
      <c r="OU15" s="8">
        <v>1</v>
      </c>
      <c r="OV15" s="8">
        <v>1</v>
      </c>
      <c r="OW15" s="8">
        <v>1</v>
      </c>
      <c r="OX15" s="8">
        <v>1</v>
      </c>
      <c r="OY15" s="8">
        <v>1</v>
      </c>
      <c r="OZ15" s="8">
        <v>1</v>
      </c>
      <c r="PA15" s="8">
        <v>1</v>
      </c>
      <c r="PB15" s="8">
        <v>1</v>
      </c>
      <c r="PC15" s="8">
        <v>1</v>
      </c>
      <c r="PD15" s="8">
        <v>1</v>
      </c>
      <c r="PE15" s="8">
        <v>1</v>
      </c>
      <c r="PF15" s="8">
        <v>1</v>
      </c>
      <c r="PG15" s="8">
        <v>1</v>
      </c>
      <c r="PH15" s="8">
        <v>1</v>
      </c>
      <c r="PI15" s="8">
        <v>1</v>
      </c>
      <c r="PJ15" s="8">
        <v>1</v>
      </c>
      <c r="PK15" s="8">
        <v>1</v>
      </c>
      <c r="PL15" s="8">
        <v>1</v>
      </c>
      <c r="PM15" s="8">
        <v>1</v>
      </c>
      <c r="PN15" s="8">
        <v>1</v>
      </c>
      <c r="PO15" s="8">
        <v>1</v>
      </c>
      <c r="PP15" s="8">
        <v>1</v>
      </c>
      <c r="PQ15" s="8">
        <v>1</v>
      </c>
      <c r="PR15" s="8">
        <v>1</v>
      </c>
      <c r="PS15" s="8">
        <v>1</v>
      </c>
      <c r="PT15" s="8">
        <v>1</v>
      </c>
      <c r="PU15" s="8">
        <v>1</v>
      </c>
      <c r="PV15" s="8">
        <v>1</v>
      </c>
      <c r="PW15" s="8">
        <v>1</v>
      </c>
      <c r="PX15" s="8">
        <v>1</v>
      </c>
      <c r="PY15" s="8">
        <v>1</v>
      </c>
      <c r="PZ15" s="8">
        <v>1</v>
      </c>
      <c r="QA15" s="8">
        <v>1</v>
      </c>
      <c r="QB15" s="8">
        <v>1</v>
      </c>
      <c r="QC15" s="8">
        <v>1</v>
      </c>
      <c r="QD15" s="8">
        <v>1</v>
      </c>
      <c r="QE15" s="8">
        <v>1</v>
      </c>
      <c r="QF15" s="8">
        <v>1</v>
      </c>
      <c r="QG15" s="8">
        <v>1</v>
      </c>
      <c r="QH15" s="8">
        <v>1</v>
      </c>
      <c r="QI15" s="8">
        <v>1</v>
      </c>
      <c r="QJ15" s="8">
        <v>1</v>
      </c>
      <c r="QK15" s="8">
        <v>1</v>
      </c>
      <c r="QL15" s="8">
        <v>1</v>
      </c>
      <c r="QM15" s="8">
        <v>1</v>
      </c>
      <c r="QN15" s="8">
        <v>1</v>
      </c>
      <c r="QO15" s="8">
        <v>1</v>
      </c>
      <c r="QP15" s="8">
        <v>1</v>
      </c>
      <c r="QQ15" s="8">
        <v>1</v>
      </c>
      <c r="QR15" s="8">
        <v>1</v>
      </c>
      <c r="QS15" s="8">
        <v>1</v>
      </c>
      <c r="QT15" s="8">
        <v>1</v>
      </c>
      <c r="QU15" s="8">
        <v>1</v>
      </c>
      <c r="QV15" s="8">
        <v>1</v>
      </c>
      <c r="QW15" s="8">
        <v>1</v>
      </c>
      <c r="QX15" s="8">
        <v>1</v>
      </c>
      <c r="QY15" s="8">
        <v>1</v>
      </c>
      <c r="QZ15" s="8">
        <v>1</v>
      </c>
      <c r="RA15" s="8">
        <v>1</v>
      </c>
      <c r="RB15" s="8">
        <v>1</v>
      </c>
      <c r="RC15" s="8">
        <v>1</v>
      </c>
      <c r="RD15" s="8">
        <v>1</v>
      </c>
      <c r="RE15" s="8">
        <v>1</v>
      </c>
      <c r="RF15" s="8">
        <v>1</v>
      </c>
      <c r="RG15" s="8">
        <v>1</v>
      </c>
      <c r="RH15" s="8">
        <v>1</v>
      </c>
      <c r="RI15" s="8">
        <v>1</v>
      </c>
      <c r="RJ15" s="8">
        <v>1</v>
      </c>
      <c r="RK15" s="8">
        <v>1</v>
      </c>
      <c r="RL15" s="8">
        <v>1</v>
      </c>
      <c r="RM15" s="8">
        <v>1</v>
      </c>
      <c r="RN15" s="8">
        <v>1</v>
      </c>
      <c r="RO15" s="8">
        <v>1</v>
      </c>
      <c r="RP15" s="8">
        <v>1</v>
      </c>
      <c r="RQ15" s="8">
        <v>1</v>
      </c>
      <c r="RR15" s="8">
        <v>1</v>
      </c>
      <c r="RS15" s="8">
        <v>1</v>
      </c>
      <c r="RT15" s="8">
        <v>1</v>
      </c>
      <c r="RU15" s="8">
        <v>1</v>
      </c>
      <c r="RV15" s="8">
        <v>1</v>
      </c>
      <c r="RW15" s="8">
        <v>1</v>
      </c>
      <c r="RX15" s="8">
        <v>1</v>
      </c>
      <c r="RY15" s="8">
        <v>1</v>
      </c>
      <c r="RZ15" s="8">
        <v>1</v>
      </c>
      <c r="SA15" s="8">
        <v>1</v>
      </c>
      <c r="SB15" s="8">
        <v>1</v>
      </c>
      <c r="SC15" s="8">
        <v>1</v>
      </c>
      <c r="SD15" s="8">
        <v>1</v>
      </c>
      <c r="SE15" s="8">
        <v>1</v>
      </c>
      <c r="SF15" s="8">
        <v>1</v>
      </c>
      <c r="SG15" s="8">
        <v>1</v>
      </c>
      <c r="SH15" s="8">
        <v>1</v>
      </c>
      <c r="SI15" s="8">
        <v>1</v>
      </c>
      <c r="SJ15" s="8">
        <v>1</v>
      </c>
      <c r="SK15" s="8">
        <v>1</v>
      </c>
      <c r="SL15" s="8">
        <v>1</v>
      </c>
      <c r="SM15" s="8">
        <v>1</v>
      </c>
      <c r="SN15" s="8">
        <v>1</v>
      </c>
      <c r="SO15" s="8">
        <v>1</v>
      </c>
      <c r="SP15" s="8">
        <v>1</v>
      </c>
      <c r="SQ15" s="8">
        <v>1</v>
      </c>
      <c r="SR15" s="8">
        <v>1</v>
      </c>
      <c r="SS15" s="8">
        <v>1</v>
      </c>
      <c r="ST15" s="8">
        <v>1</v>
      </c>
      <c r="SU15" s="8">
        <v>1</v>
      </c>
      <c r="SV15" s="8">
        <v>1</v>
      </c>
      <c r="SW15" s="8">
        <v>1</v>
      </c>
      <c r="SX15" s="8">
        <v>1</v>
      </c>
      <c r="SY15" s="8">
        <v>1</v>
      </c>
      <c r="SZ15" s="8">
        <v>1</v>
      </c>
      <c r="TA15" s="8">
        <v>1</v>
      </c>
      <c r="TB15" s="8">
        <v>1</v>
      </c>
      <c r="TC15" s="8">
        <v>1</v>
      </c>
      <c r="TD15" s="8">
        <v>1</v>
      </c>
      <c r="TE15" s="8">
        <v>1</v>
      </c>
      <c r="TF15" s="8">
        <v>1</v>
      </c>
      <c r="TG15" s="8">
        <v>1</v>
      </c>
      <c r="TH15" s="8">
        <v>1</v>
      </c>
      <c r="TI15" s="8">
        <v>1</v>
      </c>
      <c r="TJ15" s="8">
        <v>1</v>
      </c>
      <c r="TK15" s="8">
        <v>1</v>
      </c>
      <c r="TL15" s="8">
        <v>1</v>
      </c>
      <c r="TM15" s="8">
        <v>1</v>
      </c>
      <c r="TN15" s="8">
        <v>1</v>
      </c>
      <c r="TO15" s="8">
        <v>1</v>
      </c>
      <c r="TP15" s="8">
        <v>1</v>
      </c>
      <c r="TQ15" s="8">
        <v>1</v>
      </c>
      <c r="TR15" s="8">
        <v>1</v>
      </c>
      <c r="TS15" s="8">
        <v>1</v>
      </c>
      <c r="TT15" s="8">
        <v>1</v>
      </c>
      <c r="TU15" s="8">
        <v>1</v>
      </c>
      <c r="TV15" s="8">
        <v>1</v>
      </c>
      <c r="TW15" s="8">
        <v>1</v>
      </c>
      <c r="TX15" s="8">
        <v>1</v>
      </c>
      <c r="TY15" s="8">
        <v>1</v>
      </c>
      <c r="TZ15" s="8">
        <v>1</v>
      </c>
      <c r="UA15" s="8">
        <v>1</v>
      </c>
      <c r="UB15" s="8">
        <v>1</v>
      </c>
      <c r="UC15" s="8">
        <v>1</v>
      </c>
      <c r="UD15" s="8">
        <v>1</v>
      </c>
      <c r="UE15" s="8">
        <v>1</v>
      </c>
      <c r="UF15" s="8">
        <v>1</v>
      </c>
      <c r="UG15" s="8">
        <v>1</v>
      </c>
      <c r="UH15" s="8">
        <v>1</v>
      </c>
      <c r="UI15" s="8">
        <v>1</v>
      </c>
      <c r="UJ15" s="8">
        <v>1</v>
      </c>
      <c r="UK15" s="8">
        <v>1</v>
      </c>
      <c r="UL15" s="8">
        <v>1</v>
      </c>
      <c r="UM15" s="8">
        <v>1</v>
      </c>
      <c r="UN15" s="8">
        <v>1</v>
      </c>
      <c r="UO15" s="8">
        <v>1</v>
      </c>
      <c r="UP15" s="8">
        <v>1</v>
      </c>
      <c r="UQ15" s="8">
        <v>1</v>
      </c>
      <c r="UR15" s="8">
        <v>1</v>
      </c>
      <c r="US15" s="8">
        <v>1</v>
      </c>
      <c r="UT15" s="8">
        <v>1</v>
      </c>
      <c r="UU15" s="8">
        <v>1</v>
      </c>
      <c r="UV15" s="8">
        <v>1</v>
      </c>
      <c r="UW15" s="8">
        <v>1</v>
      </c>
      <c r="UX15" s="8">
        <v>1</v>
      </c>
      <c r="UY15" s="8">
        <v>1</v>
      </c>
      <c r="UZ15" s="8">
        <v>1</v>
      </c>
      <c r="VA15" s="8">
        <v>1</v>
      </c>
      <c r="VB15" s="8">
        <v>1</v>
      </c>
      <c r="VC15" s="8">
        <v>1</v>
      </c>
      <c r="VD15" s="8">
        <v>1</v>
      </c>
      <c r="VE15" s="8">
        <v>1</v>
      </c>
      <c r="VF15" s="8">
        <v>1</v>
      </c>
      <c r="VG15" s="8">
        <v>1</v>
      </c>
      <c r="VH15" s="8">
        <v>1</v>
      </c>
      <c r="VI15" s="8">
        <v>1</v>
      </c>
      <c r="VJ15" s="8">
        <v>1</v>
      </c>
      <c r="VK15" s="8">
        <v>1</v>
      </c>
      <c r="VL15" s="8">
        <v>1</v>
      </c>
      <c r="VM15" s="8">
        <v>1</v>
      </c>
      <c r="VN15" s="8">
        <v>1</v>
      </c>
      <c r="VO15" s="8">
        <v>1</v>
      </c>
      <c r="VP15" s="8">
        <v>1</v>
      </c>
      <c r="VQ15" s="8">
        <v>1</v>
      </c>
      <c r="VR15" s="8">
        <v>1</v>
      </c>
      <c r="VS15" s="8">
        <v>1</v>
      </c>
      <c r="VT15" s="8">
        <v>1</v>
      </c>
      <c r="VU15" s="8">
        <v>1</v>
      </c>
      <c r="VV15" s="8">
        <v>1</v>
      </c>
      <c r="VW15" s="8">
        <v>1</v>
      </c>
      <c r="VX15" s="8">
        <v>1</v>
      </c>
      <c r="VY15" s="8">
        <v>1</v>
      </c>
      <c r="VZ15" s="8">
        <v>1</v>
      </c>
      <c r="WA15" s="8">
        <v>1</v>
      </c>
      <c r="WB15" s="8">
        <v>1</v>
      </c>
      <c r="WC15" s="8">
        <v>1</v>
      </c>
      <c r="WD15" s="8">
        <v>1</v>
      </c>
      <c r="WE15" s="8">
        <v>1</v>
      </c>
      <c r="WF15" s="8">
        <v>1</v>
      </c>
      <c r="WG15" s="8">
        <v>1</v>
      </c>
      <c r="WH15" s="8">
        <v>1</v>
      </c>
      <c r="WI15" s="8">
        <v>1</v>
      </c>
      <c r="WJ15" s="8">
        <v>1</v>
      </c>
      <c r="WK15" s="8">
        <v>1</v>
      </c>
      <c r="WL15" s="8">
        <v>1</v>
      </c>
      <c r="WM15" s="8">
        <v>1</v>
      </c>
      <c r="WN15" s="8">
        <v>1</v>
      </c>
      <c r="WO15" s="8">
        <v>1</v>
      </c>
      <c r="WP15" s="8">
        <v>1</v>
      </c>
      <c r="WQ15" s="8">
        <v>1</v>
      </c>
      <c r="WR15" s="8">
        <v>1</v>
      </c>
      <c r="WS15" s="8">
        <v>1</v>
      </c>
      <c r="WT15" s="8">
        <v>1</v>
      </c>
      <c r="WU15" s="8">
        <v>1</v>
      </c>
      <c r="WV15" s="8">
        <v>1</v>
      </c>
      <c r="WW15" s="8">
        <v>1</v>
      </c>
      <c r="WX15" s="8">
        <v>1</v>
      </c>
      <c r="WY15" s="8">
        <v>1</v>
      </c>
      <c r="WZ15" s="8">
        <v>1</v>
      </c>
      <c r="XA15" s="8">
        <v>1</v>
      </c>
      <c r="XB15" s="8">
        <v>1</v>
      </c>
      <c r="XC15" s="8">
        <v>1</v>
      </c>
      <c r="XD15" s="8">
        <v>1</v>
      </c>
      <c r="XE15" s="8">
        <v>1</v>
      </c>
      <c r="XF15" s="8">
        <v>1</v>
      </c>
      <c r="XG15" s="8">
        <v>1</v>
      </c>
      <c r="XH15" s="8">
        <v>1</v>
      </c>
      <c r="XI15" s="8">
        <v>1</v>
      </c>
      <c r="XJ15" s="8">
        <v>1</v>
      </c>
      <c r="XK15" s="8">
        <v>1</v>
      </c>
      <c r="XL15" s="8">
        <v>1</v>
      </c>
      <c r="XM15" s="8">
        <v>1</v>
      </c>
      <c r="XN15" s="8">
        <v>1</v>
      </c>
      <c r="XO15" s="8">
        <v>1</v>
      </c>
      <c r="XP15" s="8">
        <v>1</v>
      </c>
      <c r="XQ15" s="8">
        <v>1</v>
      </c>
      <c r="XR15" s="8">
        <v>1</v>
      </c>
      <c r="XS15" s="8">
        <v>1</v>
      </c>
      <c r="XT15" s="8">
        <v>1</v>
      </c>
      <c r="XU15" s="8">
        <v>1</v>
      </c>
      <c r="XV15" s="8">
        <v>1</v>
      </c>
      <c r="XW15" s="8">
        <v>1</v>
      </c>
      <c r="XX15" s="8">
        <v>1</v>
      </c>
      <c r="XY15" s="8">
        <v>1</v>
      </c>
      <c r="XZ15" s="8">
        <v>1</v>
      </c>
      <c r="YA15" s="8">
        <v>1</v>
      </c>
      <c r="YB15" s="8">
        <v>1</v>
      </c>
      <c r="YC15" s="8">
        <v>1</v>
      </c>
      <c r="YD15" s="8">
        <v>1</v>
      </c>
      <c r="YE15" s="8">
        <v>1</v>
      </c>
      <c r="YF15" s="8">
        <v>1</v>
      </c>
      <c r="YG15" s="8">
        <v>1</v>
      </c>
      <c r="YH15" s="8">
        <v>1</v>
      </c>
      <c r="YI15" s="8">
        <v>1</v>
      </c>
      <c r="YJ15" s="8">
        <v>1</v>
      </c>
      <c r="YK15" s="8">
        <v>1</v>
      </c>
      <c r="YL15" s="8">
        <v>1</v>
      </c>
      <c r="YM15" s="8">
        <v>1</v>
      </c>
      <c r="YN15" s="8">
        <v>1</v>
      </c>
      <c r="YO15" s="8">
        <v>1</v>
      </c>
      <c r="YP15" s="8">
        <v>1</v>
      </c>
      <c r="YQ15" s="8">
        <v>1</v>
      </c>
      <c r="YR15" s="8">
        <v>1</v>
      </c>
      <c r="YS15" s="8">
        <v>1</v>
      </c>
      <c r="YT15" s="8">
        <v>1</v>
      </c>
      <c r="YU15" s="8">
        <v>1</v>
      </c>
      <c r="YV15" s="8">
        <v>1</v>
      </c>
      <c r="YW15" s="8">
        <v>1</v>
      </c>
      <c r="YX15" s="8">
        <v>1</v>
      </c>
      <c r="YY15" s="8">
        <v>1</v>
      </c>
      <c r="YZ15" s="8">
        <v>1</v>
      </c>
      <c r="ZA15" s="8">
        <v>1</v>
      </c>
      <c r="ZB15" s="8">
        <v>1</v>
      </c>
      <c r="ZC15" s="8">
        <v>1</v>
      </c>
      <c r="ZD15" s="8">
        <v>1</v>
      </c>
      <c r="ZE15" s="8">
        <v>1</v>
      </c>
      <c r="ZF15" s="8">
        <v>1</v>
      </c>
      <c r="ZG15" s="8">
        <v>1</v>
      </c>
      <c r="ZH15" s="8">
        <v>1</v>
      </c>
      <c r="ZI15" s="8">
        <v>1</v>
      </c>
      <c r="ZJ15" s="8">
        <v>1</v>
      </c>
      <c r="ZK15" s="8">
        <v>1</v>
      </c>
      <c r="ZL15" s="8">
        <v>1</v>
      </c>
      <c r="ZM15" s="8">
        <v>1</v>
      </c>
      <c r="ZN15" s="8">
        <v>1</v>
      </c>
      <c r="ZO15" s="8">
        <v>1</v>
      </c>
      <c r="ZP15" s="8">
        <v>1</v>
      </c>
      <c r="ZQ15" s="8">
        <v>1</v>
      </c>
      <c r="ZR15" s="8">
        <v>1</v>
      </c>
      <c r="ZS15" s="8">
        <v>1</v>
      </c>
      <c r="ZT15" s="8">
        <v>1</v>
      </c>
      <c r="ZU15" s="8">
        <v>1</v>
      </c>
      <c r="ZV15" s="8">
        <v>1</v>
      </c>
      <c r="ZW15" s="8">
        <v>1</v>
      </c>
      <c r="ZX15" s="8">
        <v>1</v>
      </c>
      <c r="ZY15" s="8">
        <v>1</v>
      </c>
      <c r="ZZ15" s="8">
        <v>1</v>
      </c>
      <c r="AAA15" s="8">
        <v>1</v>
      </c>
      <c r="AAB15" s="8">
        <v>1</v>
      </c>
      <c r="AAC15" s="8">
        <v>1</v>
      </c>
      <c r="AAD15" s="8">
        <v>1</v>
      </c>
      <c r="AAE15" s="8">
        <v>1</v>
      </c>
      <c r="AAF15" s="8">
        <v>1</v>
      </c>
      <c r="AAG15" s="8">
        <v>1</v>
      </c>
      <c r="AAH15" s="8">
        <v>1</v>
      </c>
      <c r="AAI15" s="8"/>
      <c r="AAJ15" s="8"/>
      <c r="AAK15" s="8"/>
      <c r="AAL15" s="8"/>
    </row>
    <row r="16" spans="1:715" x14ac:dyDescent="0.25">
      <c r="A16">
        <v>226220027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>
        <v>1</v>
      </c>
      <c r="NV16" s="8">
        <v>1</v>
      </c>
      <c r="NW16" s="8">
        <v>1</v>
      </c>
      <c r="NX16" s="8">
        <v>1</v>
      </c>
      <c r="NY16" s="8">
        <v>1</v>
      </c>
      <c r="NZ16" s="8">
        <v>1</v>
      </c>
      <c r="OA16" s="8">
        <v>1</v>
      </c>
      <c r="OB16" s="8">
        <v>1</v>
      </c>
      <c r="OC16" s="8">
        <v>1</v>
      </c>
      <c r="OD16" s="8">
        <v>1</v>
      </c>
      <c r="OE16" s="8">
        <v>1</v>
      </c>
      <c r="OF16" s="8">
        <v>1</v>
      </c>
      <c r="OG16" s="8">
        <v>1</v>
      </c>
      <c r="OH16" s="8">
        <v>1</v>
      </c>
      <c r="OI16" s="8">
        <v>1</v>
      </c>
      <c r="OJ16" s="8">
        <v>1</v>
      </c>
      <c r="OK16" s="8">
        <v>1</v>
      </c>
      <c r="OL16" s="8">
        <v>1</v>
      </c>
      <c r="OM16" s="8">
        <v>1</v>
      </c>
      <c r="ON16" s="8">
        <v>1</v>
      </c>
      <c r="OO16" s="8">
        <v>1</v>
      </c>
      <c r="OP16" s="8">
        <v>1</v>
      </c>
      <c r="OQ16" s="8">
        <v>1</v>
      </c>
      <c r="OR16" s="8">
        <v>1</v>
      </c>
      <c r="OS16" s="8">
        <v>1</v>
      </c>
      <c r="OT16" s="8">
        <v>1</v>
      </c>
      <c r="OU16" s="8">
        <v>1</v>
      </c>
      <c r="OV16" s="8">
        <v>1</v>
      </c>
      <c r="OW16" s="8">
        <v>1</v>
      </c>
      <c r="OX16" s="8">
        <v>1</v>
      </c>
      <c r="OY16" s="8">
        <v>1</v>
      </c>
      <c r="OZ16" s="8">
        <v>1</v>
      </c>
      <c r="PA16" s="8">
        <v>1</v>
      </c>
      <c r="PB16" s="8">
        <v>1</v>
      </c>
      <c r="PC16" s="8">
        <v>1</v>
      </c>
      <c r="PD16" s="8">
        <v>1</v>
      </c>
      <c r="PE16" s="8">
        <v>1</v>
      </c>
      <c r="PF16" s="8">
        <v>1</v>
      </c>
      <c r="PG16" s="8">
        <v>1</v>
      </c>
      <c r="PH16" s="8">
        <v>1</v>
      </c>
      <c r="PI16" s="8">
        <v>1</v>
      </c>
      <c r="PJ16" s="8">
        <v>1</v>
      </c>
      <c r="PK16" s="8">
        <v>1</v>
      </c>
      <c r="PL16" s="8">
        <v>1</v>
      </c>
      <c r="PM16" s="8">
        <v>1</v>
      </c>
      <c r="PN16" s="8">
        <v>1</v>
      </c>
      <c r="PO16" s="8">
        <v>1</v>
      </c>
      <c r="PP16" s="8">
        <v>1</v>
      </c>
      <c r="PQ16" s="8">
        <v>1</v>
      </c>
      <c r="PR16" s="8">
        <v>1</v>
      </c>
      <c r="PS16" s="8">
        <v>1</v>
      </c>
      <c r="PT16" s="8">
        <v>1</v>
      </c>
      <c r="PU16" s="8">
        <v>1</v>
      </c>
      <c r="PV16" s="8">
        <v>1</v>
      </c>
      <c r="PW16" s="8">
        <v>1</v>
      </c>
      <c r="PX16" s="8">
        <v>1</v>
      </c>
      <c r="PY16" s="8">
        <v>1</v>
      </c>
      <c r="PZ16" s="8">
        <v>1</v>
      </c>
      <c r="QA16" s="8">
        <v>1</v>
      </c>
      <c r="QB16" s="8">
        <v>1</v>
      </c>
      <c r="QC16" s="8">
        <v>1</v>
      </c>
      <c r="QD16" s="8">
        <v>1</v>
      </c>
      <c r="QE16" s="8">
        <v>1</v>
      </c>
      <c r="QF16" s="8">
        <v>1</v>
      </c>
      <c r="QG16" s="8">
        <v>1</v>
      </c>
      <c r="QH16" s="8">
        <v>1</v>
      </c>
      <c r="QI16" s="8">
        <v>1</v>
      </c>
      <c r="QJ16" s="8">
        <v>1</v>
      </c>
      <c r="QK16" s="8">
        <v>1</v>
      </c>
      <c r="QL16" s="8">
        <v>1</v>
      </c>
      <c r="QM16" s="8">
        <v>1</v>
      </c>
      <c r="QN16" s="8">
        <v>1</v>
      </c>
      <c r="QO16" s="8">
        <v>1</v>
      </c>
      <c r="QP16" s="8">
        <v>1</v>
      </c>
      <c r="QQ16" s="8">
        <v>1</v>
      </c>
      <c r="QR16" s="8">
        <v>1</v>
      </c>
      <c r="QS16" s="8">
        <v>1</v>
      </c>
      <c r="QT16" s="8">
        <v>1</v>
      </c>
      <c r="QU16" s="8">
        <v>1</v>
      </c>
      <c r="QV16" s="8">
        <v>1</v>
      </c>
      <c r="QW16" s="8">
        <v>1</v>
      </c>
      <c r="QX16" s="8">
        <v>1</v>
      </c>
      <c r="QY16" s="8">
        <v>1</v>
      </c>
      <c r="QZ16" s="8">
        <v>1</v>
      </c>
      <c r="RA16" s="8">
        <v>1</v>
      </c>
      <c r="RB16" s="8">
        <v>1</v>
      </c>
      <c r="RC16" s="8">
        <v>1</v>
      </c>
      <c r="RD16" s="8">
        <v>1</v>
      </c>
      <c r="RE16" s="8">
        <v>1</v>
      </c>
      <c r="RF16" s="8">
        <v>1</v>
      </c>
      <c r="RG16" s="8">
        <v>1</v>
      </c>
      <c r="RH16" s="8">
        <v>1</v>
      </c>
      <c r="RI16" s="8">
        <v>1</v>
      </c>
      <c r="RJ16" s="8">
        <v>1</v>
      </c>
      <c r="RK16" s="8">
        <v>1</v>
      </c>
      <c r="RL16" s="8">
        <v>1</v>
      </c>
      <c r="RM16" s="8">
        <v>1</v>
      </c>
      <c r="RN16" s="8">
        <v>1</v>
      </c>
      <c r="RO16" s="8">
        <v>1</v>
      </c>
      <c r="RP16" s="8">
        <v>1</v>
      </c>
      <c r="RQ16" s="8">
        <v>1</v>
      </c>
      <c r="RR16" s="8">
        <v>1</v>
      </c>
      <c r="RS16" s="8">
        <v>1</v>
      </c>
      <c r="RT16" s="8">
        <v>1</v>
      </c>
      <c r="RU16" s="8">
        <v>1</v>
      </c>
      <c r="RV16" s="8">
        <v>1</v>
      </c>
      <c r="RW16" s="8">
        <v>1</v>
      </c>
      <c r="RX16" s="8">
        <v>1</v>
      </c>
      <c r="RY16" s="8">
        <v>1</v>
      </c>
      <c r="RZ16" s="8">
        <v>1</v>
      </c>
      <c r="SA16" s="8">
        <v>1</v>
      </c>
      <c r="SB16" s="8">
        <v>1</v>
      </c>
      <c r="SC16" s="8">
        <v>1</v>
      </c>
      <c r="SD16" s="8">
        <v>1</v>
      </c>
      <c r="SE16" s="8">
        <v>1</v>
      </c>
      <c r="SF16" s="8">
        <v>1</v>
      </c>
      <c r="SG16" s="8">
        <v>1</v>
      </c>
      <c r="SH16" s="8">
        <v>1</v>
      </c>
      <c r="SI16" s="8">
        <v>1</v>
      </c>
      <c r="SJ16" s="8">
        <v>1</v>
      </c>
      <c r="SK16" s="8">
        <v>1</v>
      </c>
      <c r="SL16" s="8">
        <v>1</v>
      </c>
      <c r="SM16" s="8">
        <v>1</v>
      </c>
      <c r="SN16" s="8">
        <v>1</v>
      </c>
      <c r="SO16" s="8">
        <v>1</v>
      </c>
      <c r="SP16" s="8">
        <v>1</v>
      </c>
      <c r="SQ16" s="8">
        <v>1</v>
      </c>
      <c r="SR16" s="8">
        <v>1</v>
      </c>
      <c r="SS16" s="8">
        <v>1</v>
      </c>
      <c r="ST16" s="8">
        <v>1</v>
      </c>
      <c r="SU16" s="8">
        <v>1</v>
      </c>
      <c r="SV16" s="8">
        <v>1</v>
      </c>
      <c r="SW16" s="8">
        <v>1</v>
      </c>
      <c r="SX16" s="8">
        <v>1</v>
      </c>
      <c r="SY16" s="8">
        <v>1</v>
      </c>
      <c r="SZ16" s="8">
        <v>1</v>
      </c>
      <c r="TA16" s="8">
        <v>1</v>
      </c>
      <c r="TB16" s="8">
        <v>1</v>
      </c>
      <c r="TC16" s="8">
        <v>1</v>
      </c>
      <c r="TD16" s="8">
        <v>1</v>
      </c>
      <c r="TE16" s="8">
        <v>1</v>
      </c>
      <c r="TF16" s="8">
        <v>1</v>
      </c>
      <c r="TG16" s="8">
        <v>1</v>
      </c>
      <c r="TH16" s="8">
        <v>1</v>
      </c>
      <c r="TI16" s="8">
        <v>1</v>
      </c>
      <c r="TJ16" s="8">
        <v>1</v>
      </c>
      <c r="TK16" s="8">
        <v>1</v>
      </c>
      <c r="TL16" s="8">
        <v>1</v>
      </c>
      <c r="TM16" s="8">
        <v>1</v>
      </c>
      <c r="TN16" s="8">
        <v>1</v>
      </c>
      <c r="TO16" s="8">
        <v>1</v>
      </c>
      <c r="TP16" s="8">
        <v>1</v>
      </c>
      <c r="TQ16" s="8">
        <v>1</v>
      </c>
      <c r="TR16" s="8">
        <v>1</v>
      </c>
      <c r="TS16" s="8">
        <v>1</v>
      </c>
      <c r="TT16" s="8">
        <v>1</v>
      </c>
      <c r="TU16" s="8">
        <v>1</v>
      </c>
      <c r="TV16" s="8">
        <v>1</v>
      </c>
      <c r="TW16" s="8">
        <v>1</v>
      </c>
      <c r="TX16" s="8">
        <v>1</v>
      </c>
      <c r="TY16" s="8">
        <v>1</v>
      </c>
      <c r="TZ16" s="8">
        <v>1</v>
      </c>
      <c r="UA16" s="8">
        <v>1</v>
      </c>
      <c r="UB16" s="8">
        <v>1</v>
      </c>
      <c r="UC16" s="8">
        <v>1</v>
      </c>
      <c r="UD16" s="8">
        <v>1</v>
      </c>
      <c r="UE16" s="8">
        <v>1</v>
      </c>
      <c r="UF16" s="8">
        <v>1</v>
      </c>
      <c r="UG16" s="8">
        <v>1</v>
      </c>
      <c r="UH16" s="8">
        <v>1</v>
      </c>
      <c r="UI16" s="8">
        <v>1</v>
      </c>
      <c r="UJ16" s="8">
        <v>1</v>
      </c>
      <c r="UK16" s="8">
        <v>1</v>
      </c>
      <c r="UL16" s="8">
        <v>1</v>
      </c>
      <c r="UM16" s="8">
        <v>1</v>
      </c>
      <c r="UN16" s="8">
        <v>1</v>
      </c>
      <c r="UO16" s="8">
        <v>1</v>
      </c>
      <c r="UP16" s="8">
        <v>1</v>
      </c>
      <c r="UQ16" s="8">
        <v>1</v>
      </c>
      <c r="UR16" s="8">
        <v>1</v>
      </c>
      <c r="US16" s="8">
        <v>1</v>
      </c>
      <c r="UT16" s="8">
        <v>1</v>
      </c>
      <c r="UU16" s="8">
        <v>1</v>
      </c>
      <c r="UV16" s="8">
        <v>1</v>
      </c>
      <c r="UW16" s="8">
        <v>1</v>
      </c>
      <c r="UX16" s="8">
        <v>1</v>
      </c>
      <c r="UY16" s="8">
        <v>1</v>
      </c>
      <c r="UZ16" s="8">
        <v>1</v>
      </c>
      <c r="VA16" s="8">
        <v>1</v>
      </c>
      <c r="VB16" s="8">
        <v>1</v>
      </c>
      <c r="VC16" s="8">
        <v>1</v>
      </c>
      <c r="VD16" s="8">
        <v>1</v>
      </c>
      <c r="VE16" s="8">
        <v>1</v>
      </c>
      <c r="VF16" s="8">
        <v>1</v>
      </c>
      <c r="VG16" s="8">
        <v>1</v>
      </c>
      <c r="VH16" s="8">
        <v>1</v>
      </c>
      <c r="VI16" s="8">
        <v>1</v>
      </c>
      <c r="VJ16" s="8">
        <v>1</v>
      </c>
      <c r="VK16" s="8">
        <v>1</v>
      </c>
      <c r="VL16" s="8">
        <v>1</v>
      </c>
      <c r="VM16" s="8">
        <v>1</v>
      </c>
      <c r="VN16" s="8">
        <v>1</v>
      </c>
      <c r="VO16" s="8">
        <v>1</v>
      </c>
      <c r="VP16" s="8">
        <v>1</v>
      </c>
      <c r="VQ16" s="8">
        <v>1</v>
      </c>
      <c r="VR16" s="8">
        <v>1</v>
      </c>
      <c r="VS16" s="8">
        <v>1</v>
      </c>
      <c r="VT16" s="8">
        <v>1</v>
      </c>
      <c r="VU16" s="8">
        <v>1</v>
      </c>
      <c r="VV16" s="8">
        <v>1</v>
      </c>
      <c r="VW16" s="8">
        <v>1</v>
      </c>
      <c r="VX16" s="8">
        <v>1</v>
      </c>
      <c r="VY16" s="8">
        <v>1</v>
      </c>
      <c r="VZ16" s="8">
        <v>1</v>
      </c>
      <c r="WA16" s="8">
        <v>1</v>
      </c>
      <c r="WB16" s="8">
        <v>1</v>
      </c>
      <c r="WC16" s="8">
        <v>1</v>
      </c>
      <c r="WD16" s="8">
        <v>1</v>
      </c>
      <c r="WE16" s="8">
        <v>1</v>
      </c>
      <c r="WF16" s="8">
        <v>1</v>
      </c>
      <c r="WG16" s="8">
        <v>1</v>
      </c>
      <c r="WH16" s="8">
        <v>1</v>
      </c>
      <c r="WI16" s="8">
        <v>1</v>
      </c>
      <c r="WJ16" s="8">
        <v>1</v>
      </c>
      <c r="WK16" s="8">
        <v>1</v>
      </c>
      <c r="WL16" s="8">
        <v>1</v>
      </c>
      <c r="WM16" s="8">
        <v>1</v>
      </c>
      <c r="WN16" s="8">
        <v>1</v>
      </c>
      <c r="WO16" s="8">
        <v>1</v>
      </c>
      <c r="WP16" s="8">
        <v>1</v>
      </c>
      <c r="WQ16" s="8">
        <v>1</v>
      </c>
      <c r="WR16" s="8">
        <v>1</v>
      </c>
      <c r="WS16" s="8">
        <v>1</v>
      </c>
      <c r="WT16" s="8">
        <v>1</v>
      </c>
      <c r="WU16" s="8">
        <v>1</v>
      </c>
      <c r="WV16" s="8">
        <v>1</v>
      </c>
      <c r="WW16" s="8">
        <v>1</v>
      </c>
      <c r="WX16" s="8">
        <v>1</v>
      </c>
      <c r="WY16" s="8">
        <v>1</v>
      </c>
      <c r="WZ16" s="8">
        <v>1</v>
      </c>
      <c r="XA16" s="8">
        <v>1</v>
      </c>
      <c r="XB16" s="8">
        <v>1</v>
      </c>
      <c r="XC16" s="8">
        <v>1</v>
      </c>
      <c r="XD16" s="8">
        <v>1</v>
      </c>
      <c r="XE16" s="8">
        <v>1</v>
      </c>
      <c r="XF16" s="8">
        <v>1</v>
      </c>
      <c r="XG16" s="8">
        <v>1</v>
      </c>
      <c r="XH16" s="8">
        <v>1</v>
      </c>
      <c r="XI16" s="8">
        <v>1</v>
      </c>
      <c r="XJ16" s="8">
        <v>1</v>
      </c>
      <c r="XK16" s="8">
        <v>1</v>
      </c>
      <c r="XL16" s="8">
        <v>1</v>
      </c>
      <c r="XM16" s="8">
        <v>1</v>
      </c>
      <c r="XN16" s="8">
        <v>1</v>
      </c>
      <c r="XO16" s="8">
        <v>1</v>
      </c>
      <c r="XP16" s="8">
        <v>1</v>
      </c>
      <c r="XQ16" s="8">
        <v>1</v>
      </c>
      <c r="XR16" s="8">
        <v>1</v>
      </c>
      <c r="XS16" s="8">
        <v>1</v>
      </c>
      <c r="XT16" s="8">
        <v>1</v>
      </c>
      <c r="XU16" s="8">
        <v>1</v>
      </c>
      <c r="XV16" s="8">
        <v>1</v>
      </c>
      <c r="XW16" s="8">
        <v>1</v>
      </c>
      <c r="XX16" s="8">
        <v>1</v>
      </c>
      <c r="XY16" s="8">
        <v>1</v>
      </c>
      <c r="XZ16" s="8">
        <v>1</v>
      </c>
      <c r="YA16" s="8">
        <v>1</v>
      </c>
      <c r="YB16" s="8">
        <v>1</v>
      </c>
      <c r="YC16" s="8">
        <v>1</v>
      </c>
      <c r="YD16" s="8">
        <v>1</v>
      </c>
      <c r="YE16" s="8">
        <v>1</v>
      </c>
      <c r="YF16" s="8">
        <v>1</v>
      </c>
      <c r="YG16" s="8">
        <v>1</v>
      </c>
      <c r="YH16" s="8">
        <v>1</v>
      </c>
      <c r="YI16" s="8">
        <v>1</v>
      </c>
      <c r="YJ16" s="8">
        <v>1</v>
      </c>
      <c r="YK16" s="8">
        <v>1</v>
      </c>
      <c r="YL16" s="8">
        <v>1</v>
      </c>
      <c r="YM16" s="8">
        <v>1</v>
      </c>
      <c r="YN16" s="8">
        <v>1</v>
      </c>
      <c r="YO16" s="8">
        <v>1</v>
      </c>
      <c r="YP16" s="8">
        <v>1</v>
      </c>
      <c r="YQ16" s="8">
        <v>1</v>
      </c>
      <c r="YR16" s="8">
        <v>1</v>
      </c>
      <c r="YS16" s="8">
        <v>1</v>
      </c>
      <c r="YT16" s="8">
        <v>1</v>
      </c>
      <c r="YU16" s="8">
        <v>1</v>
      </c>
      <c r="YV16" s="8">
        <v>1</v>
      </c>
      <c r="YW16" s="8">
        <v>1</v>
      </c>
      <c r="YX16" s="8">
        <v>1</v>
      </c>
      <c r="YY16" s="8">
        <v>1</v>
      </c>
      <c r="YZ16" s="8">
        <v>1</v>
      </c>
      <c r="ZA16" s="8">
        <v>1</v>
      </c>
      <c r="ZB16" s="8">
        <v>1</v>
      </c>
      <c r="ZC16" s="8">
        <v>1</v>
      </c>
      <c r="ZD16" s="8">
        <v>1</v>
      </c>
      <c r="ZE16" s="8">
        <v>1</v>
      </c>
      <c r="ZF16" s="8">
        <v>1</v>
      </c>
      <c r="ZG16" s="8">
        <v>1</v>
      </c>
      <c r="ZH16" s="8">
        <v>1</v>
      </c>
      <c r="ZI16" s="8">
        <v>1</v>
      </c>
      <c r="ZJ16" s="8">
        <v>1</v>
      </c>
      <c r="ZK16" s="8">
        <v>1</v>
      </c>
      <c r="ZL16" s="8">
        <v>1</v>
      </c>
      <c r="ZM16" s="8">
        <v>1</v>
      </c>
      <c r="ZN16" s="8">
        <v>1</v>
      </c>
      <c r="ZO16" s="8">
        <v>1</v>
      </c>
      <c r="ZP16" s="8">
        <v>1</v>
      </c>
      <c r="ZQ16" s="8">
        <v>1</v>
      </c>
      <c r="ZR16" s="8">
        <v>1</v>
      </c>
      <c r="ZS16" s="8">
        <v>1</v>
      </c>
      <c r="ZT16" s="8">
        <v>1</v>
      </c>
      <c r="ZU16" s="8">
        <v>1</v>
      </c>
      <c r="ZV16" s="8">
        <v>1</v>
      </c>
      <c r="ZW16" s="8">
        <v>1</v>
      </c>
      <c r="ZX16" s="8">
        <v>1</v>
      </c>
      <c r="ZY16" s="8">
        <v>1</v>
      </c>
      <c r="ZZ16" s="8">
        <v>1</v>
      </c>
      <c r="AAA16" s="8">
        <v>1</v>
      </c>
      <c r="AAB16" s="8">
        <v>1</v>
      </c>
      <c r="AAC16" s="8">
        <v>1</v>
      </c>
      <c r="AAD16" s="8">
        <v>1</v>
      </c>
      <c r="AAE16" s="8">
        <v>1</v>
      </c>
      <c r="AAF16" s="8">
        <v>1</v>
      </c>
      <c r="AAG16" s="8">
        <v>1</v>
      </c>
      <c r="AAH16" s="8">
        <v>1</v>
      </c>
      <c r="AAI16" s="8">
        <v>1</v>
      </c>
      <c r="AAJ16" s="8">
        <v>1</v>
      </c>
      <c r="AAK16" s="8">
        <v>1</v>
      </c>
      <c r="AAL16" s="8"/>
    </row>
    <row r="17" spans="1:714" x14ac:dyDescent="0.25">
      <c r="A17">
        <v>226220029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>
        <v>1</v>
      </c>
      <c r="AL17" s="8">
        <v>1</v>
      </c>
      <c r="AM17" s="8">
        <v>1</v>
      </c>
      <c r="AN17" s="8">
        <v>1</v>
      </c>
      <c r="AO17" s="8">
        <v>1</v>
      </c>
      <c r="AP17" s="8">
        <v>1</v>
      </c>
      <c r="AQ17" s="8">
        <v>1</v>
      </c>
      <c r="AR17" s="8">
        <v>1</v>
      </c>
      <c r="AS17" s="8">
        <v>1</v>
      </c>
      <c r="AT17" s="8">
        <v>1</v>
      </c>
      <c r="AU17" s="8">
        <v>1</v>
      </c>
      <c r="AV17" s="8">
        <v>1</v>
      </c>
      <c r="AW17" s="8">
        <v>1</v>
      </c>
      <c r="AX17" s="8">
        <v>1</v>
      </c>
      <c r="AY17" s="8">
        <v>1</v>
      </c>
      <c r="AZ17" s="8">
        <v>1</v>
      </c>
      <c r="BA17" s="8">
        <v>1</v>
      </c>
      <c r="BB17" s="8">
        <v>1</v>
      </c>
      <c r="BC17" s="8">
        <v>1</v>
      </c>
      <c r="BD17" s="8">
        <v>1</v>
      </c>
      <c r="BE17" s="8">
        <v>1</v>
      </c>
      <c r="BF17" s="8">
        <v>1</v>
      </c>
      <c r="BG17" s="8">
        <v>1</v>
      </c>
      <c r="BH17" s="8">
        <v>1</v>
      </c>
      <c r="BI17" s="8">
        <v>1</v>
      </c>
      <c r="BJ17" s="8">
        <v>1</v>
      </c>
      <c r="BK17" s="8">
        <v>1</v>
      </c>
      <c r="BL17" s="8">
        <v>1</v>
      </c>
      <c r="BM17" s="8">
        <v>1</v>
      </c>
      <c r="BN17" s="8">
        <v>1</v>
      </c>
      <c r="BO17" s="8">
        <v>1</v>
      </c>
      <c r="BP17" s="8">
        <v>1</v>
      </c>
      <c r="BQ17" s="8">
        <v>1</v>
      </c>
      <c r="BR17" s="8">
        <v>1</v>
      </c>
      <c r="BS17" s="8">
        <v>1</v>
      </c>
      <c r="BT17" s="8">
        <v>1</v>
      </c>
      <c r="BU17" s="8">
        <v>1</v>
      </c>
      <c r="BV17" s="8">
        <v>1</v>
      </c>
      <c r="BW17" s="8">
        <v>1</v>
      </c>
      <c r="BX17" s="8">
        <v>1</v>
      </c>
      <c r="BY17" s="8">
        <v>1</v>
      </c>
      <c r="BZ17" s="8">
        <v>1</v>
      </c>
      <c r="CA17" s="8">
        <v>1</v>
      </c>
      <c r="CB17" s="8">
        <v>1</v>
      </c>
      <c r="CC17" s="8">
        <v>1</v>
      </c>
      <c r="CD17" s="8">
        <v>1</v>
      </c>
      <c r="CE17" s="8">
        <v>1</v>
      </c>
      <c r="CF17" s="8">
        <v>1</v>
      </c>
      <c r="CG17" s="8">
        <v>1</v>
      </c>
      <c r="CH17" s="8">
        <v>1</v>
      </c>
      <c r="CI17" s="8">
        <v>1</v>
      </c>
      <c r="CJ17" s="8">
        <v>1</v>
      </c>
      <c r="CK17" s="8">
        <v>1</v>
      </c>
      <c r="CL17" s="8">
        <v>1</v>
      </c>
      <c r="CM17" s="8">
        <v>1</v>
      </c>
      <c r="CN17" s="8">
        <v>1</v>
      </c>
      <c r="CO17" s="8">
        <v>1</v>
      </c>
      <c r="CP17" s="8">
        <v>1</v>
      </c>
      <c r="CQ17" s="8">
        <v>1</v>
      </c>
      <c r="CR17" s="8">
        <v>1</v>
      </c>
      <c r="CS17" s="8">
        <v>1</v>
      </c>
      <c r="CT17" s="8">
        <v>1</v>
      </c>
      <c r="CU17" s="8">
        <v>1</v>
      </c>
      <c r="CV17" s="8">
        <v>1</v>
      </c>
      <c r="CW17" s="8">
        <v>1</v>
      </c>
      <c r="CX17" s="8">
        <v>1</v>
      </c>
      <c r="CY17" s="8">
        <v>1</v>
      </c>
      <c r="CZ17" s="8">
        <v>1</v>
      </c>
      <c r="DA17" s="8">
        <v>1</v>
      </c>
      <c r="DB17" s="8">
        <v>1</v>
      </c>
      <c r="DC17" s="8">
        <v>1</v>
      </c>
      <c r="DD17" s="8">
        <v>1</v>
      </c>
      <c r="DE17" s="8">
        <v>1</v>
      </c>
      <c r="DF17" s="8">
        <v>1</v>
      </c>
      <c r="DG17" s="8">
        <v>1</v>
      </c>
      <c r="DH17" s="8">
        <v>1</v>
      </c>
      <c r="DI17" s="8">
        <v>1</v>
      </c>
      <c r="DJ17" s="8">
        <v>1</v>
      </c>
      <c r="DK17" s="8">
        <v>1</v>
      </c>
      <c r="DL17" s="8">
        <v>1</v>
      </c>
      <c r="DM17" s="8">
        <v>1</v>
      </c>
      <c r="DN17" s="8">
        <v>1</v>
      </c>
      <c r="DO17" s="8">
        <v>1</v>
      </c>
      <c r="DP17" s="8">
        <v>1</v>
      </c>
      <c r="DQ17" s="8">
        <v>1</v>
      </c>
      <c r="DR17" s="8">
        <v>1</v>
      </c>
      <c r="DS17" s="8">
        <v>1</v>
      </c>
      <c r="DT17" s="8">
        <v>1</v>
      </c>
      <c r="DU17" s="8">
        <v>1</v>
      </c>
      <c r="DV17" s="8">
        <v>1</v>
      </c>
      <c r="DW17" s="8">
        <v>1</v>
      </c>
      <c r="DX17" s="8">
        <v>1</v>
      </c>
      <c r="DY17" s="8">
        <v>1</v>
      </c>
      <c r="DZ17" s="8">
        <v>1</v>
      </c>
      <c r="EA17" s="8">
        <v>1</v>
      </c>
      <c r="EB17" s="8">
        <v>1</v>
      </c>
      <c r="EC17" s="8">
        <v>1</v>
      </c>
      <c r="ED17" s="8">
        <v>1</v>
      </c>
      <c r="EE17" s="8">
        <v>1</v>
      </c>
      <c r="EF17" s="8">
        <v>1</v>
      </c>
      <c r="EG17" s="8">
        <v>1</v>
      </c>
      <c r="EH17" s="8">
        <v>1</v>
      </c>
      <c r="EI17" s="8">
        <v>1</v>
      </c>
      <c r="EJ17" s="8">
        <v>1</v>
      </c>
      <c r="EK17" s="8">
        <v>1</v>
      </c>
      <c r="EL17" s="8">
        <v>1</v>
      </c>
      <c r="EM17" s="8">
        <v>1</v>
      </c>
      <c r="EN17" s="8">
        <v>1</v>
      </c>
      <c r="EO17" s="8">
        <v>1</v>
      </c>
      <c r="EP17" s="8">
        <v>1</v>
      </c>
      <c r="EQ17" s="8">
        <v>1</v>
      </c>
      <c r="ER17" s="8">
        <v>1</v>
      </c>
      <c r="ES17" s="8">
        <v>1</v>
      </c>
      <c r="ET17" s="8">
        <v>1</v>
      </c>
      <c r="EU17" s="8">
        <v>1</v>
      </c>
      <c r="EV17" s="8">
        <v>1</v>
      </c>
      <c r="EW17" s="8">
        <v>1</v>
      </c>
      <c r="EX17" s="8">
        <v>1</v>
      </c>
      <c r="EY17" s="8">
        <v>1</v>
      </c>
      <c r="EZ17" s="8">
        <v>1</v>
      </c>
      <c r="FA17" s="8">
        <v>1</v>
      </c>
      <c r="FB17" s="8">
        <v>1</v>
      </c>
      <c r="FC17" s="8">
        <v>1</v>
      </c>
      <c r="FD17" s="8">
        <v>1</v>
      </c>
      <c r="FE17" s="8">
        <v>1</v>
      </c>
      <c r="FF17" s="8">
        <v>1</v>
      </c>
      <c r="FG17" s="8">
        <v>1</v>
      </c>
      <c r="FH17" s="8">
        <v>1</v>
      </c>
      <c r="FI17" s="8">
        <v>1</v>
      </c>
      <c r="FJ17" s="8">
        <v>1</v>
      </c>
      <c r="FK17" s="8">
        <v>1</v>
      </c>
      <c r="FL17" s="8">
        <v>1</v>
      </c>
      <c r="FM17" s="8">
        <v>1</v>
      </c>
      <c r="FN17" s="8">
        <v>1</v>
      </c>
      <c r="FO17" s="8">
        <v>1</v>
      </c>
      <c r="FP17" s="8">
        <v>1</v>
      </c>
      <c r="FQ17" s="8">
        <v>1</v>
      </c>
      <c r="FR17" s="8">
        <v>1</v>
      </c>
      <c r="FS17" s="8">
        <v>1</v>
      </c>
      <c r="FT17" s="8">
        <v>1</v>
      </c>
      <c r="FU17" s="8">
        <v>1</v>
      </c>
      <c r="FV17" s="8">
        <v>1</v>
      </c>
      <c r="FW17" s="8">
        <v>1</v>
      </c>
      <c r="FX17" s="8">
        <v>1</v>
      </c>
      <c r="FY17" s="8">
        <v>1</v>
      </c>
      <c r="FZ17" s="8">
        <v>1</v>
      </c>
      <c r="GA17" s="8">
        <v>1</v>
      </c>
      <c r="GB17" s="8">
        <v>1</v>
      </c>
      <c r="GC17" s="8">
        <v>1</v>
      </c>
      <c r="GD17" s="8">
        <v>1</v>
      </c>
      <c r="GE17" s="8">
        <v>1</v>
      </c>
      <c r="GF17" s="8">
        <v>1</v>
      </c>
      <c r="GG17" s="8">
        <v>1</v>
      </c>
      <c r="GH17" s="8">
        <v>1</v>
      </c>
      <c r="GI17" s="8">
        <v>1</v>
      </c>
      <c r="GJ17" s="8">
        <v>1</v>
      </c>
      <c r="GK17" s="8">
        <v>1</v>
      </c>
      <c r="GL17" s="8">
        <v>1</v>
      </c>
      <c r="GM17" s="8">
        <v>1</v>
      </c>
      <c r="GN17" s="8">
        <v>1</v>
      </c>
      <c r="GO17" s="8">
        <v>1</v>
      </c>
      <c r="GP17" s="8">
        <v>1</v>
      </c>
      <c r="GQ17" s="8">
        <v>1</v>
      </c>
      <c r="GR17" s="8">
        <v>1</v>
      </c>
      <c r="GS17" s="8">
        <v>1</v>
      </c>
      <c r="GT17" s="8">
        <v>1</v>
      </c>
      <c r="GU17" s="8">
        <v>1</v>
      </c>
      <c r="GV17" s="8">
        <v>1</v>
      </c>
      <c r="GW17" s="8">
        <v>1</v>
      </c>
      <c r="GX17" s="8">
        <v>1</v>
      </c>
      <c r="GY17" s="8">
        <v>1</v>
      </c>
      <c r="GZ17" s="8">
        <v>1</v>
      </c>
      <c r="HA17" s="8">
        <v>1</v>
      </c>
      <c r="HB17" s="8">
        <v>1</v>
      </c>
      <c r="HC17" s="8">
        <v>1</v>
      </c>
      <c r="HD17" s="8">
        <v>1</v>
      </c>
      <c r="HE17" s="8">
        <v>1</v>
      </c>
      <c r="HF17" s="8">
        <v>1</v>
      </c>
      <c r="HG17" s="8">
        <v>1</v>
      </c>
      <c r="HH17" s="8">
        <v>1</v>
      </c>
      <c r="HI17" s="8">
        <v>1</v>
      </c>
      <c r="HJ17" s="8">
        <v>1</v>
      </c>
      <c r="HK17" s="8">
        <v>1</v>
      </c>
      <c r="HL17" s="8">
        <v>1</v>
      </c>
      <c r="HM17" s="8">
        <v>1</v>
      </c>
      <c r="HN17" s="8">
        <v>1</v>
      </c>
      <c r="HO17" s="8">
        <v>1</v>
      </c>
      <c r="HP17" s="8">
        <v>1</v>
      </c>
      <c r="HQ17" s="8">
        <v>1</v>
      </c>
      <c r="HR17" s="8">
        <v>1</v>
      </c>
      <c r="HS17" s="8">
        <v>1</v>
      </c>
      <c r="HT17" s="8">
        <v>1</v>
      </c>
      <c r="HU17" s="8">
        <v>1</v>
      </c>
      <c r="HV17" s="8">
        <v>1</v>
      </c>
      <c r="HW17" s="8">
        <v>1</v>
      </c>
      <c r="HX17" s="8">
        <v>1</v>
      </c>
      <c r="HY17" s="8">
        <v>1</v>
      </c>
      <c r="HZ17" s="8">
        <v>1</v>
      </c>
      <c r="IA17" s="8">
        <v>1</v>
      </c>
      <c r="IB17" s="8">
        <v>1</v>
      </c>
      <c r="IC17" s="8">
        <v>1</v>
      </c>
      <c r="ID17" s="8">
        <v>1</v>
      </c>
      <c r="IE17" s="8">
        <v>1</v>
      </c>
      <c r="IF17" s="8">
        <v>1</v>
      </c>
      <c r="IG17" s="8">
        <v>1</v>
      </c>
      <c r="IH17" s="8">
        <v>1</v>
      </c>
      <c r="II17" s="8">
        <v>1</v>
      </c>
      <c r="IJ17" s="8">
        <v>1</v>
      </c>
      <c r="IK17" s="8">
        <v>1</v>
      </c>
      <c r="IL17" s="8">
        <v>1</v>
      </c>
      <c r="IM17" s="8">
        <v>1</v>
      </c>
      <c r="IN17" s="8">
        <v>1</v>
      </c>
      <c r="IO17" s="8">
        <v>1</v>
      </c>
      <c r="IP17" s="8">
        <v>1</v>
      </c>
      <c r="IQ17" s="8">
        <v>1</v>
      </c>
      <c r="IR17" s="8">
        <v>1</v>
      </c>
      <c r="IS17" s="8">
        <v>1</v>
      </c>
      <c r="IT17" s="8">
        <v>1</v>
      </c>
      <c r="IU17" s="8">
        <v>1</v>
      </c>
      <c r="IV17" s="8">
        <v>1</v>
      </c>
      <c r="IW17" s="8">
        <v>1</v>
      </c>
      <c r="IX17" s="8">
        <v>1</v>
      </c>
      <c r="IY17" s="8">
        <v>1</v>
      </c>
      <c r="IZ17" s="8">
        <v>1</v>
      </c>
      <c r="JA17" s="8">
        <v>1</v>
      </c>
      <c r="JB17" s="8">
        <v>1</v>
      </c>
      <c r="JC17" s="8">
        <v>1</v>
      </c>
      <c r="JD17" s="8">
        <v>1</v>
      </c>
      <c r="JE17" s="8">
        <v>1</v>
      </c>
      <c r="JF17" s="8">
        <v>1</v>
      </c>
      <c r="JG17" s="8">
        <v>1</v>
      </c>
      <c r="JH17" s="8">
        <v>1</v>
      </c>
      <c r="JI17" s="8">
        <v>1</v>
      </c>
      <c r="JJ17" s="8">
        <v>1</v>
      </c>
      <c r="JK17" s="8">
        <v>1</v>
      </c>
      <c r="JL17" s="8">
        <v>1</v>
      </c>
      <c r="JM17" s="8">
        <v>1</v>
      </c>
      <c r="JN17" s="8">
        <v>1</v>
      </c>
      <c r="JO17" s="8">
        <v>1</v>
      </c>
      <c r="JP17" s="8">
        <v>1</v>
      </c>
      <c r="JQ17" s="8">
        <v>1</v>
      </c>
      <c r="JR17" s="8">
        <v>1</v>
      </c>
      <c r="JS17" s="8">
        <v>1</v>
      </c>
      <c r="JT17" s="8">
        <v>1</v>
      </c>
      <c r="JU17" s="8">
        <v>1</v>
      </c>
      <c r="JV17" s="8">
        <v>1</v>
      </c>
      <c r="JW17" s="8">
        <v>1</v>
      </c>
      <c r="JX17" s="8">
        <v>1</v>
      </c>
      <c r="JY17" s="8">
        <v>1</v>
      </c>
      <c r="JZ17" s="8">
        <v>1</v>
      </c>
      <c r="KA17" s="8">
        <v>1</v>
      </c>
      <c r="KB17" s="8">
        <v>1</v>
      </c>
      <c r="KC17" s="8">
        <v>1</v>
      </c>
      <c r="KD17" s="8">
        <v>1</v>
      </c>
      <c r="KE17" s="8">
        <v>1</v>
      </c>
      <c r="KF17" s="8">
        <v>1</v>
      </c>
      <c r="KG17" s="8">
        <v>1</v>
      </c>
      <c r="KH17" s="8">
        <v>1</v>
      </c>
      <c r="KI17" s="8">
        <v>1</v>
      </c>
      <c r="KJ17" s="8">
        <v>1</v>
      </c>
      <c r="KK17" s="8">
        <v>1</v>
      </c>
      <c r="KL17" s="8">
        <v>1</v>
      </c>
      <c r="KM17" s="8">
        <v>1</v>
      </c>
      <c r="KN17" s="8">
        <v>1</v>
      </c>
      <c r="KO17" s="8">
        <v>1</v>
      </c>
      <c r="KP17" s="8">
        <v>1</v>
      </c>
      <c r="KQ17" s="8">
        <v>1</v>
      </c>
      <c r="KR17" s="8">
        <v>1</v>
      </c>
      <c r="KS17" s="8">
        <v>1</v>
      </c>
      <c r="KT17" s="8">
        <v>1</v>
      </c>
      <c r="KU17" s="8">
        <v>1</v>
      </c>
      <c r="KV17" s="8">
        <v>1</v>
      </c>
      <c r="KW17" s="8">
        <v>1</v>
      </c>
      <c r="KX17" s="8">
        <v>1</v>
      </c>
      <c r="KY17" s="8">
        <v>1</v>
      </c>
      <c r="KZ17" s="8">
        <v>1</v>
      </c>
      <c r="LA17" s="8">
        <v>1</v>
      </c>
      <c r="LB17" s="8">
        <v>1</v>
      </c>
      <c r="LC17" s="8">
        <v>1</v>
      </c>
      <c r="LD17" s="8">
        <v>1</v>
      </c>
      <c r="LE17" s="8">
        <v>1</v>
      </c>
      <c r="LF17" s="8">
        <v>1</v>
      </c>
      <c r="LG17" s="8">
        <v>1</v>
      </c>
      <c r="LH17" s="8">
        <v>1</v>
      </c>
      <c r="LI17" s="8">
        <v>1</v>
      </c>
      <c r="LJ17" s="8">
        <v>1</v>
      </c>
      <c r="LK17" s="8">
        <v>1</v>
      </c>
      <c r="LL17" s="8">
        <v>1</v>
      </c>
      <c r="LM17" s="8">
        <v>1</v>
      </c>
      <c r="LN17" s="8">
        <v>1</v>
      </c>
      <c r="LO17" s="8">
        <v>1</v>
      </c>
      <c r="LP17" s="8">
        <v>1</v>
      </c>
      <c r="LQ17" s="8">
        <v>1</v>
      </c>
      <c r="LR17" s="8">
        <v>1</v>
      </c>
      <c r="LS17" s="8">
        <v>1</v>
      </c>
      <c r="LT17" s="8">
        <v>1</v>
      </c>
      <c r="LU17" s="8">
        <v>1</v>
      </c>
      <c r="LV17" s="8">
        <v>1</v>
      </c>
      <c r="LW17" s="8">
        <v>1</v>
      </c>
      <c r="LX17" s="8">
        <v>1</v>
      </c>
      <c r="LY17" s="8">
        <v>1</v>
      </c>
      <c r="LZ17" s="8">
        <v>1</v>
      </c>
      <c r="MA17" s="8">
        <v>1</v>
      </c>
      <c r="MB17" s="8">
        <v>1</v>
      </c>
      <c r="MC17" s="8">
        <v>1</v>
      </c>
      <c r="MD17" s="8">
        <v>1</v>
      </c>
      <c r="ME17" s="8">
        <v>1</v>
      </c>
      <c r="MF17" s="8">
        <v>1</v>
      </c>
      <c r="MG17" s="8">
        <v>1</v>
      </c>
      <c r="MH17" s="8">
        <v>1</v>
      </c>
      <c r="MI17" s="8">
        <v>1</v>
      </c>
      <c r="MJ17" s="8">
        <v>1</v>
      </c>
      <c r="MK17" s="8">
        <v>1</v>
      </c>
      <c r="ML17" s="8">
        <v>1</v>
      </c>
      <c r="MM17" s="8">
        <v>1</v>
      </c>
      <c r="MN17" s="8">
        <v>1</v>
      </c>
      <c r="MO17" s="8">
        <v>1</v>
      </c>
      <c r="MP17" s="8">
        <v>1</v>
      </c>
      <c r="MQ17" s="8">
        <v>1</v>
      </c>
      <c r="MR17" s="8">
        <v>1</v>
      </c>
      <c r="MS17" s="8">
        <v>1</v>
      </c>
      <c r="MT17" s="8">
        <v>1</v>
      </c>
      <c r="MU17" s="8">
        <v>1</v>
      </c>
      <c r="MV17" s="8">
        <v>1</v>
      </c>
      <c r="MW17" s="8">
        <v>1</v>
      </c>
      <c r="MX17" s="8">
        <v>1</v>
      </c>
      <c r="MY17" s="8">
        <v>1</v>
      </c>
      <c r="MZ17" s="8">
        <v>1</v>
      </c>
      <c r="NA17" s="8">
        <v>1</v>
      </c>
      <c r="NB17" s="8">
        <v>1</v>
      </c>
      <c r="NC17" s="8">
        <v>1</v>
      </c>
      <c r="ND17" s="8">
        <v>1</v>
      </c>
      <c r="NE17" s="8">
        <v>1</v>
      </c>
      <c r="NF17" s="8">
        <v>1</v>
      </c>
      <c r="NG17" s="8">
        <v>1</v>
      </c>
      <c r="NH17" s="8">
        <v>1</v>
      </c>
      <c r="NI17" s="8">
        <v>1</v>
      </c>
      <c r="NJ17" s="8">
        <v>1</v>
      </c>
      <c r="NK17" s="8">
        <v>1</v>
      </c>
      <c r="NL17" s="8">
        <v>1</v>
      </c>
      <c r="NM17" s="8">
        <v>1</v>
      </c>
      <c r="NN17" s="8">
        <v>1</v>
      </c>
      <c r="NO17" s="8">
        <v>1</v>
      </c>
      <c r="NP17" s="8">
        <v>1</v>
      </c>
      <c r="NQ17" s="8">
        <v>1</v>
      </c>
      <c r="NR17" s="8">
        <v>1</v>
      </c>
      <c r="NS17" s="8">
        <v>1</v>
      </c>
      <c r="NT17" s="8">
        <v>1</v>
      </c>
      <c r="NU17" s="8">
        <v>1</v>
      </c>
      <c r="NV17" s="8">
        <v>1</v>
      </c>
      <c r="NW17" s="8">
        <v>1</v>
      </c>
      <c r="NX17" s="8">
        <v>1</v>
      </c>
      <c r="NY17" s="8">
        <v>1</v>
      </c>
      <c r="NZ17" s="8">
        <v>1</v>
      </c>
      <c r="OA17" s="8">
        <v>1</v>
      </c>
      <c r="OB17" s="8">
        <v>1</v>
      </c>
      <c r="OC17" s="8">
        <v>1</v>
      </c>
      <c r="OD17" s="8">
        <v>1</v>
      </c>
      <c r="OE17" s="8">
        <v>1</v>
      </c>
      <c r="OF17" s="8">
        <v>1</v>
      </c>
      <c r="OG17" s="8">
        <v>1</v>
      </c>
      <c r="OH17" s="8">
        <v>1</v>
      </c>
      <c r="OI17" s="8">
        <v>1</v>
      </c>
      <c r="OJ17" s="8">
        <v>1</v>
      </c>
      <c r="OK17" s="8">
        <v>1</v>
      </c>
      <c r="OL17" s="8">
        <v>1</v>
      </c>
      <c r="OM17" s="8">
        <v>1</v>
      </c>
      <c r="ON17" s="8">
        <v>1</v>
      </c>
      <c r="OO17" s="8">
        <v>1</v>
      </c>
      <c r="OP17" s="8">
        <v>1</v>
      </c>
      <c r="OQ17" s="8">
        <v>1</v>
      </c>
      <c r="OR17" s="8">
        <v>1</v>
      </c>
      <c r="OS17" s="8">
        <v>1</v>
      </c>
      <c r="OT17" s="8">
        <v>1</v>
      </c>
      <c r="OU17" s="8">
        <v>1</v>
      </c>
      <c r="OV17" s="8">
        <v>1</v>
      </c>
      <c r="OW17" s="8">
        <v>1</v>
      </c>
      <c r="OX17" s="8">
        <v>1</v>
      </c>
      <c r="OY17" s="8">
        <v>1</v>
      </c>
      <c r="OZ17" s="8">
        <v>1</v>
      </c>
      <c r="PA17" s="8">
        <v>1</v>
      </c>
      <c r="PB17" s="8">
        <v>1</v>
      </c>
      <c r="PC17" s="8">
        <v>1</v>
      </c>
      <c r="PD17" s="8">
        <v>1</v>
      </c>
      <c r="PE17" s="8">
        <v>1</v>
      </c>
      <c r="PF17" s="8">
        <v>1</v>
      </c>
      <c r="PG17" s="8">
        <v>1</v>
      </c>
      <c r="PH17" s="8">
        <v>1</v>
      </c>
      <c r="PI17" s="8">
        <v>1</v>
      </c>
      <c r="PJ17" s="8">
        <v>1</v>
      </c>
      <c r="PK17" s="8">
        <v>1</v>
      </c>
      <c r="PL17" s="8">
        <v>1</v>
      </c>
      <c r="PM17" s="8">
        <v>1</v>
      </c>
      <c r="PN17" s="8">
        <v>1</v>
      </c>
      <c r="PO17" s="8">
        <v>1</v>
      </c>
      <c r="PP17" s="8">
        <v>1</v>
      </c>
      <c r="PQ17" s="8">
        <v>1</v>
      </c>
      <c r="PR17" s="8">
        <v>1</v>
      </c>
      <c r="PS17" s="8">
        <v>1</v>
      </c>
      <c r="PT17" s="8">
        <v>1</v>
      </c>
      <c r="PU17" s="8">
        <v>1</v>
      </c>
      <c r="PV17" s="8">
        <v>1</v>
      </c>
      <c r="PW17" s="8">
        <v>1</v>
      </c>
      <c r="PX17" s="8">
        <v>1</v>
      </c>
      <c r="PY17" s="8">
        <v>1</v>
      </c>
      <c r="PZ17" s="8">
        <v>1</v>
      </c>
      <c r="QA17" s="8">
        <v>1</v>
      </c>
      <c r="QB17" s="8">
        <v>1</v>
      </c>
      <c r="QC17" s="8">
        <v>1</v>
      </c>
      <c r="QD17" s="8">
        <v>1</v>
      </c>
      <c r="QE17" s="8">
        <v>1</v>
      </c>
      <c r="QF17" s="8">
        <v>1</v>
      </c>
      <c r="QG17" s="8">
        <v>1</v>
      </c>
      <c r="QH17" s="8">
        <v>1</v>
      </c>
      <c r="QI17" s="8">
        <v>1</v>
      </c>
      <c r="QJ17" s="8">
        <v>1</v>
      </c>
      <c r="QK17" s="8">
        <v>1</v>
      </c>
      <c r="QL17" s="8">
        <v>1</v>
      </c>
      <c r="QM17" s="8">
        <v>1</v>
      </c>
      <c r="QN17" s="8">
        <v>1</v>
      </c>
      <c r="QO17" s="8">
        <v>1</v>
      </c>
      <c r="QP17" s="8">
        <v>1</v>
      </c>
      <c r="QQ17" s="8">
        <v>1</v>
      </c>
      <c r="QR17" s="8">
        <v>1</v>
      </c>
      <c r="QS17" s="8">
        <v>1</v>
      </c>
      <c r="QT17" s="8">
        <v>1</v>
      </c>
      <c r="QU17" s="8">
        <v>1</v>
      </c>
      <c r="QV17" s="8">
        <v>1</v>
      </c>
      <c r="QW17" s="8">
        <v>1</v>
      </c>
      <c r="QX17" s="8">
        <v>1</v>
      </c>
      <c r="QY17" s="8">
        <v>1</v>
      </c>
      <c r="QZ17" s="8">
        <v>1</v>
      </c>
      <c r="RA17" s="8">
        <v>1</v>
      </c>
      <c r="RB17" s="8">
        <v>1</v>
      </c>
      <c r="RC17" s="8">
        <v>1</v>
      </c>
      <c r="RD17" s="8">
        <v>1</v>
      </c>
      <c r="RE17" s="8">
        <v>1</v>
      </c>
      <c r="RF17" s="8">
        <v>1</v>
      </c>
      <c r="RG17" s="8">
        <v>1</v>
      </c>
      <c r="RH17" s="8">
        <v>1</v>
      </c>
      <c r="RI17" s="8">
        <v>1</v>
      </c>
      <c r="RJ17" s="8">
        <v>1</v>
      </c>
      <c r="RK17" s="8">
        <v>1</v>
      </c>
      <c r="RL17" s="8">
        <v>1</v>
      </c>
      <c r="RM17" s="8">
        <v>1</v>
      </c>
      <c r="RN17" s="8">
        <v>1</v>
      </c>
      <c r="RO17" s="8">
        <v>1</v>
      </c>
      <c r="RP17" s="8">
        <v>1</v>
      </c>
      <c r="RQ17" s="8">
        <v>1</v>
      </c>
      <c r="RR17" s="8">
        <v>1</v>
      </c>
      <c r="RS17" s="8">
        <v>1</v>
      </c>
      <c r="RT17" s="8">
        <v>1</v>
      </c>
      <c r="RU17" s="8">
        <v>1</v>
      </c>
      <c r="RV17" s="8">
        <v>1</v>
      </c>
      <c r="RW17" s="8">
        <v>1</v>
      </c>
      <c r="RX17" s="8">
        <v>1</v>
      </c>
      <c r="RY17" s="8">
        <v>1</v>
      </c>
      <c r="RZ17" s="8">
        <v>1</v>
      </c>
      <c r="SA17" s="8">
        <v>1</v>
      </c>
      <c r="SB17" s="8">
        <v>1</v>
      </c>
      <c r="SC17" s="8">
        <v>1</v>
      </c>
      <c r="SD17" s="8">
        <v>1</v>
      </c>
      <c r="SE17" s="8">
        <v>1</v>
      </c>
      <c r="SF17" s="8">
        <v>1</v>
      </c>
      <c r="SG17" s="8">
        <v>1</v>
      </c>
      <c r="SH17" s="8">
        <v>1</v>
      </c>
      <c r="SI17" s="8">
        <v>1</v>
      </c>
      <c r="SJ17" s="8">
        <v>1</v>
      </c>
      <c r="SK17" s="8">
        <v>1</v>
      </c>
      <c r="SL17" s="8">
        <v>1</v>
      </c>
      <c r="SM17" s="8">
        <v>1</v>
      </c>
      <c r="SN17" s="8">
        <v>1</v>
      </c>
      <c r="SO17" s="8">
        <v>1</v>
      </c>
      <c r="SP17" s="8">
        <v>1</v>
      </c>
      <c r="SQ17" s="8">
        <v>1</v>
      </c>
      <c r="SR17" s="8">
        <v>1</v>
      </c>
      <c r="SS17" s="8">
        <v>1</v>
      </c>
      <c r="ST17" s="8">
        <v>1</v>
      </c>
      <c r="SU17" s="8">
        <v>1</v>
      </c>
      <c r="SV17" s="8">
        <v>1</v>
      </c>
      <c r="SW17" s="8">
        <v>1</v>
      </c>
      <c r="SX17" s="8">
        <v>1</v>
      </c>
      <c r="SY17" s="8">
        <v>1</v>
      </c>
      <c r="SZ17" s="8">
        <v>1</v>
      </c>
      <c r="TA17" s="8">
        <v>1</v>
      </c>
      <c r="TB17" s="8">
        <v>1</v>
      </c>
      <c r="TC17" s="8">
        <v>1</v>
      </c>
      <c r="TD17" s="8">
        <v>1</v>
      </c>
      <c r="TE17" s="8">
        <v>1</v>
      </c>
      <c r="TF17" s="8">
        <v>1</v>
      </c>
      <c r="TG17" s="8">
        <v>1</v>
      </c>
      <c r="TH17" s="8">
        <v>1</v>
      </c>
      <c r="TI17" s="8">
        <v>1</v>
      </c>
      <c r="TJ17" s="8">
        <v>1</v>
      </c>
      <c r="TK17" s="8">
        <v>1</v>
      </c>
      <c r="TL17" s="8">
        <v>1</v>
      </c>
      <c r="TM17" s="8">
        <v>1</v>
      </c>
      <c r="TN17" s="8">
        <v>1</v>
      </c>
      <c r="TO17" s="8">
        <v>1</v>
      </c>
      <c r="TP17" s="8">
        <v>1</v>
      </c>
      <c r="TQ17" s="8">
        <v>1</v>
      </c>
      <c r="TR17" s="8">
        <v>1</v>
      </c>
      <c r="TS17" s="8">
        <v>1</v>
      </c>
      <c r="TT17" s="8">
        <v>1</v>
      </c>
      <c r="TU17" s="8">
        <v>1</v>
      </c>
      <c r="TV17" s="8">
        <v>1</v>
      </c>
      <c r="TW17" s="8">
        <v>1</v>
      </c>
      <c r="TX17" s="8">
        <v>1</v>
      </c>
      <c r="TY17" s="8">
        <v>1</v>
      </c>
      <c r="TZ17" s="8">
        <v>1</v>
      </c>
      <c r="UA17" s="8">
        <v>1</v>
      </c>
      <c r="UB17" s="8">
        <v>1</v>
      </c>
      <c r="UC17" s="8">
        <v>1</v>
      </c>
      <c r="UD17" s="8">
        <v>1</v>
      </c>
      <c r="UE17" s="8">
        <v>1</v>
      </c>
      <c r="UF17" s="8">
        <v>1</v>
      </c>
      <c r="UG17" s="8">
        <v>1</v>
      </c>
      <c r="UH17" s="8">
        <v>1</v>
      </c>
      <c r="UI17" s="8">
        <v>1</v>
      </c>
      <c r="UJ17" s="8">
        <v>1</v>
      </c>
      <c r="UK17" s="8">
        <v>1</v>
      </c>
      <c r="UL17" s="8">
        <v>1</v>
      </c>
      <c r="UM17" s="8">
        <v>1</v>
      </c>
      <c r="UN17" s="8">
        <v>1</v>
      </c>
      <c r="UO17" s="8">
        <v>1</v>
      </c>
      <c r="UP17" s="8">
        <v>1</v>
      </c>
      <c r="UQ17" s="8">
        <v>1</v>
      </c>
      <c r="UR17" s="8">
        <v>1</v>
      </c>
      <c r="US17" s="8">
        <v>1</v>
      </c>
      <c r="UT17" s="8">
        <v>1</v>
      </c>
      <c r="UU17" s="8">
        <v>1</v>
      </c>
      <c r="UV17" s="8">
        <v>1</v>
      </c>
      <c r="UW17" s="8">
        <v>1</v>
      </c>
      <c r="UX17" s="8">
        <v>1</v>
      </c>
      <c r="UY17" s="8">
        <v>1</v>
      </c>
      <c r="UZ17" s="8">
        <v>1</v>
      </c>
      <c r="VA17" s="8">
        <v>1</v>
      </c>
      <c r="VB17" s="8">
        <v>1</v>
      </c>
      <c r="VC17" s="8">
        <v>1</v>
      </c>
      <c r="VD17" s="8">
        <v>1</v>
      </c>
      <c r="VE17" s="8">
        <v>1</v>
      </c>
      <c r="VF17" s="8">
        <v>1</v>
      </c>
      <c r="VG17" s="8">
        <v>1</v>
      </c>
      <c r="VH17" s="8">
        <v>1</v>
      </c>
      <c r="VI17" s="8">
        <v>1</v>
      </c>
      <c r="VJ17" s="8">
        <v>1</v>
      </c>
      <c r="VK17" s="8">
        <v>1</v>
      </c>
      <c r="VL17" s="8">
        <v>1</v>
      </c>
      <c r="VM17" s="8">
        <v>1</v>
      </c>
      <c r="VN17" s="8">
        <v>1</v>
      </c>
      <c r="VO17" s="8">
        <v>1</v>
      </c>
      <c r="VP17" s="8">
        <v>1</v>
      </c>
      <c r="VQ17" s="8">
        <v>1</v>
      </c>
      <c r="VR17" s="8">
        <v>1</v>
      </c>
      <c r="VS17" s="8">
        <v>1</v>
      </c>
      <c r="VT17" s="8">
        <v>1</v>
      </c>
      <c r="VU17" s="8">
        <v>1</v>
      </c>
      <c r="VV17" s="8">
        <v>1</v>
      </c>
      <c r="VW17" s="8">
        <v>1</v>
      </c>
      <c r="VX17" s="8">
        <v>1</v>
      </c>
      <c r="VY17" s="8">
        <v>1</v>
      </c>
      <c r="VZ17" s="8">
        <v>1</v>
      </c>
      <c r="WA17" s="8">
        <v>1</v>
      </c>
      <c r="WB17" s="8">
        <v>1</v>
      </c>
      <c r="WC17" s="8">
        <v>1</v>
      </c>
      <c r="WD17" s="8">
        <v>1</v>
      </c>
      <c r="WE17" s="8">
        <v>1</v>
      </c>
      <c r="WF17" s="8">
        <v>1</v>
      </c>
      <c r="WG17" s="8">
        <v>1</v>
      </c>
      <c r="WH17" s="8">
        <v>1</v>
      </c>
      <c r="WI17" s="8">
        <v>1</v>
      </c>
      <c r="WJ17" s="8">
        <v>1</v>
      </c>
      <c r="WK17" s="8">
        <v>1</v>
      </c>
      <c r="WL17" s="8">
        <v>1</v>
      </c>
      <c r="WM17" s="8">
        <v>1</v>
      </c>
      <c r="WN17" s="8">
        <v>1</v>
      </c>
      <c r="WO17" s="8">
        <v>1</v>
      </c>
      <c r="WP17" s="8">
        <v>1</v>
      </c>
      <c r="WQ17" s="8">
        <v>1</v>
      </c>
      <c r="WR17" s="8">
        <v>1</v>
      </c>
      <c r="WS17" s="8">
        <v>1</v>
      </c>
      <c r="WT17" s="8">
        <v>1</v>
      </c>
      <c r="WU17" s="8">
        <v>1</v>
      </c>
      <c r="WV17" s="8">
        <v>1</v>
      </c>
      <c r="WW17" s="8">
        <v>1</v>
      </c>
      <c r="WX17" s="8">
        <v>1</v>
      </c>
      <c r="WY17" s="8">
        <v>1</v>
      </c>
      <c r="WZ17" s="8">
        <v>1</v>
      </c>
      <c r="XA17" s="8">
        <v>1</v>
      </c>
      <c r="XB17" s="8">
        <v>1</v>
      </c>
      <c r="XC17" s="8">
        <v>1</v>
      </c>
      <c r="XD17" s="8">
        <v>1</v>
      </c>
      <c r="XE17" s="8">
        <v>1</v>
      </c>
      <c r="XF17" s="8">
        <v>1</v>
      </c>
      <c r="XG17" s="8">
        <v>1</v>
      </c>
      <c r="XH17" s="8">
        <v>1</v>
      </c>
      <c r="XI17" s="8">
        <v>1</v>
      </c>
      <c r="XJ17" s="8">
        <v>1</v>
      </c>
      <c r="XK17" s="8">
        <v>1</v>
      </c>
      <c r="XL17" s="8">
        <v>1</v>
      </c>
      <c r="XM17" s="8">
        <v>1</v>
      </c>
      <c r="XN17" s="8">
        <v>1</v>
      </c>
      <c r="XO17" s="8">
        <v>1</v>
      </c>
      <c r="XP17" s="8">
        <v>1</v>
      </c>
      <c r="XQ17" s="8">
        <v>1</v>
      </c>
      <c r="XR17" s="8">
        <v>1</v>
      </c>
      <c r="XS17" s="8">
        <v>1</v>
      </c>
      <c r="XT17" s="8">
        <v>1</v>
      </c>
      <c r="XU17" s="8">
        <v>1</v>
      </c>
      <c r="XV17" s="8">
        <v>1</v>
      </c>
      <c r="XW17" s="8">
        <v>1</v>
      </c>
      <c r="XX17" s="8">
        <v>1</v>
      </c>
      <c r="XY17" s="8">
        <v>1</v>
      </c>
      <c r="XZ17" s="8">
        <v>1</v>
      </c>
      <c r="YA17" s="8">
        <v>1</v>
      </c>
      <c r="YB17" s="8">
        <v>1</v>
      </c>
      <c r="YC17" s="8">
        <v>1</v>
      </c>
      <c r="YD17" s="8">
        <v>1</v>
      </c>
      <c r="YE17" s="8">
        <v>1</v>
      </c>
      <c r="YF17" s="8">
        <v>1</v>
      </c>
      <c r="YG17" s="8">
        <v>1</v>
      </c>
      <c r="YH17" s="8">
        <v>1</v>
      </c>
      <c r="YI17" s="8">
        <v>1</v>
      </c>
      <c r="YJ17" s="8">
        <v>1</v>
      </c>
      <c r="YK17" s="8">
        <v>1</v>
      </c>
      <c r="YL17" s="8">
        <v>1</v>
      </c>
      <c r="YM17" s="8">
        <v>1</v>
      </c>
      <c r="YN17" s="8">
        <v>1</v>
      </c>
      <c r="YO17" s="8">
        <v>1</v>
      </c>
      <c r="YP17" s="8">
        <v>1</v>
      </c>
      <c r="YQ17" s="8">
        <v>1</v>
      </c>
      <c r="YR17" s="8">
        <v>1</v>
      </c>
      <c r="YS17" s="8">
        <v>1</v>
      </c>
      <c r="YT17" s="8">
        <v>1</v>
      </c>
      <c r="YU17" s="8">
        <v>1</v>
      </c>
      <c r="YV17" s="8">
        <v>1</v>
      </c>
      <c r="YW17" s="8">
        <v>1</v>
      </c>
      <c r="YX17" s="8">
        <v>1</v>
      </c>
      <c r="YY17" s="8">
        <v>1</v>
      </c>
      <c r="YZ17" s="8">
        <v>1</v>
      </c>
      <c r="ZA17" s="8">
        <v>1</v>
      </c>
      <c r="ZB17" s="8">
        <v>1</v>
      </c>
      <c r="ZC17" s="8">
        <v>1</v>
      </c>
      <c r="ZD17" s="8">
        <v>1</v>
      </c>
      <c r="ZE17" s="8">
        <v>1</v>
      </c>
      <c r="ZF17" s="8">
        <v>1</v>
      </c>
      <c r="ZG17" s="8">
        <v>1</v>
      </c>
      <c r="ZH17" s="8">
        <v>1</v>
      </c>
      <c r="ZI17" s="8">
        <v>1</v>
      </c>
      <c r="ZJ17" s="8">
        <v>1</v>
      </c>
      <c r="ZK17" s="8">
        <v>1</v>
      </c>
      <c r="ZL17" s="8">
        <v>1</v>
      </c>
      <c r="ZM17" s="8">
        <v>1</v>
      </c>
      <c r="ZN17" s="8">
        <v>1</v>
      </c>
      <c r="ZO17" s="8">
        <v>1</v>
      </c>
      <c r="ZP17" s="8">
        <v>1</v>
      </c>
      <c r="ZQ17" s="8">
        <v>1</v>
      </c>
      <c r="ZR17" s="8">
        <v>1</v>
      </c>
      <c r="ZS17" s="8">
        <v>1</v>
      </c>
      <c r="ZT17" s="8">
        <v>1</v>
      </c>
      <c r="ZU17" s="8">
        <v>1</v>
      </c>
      <c r="ZV17" s="8">
        <v>1</v>
      </c>
      <c r="ZW17" s="8">
        <v>1</v>
      </c>
      <c r="ZX17" s="8">
        <v>1</v>
      </c>
      <c r="ZY17" s="8">
        <v>1</v>
      </c>
      <c r="ZZ17" s="8">
        <v>1</v>
      </c>
      <c r="AAA17" s="8">
        <v>1</v>
      </c>
      <c r="AAB17" s="8">
        <v>1</v>
      </c>
      <c r="AAC17" s="8">
        <v>1</v>
      </c>
      <c r="AAD17" s="8">
        <v>1</v>
      </c>
      <c r="AAE17" s="8">
        <v>1</v>
      </c>
      <c r="AAF17" s="8">
        <v>1</v>
      </c>
      <c r="AAG17" s="8">
        <v>1</v>
      </c>
      <c r="AAH17" s="8">
        <v>1</v>
      </c>
      <c r="AAI17" s="8">
        <v>1</v>
      </c>
      <c r="AAJ17" s="8">
        <v>1</v>
      </c>
      <c r="AAK17" s="8"/>
      <c r="AAL17" s="8"/>
    </row>
    <row r="18" spans="1:714" x14ac:dyDescent="0.25">
      <c r="A18">
        <v>226220030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>
        <v>1</v>
      </c>
      <c r="W18" s="8">
        <v>1</v>
      </c>
      <c r="X18" s="8">
        <v>1</v>
      </c>
      <c r="Y18" s="8">
        <v>1</v>
      </c>
      <c r="Z18" s="8">
        <v>1</v>
      </c>
      <c r="AA18" s="8">
        <v>1</v>
      </c>
      <c r="AB18" s="8">
        <v>1</v>
      </c>
      <c r="AC18" s="8">
        <v>1</v>
      </c>
      <c r="AD18" s="8">
        <v>1</v>
      </c>
      <c r="AE18" s="8">
        <v>1</v>
      </c>
      <c r="AF18" s="8">
        <v>1</v>
      </c>
      <c r="AG18" s="8">
        <v>1</v>
      </c>
      <c r="AH18" s="8">
        <v>1</v>
      </c>
      <c r="AI18" s="8">
        <v>1</v>
      </c>
      <c r="AJ18" s="8">
        <v>1</v>
      </c>
      <c r="AK18" s="8">
        <v>1</v>
      </c>
      <c r="AL18" s="8">
        <v>1</v>
      </c>
      <c r="AM18" s="8">
        <v>1</v>
      </c>
      <c r="AN18" s="8">
        <v>1</v>
      </c>
      <c r="AO18" s="8">
        <v>1</v>
      </c>
      <c r="AP18" s="8">
        <v>1</v>
      </c>
      <c r="AQ18" s="8">
        <v>1</v>
      </c>
      <c r="AR18" s="8">
        <v>1</v>
      </c>
      <c r="AS18" s="8">
        <v>1</v>
      </c>
      <c r="AT18" s="8">
        <v>1</v>
      </c>
      <c r="AU18" s="8">
        <v>1</v>
      </c>
      <c r="AV18" s="8">
        <v>1</v>
      </c>
      <c r="AW18" s="8">
        <v>1</v>
      </c>
      <c r="AX18" s="8">
        <v>1</v>
      </c>
      <c r="AY18" s="8">
        <v>1</v>
      </c>
      <c r="AZ18" s="8">
        <v>1</v>
      </c>
      <c r="BA18" s="8">
        <v>1</v>
      </c>
      <c r="BB18" s="8">
        <v>1</v>
      </c>
      <c r="BC18" s="8">
        <v>1</v>
      </c>
      <c r="BD18" s="8">
        <v>1</v>
      </c>
      <c r="BE18" s="8">
        <v>1</v>
      </c>
      <c r="BF18" s="8">
        <v>1</v>
      </c>
      <c r="BG18" s="8">
        <v>1</v>
      </c>
      <c r="BH18" s="8">
        <v>1</v>
      </c>
      <c r="BI18" s="8">
        <v>1</v>
      </c>
      <c r="BJ18" s="8">
        <v>1</v>
      </c>
      <c r="BK18" s="8">
        <v>1</v>
      </c>
      <c r="BL18" s="8">
        <v>1</v>
      </c>
      <c r="BM18" s="8">
        <v>1</v>
      </c>
      <c r="BN18" s="8">
        <v>1</v>
      </c>
      <c r="BO18" s="8">
        <v>1</v>
      </c>
      <c r="BP18" s="8">
        <v>1</v>
      </c>
      <c r="BQ18" s="8">
        <v>1</v>
      </c>
      <c r="BR18" s="8">
        <v>1</v>
      </c>
      <c r="BS18" s="8">
        <v>1</v>
      </c>
      <c r="BT18" s="8">
        <v>1</v>
      </c>
      <c r="BU18" s="8">
        <v>1</v>
      </c>
      <c r="BV18" s="8">
        <v>1</v>
      </c>
      <c r="BW18" s="8">
        <v>1</v>
      </c>
      <c r="BX18" s="8">
        <v>1</v>
      </c>
      <c r="BY18" s="8">
        <v>1</v>
      </c>
      <c r="BZ18" s="8">
        <v>1</v>
      </c>
      <c r="CA18" s="8">
        <v>1</v>
      </c>
      <c r="CB18" s="8">
        <v>1</v>
      </c>
      <c r="CC18" s="8">
        <v>1</v>
      </c>
      <c r="CD18" s="8">
        <v>1</v>
      </c>
      <c r="CE18" s="8">
        <v>1</v>
      </c>
      <c r="CF18" s="8">
        <v>1</v>
      </c>
      <c r="CG18" s="8">
        <v>1</v>
      </c>
      <c r="CH18" s="8">
        <v>1</v>
      </c>
      <c r="CI18" s="8">
        <v>1</v>
      </c>
      <c r="CJ18" s="8">
        <v>1</v>
      </c>
      <c r="CK18" s="8">
        <v>1</v>
      </c>
      <c r="CL18" s="8">
        <v>1</v>
      </c>
      <c r="CM18" s="8">
        <v>1</v>
      </c>
      <c r="CN18" s="8">
        <v>1</v>
      </c>
      <c r="CO18" s="8">
        <v>1</v>
      </c>
      <c r="CP18" s="8">
        <v>1</v>
      </c>
      <c r="CQ18" s="8">
        <v>1</v>
      </c>
      <c r="CR18" s="8">
        <v>1</v>
      </c>
      <c r="CS18" s="8">
        <v>1</v>
      </c>
      <c r="CT18" s="8">
        <v>1</v>
      </c>
      <c r="CU18" s="8">
        <v>1</v>
      </c>
      <c r="CV18" s="8">
        <v>1</v>
      </c>
      <c r="CW18" s="8">
        <v>1</v>
      </c>
      <c r="CX18" s="8">
        <v>1</v>
      </c>
      <c r="CY18" s="8">
        <v>1</v>
      </c>
      <c r="CZ18" s="8">
        <v>1</v>
      </c>
      <c r="DA18" s="8">
        <v>1</v>
      </c>
      <c r="DB18" s="8">
        <v>1</v>
      </c>
      <c r="DC18" s="8">
        <v>1</v>
      </c>
      <c r="DD18" s="8">
        <v>1</v>
      </c>
      <c r="DE18" s="8">
        <v>1</v>
      </c>
      <c r="DF18" s="8">
        <v>1</v>
      </c>
      <c r="DG18" s="8">
        <v>1</v>
      </c>
      <c r="DH18" s="8">
        <v>1</v>
      </c>
      <c r="DI18" s="8">
        <v>1</v>
      </c>
      <c r="DJ18" s="8">
        <v>1</v>
      </c>
      <c r="DK18" s="8">
        <v>1</v>
      </c>
      <c r="DL18" s="8">
        <v>1</v>
      </c>
      <c r="DM18" s="8">
        <v>1</v>
      </c>
      <c r="DN18" s="8">
        <v>1</v>
      </c>
      <c r="DO18" s="8">
        <v>1</v>
      </c>
      <c r="DP18" s="8">
        <v>1</v>
      </c>
      <c r="DQ18" s="8">
        <v>1</v>
      </c>
      <c r="DR18" s="8">
        <v>1</v>
      </c>
      <c r="DS18" s="8">
        <v>1</v>
      </c>
      <c r="DT18" s="8">
        <v>1</v>
      </c>
      <c r="DU18" s="8">
        <v>1</v>
      </c>
      <c r="DV18" s="8">
        <v>1</v>
      </c>
      <c r="DW18" s="8">
        <v>1</v>
      </c>
      <c r="DX18" s="8">
        <v>1</v>
      </c>
      <c r="DY18" s="8">
        <v>1</v>
      </c>
      <c r="DZ18" s="8">
        <v>1</v>
      </c>
      <c r="EA18" s="8">
        <v>1</v>
      </c>
      <c r="EB18" s="8">
        <v>1</v>
      </c>
      <c r="EC18" s="8">
        <v>1</v>
      </c>
      <c r="ED18" s="8">
        <v>1</v>
      </c>
      <c r="EE18" s="8">
        <v>1</v>
      </c>
      <c r="EF18" s="8">
        <v>1</v>
      </c>
      <c r="EG18" s="8">
        <v>1</v>
      </c>
      <c r="EH18" s="8">
        <v>1</v>
      </c>
      <c r="EI18" s="8">
        <v>1</v>
      </c>
      <c r="EJ18" s="8">
        <v>1</v>
      </c>
      <c r="EK18" s="8">
        <v>1</v>
      </c>
      <c r="EL18" s="8">
        <v>1</v>
      </c>
      <c r="EM18" s="8">
        <v>1</v>
      </c>
      <c r="EN18" s="8">
        <v>1</v>
      </c>
      <c r="EO18" s="8">
        <v>1</v>
      </c>
      <c r="EP18" s="8">
        <v>1</v>
      </c>
      <c r="EQ18" s="8">
        <v>1</v>
      </c>
      <c r="ER18" s="8">
        <v>1</v>
      </c>
      <c r="ES18" s="8">
        <v>1</v>
      </c>
      <c r="ET18" s="8">
        <v>1</v>
      </c>
      <c r="EU18" s="8">
        <v>1</v>
      </c>
      <c r="EV18" s="8">
        <v>1</v>
      </c>
      <c r="EW18" s="8">
        <v>1</v>
      </c>
      <c r="EX18" s="8">
        <v>1</v>
      </c>
      <c r="EY18" s="8">
        <v>1</v>
      </c>
      <c r="EZ18" s="8">
        <v>1</v>
      </c>
      <c r="FA18" s="8">
        <v>1</v>
      </c>
      <c r="FB18" s="8">
        <v>1</v>
      </c>
      <c r="FC18" s="8">
        <v>1</v>
      </c>
      <c r="FD18" s="8">
        <v>1</v>
      </c>
      <c r="FE18" s="8">
        <v>1</v>
      </c>
      <c r="FF18" s="8">
        <v>1</v>
      </c>
      <c r="FG18" s="8">
        <v>1</v>
      </c>
      <c r="FH18" s="8">
        <v>1</v>
      </c>
      <c r="FI18" s="8">
        <v>1</v>
      </c>
      <c r="FJ18" s="8">
        <v>1</v>
      </c>
      <c r="FK18" s="8">
        <v>1</v>
      </c>
      <c r="FL18" s="8">
        <v>1</v>
      </c>
      <c r="FM18" s="8">
        <v>1</v>
      </c>
      <c r="FN18" s="8">
        <v>1</v>
      </c>
      <c r="FO18" s="8">
        <v>1</v>
      </c>
      <c r="FP18" s="8">
        <v>1</v>
      </c>
      <c r="FQ18" s="8">
        <v>1</v>
      </c>
      <c r="FR18" s="8">
        <v>1</v>
      </c>
      <c r="FS18" s="8">
        <v>1</v>
      </c>
      <c r="FT18" s="8">
        <v>1</v>
      </c>
      <c r="FU18" s="8">
        <v>1</v>
      </c>
      <c r="FV18" s="8">
        <v>1</v>
      </c>
      <c r="FW18" s="8">
        <v>1</v>
      </c>
      <c r="FX18" s="8">
        <v>1</v>
      </c>
      <c r="FY18" s="8">
        <v>1</v>
      </c>
      <c r="FZ18" s="8">
        <v>1</v>
      </c>
      <c r="GA18" s="8">
        <v>1</v>
      </c>
      <c r="GB18" s="8">
        <v>1</v>
      </c>
      <c r="GC18" s="8">
        <v>1</v>
      </c>
      <c r="GD18" s="8">
        <v>1</v>
      </c>
      <c r="GE18" s="8">
        <v>1</v>
      </c>
      <c r="GF18" s="8">
        <v>1</v>
      </c>
      <c r="GG18" s="8">
        <v>1</v>
      </c>
      <c r="GH18" s="8">
        <v>1</v>
      </c>
      <c r="GI18" s="8">
        <v>1</v>
      </c>
      <c r="GJ18" s="8">
        <v>1</v>
      </c>
      <c r="GK18" s="8">
        <v>1</v>
      </c>
      <c r="GL18" s="8">
        <v>1</v>
      </c>
      <c r="GM18" s="8">
        <v>1</v>
      </c>
      <c r="GN18" s="8">
        <v>1</v>
      </c>
      <c r="GO18" s="8">
        <v>1</v>
      </c>
      <c r="GP18" s="8">
        <v>1</v>
      </c>
      <c r="GQ18" s="8">
        <v>1</v>
      </c>
      <c r="GR18" s="8">
        <v>1</v>
      </c>
      <c r="GS18" s="8">
        <v>1</v>
      </c>
      <c r="GT18" s="8">
        <v>1</v>
      </c>
      <c r="GU18" s="8">
        <v>1</v>
      </c>
      <c r="GV18" s="8">
        <v>1</v>
      </c>
      <c r="GW18" s="8">
        <v>1</v>
      </c>
      <c r="GX18" s="8">
        <v>1</v>
      </c>
      <c r="GY18" s="8">
        <v>1</v>
      </c>
      <c r="GZ18" s="8">
        <v>1</v>
      </c>
      <c r="HA18" s="8">
        <v>1</v>
      </c>
      <c r="HB18" s="8">
        <v>1</v>
      </c>
      <c r="HC18" s="8">
        <v>1</v>
      </c>
      <c r="HD18" s="8">
        <v>1</v>
      </c>
      <c r="HE18" s="8">
        <v>1</v>
      </c>
      <c r="HF18" s="8">
        <v>1</v>
      </c>
      <c r="HG18" s="8">
        <v>1</v>
      </c>
      <c r="HH18" s="8">
        <v>1</v>
      </c>
      <c r="HI18" s="8">
        <v>1</v>
      </c>
      <c r="HJ18" s="8">
        <v>1</v>
      </c>
      <c r="HK18" s="8">
        <v>1</v>
      </c>
      <c r="HL18" s="8">
        <v>1</v>
      </c>
      <c r="HM18" s="8">
        <v>1</v>
      </c>
      <c r="HN18" s="8">
        <v>1</v>
      </c>
      <c r="HO18" s="8">
        <v>1</v>
      </c>
      <c r="HP18" s="8">
        <v>1</v>
      </c>
      <c r="HQ18" s="8">
        <v>1</v>
      </c>
      <c r="HR18" s="8">
        <v>1</v>
      </c>
      <c r="HS18" s="8">
        <v>1</v>
      </c>
      <c r="HT18" s="8">
        <v>1</v>
      </c>
      <c r="HU18" s="8">
        <v>1</v>
      </c>
      <c r="HV18" s="8">
        <v>1</v>
      </c>
      <c r="HW18" s="8">
        <v>1</v>
      </c>
      <c r="HX18" s="8">
        <v>1</v>
      </c>
      <c r="HY18" s="8">
        <v>1</v>
      </c>
      <c r="HZ18" s="8">
        <v>1</v>
      </c>
      <c r="IA18" s="8">
        <v>1</v>
      </c>
      <c r="IB18" s="8">
        <v>1</v>
      </c>
      <c r="IC18" s="8">
        <v>1</v>
      </c>
      <c r="ID18" s="8">
        <v>1</v>
      </c>
      <c r="IE18" s="8">
        <v>1</v>
      </c>
      <c r="IF18" s="8">
        <v>1</v>
      </c>
      <c r="IG18" s="8">
        <v>1</v>
      </c>
      <c r="IH18" s="8">
        <v>1</v>
      </c>
      <c r="II18" s="8">
        <v>1</v>
      </c>
      <c r="IJ18" s="8">
        <v>1</v>
      </c>
      <c r="IK18" s="8">
        <v>1</v>
      </c>
      <c r="IL18" s="8">
        <v>1</v>
      </c>
      <c r="IM18" s="8">
        <v>1</v>
      </c>
      <c r="IN18" s="8">
        <v>1</v>
      </c>
      <c r="IO18" s="8">
        <v>1</v>
      </c>
      <c r="IP18" s="8">
        <v>1</v>
      </c>
      <c r="IQ18" s="8">
        <v>1</v>
      </c>
      <c r="IR18" s="8">
        <v>1</v>
      </c>
      <c r="IS18" s="8">
        <v>1</v>
      </c>
      <c r="IT18" s="8">
        <v>1</v>
      </c>
      <c r="IU18" s="8">
        <v>1</v>
      </c>
      <c r="IV18" s="8">
        <v>1</v>
      </c>
      <c r="IW18" s="8">
        <v>1</v>
      </c>
      <c r="IX18" s="8">
        <v>1</v>
      </c>
      <c r="IY18" s="8">
        <v>1</v>
      </c>
      <c r="IZ18" s="8">
        <v>1</v>
      </c>
      <c r="JA18" s="8">
        <v>1</v>
      </c>
      <c r="JB18" s="8">
        <v>1</v>
      </c>
      <c r="JC18" s="8">
        <v>1</v>
      </c>
      <c r="JD18" s="8">
        <v>1</v>
      </c>
      <c r="JE18" s="8">
        <v>1</v>
      </c>
      <c r="JF18" s="8">
        <v>1</v>
      </c>
      <c r="JG18" s="8">
        <v>1</v>
      </c>
      <c r="JH18" s="8">
        <v>1</v>
      </c>
      <c r="JI18" s="8">
        <v>1</v>
      </c>
      <c r="JJ18" s="8">
        <v>1</v>
      </c>
      <c r="JK18" s="8">
        <v>1</v>
      </c>
      <c r="JL18" s="8">
        <v>1</v>
      </c>
      <c r="JM18" s="8">
        <v>1</v>
      </c>
      <c r="JN18" s="8">
        <v>1</v>
      </c>
      <c r="JO18" s="8">
        <v>1</v>
      </c>
      <c r="JP18" s="8">
        <v>1</v>
      </c>
      <c r="JQ18" s="8">
        <v>1</v>
      </c>
      <c r="JR18" s="8">
        <v>1</v>
      </c>
      <c r="JS18" s="8">
        <v>1</v>
      </c>
      <c r="JT18" s="8">
        <v>1</v>
      </c>
      <c r="JU18" s="8">
        <v>1</v>
      </c>
      <c r="JV18" s="8">
        <v>1</v>
      </c>
      <c r="JW18" s="8">
        <v>1</v>
      </c>
      <c r="JX18" s="8">
        <v>1</v>
      </c>
      <c r="JY18" s="8">
        <v>1</v>
      </c>
      <c r="JZ18" s="8">
        <v>1</v>
      </c>
      <c r="KA18" s="8">
        <v>1</v>
      </c>
      <c r="KB18" s="8">
        <v>1</v>
      </c>
      <c r="KC18" s="8">
        <v>1</v>
      </c>
      <c r="KD18" s="8">
        <v>1</v>
      </c>
      <c r="KE18" s="8">
        <v>1</v>
      </c>
      <c r="KF18" s="8">
        <v>1</v>
      </c>
      <c r="KG18" s="8">
        <v>1</v>
      </c>
      <c r="KH18" s="8">
        <v>1</v>
      </c>
      <c r="KI18" s="8">
        <v>1</v>
      </c>
      <c r="KJ18" s="8">
        <v>1</v>
      </c>
      <c r="KK18" s="8">
        <v>1</v>
      </c>
      <c r="KL18" s="8">
        <v>1</v>
      </c>
      <c r="KM18" s="8">
        <v>1</v>
      </c>
      <c r="KN18" s="8">
        <v>1</v>
      </c>
      <c r="KO18" s="8">
        <v>1</v>
      </c>
      <c r="KP18" s="8">
        <v>1</v>
      </c>
      <c r="KQ18" s="8">
        <v>1</v>
      </c>
      <c r="KR18" s="8">
        <v>1</v>
      </c>
      <c r="KS18" s="8">
        <v>1</v>
      </c>
      <c r="KT18" s="8">
        <v>1</v>
      </c>
      <c r="KU18" s="8">
        <v>1</v>
      </c>
      <c r="KV18" s="8">
        <v>1</v>
      </c>
      <c r="KW18" s="8">
        <v>1</v>
      </c>
      <c r="KX18" s="8">
        <v>1</v>
      </c>
      <c r="KY18" s="8">
        <v>1</v>
      </c>
      <c r="KZ18" s="8">
        <v>1</v>
      </c>
      <c r="LA18" s="8">
        <v>1</v>
      </c>
      <c r="LB18" s="8">
        <v>1</v>
      </c>
      <c r="LC18" s="8">
        <v>1</v>
      </c>
      <c r="LD18" s="8">
        <v>1</v>
      </c>
      <c r="LE18" s="8">
        <v>1</v>
      </c>
      <c r="LF18" s="8">
        <v>1</v>
      </c>
      <c r="LG18" s="8">
        <v>1</v>
      </c>
      <c r="LH18" s="8">
        <v>1</v>
      </c>
      <c r="LI18" s="8">
        <v>1</v>
      </c>
      <c r="LJ18" s="8">
        <v>1</v>
      </c>
      <c r="LK18" s="8">
        <v>1</v>
      </c>
      <c r="LL18" s="8">
        <v>1</v>
      </c>
      <c r="LM18" s="8">
        <v>1</v>
      </c>
      <c r="LN18" s="8">
        <v>1</v>
      </c>
      <c r="LO18" s="8">
        <v>1</v>
      </c>
      <c r="LP18" s="8">
        <v>1</v>
      </c>
      <c r="LQ18" s="8">
        <v>1</v>
      </c>
      <c r="LR18" s="8">
        <v>1</v>
      </c>
      <c r="LS18" s="8">
        <v>1</v>
      </c>
      <c r="LT18" s="8">
        <v>1</v>
      </c>
      <c r="LU18" s="8">
        <v>1</v>
      </c>
      <c r="LV18" s="8">
        <v>1</v>
      </c>
      <c r="LW18" s="8">
        <v>1</v>
      </c>
      <c r="LX18" s="8">
        <v>1</v>
      </c>
      <c r="LY18" s="8">
        <v>1</v>
      </c>
      <c r="LZ18" s="8">
        <v>1</v>
      </c>
      <c r="MA18" s="8">
        <v>1</v>
      </c>
      <c r="MB18" s="8">
        <v>1</v>
      </c>
      <c r="MC18" s="8">
        <v>1</v>
      </c>
      <c r="MD18" s="8">
        <v>1</v>
      </c>
      <c r="ME18" s="8">
        <v>1</v>
      </c>
      <c r="MF18" s="8">
        <v>1</v>
      </c>
      <c r="MG18" s="8">
        <v>1</v>
      </c>
      <c r="MH18" s="8">
        <v>1</v>
      </c>
      <c r="MI18" s="8">
        <v>1</v>
      </c>
      <c r="MJ18" s="8">
        <v>1</v>
      </c>
      <c r="MK18" s="8">
        <v>1</v>
      </c>
      <c r="ML18" s="8">
        <v>1</v>
      </c>
      <c r="MM18" s="8">
        <v>1</v>
      </c>
      <c r="MN18" s="8">
        <v>1</v>
      </c>
      <c r="MO18" s="8">
        <v>1</v>
      </c>
      <c r="MP18" s="8">
        <v>1</v>
      </c>
      <c r="MQ18" s="8">
        <v>1</v>
      </c>
      <c r="MR18" s="8">
        <v>1</v>
      </c>
      <c r="MS18" s="8">
        <v>1</v>
      </c>
      <c r="MT18" s="8">
        <v>1</v>
      </c>
      <c r="MU18" s="8">
        <v>1</v>
      </c>
      <c r="MV18" s="8">
        <v>1</v>
      </c>
      <c r="MW18" s="8">
        <v>1</v>
      </c>
      <c r="MX18" s="8">
        <v>1</v>
      </c>
      <c r="MY18" s="8">
        <v>1</v>
      </c>
      <c r="MZ18" s="8">
        <v>1</v>
      </c>
      <c r="NA18" s="8">
        <v>1</v>
      </c>
      <c r="NB18" s="8">
        <v>1</v>
      </c>
      <c r="NC18" s="8">
        <v>1</v>
      </c>
      <c r="ND18" s="8">
        <v>1</v>
      </c>
      <c r="NE18" s="8">
        <v>1</v>
      </c>
      <c r="NF18" s="8">
        <v>1</v>
      </c>
      <c r="NG18" s="8">
        <v>1</v>
      </c>
      <c r="NH18" s="8">
        <v>1</v>
      </c>
      <c r="NI18" s="8">
        <v>1</v>
      </c>
      <c r="NJ18" s="8">
        <v>1</v>
      </c>
      <c r="NK18" s="8">
        <v>1</v>
      </c>
      <c r="NL18" s="8">
        <v>1</v>
      </c>
      <c r="NM18" s="8">
        <v>1</v>
      </c>
      <c r="NN18" s="8">
        <v>1</v>
      </c>
      <c r="NO18" s="8">
        <v>1</v>
      </c>
      <c r="NP18" s="8">
        <v>1</v>
      </c>
      <c r="NQ18" s="8">
        <v>1</v>
      </c>
      <c r="NR18" s="8">
        <v>1</v>
      </c>
      <c r="NS18" s="8">
        <v>1</v>
      </c>
      <c r="NT18" s="8">
        <v>1</v>
      </c>
      <c r="NU18" s="8">
        <v>1</v>
      </c>
      <c r="NV18" s="8">
        <v>1</v>
      </c>
      <c r="NW18" s="8">
        <v>1</v>
      </c>
      <c r="NX18" s="8">
        <v>1</v>
      </c>
      <c r="NY18" s="8">
        <v>1</v>
      </c>
      <c r="NZ18" s="8">
        <v>1</v>
      </c>
      <c r="OA18" s="8">
        <v>1</v>
      </c>
      <c r="OB18" s="8">
        <v>1</v>
      </c>
      <c r="OC18" s="8">
        <v>1</v>
      </c>
      <c r="OD18" s="8">
        <v>1</v>
      </c>
      <c r="OE18" s="8">
        <v>1</v>
      </c>
      <c r="OF18" s="8">
        <v>1</v>
      </c>
      <c r="OG18" s="8">
        <v>1</v>
      </c>
      <c r="OH18" s="8">
        <v>1</v>
      </c>
      <c r="OI18" s="8">
        <v>1</v>
      </c>
      <c r="OJ18" s="8">
        <v>1</v>
      </c>
      <c r="OK18" s="8">
        <v>1</v>
      </c>
      <c r="OL18" s="8">
        <v>1</v>
      </c>
      <c r="OM18" s="8">
        <v>1</v>
      </c>
      <c r="ON18" s="8">
        <v>1</v>
      </c>
      <c r="OO18" s="8">
        <v>1</v>
      </c>
      <c r="OP18" s="8">
        <v>1</v>
      </c>
      <c r="OQ18" s="8">
        <v>1</v>
      </c>
      <c r="OR18" s="8">
        <v>1</v>
      </c>
      <c r="OS18" s="8">
        <v>1</v>
      </c>
      <c r="OT18" s="8">
        <v>1</v>
      </c>
      <c r="OU18" s="8">
        <v>1</v>
      </c>
      <c r="OV18" s="8">
        <v>1</v>
      </c>
      <c r="OW18" s="8">
        <v>1</v>
      </c>
      <c r="OX18" s="8">
        <v>1</v>
      </c>
      <c r="OY18" s="8">
        <v>1</v>
      </c>
      <c r="OZ18" s="8">
        <v>1</v>
      </c>
      <c r="PA18" s="8">
        <v>1</v>
      </c>
      <c r="PB18" s="8">
        <v>1</v>
      </c>
      <c r="PC18" s="8">
        <v>1</v>
      </c>
      <c r="PD18" s="8">
        <v>1</v>
      </c>
      <c r="PE18" s="8">
        <v>1</v>
      </c>
      <c r="PF18" s="8">
        <v>1</v>
      </c>
      <c r="PG18" s="8">
        <v>1</v>
      </c>
      <c r="PH18" s="8">
        <v>1</v>
      </c>
      <c r="PI18" s="8">
        <v>1</v>
      </c>
      <c r="PJ18" s="8">
        <v>1</v>
      </c>
      <c r="PK18" s="8">
        <v>1</v>
      </c>
      <c r="PL18" s="8">
        <v>1</v>
      </c>
      <c r="PM18" s="8">
        <v>1</v>
      </c>
      <c r="PN18" s="8">
        <v>1</v>
      </c>
      <c r="PO18" s="8">
        <v>1</v>
      </c>
      <c r="PP18" s="8">
        <v>1</v>
      </c>
      <c r="PQ18" s="8">
        <v>1</v>
      </c>
      <c r="PR18" s="8">
        <v>1</v>
      </c>
      <c r="PS18" s="8">
        <v>1</v>
      </c>
      <c r="PT18" s="8">
        <v>1</v>
      </c>
      <c r="PU18" s="8">
        <v>1</v>
      </c>
      <c r="PV18" s="8">
        <v>1</v>
      </c>
      <c r="PW18" s="8">
        <v>1</v>
      </c>
      <c r="PX18" s="8">
        <v>1</v>
      </c>
      <c r="PY18" s="8">
        <v>1</v>
      </c>
      <c r="PZ18" s="8">
        <v>1</v>
      </c>
      <c r="QA18" s="8">
        <v>1</v>
      </c>
      <c r="QB18" s="8">
        <v>1</v>
      </c>
      <c r="QC18" s="8">
        <v>1</v>
      </c>
      <c r="QD18" s="8">
        <v>1</v>
      </c>
      <c r="QE18" s="8">
        <v>1</v>
      </c>
      <c r="QF18" s="8">
        <v>1</v>
      </c>
      <c r="QG18" s="8">
        <v>1</v>
      </c>
      <c r="QH18" s="8">
        <v>1</v>
      </c>
      <c r="QI18" s="8">
        <v>1</v>
      </c>
      <c r="QJ18" s="8">
        <v>1</v>
      </c>
      <c r="QK18" s="8">
        <v>1</v>
      </c>
      <c r="QL18" s="8">
        <v>1</v>
      </c>
      <c r="QM18" s="8">
        <v>1</v>
      </c>
      <c r="QN18" s="8">
        <v>1</v>
      </c>
      <c r="QO18" s="8">
        <v>1</v>
      </c>
      <c r="QP18" s="8">
        <v>1</v>
      </c>
      <c r="QQ18" s="8">
        <v>1</v>
      </c>
      <c r="QR18" s="8">
        <v>1</v>
      </c>
      <c r="QS18" s="8">
        <v>1</v>
      </c>
      <c r="QT18" s="8">
        <v>1</v>
      </c>
      <c r="QU18" s="8">
        <v>1</v>
      </c>
      <c r="QV18" s="8">
        <v>1</v>
      </c>
      <c r="QW18" s="8">
        <v>1</v>
      </c>
      <c r="QX18" s="8">
        <v>1</v>
      </c>
      <c r="QY18" s="8">
        <v>1</v>
      </c>
      <c r="QZ18" s="8">
        <v>1</v>
      </c>
      <c r="RA18" s="8">
        <v>1</v>
      </c>
      <c r="RB18" s="8">
        <v>1</v>
      </c>
      <c r="RC18" s="8">
        <v>1</v>
      </c>
      <c r="RD18" s="8">
        <v>1</v>
      </c>
      <c r="RE18" s="8">
        <v>1</v>
      </c>
      <c r="RF18" s="8">
        <v>1</v>
      </c>
      <c r="RG18" s="8">
        <v>1</v>
      </c>
      <c r="RH18" s="8">
        <v>1</v>
      </c>
      <c r="RI18" s="8">
        <v>1</v>
      </c>
      <c r="RJ18" s="8">
        <v>1</v>
      </c>
      <c r="RK18" s="8">
        <v>1</v>
      </c>
      <c r="RL18" s="8">
        <v>1</v>
      </c>
      <c r="RM18" s="8">
        <v>1</v>
      </c>
      <c r="RN18" s="8">
        <v>1</v>
      </c>
      <c r="RO18" s="8">
        <v>1</v>
      </c>
      <c r="RP18" s="8">
        <v>1</v>
      </c>
      <c r="RQ18" s="8">
        <v>1</v>
      </c>
      <c r="RR18" s="8">
        <v>1</v>
      </c>
      <c r="RS18" s="8">
        <v>1</v>
      </c>
      <c r="RT18" s="8">
        <v>1</v>
      </c>
      <c r="RU18" s="8">
        <v>1</v>
      </c>
      <c r="RV18" s="8">
        <v>1</v>
      </c>
      <c r="RW18" s="8">
        <v>1</v>
      </c>
      <c r="RX18" s="8">
        <v>1</v>
      </c>
      <c r="RY18" s="8">
        <v>1</v>
      </c>
      <c r="RZ18" s="8">
        <v>1</v>
      </c>
      <c r="SA18" s="8">
        <v>1</v>
      </c>
      <c r="SB18" s="8">
        <v>1</v>
      </c>
      <c r="SC18" s="8">
        <v>1</v>
      </c>
      <c r="SD18" s="8">
        <v>1</v>
      </c>
      <c r="SE18" s="8">
        <v>1</v>
      </c>
      <c r="SF18" s="8">
        <v>1</v>
      </c>
      <c r="SG18" s="8">
        <v>1</v>
      </c>
      <c r="SH18" s="8">
        <v>1</v>
      </c>
      <c r="SI18" s="8">
        <v>1</v>
      </c>
      <c r="SJ18" s="8">
        <v>1</v>
      </c>
      <c r="SK18" s="8">
        <v>1</v>
      </c>
      <c r="SL18" s="8">
        <v>1</v>
      </c>
      <c r="SM18" s="8">
        <v>1</v>
      </c>
      <c r="SN18" s="8">
        <v>1</v>
      </c>
      <c r="SO18" s="8">
        <v>1</v>
      </c>
      <c r="SP18" s="8">
        <v>1</v>
      </c>
      <c r="SQ18" s="8">
        <v>1</v>
      </c>
      <c r="SR18" s="8">
        <v>1</v>
      </c>
      <c r="SS18" s="8">
        <v>1</v>
      </c>
      <c r="ST18" s="8">
        <v>1</v>
      </c>
      <c r="SU18" s="8">
        <v>1</v>
      </c>
      <c r="SV18" s="8">
        <v>1</v>
      </c>
      <c r="SW18" s="8">
        <v>1</v>
      </c>
      <c r="SX18" s="8">
        <v>1</v>
      </c>
      <c r="SY18" s="8">
        <v>1</v>
      </c>
      <c r="SZ18" s="8">
        <v>1</v>
      </c>
      <c r="TA18" s="8">
        <v>1</v>
      </c>
      <c r="TB18" s="8">
        <v>1</v>
      </c>
      <c r="TC18" s="8">
        <v>1</v>
      </c>
      <c r="TD18" s="8">
        <v>1</v>
      </c>
      <c r="TE18" s="8">
        <v>1</v>
      </c>
      <c r="TF18" s="8">
        <v>1</v>
      </c>
      <c r="TG18" s="8">
        <v>1</v>
      </c>
      <c r="TH18" s="8">
        <v>1</v>
      </c>
      <c r="TI18" s="8">
        <v>1</v>
      </c>
      <c r="TJ18" s="8">
        <v>1</v>
      </c>
      <c r="TK18" s="8">
        <v>1</v>
      </c>
      <c r="TL18" s="8">
        <v>1</v>
      </c>
      <c r="TM18" s="8">
        <v>1</v>
      </c>
      <c r="TN18" s="8">
        <v>1</v>
      </c>
      <c r="TO18" s="8">
        <v>1</v>
      </c>
      <c r="TP18" s="8">
        <v>1</v>
      </c>
      <c r="TQ18" s="8">
        <v>1</v>
      </c>
      <c r="TR18" s="8">
        <v>1</v>
      </c>
      <c r="TS18" s="8">
        <v>1</v>
      </c>
      <c r="TT18" s="8">
        <v>1</v>
      </c>
      <c r="TU18" s="8">
        <v>1</v>
      </c>
      <c r="TV18" s="8">
        <v>1</v>
      </c>
      <c r="TW18" s="8">
        <v>1</v>
      </c>
      <c r="TX18" s="8">
        <v>1</v>
      </c>
      <c r="TY18" s="8">
        <v>1</v>
      </c>
      <c r="TZ18" s="8">
        <v>1</v>
      </c>
      <c r="UA18" s="8">
        <v>1</v>
      </c>
      <c r="UB18" s="8">
        <v>1</v>
      </c>
      <c r="UC18" s="8">
        <v>1</v>
      </c>
      <c r="UD18" s="8">
        <v>1</v>
      </c>
      <c r="UE18" s="8">
        <v>1</v>
      </c>
      <c r="UF18" s="8">
        <v>1</v>
      </c>
      <c r="UG18" s="8">
        <v>1</v>
      </c>
      <c r="UH18" s="8">
        <v>1</v>
      </c>
      <c r="UI18" s="8">
        <v>1</v>
      </c>
      <c r="UJ18" s="8">
        <v>1</v>
      </c>
      <c r="UK18" s="8">
        <v>1</v>
      </c>
      <c r="UL18" s="8">
        <v>1</v>
      </c>
      <c r="UM18" s="8">
        <v>1</v>
      </c>
      <c r="UN18" s="8">
        <v>1</v>
      </c>
      <c r="UO18" s="8">
        <v>1</v>
      </c>
      <c r="UP18" s="8">
        <v>1</v>
      </c>
      <c r="UQ18" s="8">
        <v>1</v>
      </c>
      <c r="UR18" s="8">
        <v>1</v>
      </c>
      <c r="US18" s="8">
        <v>1</v>
      </c>
      <c r="UT18" s="8">
        <v>1</v>
      </c>
      <c r="UU18" s="8">
        <v>1</v>
      </c>
      <c r="UV18" s="8">
        <v>1</v>
      </c>
      <c r="UW18" s="8">
        <v>1</v>
      </c>
      <c r="UX18" s="8">
        <v>1</v>
      </c>
      <c r="UY18" s="8">
        <v>1</v>
      </c>
      <c r="UZ18" s="8">
        <v>1</v>
      </c>
      <c r="VA18" s="8">
        <v>1</v>
      </c>
      <c r="VB18" s="8">
        <v>1</v>
      </c>
      <c r="VC18" s="8">
        <v>1</v>
      </c>
      <c r="VD18" s="8">
        <v>1</v>
      </c>
      <c r="VE18" s="8">
        <v>1</v>
      </c>
      <c r="VF18" s="8">
        <v>1</v>
      </c>
      <c r="VG18" s="8">
        <v>1</v>
      </c>
      <c r="VH18" s="8">
        <v>1</v>
      </c>
      <c r="VI18" s="8">
        <v>1</v>
      </c>
      <c r="VJ18" s="8">
        <v>1</v>
      </c>
      <c r="VK18" s="8">
        <v>1</v>
      </c>
      <c r="VL18" s="8">
        <v>1</v>
      </c>
      <c r="VM18" s="8">
        <v>1</v>
      </c>
      <c r="VN18" s="8">
        <v>1</v>
      </c>
      <c r="VO18" s="8">
        <v>1</v>
      </c>
      <c r="VP18" s="8">
        <v>1</v>
      </c>
      <c r="VQ18" s="8">
        <v>1</v>
      </c>
      <c r="VR18" s="8">
        <v>1</v>
      </c>
      <c r="VS18" s="8">
        <v>1</v>
      </c>
      <c r="VT18" s="8">
        <v>1</v>
      </c>
      <c r="VU18" s="8">
        <v>1</v>
      </c>
      <c r="VV18" s="8">
        <v>1</v>
      </c>
      <c r="VW18" s="8">
        <v>1</v>
      </c>
      <c r="VX18" s="8">
        <v>1</v>
      </c>
      <c r="VY18" s="8">
        <v>1</v>
      </c>
      <c r="VZ18" s="8">
        <v>1</v>
      </c>
      <c r="WA18" s="8">
        <v>1</v>
      </c>
      <c r="WB18" s="8">
        <v>1</v>
      </c>
      <c r="WC18" s="8">
        <v>1</v>
      </c>
      <c r="WD18" s="8">
        <v>1</v>
      </c>
      <c r="WE18" s="8">
        <v>1</v>
      </c>
      <c r="WF18" s="8">
        <v>1</v>
      </c>
      <c r="WG18" s="8">
        <v>1</v>
      </c>
      <c r="WH18" s="8">
        <v>1</v>
      </c>
      <c r="WI18" s="8">
        <v>1</v>
      </c>
      <c r="WJ18" s="8">
        <v>1</v>
      </c>
      <c r="WK18" s="8">
        <v>1</v>
      </c>
      <c r="WL18" s="8">
        <v>1</v>
      </c>
      <c r="WM18" s="8">
        <v>1</v>
      </c>
      <c r="WN18" s="8">
        <v>1</v>
      </c>
      <c r="WO18" s="8">
        <v>1</v>
      </c>
      <c r="WP18" s="8">
        <v>1</v>
      </c>
      <c r="WQ18" s="8">
        <v>1</v>
      </c>
      <c r="WR18" s="8">
        <v>1</v>
      </c>
      <c r="WS18" s="8">
        <v>1</v>
      </c>
      <c r="WT18" s="8">
        <v>1</v>
      </c>
      <c r="WU18" s="8">
        <v>1</v>
      </c>
      <c r="WV18" s="8">
        <v>1</v>
      </c>
      <c r="WW18" s="8">
        <v>1</v>
      </c>
      <c r="WX18" s="8">
        <v>1</v>
      </c>
      <c r="WY18" s="8">
        <v>1</v>
      </c>
      <c r="WZ18" s="8">
        <v>1</v>
      </c>
      <c r="XA18" s="8">
        <v>1</v>
      </c>
      <c r="XB18" s="8">
        <v>1</v>
      </c>
      <c r="XC18" s="8">
        <v>1</v>
      </c>
      <c r="XD18" s="8">
        <v>1</v>
      </c>
      <c r="XE18" s="8">
        <v>1</v>
      </c>
      <c r="XF18" s="8">
        <v>1</v>
      </c>
      <c r="XG18" s="8">
        <v>1</v>
      </c>
      <c r="XH18" s="8">
        <v>1</v>
      </c>
      <c r="XI18" s="8">
        <v>1</v>
      </c>
      <c r="XJ18" s="8">
        <v>1</v>
      </c>
      <c r="XK18" s="8">
        <v>1</v>
      </c>
      <c r="XL18" s="8">
        <v>1</v>
      </c>
      <c r="XM18" s="8">
        <v>1</v>
      </c>
      <c r="XN18" s="8">
        <v>1</v>
      </c>
      <c r="XO18" s="8">
        <v>1</v>
      </c>
      <c r="XP18" s="8">
        <v>1</v>
      </c>
      <c r="XQ18" s="8">
        <v>1</v>
      </c>
      <c r="XR18" s="8">
        <v>1</v>
      </c>
      <c r="XS18" s="8">
        <v>1</v>
      </c>
      <c r="XT18" s="8">
        <v>1</v>
      </c>
      <c r="XU18" s="8">
        <v>1</v>
      </c>
      <c r="XV18" s="8">
        <v>1</v>
      </c>
      <c r="XW18" s="8">
        <v>1</v>
      </c>
      <c r="XX18" s="8">
        <v>1</v>
      </c>
      <c r="XY18" s="8">
        <v>1</v>
      </c>
      <c r="XZ18" s="8">
        <v>1</v>
      </c>
      <c r="YA18" s="8">
        <v>1</v>
      </c>
      <c r="YB18" s="8">
        <v>1</v>
      </c>
      <c r="YC18" s="8">
        <v>1</v>
      </c>
      <c r="YD18" s="8">
        <v>1</v>
      </c>
      <c r="YE18" s="8">
        <v>1</v>
      </c>
      <c r="YF18" s="8">
        <v>1</v>
      </c>
      <c r="YG18" s="8">
        <v>1</v>
      </c>
      <c r="YH18" s="8">
        <v>1</v>
      </c>
      <c r="YI18" s="8">
        <v>1</v>
      </c>
      <c r="YJ18" s="8">
        <v>1</v>
      </c>
      <c r="YK18" s="8">
        <v>1</v>
      </c>
      <c r="YL18" s="8">
        <v>1</v>
      </c>
      <c r="YM18" s="8">
        <v>1</v>
      </c>
      <c r="YN18" s="8">
        <v>1</v>
      </c>
      <c r="YO18" s="8">
        <v>1</v>
      </c>
      <c r="YP18" s="8">
        <v>1</v>
      </c>
      <c r="YQ18" s="8">
        <v>1</v>
      </c>
      <c r="YR18" s="8">
        <v>1</v>
      </c>
      <c r="YS18" s="8">
        <v>1</v>
      </c>
      <c r="YT18" s="8">
        <v>1</v>
      </c>
      <c r="YU18" s="8">
        <v>1</v>
      </c>
      <c r="YV18" s="8">
        <v>1</v>
      </c>
      <c r="YW18" s="8">
        <v>1</v>
      </c>
      <c r="YX18" s="8">
        <v>1</v>
      </c>
      <c r="YY18" s="8">
        <v>1</v>
      </c>
      <c r="YZ18" s="8">
        <v>1</v>
      </c>
      <c r="ZA18" s="8">
        <v>1</v>
      </c>
      <c r="ZB18" s="8">
        <v>1</v>
      </c>
      <c r="ZC18" s="8">
        <v>1</v>
      </c>
      <c r="ZD18" s="8">
        <v>1</v>
      </c>
      <c r="ZE18" s="8">
        <v>1</v>
      </c>
      <c r="ZF18" s="8">
        <v>1</v>
      </c>
      <c r="ZG18" s="8">
        <v>1</v>
      </c>
      <c r="ZH18" s="8">
        <v>1</v>
      </c>
      <c r="ZI18" s="8">
        <v>1</v>
      </c>
      <c r="ZJ18" s="8">
        <v>1</v>
      </c>
      <c r="ZK18" s="8">
        <v>1</v>
      </c>
      <c r="ZL18" s="8">
        <v>1</v>
      </c>
      <c r="ZM18" s="8">
        <v>1</v>
      </c>
      <c r="ZN18" s="8">
        <v>1</v>
      </c>
      <c r="ZO18" s="8">
        <v>1</v>
      </c>
      <c r="ZP18" s="8">
        <v>1</v>
      </c>
      <c r="ZQ18" s="8">
        <v>1</v>
      </c>
      <c r="ZR18" s="8">
        <v>1</v>
      </c>
      <c r="ZS18" s="8">
        <v>1</v>
      </c>
      <c r="ZT18" s="8">
        <v>1</v>
      </c>
      <c r="ZU18" s="8">
        <v>1</v>
      </c>
      <c r="ZV18" s="8">
        <v>1</v>
      </c>
      <c r="ZW18" s="8">
        <v>1</v>
      </c>
      <c r="ZX18" s="8">
        <v>1</v>
      </c>
      <c r="ZY18" s="8">
        <v>1</v>
      </c>
      <c r="ZZ18" s="8">
        <v>1</v>
      </c>
      <c r="AAA18" s="8">
        <v>1</v>
      </c>
      <c r="AAB18" s="8">
        <v>1</v>
      </c>
      <c r="AAC18" s="8">
        <v>1</v>
      </c>
      <c r="AAD18" s="8">
        <v>1</v>
      </c>
      <c r="AAE18" s="8">
        <v>1</v>
      </c>
      <c r="AAF18" s="8">
        <v>1</v>
      </c>
      <c r="AAG18" s="8">
        <v>1</v>
      </c>
      <c r="AAH18" s="8">
        <v>1</v>
      </c>
      <c r="AAI18" s="8">
        <v>1</v>
      </c>
      <c r="AAJ18" s="8">
        <v>1</v>
      </c>
      <c r="AAK18" s="8"/>
      <c r="AAL18" s="8"/>
    </row>
    <row r="19" spans="1:714" x14ac:dyDescent="0.25">
      <c r="A19">
        <v>226220031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>
        <v>1</v>
      </c>
      <c r="W19" s="8">
        <v>1</v>
      </c>
      <c r="X19" s="8">
        <v>1</v>
      </c>
      <c r="Y19" s="8">
        <v>1</v>
      </c>
      <c r="Z19" s="8">
        <v>1</v>
      </c>
      <c r="AA19" s="8">
        <v>1</v>
      </c>
      <c r="AB19" s="8">
        <v>1</v>
      </c>
      <c r="AC19" s="8">
        <v>1</v>
      </c>
      <c r="AD19" s="8">
        <v>1</v>
      </c>
      <c r="AE19" s="8">
        <v>1</v>
      </c>
      <c r="AF19" s="8">
        <v>1</v>
      </c>
      <c r="AG19" s="8">
        <v>1</v>
      </c>
      <c r="AH19" s="8">
        <v>1</v>
      </c>
      <c r="AI19" s="8">
        <v>1</v>
      </c>
      <c r="AJ19" s="8">
        <v>1</v>
      </c>
      <c r="AK19" s="8">
        <v>1</v>
      </c>
      <c r="AL19" s="8">
        <v>1</v>
      </c>
      <c r="AM19" s="8">
        <v>1</v>
      </c>
      <c r="AN19" s="8">
        <v>1</v>
      </c>
      <c r="AO19" s="8">
        <v>1</v>
      </c>
      <c r="AP19" s="8">
        <v>1</v>
      </c>
      <c r="AQ19" s="8">
        <v>1</v>
      </c>
      <c r="AR19" s="8">
        <v>1</v>
      </c>
      <c r="AS19" s="8">
        <v>1</v>
      </c>
      <c r="AT19" s="8">
        <v>1</v>
      </c>
      <c r="AU19" s="8">
        <v>1</v>
      </c>
      <c r="AV19" s="8">
        <v>1</v>
      </c>
      <c r="AW19" s="8">
        <v>1</v>
      </c>
      <c r="AX19" s="8">
        <v>1</v>
      </c>
      <c r="AY19" s="8">
        <v>1</v>
      </c>
      <c r="AZ19" s="8">
        <v>1</v>
      </c>
      <c r="BA19" s="8">
        <v>1</v>
      </c>
      <c r="BB19" s="8">
        <v>1</v>
      </c>
      <c r="BC19" s="8">
        <v>1</v>
      </c>
      <c r="BD19" s="8">
        <v>1</v>
      </c>
      <c r="BE19" s="8">
        <v>1</v>
      </c>
      <c r="BF19" s="8">
        <v>1</v>
      </c>
      <c r="BG19" s="8">
        <v>1</v>
      </c>
      <c r="BH19" s="8">
        <v>1</v>
      </c>
      <c r="BI19" s="8">
        <v>1</v>
      </c>
      <c r="BJ19" s="8">
        <v>1</v>
      </c>
      <c r="BK19" s="8">
        <v>1</v>
      </c>
      <c r="BL19" s="8">
        <v>1</v>
      </c>
      <c r="BM19" s="8">
        <v>1</v>
      </c>
      <c r="BN19" s="8">
        <v>1</v>
      </c>
      <c r="BO19" s="8">
        <v>1</v>
      </c>
      <c r="BP19" s="8">
        <v>1</v>
      </c>
      <c r="BQ19" s="8">
        <v>1</v>
      </c>
      <c r="BR19" s="8">
        <v>1</v>
      </c>
      <c r="BS19" s="8">
        <v>1</v>
      </c>
      <c r="BT19" s="8">
        <v>1</v>
      </c>
      <c r="BU19" s="8">
        <v>1</v>
      </c>
      <c r="BV19" s="8">
        <v>1</v>
      </c>
      <c r="BW19" s="8">
        <v>1</v>
      </c>
      <c r="BX19" s="8">
        <v>1</v>
      </c>
      <c r="BY19" s="8">
        <v>1</v>
      </c>
      <c r="BZ19" s="8">
        <v>1</v>
      </c>
      <c r="CA19" s="8">
        <v>1</v>
      </c>
      <c r="CB19" s="8">
        <v>1</v>
      </c>
      <c r="CC19" s="8">
        <v>1</v>
      </c>
      <c r="CD19" s="8">
        <v>1</v>
      </c>
      <c r="CE19" s="8">
        <v>1</v>
      </c>
      <c r="CF19" s="8">
        <v>1</v>
      </c>
      <c r="CG19" s="8">
        <v>1</v>
      </c>
      <c r="CH19" s="8">
        <v>1</v>
      </c>
      <c r="CI19" s="8">
        <v>1</v>
      </c>
      <c r="CJ19" s="8">
        <v>1</v>
      </c>
      <c r="CK19" s="8">
        <v>1</v>
      </c>
      <c r="CL19" s="8">
        <v>1</v>
      </c>
      <c r="CM19" s="8">
        <v>1</v>
      </c>
      <c r="CN19" s="8">
        <v>1</v>
      </c>
      <c r="CO19" s="8">
        <v>1</v>
      </c>
      <c r="CP19" s="8">
        <v>1</v>
      </c>
      <c r="CQ19" s="8">
        <v>1</v>
      </c>
      <c r="CR19" s="8">
        <v>1</v>
      </c>
      <c r="CS19" s="8">
        <v>1</v>
      </c>
      <c r="CT19" s="8">
        <v>1</v>
      </c>
      <c r="CU19" s="8">
        <v>1</v>
      </c>
      <c r="CV19" s="8">
        <v>1</v>
      </c>
      <c r="CW19" s="8">
        <v>1</v>
      </c>
      <c r="CX19" s="8">
        <v>1</v>
      </c>
      <c r="CY19" s="8">
        <v>1</v>
      </c>
      <c r="CZ19" s="8">
        <v>1</v>
      </c>
      <c r="DA19" s="8">
        <v>1</v>
      </c>
      <c r="DB19" s="8">
        <v>1</v>
      </c>
      <c r="DC19" s="8">
        <v>1</v>
      </c>
      <c r="DD19" s="8">
        <v>1</v>
      </c>
      <c r="DE19" s="8">
        <v>1</v>
      </c>
      <c r="DF19" s="8">
        <v>1</v>
      </c>
      <c r="DG19" s="8">
        <v>1</v>
      </c>
      <c r="DH19" s="8">
        <v>1</v>
      </c>
      <c r="DI19" s="8">
        <v>1</v>
      </c>
      <c r="DJ19" s="8">
        <v>1</v>
      </c>
      <c r="DK19" s="8">
        <v>1</v>
      </c>
      <c r="DL19" s="8">
        <v>1</v>
      </c>
      <c r="DM19" s="8">
        <v>1</v>
      </c>
      <c r="DN19" s="8">
        <v>1</v>
      </c>
      <c r="DO19" s="8">
        <v>1</v>
      </c>
      <c r="DP19" s="8">
        <v>1</v>
      </c>
      <c r="DQ19" s="8">
        <v>1</v>
      </c>
      <c r="DR19" s="8">
        <v>1</v>
      </c>
      <c r="DS19" s="8">
        <v>1</v>
      </c>
      <c r="DT19" s="8">
        <v>1</v>
      </c>
      <c r="DU19" s="8">
        <v>1</v>
      </c>
      <c r="DV19" s="8">
        <v>1</v>
      </c>
      <c r="DW19" s="8">
        <v>1</v>
      </c>
      <c r="DX19" s="8">
        <v>1</v>
      </c>
      <c r="DY19" s="8">
        <v>1</v>
      </c>
      <c r="DZ19" s="8">
        <v>1</v>
      </c>
      <c r="EA19" s="8">
        <v>1</v>
      </c>
      <c r="EB19" s="8">
        <v>1</v>
      </c>
      <c r="EC19" s="8">
        <v>1</v>
      </c>
      <c r="ED19" s="8">
        <v>1</v>
      </c>
      <c r="EE19" s="8">
        <v>1</v>
      </c>
      <c r="EF19" s="8">
        <v>1</v>
      </c>
      <c r="EG19" s="8">
        <v>1</v>
      </c>
      <c r="EH19" s="8">
        <v>1</v>
      </c>
      <c r="EI19" s="8">
        <v>1</v>
      </c>
      <c r="EJ19" s="8">
        <v>1</v>
      </c>
      <c r="EK19" s="8">
        <v>1</v>
      </c>
      <c r="EL19" s="8">
        <v>1</v>
      </c>
      <c r="EM19" s="8">
        <v>1</v>
      </c>
      <c r="EN19" s="8">
        <v>1</v>
      </c>
      <c r="EO19" s="8">
        <v>1</v>
      </c>
      <c r="EP19" s="8">
        <v>1</v>
      </c>
      <c r="EQ19" s="8">
        <v>1</v>
      </c>
      <c r="ER19" s="8">
        <v>1</v>
      </c>
      <c r="ES19" s="8">
        <v>1</v>
      </c>
      <c r="ET19" s="8">
        <v>1</v>
      </c>
      <c r="EU19" s="8">
        <v>1</v>
      </c>
      <c r="EV19" s="8">
        <v>1</v>
      </c>
      <c r="EW19" s="8">
        <v>1</v>
      </c>
      <c r="EX19" s="8">
        <v>1</v>
      </c>
      <c r="EY19" s="8">
        <v>1</v>
      </c>
      <c r="EZ19" s="8">
        <v>1</v>
      </c>
      <c r="FA19" s="8">
        <v>1</v>
      </c>
      <c r="FB19" s="8">
        <v>1</v>
      </c>
      <c r="FC19" s="8">
        <v>1</v>
      </c>
      <c r="FD19" s="8">
        <v>1</v>
      </c>
      <c r="FE19" s="8">
        <v>1</v>
      </c>
      <c r="FF19" s="8">
        <v>1</v>
      </c>
      <c r="FG19" s="8">
        <v>1</v>
      </c>
      <c r="FH19" s="8">
        <v>1</v>
      </c>
      <c r="FI19" s="8">
        <v>1</v>
      </c>
      <c r="FJ19" s="8">
        <v>1</v>
      </c>
      <c r="FK19" s="8">
        <v>1</v>
      </c>
      <c r="FL19" s="8">
        <v>1</v>
      </c>
      <c r="FM19" s="8">
        <v>1</v>
      </c>
      <c r="FN19" s="8">
        <v>1</v>
      </c>
      <c r="FO19" s="8">
        <v>1</v>
      </c>
      <c r="FP19" s="8">
        <v>1</v>
      </c>
      <c r="FQ19" s="8">
        <v>1</v>
      </c>
      <c r="FR19" s="8">
        <v>1</v>
      </c>
      <c r="FS19" s="8">
        <v>1</v>
      </c>
      <c r="FT19" s="8">
        <v>1</v>
      </c>
      <c r="FU19" s="8">
        <v>1</v>
      </c>
      <c r="FV19" s="8">
        <v>1</v>
      </c>
      <c r="FW19" s="8">
        <v>1</v>
      </c>
      <c r="FX19" s="8">
        <v>1</v>
      </c>
      <c r="FY19" s="8">
        <v>1</v>
      </c>
      <c r="FZ19" s="8">
        <v>1</v>
      </c>
      <c r="GA19" s="8">
        <v>1</v>
      </c>
      <c r="GB19" s="8">
        <v>1</v>
      </c>
      <c r="GC19" s="8">
        <v>1</v>
      </c>
      <c r="GD19" s="8">
        <v>1</v>
      </c>
      <c r="GE19" s="8">
        <v>1</v>
      </c>
      <c r="GF19" s="8">
        <v>1</v>
      </c>
      <c r="GG19" s="8">
        <v>1</v>
      </c>
      <c r="GH19" s="8">
        <v>1</v>
      </c>
      <c r="GI19" s="8">
        <v>1</v>
      </c>
      <c r="GJ19" s="8">
        <v>1</v>
      </c>
      <c r="GK19" s="8">
        <v>1</v>
      </c>
      <c r="GL19" s="8">
        <v>1</v>
      </c>
      <c r="GM19" s="8">
        <v>1</v>
      </c>
      <c r="GN19" s="8">
        <v>1</v>
      </c>
      <c r="GO19" s="8">
        <v>1</v>
      </c>
      <c r="GP19" s="8">
        <v>1</v>
      </c>
      <c r="GQ19" s="8">
        <v>1</v>
      </c>
      <c r="GR19" s="8">
        <v>1</v>
      </c>
      <c r="GS19" s="8">
        <v>1</v>
      </c>
      <c r="GT19" s="8">
        <v>1</v>
      </c>
      <c r="GU19" s="8">
        <v>1</v>
      </c>
      <c r="GV19" s="8">
        <v>1</v>
      </c>
      <c r="GW19" s="8">
        <v>1</v>
      </c>
      <c r="GX19" s="8">
        <v>1</v>
      </c>
      <c r="GY19" s="8">
        <v>1</v>
      </c>
      <c r="GZ19" s="8">
        <v>1</v>
      </c>
      <c r="HA19" s="8">
        <v>1</v>
      </c>
      <c r="HB19" s="8">
        <v>1</v>
      </c>
      <c r="HC19" s="8">
        <v>1</v>
      </c>
      <c r="HD19" s="8">
        <v>1</v>
      </c>
      <c r="HE19" s="8">
        <v>1</v>
      </c>
      <c r="HF19" s="8">
        <v>1</v>
      </c>
      <c r="HG19" s="8">
        <v>1</v>
      </c>
      <c r="HH19" s="8">
        <v>1</v>
      </c>
      <c r="HI19" s="8">
        <v>1</v>
      </c>
      <c r="HJ19" s="8">
        <v>1</v>
      </c>
      <c r="HK19" s="8">
        <v>1</v>
      </c>
      <c r="HL19" s="8">
        <v>1</v>
      </c>
      <c r="HM19" s="8">
        <v>1</v>
      </c>
      <c r="HN19" s="8">
        <v>1</v>
      </c>
      <c r="HO19" s="8">
        <v>1</v>
      </c>
      <c r="HP19" s="8">
        <v>1</v>
      </c>
      <c r="HQ19" s="8">
        <v>1</v>
      </c>
      <c r="HR19" s="8">
        <v>1</v>
      </c>
      <c r="HS19" s="8">
        <v>1</v>
      </c>
      <c r="HT19" s="8">
        <v>1</v>
      </c>
      <c r="HU19" s="8">
        <v>1</v>
      </c>
      <c r="HV19" s="8">
        <v>1</v>
      </c>
      <c r="HW19" s="8">
        <v>1</v>
      </c>
      <c r="HX19" s="8">
        <v>1</v>
      </c>
      <c r="HY19" s="8">
        <v>1</v>
      </c>
      <c r="HZ19" s="8">
        <v>1</v>
      </c>
      <c r="IA19" s="8">
        <v>1</v>
      </c>
      <c r="IB19" s="8">
        <v>1</v>
      </c>
      <c r="IC19" s="8">
        <v>1</v>
      </c>
      <c r="ID19" s="8">
        <v>1</v>
      </c>
      <c r="IE19" s="8">
        <v>1</v>
      </c>
      <c r="IF19" s="8">
        <v>1</v>
      </c>
      <c r="IG19" s="8">
        <v>1</v>
      </c>
      <c r="IH19" s="8">
        <v>1</v>
      </c>
      <c r="II19" s="8">
        <v>1</v>
      </c>
      <c r="IJ19" s="8">
        <v>1</v>
      </c>
      <c r="IK19" s="8">
        <v>1</v>
      </c>
      <c r="IL19" s="8">
        <v>1</v>
      </c>
      <c r="IM19" s="8">
        <v>1</v>
      </c>
      <c r="IN19" s="8">
        <v>1</v>
      </c>
      <c r="IO19" s="8">
        <v>1</v>
      </c>
      <c r="IP19" s="8">
        <v>1</v>
      </c>
      <c r="IQ19" s="8">
        <v>1</v>
      </c>
      <c r="IR19" s="8">
        <v>1</v>
      </c>
      <c r="IS19" s="8">
        <v>1</v>
      </c>
      <c r="IT19" s="8">
        <v>1</v>
      </c>
      <c r="IU19" s="8">
        <v>1</v>
      </c>
      <c r="IV19" s="8">
        <v>1</v>
      </c>
      <c r="IW19" s="8">
        <v>1</v>
      </c>
      <c r="IX19" s="8">
        <v>1</v>
      </c>
      <c r="IY19" s="8">
        <v>1</v>
      </c>
      <c r="IZ19" s="8">
        <v>1</v>
      </c>
      <c r="JA19" s="8">
        <v>1</v>
      </c>
      <c r="JB19" s="8">
        <v>1</v>
      </c>
      <c r="JC19" s="8">
        <v>1</v>
      </c>
      <c r="JD19" s="8">
        <v>1</v>
      </c>
      <c r="JE19" s="8">
        <v>1</v>
      </c>
      <c r="JF19" s="8">
        <v>1</v>
      </c>
      <c r="JG19" s="8">
        <v>1</v>
      </c>
      <c r="JH19" s="8">
        <v>1</v>
      </c>
      <c r="JI19" s="8">
        <v>1</v>
      </c>
      <c r="JJ19" s="8">
        <v>1</v>
      </c>
      <c r="JK19" s="8">
        <v>1</v>
      </c>
      <c r="JL19" s="8">
        <v>1</v>
      </c>
      <c r="JM19" s="8">
        <v>1</v>
      </c>
      <c r="JN19" s="8">
        <v>1</v>
      </c>
      <c r="JO19" s="8">
        <v>1</v>
      </c>
      <c r="JP19" s="8">
        <v>1</v>
      </c>
      <c r="JQ19" s="8">
        <v>1</v>
      </c>
      <c r="JR19" s="8">
        <v>1</v>
      </c>
      <c r="JS19" s="8">
        <v>1</v>
      </c>
      <c r="JT19" s="8">
        <v>1</v>
      </c>
      <c r="JU19" s="8">
        <v>1</v>
      </c>
      <c r="JV19" s="8">
        <v>1</v>
      </c>
      <c r="JW19" s="8">
        <v>1</v>
      </c>
      <c r="JX19" s="8">
        <v>1</v>
      </c>
      <c r="JY19" s="8">
        <v>1</v>
      </c>
      <c r="JZ19" s="8">
        <v>1</v>
      </c>
      <c r="KA19" s="8">
        <v>1</v>
      </c>
      <c r="KB19" s="8">
        <v>1</v>
      </c>
      <c r="KC19" s="8">
        <v>1</v>
      </c>
      <c r="KD19" s="8">
        <v>1</v>
      </c>
      <c r="KE19" s="8">
        <v>1</v>
      </c>
      <c r="KF19" s="8">
        <v>1</v>
      </c>
      <c r="KG19" s="8">
        <v>1</v>
      </c>
      <c r="KH19" s="8">
        <v>1</v>
      </c>
      <c r="KI19" s="8">
        <v>1</v>
      </c>
      <c r="KJ19" s="8">
        <v>1</v>
      </c>
      <c r="KK19" s="8">
        <v>1</v>
      </c>
      <c r="KL19" s="8">
        <v>1</v>
      </c>
      <c r="KM19" s="8">
        <v>1</v>
      </c>
      <c r="KN19" s="8">
        <v>1</v>
      </c>
      <c r="KO19" s="8">
        <v>1</v>
      </c>
      <c r="KP19" s="8">
        <v>1</v>
      </c>
      <c r="KQ19" s="8">
        <v>1</v>
      </c>
      <c r="KR19" s="8">
        <v>1</v>
      </c>
      <c r="KS19" s="8">
        <v>1</v>
      </c>
      <c r="KT19" s="8">
        <v>1</v>
      </c>
      <c r="KU19" s="8">
        <v>1</v>
      </c>
      <c r="KV19" s="8">
        <v>1</v>
      </c>
      <c r="KW19" s="8">
        <v>1</v>
      </c>
      <c r="KX19" s="8">
        <v>1</v>
      </c>
      <c r="KY19" s="8">
        <v>1</v>
      </c>
      <c r="KZ19" s="8">
        <v>1</v>
      </c>
      <c r="LA19" s="8">
        <v>1</v>
      </c>
      <c r="LB19" s="8">
        <v>1</v>
      </c>
      <c r="LC19" s="8">
        <v>1</v>
      </c>
      <c r="LD19" s="8">
        <v>1</v>
      </c>
      <c r="LE19" s="8">
        <v>1</v>
      </c>
      <c r="LF19" s="8">
        <v>1</v>
      </c>
      <c r="LG19" s="8">
        <v>1</v>
      </c>
      <c r="LH19" s="8">
        <v>1</v>
      </c>
      <c r="LI19" s="8">
        <v>1</v>
      </c>
      <c r="LJ19" s="8">
        <v>1</v>
      </c>
      <c r="LK19" s="8">
        <v>1</v>
      </c>
      <c r="LL19" s="8">
        <v>1</v>
      </c>
      <c r="LM19" s="8">
        <v>1</v>
      </c>
      <c r="LN19" s="8">
        <v>1</v>
      </c>
      <c r="LO19" s="8">
        <v>1</v>
      </c>
      <c r="LP19" s="8">
        <v>1</v>
      </c>
      <c r="LQ19" s="8">
        <v>1</v>
      </c>
      <c r="LR19" s="8">
        <v>1</v>
      </c>
      <c r="LS19" s="8">
        <v>1</v>
      </c>
      <c r="LT19" s="8">
        <v>1</v>
      </c>
      <c r="LU19" s="8">
        <v>1</v>
      </c>
      <c r="LV19" s="8">
        <v>1</v>
      </c>
      <c r="LW19" s="8">
        <v>1</v>
      </c>
      <c r="LX19" s="8">
        <v>1</v>
      </c>
      <c r="LY19" s="8">
        <v>1</v>
      </c>
      <c r="LZ19" s="8">
        <v>1</v>
      </c>
      <c r="MA19" s="8">
        <v>1</v>
      </c>
      <c r="MB19" s="8">
        <v>1</v>
      </c>
      <c r="MC19" s="8">
        <v>1</v>
      </c>
      <c r="MD19" s="8">
        <v>1</v>
      </c>
      <c r="ME19" s="8">
        <v>1</v>
      </c>
      <c r="MF19" s="8">
        <v>1</v>
      </c>
      <c r="MG19" s="8">
        <v>1</v>
      </c>
      <c r="MH19" s="8">
        <v>1</v>
      </c>
      <c r="MI19" s="8">
        <v>1</v>
      </c>
      <c r="MJ19" s="8">
        <v>1</v>
      </c>
      <c r="MK19" s="8">
        <v>1</v>
      </c>
      <c r="ML19" s="8">
        <v>1</v>
      </c>
      <c r="MM19" s="8">
        <v>1</v>
      </c>
      <c r="MN19" s="8">
        <v>1</v>
      </c>
      <c r="MO19" s="8">
        <v>1</v>
      </c>
      <c r="MP19" s="8">
        <v>1</v>
      </c>
      <c r="MQ19" s="8">
        <v>1</v>
      </c>
      <c r="MR19" s="8">
        <v>1</v>
      </c>
      <c r="MS19" s="8">
        <v>1</v>
      </c>
      <c r="MT19" s="8">
        <v>1</v>
      </c>
      <c r="MU19" s="8">
        <v>1</v>
      </c>
      <c r="MV19" s="8">
        <v>1</v>
      </c>
      <c r="MW19" s="8">
        <v>1</v>
      </c>
      <c r="MX19" s="8">
        <v>1</v>
      </c>
      <c r="MY19" s="8">
        <v>1</v>
      </c>
      <c r="MZ19" s="8">
        <v>1</v>
      </c>
      <c r="NA19" s="8">
        <v>1</v>
      </c>
      <c r="NB19" s="8">
        <v>1</v>
      </c>
      <c r="NC19" s="8">
        <v>1</v>
      </c>
      <c r="ND19" s="8">
        <v>1</v>
      </c>
      <c r="NE19" s="8">
        <v>1</v>
      </c>
      <c r="NF19" s="8">
        <v>1</v>
      </c>
      <c r="NG19" s="8">
        <v>1</v>
      </c>
      <c r="NH19" s="8">
        <v>1</v>
      </c>
      <c r="NI19" s="8">
        <v>1</v>
      </c>
      <c r="NJ19" s="8">
        <v>1</v>
      </c>
      <c r="NK19" s="8">
        <v>1</v>
      </c>
      <c r="NL19" s="8">
        <v>1</v>
      </c>
      <c r="NM19" s="8">
        <v>1</v>
      </c>
      <c r="NN19" s="8">
        <v>1</v>
      </c>
      <c r="NO19" s="8">
        <v>1</v>
      </c>
      <c r="NP19" s="8">
        <v>1</v>
      </c>
      <c r="NQ19" s="8">
        <v>1</v>
      </c>
      <c r="NR19" s="8">
        <v>1</v>
      </c>
      <c r="NS19" s="8">
        <v>1</v>
      </c>
      <c r="NT19" s="8">
        <v>1</v>
      </c>
      <c r="NU19" s="8">
        <v>1</v>
      </c>
      <c r="NV19" s="8">
        <v>1</v>
      </c>
      <c r="NW19" s="8">
        <v>1</v>
      </c>
      <c r="NX19" s="8">
        <v>1</v>
      </c>
      <c r="NY19" s="8">
        <v>1</v>
      </c>
      <c r="NZ19" s="8">
        <v>1</v>
      </c>
      <c r="OA19" s="8">
        <v>1</v>
      </c>
      <c r="OB19" s="8">
        <v>1</v>
      </c>
      <c r="OC19" s="8">
        <v>1</v>
      </c>
      <c r="OD19" s="8">
        <v>1</v>
      </c>
      <c r="OE19" s="8">
        <v>1</v>
      </c>
      <c r="OF19" s="8">
        <v>1</v>
      </c>
      <c r="OG19" s="8">
        <v>1</v>
      </c>
      <c r="OH19" s="8">
        <v>1</v>
      </c>
      <c r="OI19" s="8">
        <v>1</v>
      </c>
      <c r="OJ19" s="8">
        <v>1</v>
      </c>
      <c r="OK19" s="8">
        <v>1</v>
      </c>
      <c r="OL19" s="8">
        <v>1</v>
      </c>
      <c r="OM19" s="8">
        <v>1</v>
      </c>
      <c r="ON19" s="8">
        <v>1</v>
      </c>
      <c r="OO19" s="8">
        <v>1</v>
      </c>
      <c r="OP19" s="8">
        <v>1</v>
      </c>
      <c r="OQ19" s="8">
        <v>1</v>
      </c>
      <c r="OR19" s="8">
        <v>1</v>
      </c>
      <c r="OS19" s="8">
        <v>1</v>
      </c>
      <c r="OT19" s="8">
        <v>1</v>
      </c>
      <c r="OU19" s="8">
        <v>1</v>
      </c>
      <c r="OV19" s="8">
        <v>1</v>
      </c>
      <c r="OW19" s="8">
        <v>1</v>
      </c>
      <c r="OX19" s="8">
        <v>1</v>
      </c>
      <c r="OY19" s="8">
        <v>1</v>
      </c>
      <c r="OZ19" s="8">
        <v>1</v>
      </c>
      <c r="PA19" s="8">
        <v>1</v>
      </c>
      <c r="PB19" s="8">
        <v>1</v>
      </c>
      <c r="PC19" s="8">
        <v>1</v>
      </c>
      <c r="PD19" s="8">
        <v>1</v>
      </c>
      <c r="PE19" s="8">
        <v>1</v>
      </c>
      <c r="PF19" s="8">
        <v>1</v>
      </c>
      <c r="PG19" s="8">
        <v>1</v>
      </c>
      <c r="PH19" s="8">
        <v>1</v>
      </c>
      <c r="PI19" s="8">
        <v>1</v>
      </c>
      <c r="PJ19" s="8">
        <v>1</v>
      </c>
      <c r="PK19" s="8">
        <v>1</v>
      </c>
      <c r="PL19" s="8">
        <v>1</v>
      </c>
      <c r="PM19" s="8">
        <v>1</v>
      </c>
      <c r="PN19" s="8">
        <v>1</v>
      </c>
      <c r="PO19" s="8">
        <v>1</v>
      </c>
      <c r="PP19" s="8">
        <v>1</v>
      </c>
      <c r="PQ19" s="8">
        <v>1</v>
      </c>
      <c r="PR19" s="8">
        <v>1</v>
      </c>
      <c r="PS19" s="8">
        <v>1</v>
      </c>
      <c r="PT19" s="8">
        <v>1</v>
      </c>
      <c r="PU19" s="8">
        <v>1</v>
      </c>
      <c r="PV19" s="8">
        <v>1</v>
      </c>
      <c r="PW19" s="8">
        <v>1</v>
      </c>
      <c r="PX19" s="8">
        <v>1</v>
      </c>
      <c r="PY19" s="8">
        <v>1</v>
      </c>
      <c r="PZ19" s="8">
        <v>1</v>
      </c>
      <c r="QA19" s="8">
        <v>1</v>
      </c>
      <c r="QB19" s="8">
        <v>1</v>
      </c>
      <c r="QC19" s="8">
        <v>1</v>
      </c>
      <c r="QD19" s="8">
        <v>1</v>
      </c>
      <c r="QE19" s="8">
        <v>1</v>
      </c>
      <c r="QF19" s="8">
        <v>1</v>
      </c>
      <c r="QG19" s="8">
        <v>1</v>
      </c>
      <c r="QH19" s="8">
        <v>1</v>
      </c>
      <c r="QI19" s="8">
        <v>1</v>
      </c>
      <c r="QJ19" s="8">
        <v>1</v>
      </c>
      <c r="QK19" s="8">
        <v>1</v>
      </c>
      <c r="QL19" s="8">
        <v>1</v>
      </c>
      <c r="QM19" s="8">
        <v>1</v>
      </c>
      <c r="QN19" s="8">
        <v>1</v>
      </c>
      <c r="QO19" s="8">
        <v>1</v>
      </c>
      <c r="QP19" s="8">
        <v>1</v>
      </c>
      <c r="QQ19" s="8">
        <v>1</v>
      </c>
      <c r="QR19" s="8">
        <v>1</v>
      </c>
      <c r="QS19" s="8">
        <v>1</v>
      </c>
      <c r="QT19" s="8">
        <v>1</v>
      </c>
      <c r="QU19" s="8">
        <v>1</v>
      </c>
      <c r="QV19" s="8">
        <v>1</v>
      </c>
      <c r="QW19" s="8">
        <v>1</v>
      </c>
      <c r="QX19" s="8">
        <v>1</v>
      </c>
      <c r="QY19" s="8">
        <v>1</v>
      </c>
      <c r="QZ19" s="8">
        <v>1</v>
      </c>
      <c r="RA19" s="8">
        <v>1</v>
      </c>
      <c r="RB19" s="8">
        <v>1</v>
      </c>
      <c r="RC19" s="8">
        <v>1</v>
      </c>
      <c r="RD19" s="8">
        <v>1</v>
      </c>
      <c r="RE19" s="8">
        <v>1</v>
      </c>
      <c r="RF19" s="8">
        <v>1</v>
      </c>
      <c r="RG19" s="8">
        <v>1</v>
      </c>
      <c r="RH19" s="8">
        <v>1</v>
      </c>
      <c r="RI19" s="8">
        <v>1</v>
      </c>
      <c r="RJ19" s="8">
        <v>1</v>
      </c>
      <c r="RK19" s="8">
        <v>1</v>
      </c>
      <c r="RL19" s="8">
        <v>1</v>
      </c>
      <c r="RM19" s="8">
        <v>1</v>
      </c>
      <c r="RN19" s="8">
        <v>1</v>
      </c>
      <c r="RO19" s="8">
        <v>1</v>
      </c>
      <c r="RP19" s="8">
        <v>1</v>
      </c>
      <c r="RQ19" s="8">
        <v>1</v>
      </c>
      <c r="RR19" s="8">
        <v>1</v>
      </c>
      <c r="RS19" s="8">
        <v>1</v>
      </c>
      <c r="RT19" s="8">
        <v>1</v>
      </c>
      <c r="RU19" s="8">
        <v>1</v>
      </c>
      <c r="RV19" s="8">
        <v>1</v>
      </c>
      <c r="RW19" s="8">
        <v>1</v>
      </c>
      <c r="RX19" s="8">
        <v>1</v>
      </c>
      <c r="RY19" s="8">
        <v>1</v>
      </c>
      <c r="RZ19" s="8">
        <v>1</v>
      </c>
      <c r="SA19" s="8">
        <v>1</v>
      </c>
      <c r="SB19" s="8">
        <v>1</v>
      </c>
      <c r="SC19" s="8">
        <v>1</v>
      </c>
      <c r="SD19" s="8">
        <v>1</v>
      </c>
      <c r="SE19" s="8">
        <v>1</v>
      </c>
      <c r="SF19" s="8">
        <v>1</v>
      </c>
      <c r="SG19" s="8">
        <v>1</v>
      </c>
      <c r="SH19" s="8">
        <v>1</v>
      </c>
      <c r="SI19" s="8">
        <v>1</v>
      </c>
      <c r="SJ19" s="8">
        <v>1</v>
      </c>
      <c r="SK19" s="8">
        <v>1</v>
      </c>
      <c r="SL19" s="8">
        <v>1</v>
      </c>
      <c r="SM19" s="8">
        <v>1</v>
      </c>
      <c r="SN19" s="8">
        <v>1</v>
      </c>
      <c r="SO19" s="8">
        <v>1</v>
      </c>
      <c r="SP19" s="8">
        <v>1</v>
      </c>
      <c r="SQ19" s="8">
        <v>1</v>
      </c>
      <c r="SR19" s="8">
        <v>1</v>
      </c>
      <c r="SS19" s="8">
        <v>1</v>
      </c>
      <c r="ST19" s="8">
        <v>1</v>
      </c>
      <c r="SU19" s="8">
        <v>1</v>
      </c>
      <c r="SV19" s="8">
        <v>1</v>
      </c>
      <c r="SW19" s="8">
        <v>1</v>
      </c>
      <c r="SX19" s="8">
        <v>1</v>
      </c>
      <c r="SY19" s="8">
        <v>1</v>
      </c>
      <c r="SZ19" s="8">
        <v>1</v>
      </c>
      <c r="TA19" s="8">
        <v>1</v>
      </c>
      <c r="TB19" s="8">
        <v>1</v>
      </c>
      <c r="TC19" s="8">
        <v>1</v>
      </c>
      <c r="TD19" s="8">
        <v>1</v>
      </c>
      <c r="TE19" s="8">
        <v>1</v>
      </c>
      <c r="TF19" s="8">
        <v>1</v>
      </c>
      <c r="TG19" s="8">
        <v>1</v>
      </c>
      <c r="TH19" s="8">
        <v>1</v>
      </c>
      <c r="TI19" s="8">
        <v>1</v>
      </c>
      <c r="TJ19" s="8">
        <v>1</v>
      </c>
      <c r="TK19" s="8">
        <v>1</v>
      </c>
      <c r="TL19" s="8">
        <v>1</v>
      </c>
      <c r="TM19" s="8">
        <v>1</v>
      </c>
      <c r="TN19" s="8">
        <v>1</v>
      </c>
      <c r="TO19" s="8">
        <v>1</v>
      </c>
      <c r="TP19" s="8">
        <v>1</v>
      </c>
      <c r="TQ19" s="8">
        <v>1</v>
      </c>
      <c r="TR19" s="8">
        <v>1</v>
      </c>
      <c r="TS19" s="8">
        <v>1</v>
      </c>
      <c r="TT19" s="8">
        <v>1</v>
      </c>
      <c r="TU19" s="8">
        <v>1</v>
      </c>
      <c r="TV19" s="8">
        <v>1</v>
      </c>
      <c r="TW19" s="8">
        <v>1</v>
      </c>
      <c r="TX19" s="8">
        <v>1</v>
      </c>
      <c r="TY19" s="8">
        <v>1</v>
      </c>
      <c r="TZ19" s="8">
        <v>1</v>
      </c>
      <c r="UA19" s="8">
        <v>1</v>
      </c>
      <c r="UB19" s="8">
        <v>1</v>
      </c>
      <c r="UC19" s="8">
        <v>1</v>
      </c>
      <c r="UD19" s="8">
        <v>1</v>
      </c>
      <c r="UE19" s="8">
        <v>1</v>
      </c>
      <c r="UF19" s="8">
        <v>1</v>
      </c>
      <c r="UG19" s="8">
        <v>1</v>
      </c>
      <c r="UH19" s="8">
        <v>1</v>
      </c>
      <c r="UI19" s="8">
        <v>1</v>
      </c>
      <c r="UJ19" s="8">
        <v>1</v>
      </c>
      <c r="UK19" s="8">
        <v>1</v>
      </c>
      <c r="UL19" s="8">
        <v>1</v>
      </c>
      <c r="UM19" s="8">
        <v>1</v>
      </c>
      <c r="UN19" s="8">
        <v>1</v>
      </c>
      <c r="UO19" s="8">
        <v>1</v>
      </c>
      <c r="UP19" s="8">
        <v>1</v>
      </c>
      <c r="UQ19" s="8">
        <v>1</v>
      </c>
      <c r="UR19" s="8">
        <v>1</v>
      </c>
      <c r="US19" s="8">
        <v>1</v>
      </c>
      <c r="UT19" s="8">
        <v>1</v>
      </c>
      <c r="UU19" s="8">
        <v>1</v>
      </c>
      <c r="UV19" s="8">
        <v>1</v>
      </c>
      <c r="UW19" s="8">
        <v>1</v>
      </c>
      <c r="UX19" s="8">
        <v>1</v>
      </c>
      <c r="UY19" s="8">
        <v>1</v>
      </c>
      <c r="UZ19" s="8">
        <v>1</v>
      </c>
      <c r="VA19" s="8">
        <v>1</v>
      </c>
      <c r="VB19" s="8">
        <v>1</v>
      </c>
      <c r="VC19" s="8">
        <v>1</v>
      </c>
      <c r="VD19" s="8">
        <v>1</v>
      </c>
      <c r="VE19" s="8">
        <v>1</v>
      </c>
      <c r="VF19" s="8">
        <v>1</v>
      </c>
      <c r="VG19" s="8">
        <v>1</v>
      </c>
      <c r="VH19" s="8">
        <v>1</v>
      </c>
      <c r="VI19" s="8">
        <v>1</v>
      </c>
      <c r="VJ19" s="8">
        <v>1</v>
      </c>
      <c r="VK19" s="8">
        <v>1</v>
      </c>
      <c r="VL19" s="8">
        <v>1</v>
      </c>
      <c r="VM19" s="8">
        <v>1</v>
      </c>
      <c r="VN19" s="8">
        <v>1</v>
      </c>
      <c r="VO19" s="8">
        <v>1</v>
      </c>
      <c r="VP19" s="8">
        <v>1</v>
      </c>
      <c r="VQ19" s="8">
        <v>1</v>
      </c>
      <c r="VR19" s="8">
        <v>1</v>
      </c>
      <c r="VS19" s="8">
        <v>1</v>
      </c>
      <c r="VT19" s="8">
        <v>1</v>
      </c>
      <c r="VU19" s="8">
        <v>1</v>
      </c>
      <c r="VV19" s="8">
        <v>1</v>
      </c>
      <c r="VW19" s="8">
        <v>1</v>
      </c>
      <c r="VX19" s="8">
        <v>1</v>
      </c>
      <c r="VY19" s="8">
        <v>1</v>
      </c>
      <c r="VZ19" s="8">
        <v>1</v>
      </c>
      <c r="WA19" s="8">
        <v>1</v>
      </c>
      <c r="WB19" s="8">
        <v>1</v>
      </c>
      <c r="WC19" s="8">
        <v>1</v>
      </c>
      <c r="WD19" s="8">
        <v>1</v>
      </c>
      <c r="WE19" s="8">
        <v>1</v>
      </c>
      <c r="WF19" s="8">
        <v>1</v>
      </c>
      <c r="WG19" s="8">
        <v>1</v>
      </c>
      <c r="WH19" s="8">
        <v>1</v>
      </c>
      <c r="WI19" s="8">
        <v>1</v>
      </c>
      <c r="WJ19" s="8">
        <v>1</v>
      </c>
      <c r="WK19" s="8">
        <v>1</v>
      </c>
      <c r="WL19" s="8">
        <v>1</v>
      </c>
      <c r="WM19" s="8">
        <v>1</v>
      </c>
      <c r="WN19" s="8">
        <v>1</v>
      </c>
      <c r="WO19" s="8">
        <v>1</v>
      </c>
      <c r="WP19" s="8">
        <v>1</v>
      </c>
      <c r="WQ19" s="8">
        <v>1</v>
      </c>
      <c r="WR19" s="8">
        <v>1</v>
      </c>
      <c r="WS19" s="8">
        <v>1</v>
      </c>
      <c r="WT19" s="8">
        <v>1</v>
      </c>
      <c r="WU19" s="8">
        <v>1</v>
      </c>
      <c r="WV19" s="8">
        <v>1</v>
      </c>
      <c r="WW19" s="8">
        <v>1</v>
      </c>
      <c r="WX19" s="8">
        <v>1</v>
      </c>
      <c r="WY19" s="8">
        <v>1</v>
      </c>
      <c r="WZ19" s="8">
        <v>1</v>
      </c>
      <c r="XA19" s="8">
        <v>1</v>
      </c>
      <c r="XB19" s="8">
        <v>1</v>
      </c>
      <c r="XC19" s="8">
        <v>1</v>
      </c>
      <c r="XD19" s="8">
        <v>1</v>
      </c>
      <c r="XE19" s="8">
        <v>1</v>
      </c>
      <c r="XF19" s="8">
        <v>1</v>
      </c>
      <c r="XG19" s="8">
        <v>1</v>
      </c>
      <c r="XH19" s="8">
        <v>1</v>
      </c>
      <c r="XI19" s="8">
        <v>1</v>
      </c>
      <c r="XJ19" s="8">
        <v>1</v>
      </c>
      <c r="XK19" s="8">
        <v>1</v>
      </c>
      <c r="XL19" s="8">
        <v>1</v>
      </c>
      <c r="XM19" s="8">
        <v>1</v>
      </c>
      <c r="XN19" s="8">
        <v>1</v>
      </c>
      <c r="XO19" s="8">
        <v>1</v>
      </c>
      <c r="XP19" s="8">
        <v>1</v>
      </c>
      <c r="XQ19" s="8">
        <v>1</v>
      </c>
      <c r="XR19" s="8">
        <v>1</v>
      </c>
      <c r="XS19" s="8">
        <v>1</v>
      </c>
      <c r="XT19" s="8">
        <v>1</v>
      </c>
      <c r="XU19" s="8">
        <v>1</v>
      </c>
      <c r="XV19" s="8">
        <v>1</v>
      </c>
      <c r="XW19" s="8">
        <v>1</v>
      </c>
      <c r="XX19" s="8">
        <v>1</v>
      </c>
      <c r="XY19" s="8">
        <v>1</v>
      </c>
      <c r="XZ19" s="8">
        <v>1</v>
      </c>
      <c r="YA19" s="8">
        <v>1</v>
      </c>
      <c r="YB19" s="8">
        <v>1</v>
      </c>
      <c r="YC19" s="8">
        <v>1</v>
      </c>
      <c r="YD19" s="8">
        <v>1</v>
      </c>
      <c r="YE19" s="8">
        <v>1</v>
      </c>
      <c r="YF19" s="8">
        <v>1</v>
      </c>
      <c r="YG19" s="8">
        <v>1</v>
      </c>
      <c r="YH19" s="8">
        <v>1</v>
      </c>
      <c r="YI19" s="8">
        <v>1</v>
      </c>
      <c r="YJ19" s="8">
        <v>1</v>
      </c>
      <c r="YK19" s="8">
        <v>1</v>
      </c>
      <c r="YL19" s="8">
        <v>1</v>
      </c>
      <c r="YM19" s="8">
        <v>1</v>
      </c>
      <c r="YN19" s="8">
        <v>1</v>
      </c>
      <c r="YO19" s="8">
        <v>1</v>
      </c>
      <c r="YP19" s="8">
        <v>1</v>
      </c>
      <c r="YQ19" s="8">
        <v>1</v>
      </c>
      <c r="YR19" s="8">
        <v>1</v>
      </c>
      <c r="YS19" s="8">
        <v>1</v>
      </c>
      <c r="YT19" s="8">
        <v>1</v>
      </c>
      <c r="YU19" s="8">
        <v>1</v>
      </c>
      <c r="YV19" s="8">
        <v>1</v>
      </c>
      <c r="YW19" s="8">
        <v>1</v>
      </c>
      <c r="YX19" s="8">
        <v>1</v>
      </c>
      <c r="YY19" s="8">
        <v>1</v>
      </c>
      <c r="YZ19" s="8">
        <v>1</v>
      </c>
      <c r="ZA19" s="8">
        <v>1</v>
      </c>
      <c r="ZB19" s="8">
        <v>1</v>
      </c>
      <c r="ZC19" s="8">
        <v>1</v>
      </c>
      <c r="ZD19" s="8">
        <v>1</v>
      </c>
      <c r="ZE19" s="8">
        <v>1</v>
      </c>
      <c r="ZF19" s="8">
        <v>1</v>
      </c>
      <c r="ZG19" s="8">
        <v>1</v>
      </c>
      <c r="ZH19" s="8">
        <v>1</v>
      </c>
      <c r="ZI19" s="8">
        <v>1</v>
      </c>
      <c r="ZJ19" s="8">
        <v>1</v>
      </c>
      <c r="ZK19" s="8">
        <v>1</v>
      </c>
      <c r="ZL19" s="8">
        <v>1</v>
      </c>
      <c r="ZM19" s="8">
        <v>1</v>
      </c>
      <c r="ZN19" s="8">
        <v>1</v>
      </c>
      <c r="ZO19" s="8">
        <v>1</v>
      </c>
      <c r="ZP19" s="8">
        <v>1</v>
      </c>
      <c r="ZQ19" s="8">
        <v>1</v>
      </c>
      <c r="ZR19" s="8">
        <v>1</v>
      </c>
      <c r="ZS19" s="8">
        <v>1</v>
      </c>
      <c r="ZT19" s="8">
        <v>1</v>
      </c>
      <c r="ZU19" s="8">
        <v>1</v>
      </c>
      <c r="ZV19" s="8">
        <v>1</v>
      </c>
      <c r="ZW19" s="8">
        <v>1</v>
      </c>
      <c r="ZX19" s="8">
        <v>1</v>
      </c>
      <c r="ZY19" s="8">
        <v>1</v>
      </c>
      <c r="ZZ19" s="8">
        <v>1</v>
      </c>
      <c r="AAA19" s="8">
        <v>1</v>
      </c>
      <c r="AAB19" s="8">
        <v>1</v>
      </c>
      <c r="AAC19" s="8">
        <v>1</v>
      </c>
      <c r="AAD19" s="8">
        <v>1</v>
      </c>
      <c r="AAE19" s="8">
        <v>1</v>
      </c>
      <c r="AAF19" s="8">
        <v>1</v>
      </c>
      <c r="AAG19" s="8">
        <v>1</v>
      </c>
      <c r="AAH19" s="8">
        <v>1</v>
      </c>
      <c r="AAI19" s="8">
        <v>1</v>
      </c>
      <c r="AAJ19" s="8">
        <v>1</v>
      </c>
      <c r="AAK19" s="8"/>
      <c r="AAL19" s="8"/>
    </row>
    <row r="20" spans="1:714" x14ac:dyDescent="0.25">
      <c r="A20">
        <v>226220032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>
        <v>1</v>
      </c>
      <c r="FC20" s="8">
        <v>1</v>
      </c>
      <c r="FD20" s="8">
        <v>1</v>
      </c>
      <c r="FE20" s="8">
        <v>1</v>
      </c>
      <c r="FF20" s="8">
        <v>1</v>
      </c>
      <c r="FG20" s="8">
        <v>1</v>
      </c>
      <c r="FH20" s="8">
        <v>1</v>
      </c>
      <c r="FI20" s="8">
        <v>1</v>
      </c>
      <c r="FJ20" s="8">
        <v>1</v>
      </c>
      <c r="FK20" s="8">
        <v>1</v>
      </c>
      <c r="FL20" s="8">
        <v>1</v>
      </c>
      <c r="FM20" s="8">
        <v>1</v>
      </c>
      <c r="FN20" s="8">
        <v>1</v>
      </c>
      <c r="FO20" s="8">
        <v>1</v>
      </c>
      <c r="FP20" s="8">
        <v>1</v>
      </c>
      <c r="FQ20" s="8">
        <v>1</v>
      </c>
      <c r="FR20" s="8">
        <v>1</v>
      </c>
      <c r="FS20" s="8">
        <v>1</v>
      </c>
      <c r="FT20" s="8">
        <v>1</v>
      </c>
      <c r="FU20" s="8">
        <v>1</v>
      </c>
      <c r="FV20" s="8">
        <v>1</v>
      </c>
      <c r="FW20" s="8">
        <v>1</v>
      </c>
      <c r="FX20" s="8">
        <v>1</v>
      </c>
      <c r="FY20" s="8">
        <v>1</v>
      </c>
      <c r="FZ20" s="8">
        <v>1</v>
      </c>
      <c r="GA20" s="8">
        <v>1</v>
      </c>
      <c r="GB20" s="8">
        <v>1</v>
      </c>
      <c r="GC20" s="8">
        <v>1</v>
      </c>
      <c r="GD20" s="8">
        <v>1</v>
      </c>
      <c r="GE20" s="8">
        <v>1</v>
      </c>
      <c r="GF20" s="8">
        <v>1</v>
      </c>
      <c r="GG20" s="8">
        <v>1</v>
      </c>
      <c r="GH20" s="8">
        <v>1</v>
      </c>
      <c r="GI20" s="8">
        <v>1</v>
      </c>
      <c r="GJ20" s="8">
        <v>1</v>
      </c>
      <c r="GK20" s="8">
        <v>1</v>
      </c>
      <c r="GL20" s="8">
        <v>1</v>
      </c>
      <c r="GM20" s="8">
        <v>1</v>
      </c>
      <c r="GN20" s="8">
        <v>1</v>
      </c>
      <c r="GO20" s="8">
        <v>1</v>
      </c>
      <c r="GP20" s="8">
        <v>1</v>
      </c>
      <c r="GQ20" s="8">
        <v>1</v>
      </c>
      <c r="GR20" s="8">
        <v>1</v>
      </c>
      <c r="GS20" s="8">
        <v>1</v>
      </c>
      <c r="GT20" s="8">
        <v>1</v>
      </c>
      <c r="GU20" s="8">
        <v>1</v>
      </c>
      <c r="GV20" s="8">
        <v>1</v>
      </c>
      <c r="GW20" s="8">
        <v>1</v>
      </c>
      <c r="GX20" s="8">
        <v>1</v>
      </c>
      <c r="GY20" s="8">
        <v>1</v>
      </c>
      <c r="GZ20" s="8">
        <v>1</v>
      </c>
      <c r="HA20" s="8">
        <v>1</v>
      </c>
      <c r="HB20" s="8">
        <v>1</v>
      </c>
      <c r="HC20" s="8">
        <v>1</v>
      </c>
      <c r="HD20" s="8">
        <v>1</v>
      </c>
      <c r="HE20" s="8">
        <v>1</v>
      </c>
      <c r="HF20" s="8">
        <v>1</v>
      </c>
      <c r="HG20" s="8">
        <v>1</v>
      </c>
      <c r="HH20" s="8">
        <v>1</v>
      </c>
      <c r="HI20" s="8">
        <v>1</v>
      </c>
      <c r="HJ20" s="8">
        <v>1</v>
      </c>
      <c r="HK20" s="8">
        <v>1</v>
      </c>
      <c r="HL20" s="8">
        <v>1</v>
      </c>
      <c r="HM20" s="8">
        <v>1</v>
      </c>
      <c r="HN20" s="8">
        <v>1</v>
      </c>
      <c r="HO20" s="8">
        <v>1</v>
      </c>
      <c r="HP20" s="8">
        <v>1</v>
      </c>
      <c r="HQ20" s="8">
        <v>1</v>
      </c>
      <c r="HR20" s="8">
        <v>1</v>
      </c>
      <c r="HS20" s="8">
        <v>1</v>
      </c>
      <c r="HT20" s="8">
        <v>1</v>
      </c>
      <c r="HU20" s="8">
        <v>1</v>
      </c>
      <c r="HV20" s="8">
        <v>1</v>
      </c>
      <c r="HW20" s="8">
        <v>1</v>
      </c>
      <c r="HX20" s="8">
        <v>1</v>
      </c>
      <c r="HY20" s="8">
        <v>1</v>
      </c>
      <c r="HZ20" s="8">
        <v>1</v>
      </c>
      <c r="IA20" s="8">
        <v>1</v>
      </c>
      <c r="IB20" s="8">
        <v>1</v>
      </c>
      <c r="IC20" s="8">
        <v>1</v>
      </c>
      <c r="ID20" s="8">
        <v>1</v>
      </c>
      <c r="IE20" s="8">
        <v>1</v>
      </c>
      <c r="IF20" s="8">
        <v>1</v>
      </c>
      <c r="IG20" s="8">
        <v>1</v>
      </c>
      <c r="IH20" s="8">
        <v>1</v>
      </c>
      <c r="II20" s="8">
        <v>1</v>
      </c>
      <c r="IJ20" s="8">
        <v>1</v>
      </c>
      <c r="IK20" s="8">
        <v>1</v>
      </c>
      <c r="IL20" s="8">
        <v>1</v>
      </c>
      <c r="IM20" s="8">
        <v>1</v>
      </c>
      <c r="IN20" s="8">
        <v>1</v>
      </c>
      <c r="IO20" s="8">
        <v>1</v>
      </c>
      <c r="IP20" s="8">
        <v>1</v>
      </c>
      <c r="IQ20" s="8">
        <v>1</v>
      </c>
      <c r="IR20" s="8">
        <v>1</v>
      </c>
      <c r="IS20" s="8">
        <v>1</v>
      </c>
      <c r="IT20" s="8">
        <v>1</v>
      </c>
      <c r="IU20" s="8">
        <v>1</v>
      </c>
      <c r="IV20" s="8">
        <v>1</v>
      </c>
      <c r="IW20" s="8">
        <v>1</v>
      </c>
      <c r="IX20" s="8">
        <v>1</v>
      </c>
      <c r="IY20" s="8">
        <v>1</v>
      </c>
      <c r="IZ20" s="8">
        <v>1</v>
      </c>
      <c r="JA20" s="8">
        <v>1</v>
      </c>
      <c r="JB20" s="8">
        <v>1</v>
      </c>
      <c r="JC20" s="8">
        <v>1</v>
      </c>
      <c r="JD20" s="8">
        <v>1</v>
      </c>
      <c r="JE20" s="8">
        <v>1</v>
      </c>
      <c r="JF20" s="8">
        <v>1</v>
      </c>
      <c r="JG20" s="8">
        <v>1</v>
      </c>
      <c r="JH20" s="8">
        <v>1</v>
      </c>
      <c r="JI20" s="8">
        <v>1</v>
      </c>
      <c r="JJ20" s="8">
        <v>1</v>
      </c>
      <c r="JK20" s="8">
        <v>1</v>
      </c>
      <c r="JL20" s="8">
        <v>1</v>
      </c>
      <c r="JM20" s="8">
        <v>1</v>
      </c>
      <c r="JN20" s="8">
        <v>1</v>
      </c>
      <c r="JO20" s="8">
        <v>1</v>
      </c>
      <c r="JP20" s="8">
        <v>1</v>
      </c>
      <c r="JQ20" s="8">
        <v>1</v>
      </c>
      <c r="JR20" s="8">
        <v>1</v>
      </c>
      <c r="JS20" s="8">
        <v>1</v>
      </c>
      <c r="JT20" s="8">
        <v>1</v>
      </c>
      <c r="JU20" s="8">
        <v>1</v>
      </c>
      <c r="JV20" s="8">
        <v>1</v>
      </c>
      <c r="JW20" s="8">
        <v>1</v>
      </c>
      <c r="JX20" s="8">
        <v>1</v>
      </c>
      <c r="JY20" s="8">
        <v>1</v>
      </c>
      <c r="JZ20" s="8">
        <v>1</v>
      </c>
      <c r="KA20" s="8">
        <v>1</v>
      </c>
      <c r="KB20" s="8">
        <v>1</v>
      </c>
      <c r="KC20" s="8">
        <v>1</v>
      </c>
      <c r="KD20" s="8">
        <v>1</v>
      </c>
      <c r="KE20" s="8">
        <v>1</v>
      </c>
      <c r="KF20" s="8">
        <v>1</v>
      </c>
      <c r="KG20" s="8">
        <v>1</v>
      </c>
      <c r="KH20" s="8">
        <v>1</v>
      </c>
      <c r="KI20" s="8">
        <v>1</v>
      </c>
      <c r="KJ20" s="8">
        <v>1</v>
      </c>
      <c r="KK20" s="8">
        <v>1</v>
      </c>
      <c r="KL20" s="8">
        <v>1</v>
      </c>
      <c r="KM20" s="8">
        <v>1</v>
      </c>
      <c r="KN20" s="8">
        <v>1</v>
      </c>
      <c r="KO20" s="8">
        <v>1</v>
      </c>
      <c r="KP20" s="8">
        <v>1</v>
      </c>
      <c r="KQ20" s="8">
        <v>1</v>
      </c>
      <c r="KR20" s="8">
        <v>1</v>
      </c>
      <c r="KS20" s="8">
        <v>1</v>
      </c>
      <c r="KT20" s="8">
        <v>1</v>
      </c>
      <c r="KU20" s="8">
        <v>1</v>
      </c>
      <c r="KV20" s="8">
        <v>1</v>
      </c>
      <c r="KW20" s="8">
        <v>1</v>
      </c>
      <c r="KX20" s="8">
        <v>1</v>
      </c>
      <c r="KY20" s="8">
        <v>1</v>
      </c>
      <c r="KZ20" s="8">
        <v>1</v>
      </c>
      <c r="LA20" s="8">
        <v>1</v>
      </c>
      <c r="LB20" s="8">
        <v>1</v>
      </c>
      <c r="LC20" s="8">
        <v>1</v>
      </c>
      <c r="LD20" s="8">
        <v>1</v>
      </c>
      <c r="LE20" s="8">
        <v>1</v>
      </c>
      <c r="LF20" s="8">
        <v>1</v>
      </c>
      <c r="LG20" s="8">
        <v>1</v>
      </c>
      <c r="LH20" s="8">
        <v>1</v>
      </c>
      <c r="LI20" s="8">
        <v>1</v>
      </c>
      <c r="LJ20" s="8">
        <v>1</v>
      </c>
      <c r="LK20" s="8">
        <v>1</v>
      </c>
      <c r="LL20" s="8">
        <v>1</v>
      </c>
      <c r="LM20" s="8">
        <v>1</v>
      </c>
      <c r="LN20" s="8">
        <v>1</v>
      </c>
      <c r="LO20" s="8">
        <v>1</v>
      </c>
      <c r="LP20" s="8">
        <v>1</v>
      </c>
      <c r="LQ20" s="8">
        <v>1</v>
      </c>
      <c r="LR20" s="8">
        <v>1</v>
      </c>
      <c r="LS20" s="8">
        <v>1</v>
      </c>
      <c r="LT20" s="8">
        <v>1</v>
      </c>
      <c r="LU20" s="8">
        <v>1</v>
      </c>
      <c r="LV20" s="8">
        <v>1</v>
      </c>
      <c r="LW20" s="8">
        <v>1</v>
      </c>
      <c r="LX20" s="8">
        <v>1</v>
      </c>
      <c r="LY20" s="8">
        <v>1</v>
      </c>
      <c r="LZ20" s="8">
        <v>1</v>
      </c>
      <c r="MA20" s="8">
        <v>1</v>
      </c>
      <c r="MB20" s="8">
        <v>1</v>
      </c>
      <c r="MC20" s="8">
        <v>1</v>
      </c>
      <c r="MD20" s="8">
        <v>1</v>
      </c>
      <c r="ME20" s="8">
        <v>1</v>
      </c>
      <c r="MF20" s="8">
        <v>1</v>
      </c>
      <c r="MG20" s="8">
        <v>1</v>
      </c>
      <c r="MH20" s="8">
        <v>1</v>
      </c>
      <c r="MI20" s="8">
        <v>1</v>
      </c>
      <c r="MJ20" s="8">
        <v>1</v>
      </c>
      <c r="MK20" s="8">
        <v>1</v>
      </c>
      <c r="ML20" s="8">
        <v>1</v>
      </c>
      <c r="MM20" s="8">
        <v>1</v>
      </c>
      <c r="MN20" s="8">
        <v>1</v>
      </c>
      <c r="MO20" s="8">
        <v>1</v>
      </c>
      <c r="MP20" s="8">
        <v>1</v>
      </c>
      <c r="MQ20" s="8">
        <v>1</v>
      </c>
      <c r="MR20" s="8">
        <v>1</v>
      </c>
      <c r="MS20" s="8">
        <v>1</v>
      </c>
      <c r="MT20" s="8">
        <v>1</v>
      </c>
      <c r="MU20" s="8">
        <v>1</v>
      </c>
      <c r="MV20" s="8">
        <v>1</v>
      </c>
      <c r="MW20" s="8">
        <v>1</v>
      </c>
      <c r="MX20" s="8">
        <v>1</v>
      </c>
      <c r="MY20" s="8">
        <v>1</v>
      </c>
      <c r="MZ20" s="8">
        <v>1</v>
      </c>
      <c r="NA20" s="8">
        <v>1</v>
      </c>
      <c r="NB20" s="8">
        <v>1</v>
      </c>
      <c r="NC20" s="8">
        <v>1</v>
      </c>
      <c r="ND20" s="8">
        <v>1</v>
      </c>
      <c r="NE20" s="8">
        <v>1</v>
      </c>
      <c r="NF20" s="8">
        <v>1</v>
      </c>
      <c r="NG20" s="8">
        <v>1</v>
      </c>
      <c r="NH20" s="8">
        <v>1</v>
      </c>
      <c r="NI20" s="8">
        <v>1</v>
      </c>
      <c r="NJ20" s="8">
        <v>1</v>
      </c>
      <c r="NK20" s="8">
        <v>1</v>
      </c>
      <c r="NL20" s="8">
        <v>1</v>
      </c>
      <c r="NM20" s="8">
        <v>1</v>
      </c>
      <c r="NN20" s="8">
        <v>1</v>
      </c>
      <c r="NO20" s="8">
        <v>1</v>
      </c>
      <c r="NP20" s="8">
        <v>1</v>
      </c>
      <c r="NQ20" s="8">
        <v>1</v>
      </c>
      <c r="NR20" s="8">
        <v>1</v>
      </c>
      <c r="NS20" s="8">
        <v>1</v>
      </c>
      <c r="NT20" s="8">
        <v>1</v>
      </c>
      <c r="NU20" s="8">
        <v>1</v>
      </c>
      <c r="NV20" s="8">
        <v>1</v>
      </c>
      <c r="NW20" s="8">
        <v>1</v>
      </c>
      <c r="NX20" s="8">
        <v>1</v>
      </c>
      <c r="NY20" s="8">
        <v>1</v>
      </c>
      <c r="NZ20" s="8">
        <v>1</v>
      </c>
      <c r="OA20" s="8">
        <v>1</v>
      </c>
      <c r="OB20" s="8">
        <v>1</v>
      </c>
      <c r="OC20" s="8">
        <v>1</v>
      </c>
      <c r="OD20" s="8">
        <v>1</v>
      </c>
      <c r="OE20" s="8">
        <v>1</v>
      </c>
      <c r="OF20" s="8">
        <v>1</v>
      </c>
      <c r="OG20" s="8">
        <v>1</v>
      </c>
      <c r="OH20" s="8">
        <v>1</v>
      </c>
      <c r="OI20" s="8">
        <v>1</v>
      </c>
      <c r="OJ20" s="8">
        <v>1</v>
      </c>
      <c r="OK20" s="8">
        <v>1</v>
      </c>
      <c r="OL20" s="8">
        <v>1</v>
      </c>
      <c r="OM20" s="8">
        <v>1</v>
      </c>
      <c r="ON20" s="8">
        <v>1</v>
      </c>
      <c r="OO20" s="8">
        <v>1</v>
      </c>
      <c r="OP20" s="8">
        <v>1</v>
      </c>
      <c r="OQ20" s="8">
        <v>1</v>
      </c>
      <c r="OR20" s="8">
        <v>1</v>
      </c>
      <c r="OS20" s="8">
        <v>1</v>
      </c>
      <c r="OT20" s="8">
        <v>1</v>
      </c>
      <c r="OU20" s="8">
        <v>1</v>
      </c>
      <c r="OV20" s="8">
        <v>1</v>
      </c>
      <c r="OW20" s="8">
        <v>1</v>
      </c>
      <c r="OX20" s="8">
        <v>1</v>
      </c>
      <c r="OY20" s="8">
        <v>1</v>
      </c>
      <c r="OZ20" s="8">
        <v>1</v>
      </c>
      <c r="PA20" s="8">
        <v>1</v>
      </c>
      <c r="PB20" s="8">
        <v>1</v>
      </c>
      <c r="PC20" s="8">
        <v>1</v>
      </c>
      <c r="PD20" s="8">
        <v>1</v>
      </c>
      <c r="PE20" s="8">
        <v>1</v>
      </c>
      <c r="PF20" s="8">
        <v>1</v>
      </c>
      <c r="PG20" s="8">
        <v>1</v>
      </c>
      <c r="PH20" s="8">
        <v>1</v>
      </c>
      <c r="PI20" s="8">
        <v>1</v>
      </c>
      <c r="PJ20" s="8">
        <v>1</v>
      </c>
      <c r="PK20" s="8">
        <v>1</v>
      </c>
      <c r="PL20" s="8">
        <v>1</v>
      </c>
      <c r="PM20" s="8">
        <v>1</v>
      </c>
      <c r="PN20" s="8">
        <v>1</v>
      </c>
      <c r="PO20" s="8">
        <v>1</v>
      </c>
      <c r="PP20" s="8">
        <v>1</v>
      </c>
      <c r="PQ20" s="8">
        <v>1</v>
      </c>
      <c r="PR20" s="8">
        <v>1</v>
      </c>
      <c r="PS20" s="8">
        <v>1</v>
      </c>
      <c r="PT20" s="8">
        <v>1</v>
      </c>
      <c r="PU20" s="8">
        <v>1</v>
      </c>
      <c r="PV20" s="8">
        <v>1</v>
      </c>
      <c r="PW20" s="8">
        <v>1</v>
      </c>
      <c r="PX20" s="8">
        <v>1</v>
      </c>
      <c r="PY20" s="8">
        <v>1</v>
      </c>
      <c r="PZ20" s="8">
        <v>1</v>
      </c>
      <c r="QA20" s="8">
        <v>1</v>
      </c>
      <c r="QB20" s="8">
        <v>1</v>
      </c>
      <c r="QC20" s="8">
        <v>1</v>
      </c>
      <c r="QD20" s="8">
        <v>1</v>
      </c>
      <c r="QE20" s="8">
        <v>1</v>
      </c>
      <c r="QF20" s="8">
        <v>1</v>
      </c>
      <c r="QG20" s="8">
        <v>1</v>
      </c>
      <c r="QH20" s="8">
        <v>1</v>
      </c>
      <c r="QI20" s="8">
        <v>1</v>
      </c>
      <c r="QJ20" s="8">
        <v>1</v>
      </c>
      <c r="QK20" s="8">
        <v>1</v>
      </c>
      <c r="QL20" s="8">
        <v>1</v>
      </c>
      <c r="QM20" s="8">
        <v>1</v>
      </c>
      <c r="QN20" s="8">
        <v>1</v>
      </c>
      <c r="QO20" s="8">
        <v>1</v>
      </c>
      <c r="QP20" s="8">
        <v>1</v>
      </c>
      <c r="QQ20" s="8">
        <v>1</v>
      </c>
      <c r="QR20" s="8">
        <v>1</v>
      </c>
      <c r="QS20" s="8">
        <v>1</v>
      </c>
      <c r="QT20" s="8">
        <v>1</v>
      </c>
      <c r="QU20" s="8">
        <v>1</v>
      </c>
      <c r="QV20" s="8">
        <v>1</v>
      </c>
      <c r="QW20" s="8">
        <v>1</v>
      </c>
      <c r="QX20" s="8">
        <v>1</v>
      </c>
      <c r="QY20" s="8">
        <v>1</v>
      </c>
      <c r="QZ20" s="8">
        <v>1</v>
      </c>
      <c r="RA20" s="8">
        <v>1</v>
      </c>
      <c r="RB20" s="8">
        <v>1</v>
      </c>
      <c r="RC20" s="8">
        <v>1</v>
      </c>
      <c r="RD20" s="8">
        <v>1</v>
      </c>
      <c r="RE20" s="8">
        <v>1</v>
      </c>
      <c r="RF20" s="8">
        <v>1</v>
      </c>
      <c r="RG20" s="8">
        <v>1</v>
      </c>
      <c r="RH20" s="8">
        <v>1</v>
      </c>
      <c r="RI20" s="8">
        <v>1</v>
      </c>
      <c r="RJ20" s="8">
        <v>1</v>
      </c>
      <c r="RK20" s="8">
        <v>1</v>
      </c>
      <c r="RL20" s="8">
        <v>1</v>
      </c>
      <c r="RM20" s="8">
        <v>1</v>
      </c>
      <c r="RN20" s="8">
        <v>1</v>
      </c>
      <c r="RO20" s="8">
        <v>1</v>
      </c>
      <c r="RP20" s="8">
        <v>1</v>
      </c>
      <c r="RQ20" s="8">
        <v>1</v>
      </c>
      <c r="RR20" s="8">
        <v>1</v>
      </c>
      <c r="RS20" s="8">
        <v>1</v>
      </c>
      <c r="RT20" s="8">
        <v>1</v>
      </c>
      <c r="RU20" s="8">
        <v>1</v>
      </c>
      <c r="RV20" s="8">
        <v>1</v>
      </c>
      <c r="RW20" s="8">
        <v>1</v>
      </c>
      <c r="RX20" s="8">
        <v>1</v>
      </c>
      <c r="RY20" s="8">
        <v>1</v>
      </c>
      <c r="RZ20" s="8">
        <v>1</v>
      </c>
      <c r="SA20" s="8">
        <v>1</v>
      </c>
      <c r="SB20" s="8">
        <v>1</v>
      </c>
      <c r="SC20" s="8">
        <v>1</v>
      </c>
      <c r="SD20" s="8">
        <v>1</v>
      </c>
      <c r="SE20" s="8">
        <v>1</v>
      </c>
      <c r="SF20" s="8">
        <v>1</v>
      </c>
      <c r="SG20" s="8">
        <v>1</v>
      </c>
      <c r="SH20" s="8">
        <v>1</v>
      </c>
      <c r="SI20" s="8">
        <v>1</v>
      </c>
      <c r="SJ20" s="8">
        <v>1</v>
      </c>
      <c r="SK20" s="8">
        <v>1</v>
      </c>
      <c r="SL20" s="8">
        <v>1</v>
      </c>
      <c r="SM20" s="8">
        <v>1</v>
      </c>
      <c r="SN20" s="8">
        <v>1</v>
      </c>
      <c r="SO20" s="8">
        <v>1</v>
      </c>
      <c r="SP20" s="8">
        <v>1</v>
      </c>
      <c r="SQ20" s="8">
        <v>1</v>
      </c>
      <c r="SR20" s="8">
        <v>1</v>
      </c>
      <c r="SS20" s="8">
        <v>1</v>
      </c>
      <c r="ST20" s="8">
        <v>1</v>
      </c>
      <c r="SU20" s="8">
        <v>1</v>
      </c>
      <c r="SV20" s="8">
        <v>1</v>
      </c>
      <c r="SW20" s="8">
        <v>1</v>
      </c>
      <c r="SX20" s="8">
        <v>1</v>
      </c>
      <c r="SY20" s="8">
        <v>1</v>
      </c>
      <c r="SZ20" s="8">
        <v>1</v>
      </c>
      <c r="TA20" s="8">
        <v>1</v>
      </c>
      <c r="TB20" s="8">
        <v>1</v>
      </c>
      <c r="TC20" s="8">
        <v>1</v>
      </c>
      <c r="TD20" s="8">
        <v>1</v>
      </c>
      <c r="TE20" s="8">
        <v>1</v>
      </c>
      <c r="TF20" s="8">
        <v>1</v>
      </c>
      <c r="TG20" s="8">
        <v>1</v>
      </c>
      <c r="TH20" s="8">
        <v>1</v>
      </c>
      <c r="TI20" s="8">
        <v>1</v>
      </c>
      <c r="TJ20" s="8">
        <v>1</v>
      </c>
      <c r="TK20" s="8">
        <v>1</v>
      </c>
      <c r="TL20" s="8">
        <v>1</v>
      </c>
      <c r="TM20" s="8">
        <v>1</v>
      </c>
      <c r="TN20" s="8">
        <v>1</v>
      </c>
      <c r="TO20" s="8">
        <v>1</v>
      </c>
      <c r="TP20" s="8">
        <v>1</v>
      </c>
      <c r="TQ20" s="8">
        <v>1</v>
      </c>
      <c r="TR20" s="8">
        <v>1</v>
      </c>
      <c r="TS20" s="8">
        <v>1</v>
      </c>
      <c r="TT20" s="8">
        <v>1</v>
      </c>
      <c r="TU20" s="8">
        <v>1</v>
      </c>
      <c r="TV20" s="8">
        <v>1</v>
      </c>
      <c r="TW20" s="8">
        <v>1</v>
      </c>
      <c r="TX20" s="8">
        <v>1</v>
      </c>
      <c r="TY20" s="8">
        <v>1</v>
      </c>
      <c r="TZ20" s="8">
        <v>1</v>
      </c>
      <c r="UA20" s="8">
        <v>1</v>
      </c>
      <c r="UB20" s="8">
        <v>1</v>
      </c>
      <c r="UC20" s="8">
        <v>1</v>
      </c>
      <c r="UD20" s="8">
        <v>1</v>
      </c>
      <c r="UE20" s="8">
        <v>1</v>
      </c>
      <c r="UF20" s="8">
        <v>1</v>
      </c>
      <c r="UG20" s="8">
        <v>1</v>
      </c>
      <c r="UH20" s="8">
        <v>1</v>
      </c>
      <c r="UI20" s="8">
        <v>1</v>
      </c>
      <c r="UJ20" s="8">
        <v>1</v>
      </c>
      <c r="UK20" s="8">
        <v>1</v>
      </c>
      <c r="UL20" s="8">
        <v>1</v>
      </c>
      <c r="UM20" s="8">
        <v>1</v>
      </c>
      <c r="UN20" s="8">
        <v>1</v>
      </c>
      <c r="UO20" s="8">
        <v>1</v>
      </c>
      <c r="UP20" s="8">
        <v>1</v>
      </c>
      <c r="UQ20" s="8">
        <v>1</v>
      </c>
      <c r="UR20" s="8">
        <v>1</v>
      </c>
      <c r="US20" s="8">
        <v>1</v>
      </c>
      <c r="UT20" s="8">
        <v>1</v>
      </c>
      <c r="UU20" s="8">
        <v>1</v>
      </c>
      <c r="UV20" s="8">
        <v>1</v>
      </c>
      <c r="UW20" s="8">
        <v>1</v>
      </c>
      <c r="UX20" s="8">
        <v>1</v>
      </c>
      <c r="UY20" s="8">
        <v>1</v>
      </c>
      <c r="UZ20" s="8">
        <v>1</v>
      </c>
      <c r="VA20" s="8">
        <v>1</v>
      </c>
      <c r="VB20" s="8">
        <v>1</v>
      </c>
      <c r="VC20" s="8">
        <v>1</v>
      </c>
      <c r="VD20" s="8">
        <v>1</v>
      </c>
      <c r="VE20" s="8">
        <v>1</v>
      </c>
      <c r="VF20" s="8">
        <v>1</v>
      </c>
      <c r="VG20" s="8">
        <v>1</v>
      </c>
      <c r="VH20" s="8">
        <v>1</v>
      </c>
      <c r="VI20" s="8">
        <v>1</v>
      </c>
      <c r="VJ20" s="8">
        <v>1</v>
      </c>
      <c r="VK20" s="8">
        <v>1</v>
      </c>
      <c r="VL20" s="8">
        <v>1</v>
      </c>
      <c r="VM20" s="8">
        <v>1</v>
      </c>
      <c r="VN20" s="8">
        <v>1</v>
      </c>
      <c r="VO20" s="8">
        <v>1</v>
      </c>
      <c r="VP20" s="8">
        <v>1</v>
      </c>
      <c r="VQ20" s="8">
        <v>1</v>
      </c>
      <c r="VR20" s="8">
        <v>1</v>
      </c>
      <c r="VS20" s="8">
        <v>1</v>
      </c>
      <c r="VT20" s="8">
        <v>1</v>
      </c>
      <c r="VU20" s="8">
        <v>1</v>
      </c>
      <c r="VV20" s="8">
        <v>1</v>
      </c>
      <c r="VW20" s="8">
        <v>1</v>
      </c>
      <c r="VX20" s="8">
        <v>1</v>
      </c>
      <c r="VY20" s="8">
        <v>1</v>
      </c>
      <c r="VZ20" s="8">
        <v>1</v>
      </c>
      <c r="WA20" s="8">
        <v>1</v>
      </c>
      <c r="WB20" s="8">
        <v>1</v>
      </c>
      <c r="WC20" s="8">
        <v>1</v>
      </c>
      <c r="WD20" s="8">
        <v>1</v>
      </c>
      <c r="WE20" s="8">
        <v>1</v>
      </c>
      <c r="WF20" s="8">
        <v>1</v>
      </c>
      <c r="WG20" s="8">
        <v>1</v>
      </c>
      <c r="WH20" s="8">
        <v>1</v>
      </c>
      <c r="WI20" s="8">
        <v>1</v>
      </c>
      <c r="WJ20" s="8">
        <v>1</v>
      </c>
      <c r="WK20" s="8">
        <v>1</v>
      </c>
      <c r="WL20" s="8">
        <v>1</v>
      </c>
      <c r="WM20" s="8">
        <v>1</v>
      </c>
      <c r="WN20" s="8">
        <v>1</v>
      </c>
      <c r="WO20" s="8">
        <v>1</v>
      </c>
      <c r="WP20" s="8">
        <v>1</v>
      </c>
      <c r="WQ20" s="8">
        <v>1</v>
      </c>
      <c r="WR20" s="8">
        <v>1</v>
      </c>
      <c r="WS20" s="8">
        <v>1</v>
      </c>
      <c r="WT20" s="8">
        <v>1</v>
      </c>
      <c r="WU20" s="8">
        <v>1</v>
      </c>
      <c r="WV20" s="8">
        <v>1</v>
      </c>
      <c r="WW20" s="8">
        <v>1</v>
      </c>
      <c r="WX20" s="8">
        <v>1</v>
      </c>
      <c r="WY20" s="8">
        <v>1</v>
      </c>
      <c r="WZ20" s="8">
        <v>1</v>
      </c>
      <c r="XA20" s="8">
        <v>1</v>
      </c>
      <c r="XB20" s="8">
        <v>1</v>
      </c>
      <c r="XC20" s="8">
        <v>1</v>
      </c>
      <c r="XD20" s="8">
        <v>1</v>
      </c>
      <c r="XE20" s="8">
        <v>1</v>
      </c>
      <c r="XF20" s="8">
        <v>1</v>
      </c>
      <c r="XG20" s="8">
        <v>1</v>
      </c>
      <c r="XH20" s="8">
        <v>1</v>
      </c>
      <c r="XI20" s="8">
        <v>1</v>
      </c>
      <c r="XJ20" s="8">
        <v>1</v>
      </c>
      <c r="XK20" s="8">
        <v>1</v>
      </c>
      <c r="XL20" s="8">
        <v>1</v>
      </c>
      <c r="XM20" s="8">
        <v>1</v>
      </c>
      <c r="XN20" s="8">
        <v>1</v>
      </c>
      <c r="XO20" s="8">
        <v>1</v>
      </c>
      <c r="XP20" s="8">
        <v>1</v>
      </c>
      <c r="XQ20" s="8">
        <v>1</v>
      </c>
      <c r="XR20" s="8">
        <v>1</v>
      </c>
      <c r="XS20" s="8">
        <v>1</v>
      </c>
      <c r="XT20" s="8">
        <v>1</v>
      </c>
      <c r="XU20" s="8">
        <v>1</v>
      </c>
      <c r="XV20" s="8">
        <v>1</v>
      </c>
      <c r="XW20" s="8">
        <v>1</v>
      </c>
      <c r="XX20" s="8">
        <v>1</v>
      </c>
      <c r="XY20" s="8">
        <v>1</v>
      </c>
      <c r="XZ20" s="8">
        <v>1</v>
      </c>
      <c r="YA20" s="8">
        <v>1</v>
      </c>
      <c r="YB20" s="8">
        <v>1</v>
      </c>
      <c r="YC20" s="8">
        <v>1</v>
      </c>
      <c r="YD20" s="8">
        <v>1</v>
      </c>
      <c r="YE20" s="8">
        <v>1</v>
      </c>
      <c r="YF20" s="8">
        <v>1</v>
      </c>
      <c r="YG20" s="8">
        <v>1</v>
      </c>
      <c r="YH20" s="8">
        <v>1</v>
      </c>
      <c r="YI20" s="8">
        <v>1</v>
      </c>
      <c r="YJ20" s="8">
        <v>1</v>
      </c>
      <c r="YK20" s="8">
        <v>1</v>
      </c>
      <c r="YL20" s="8">
        <v>1</v>
      </c>
      <c r="YM20" s="8">
        <v>1</v>
      </c>
      <c r="YN20" s="8">
        <v>1</v>
      </c>
      <c r="YO20" s="8">
        <v>1</v>
      </c>
      <c r="YP20" s="8">
        <v>1</v>
      </c>
      <c r="YQ20" s="8">
        <v>1</v>
      </c>
      <c r="YR20" s="8">
        <v>1</v>
      </c>
      <c r="YS20" s="8">
        <v>1</v>
      </c>
      <c r="YT20" s="8">
        <v>1</v>
      </c>
      <c r="YU20" s="8">
        <v>1</v>
      </c>
      <c r="YV20" s="8">
        <v>1</v>
      </c>
      <c r="YW20" s="8">
        <v>1</v>
      </c>
      <c r="YX20" s="8">
        <v>1</v>
      </c>
      <c r="YY20" s="8">
        <v>1</v>
      </c>
      <c r="YZ20" s="8">
        <v>1</v>
      </c>
      <c r="ZA20" s="8">
        <v>1</v>
      </c>
      <c r="ZB20" s="8">
        <v>1</v>
      </c>
      <c r="ZC20" s="8">
        <v>1</v>
      </c>
      <c r="ZD20" s="8">
        <v>1</v>
      </c>
      <c r="ZE20" s="8">
        <v>1</v>
      </c>
      <c r="ZF20" s="8">
        <v>1</v>
      </c>
      <c r="ZG20" s="8">
        <v>1</v>
      </c>
      <c r="ZH20" s="8">
        <v>1</v>
      </c>
      <c r="ZI20" s="8">
        <v>1</v>
      </c>
      <c r="ZJ20" s="8">
        <v>1</v>
      </c>
      <c r="ZK20" s="8">
        <v>1</v>
      </c>
      <c r="ZL20" s="8">
        <v>1</v>
      </c>
      <c r="ZM20" s="8">
        <v>1</v>
      </c>
      <c r="ZN20" s="8">
        <v>1</v>
      </c>
      <c r="ZO20" s="8">
        <v>1</v>
      </c>
      <c r="ZP20" s="8">
        <v>1</v>
      </c>
      <c r="ZQ20" s="8">
        <v>1</v>
      </c>
      <c r="ZR20" s="8">
        <v>1</v>
      </c>
      <c r="ZS20" s="8">
        <v>1</v>
      </c>
      <c r="ZT20" s="8">
        <v>1</v>
      </c>
      <c r="ZU20" s="8">
        <v>1</v>
      </c>
      <c r="ZV20" s="8">
        <v>1</v>
      </c>
      <c r="ZW20" s="8">
        <v>1</v>
      </c>
      <c r="ZX20" s="8">
        <v>1</v>
      </c>
      <c r="ZY20" s="8">
        <v>1</v>
      </c>
      <c r="ZZ20" s="8">
        <v>1</v>
      </c>
      <c r="AAA20" s="8">
        <v>1</v>
      </c>
      <c r="AAB20" s="8">
        <v>1</v>
      </c>
      <c r="AAC20" s="8">
        <v>1</v>
      </c>
      <c r="AAD20" s="8">
        <v>1</v>
      </c>
      <c r="AAE20" s="8">
        <v>1</v>
      </c>
      <c r="AAF20" s="8">
        <v>1</v>
      </c>
      <c r="AAG20" s="8">
        <v>1</v>
      </c>
      <c r="AAH20" s="8">
        <v>1</v>
      </c>
      <c r="AAI20" s="8">
        <v>1</v>
      </c>
      <c r="AAJ20" s="8">
        <v>1</v>
      </c>
      <c r="AAK20" s="8"/>
      <c r="AAL20" s="8"/>
    </row>
    <row r="21" spans="1:714" x14ac:dyDescent="0.25">
      <c r="A21">
        <v>226220033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>
        <v>1</v>
      </c>
      <c r="W21" s="8">
        <v>1</v>
      </c>
      <c r="X21" s="8">
        <v>1</v>
      </c>
      <c r="Y21" s="8">
        <v>1</v>
      </c>
      <c r="Z21" s="8">
        <v>1</v>
      </c>
      <c r="AA21" s="8">
        <v>1</v>
      </c>
      <c r="AB21" s="8">
        <v>1</v>
      </c>
      <c r="AC21" s="8">
        <v>1</v>
      </c>
      <c r="AD21" s="8">
        <v>1</v>
      </c>
      <c r="AE21" s="8">
        <v>1</v>
      </c>
      <c r="AF21" s="8">
        <v>1</v>
      </c>
      <c r="AG21" s="8">
        <v>1</v>
      </c>
      <c r="AH21" s="8">
        <v>1</v>
      </c>
      <c r="AI21" s="8">
        <v>1</v>
      </c>
      <c r="AJ21" s="8">
        <v>1</v>
      </c>
      <c r="AK21" s="8">
        <v>1</v>
      </c>
      <c r="AL21" s="8">
        <v>1</v>
      </c>
      <c r="AM21" s="8">
        <v>1</v>
      </c>
      <c r="AN21" s="8">
        <v>1</v>
      </c>
      <c r="AO21" s="8">
        <v>1</v>
      </c>
      <c r="AP21" s="8">
        <v>1</v>
      </c>
      <c r="AQ21" s="8">
        <v>1</v>
      </c>
      <c r="AR21" s="8">
        <v>1</v>
      </c>
      <c r="AS21" s="8">
        <v>1</v>
      </c>
      <c r="AT21" s="8">
        <v>1</v>
      </c>
      <c r="AU21" s="8">
        <v>1</v>
      </c>
      <c r="AV21" s="8">
        <v>1</v>
      </c>
      <c r="AW21" s="8">
        <v>1</v>
      </c>
      <c r="AX21" s="8">
        <v>1</v>
      </c>
      <c r="AY21" s="8">
        <v>1</v>
      </c>
      <c r="AZ21" s="8">
        <v>1</v>
      </c>
      <c r="BA21" s="8">
        <v>1</v>
      </c>
      <c r="BB21" s="8">
        <v>1</v>
      </c>
      <c r="BC21" s="8">
        <v>1</v>
      </c>
      <c r="BD21" s="8">
        <v>1</v>
      </c>
      <c r="BE21" s="8">
        <v>1</v>
      </c>
      <c r="BF21" s="8">
        <v>1</v>
      </c>
      <c r="BG21" s="8">
        <v>1</v>
      </c>
      <c r="BH21" s="8">
        <v>1</v>
      </c>
      <c r="BI21" s="8">
        <v>1</v>
      </c>
      <c r="BJ21" s="8">
        <v>1</v>
      </c>
      <c r="BK21" s="8">
        <v>1</v>
      </c>
      <c r="BL21" s="8">
        <v>1</v>
      </c>
      <c r="BM21" s="8">
        <v>1</v>
      </c>
      <c r="BN21" s="8">
        <v>1</v>
      </c>
      <c r="BO21" s="8">
        <v>1</v>
      </c>
      <c r="BP21" s="8">
        <v>1</v>
      </c>
      <c r="BQ21" s="8">
        <v>1</v>
      </c>
      <c r="BR21" s="8">
        <v>1</v>
      </c>
      <c r="BS21" s="8">
        <v>1</v>
      </c>
      <c r="BT21" s="8">
        <v>1</v>
      </c>
      <c r="BU21" s="8">
        <v>1</v>
      </c>
      <c r="BV21" s="8">
        <v>1</v>
      </c>
      <c r="BW21" s="8">
        <v>1</v>
      </c>
      <c r="BX21" s="8">
        <v>1</v>
      </c>
      <c r="BY21" s="8">
        <v>1</v>
      </c>
      <c r="BZ21" s="8">
        <v>1</v>
      </c>
      <c r="CA21" s="8">
        <v>1</v>
      </c>
      <c r="CB21" s="8">
        <v>1</v>
      </c>
      <c r="CC21" s="8">
        <v>1</v>
      </c>
      <c r="CD21" s="8">
        <v>1</v>
      </c>
      <c r="CE21" s="8">
        <v>1</v>
      </c>
      <c r="CF21" s="8">
        <v>1</v>
      </c>
      <c r="CG21" s="8">
        <v>1</v>
      </c>
      <c r="CH21" s="8">
        <v>1</v>
      </c>
      <c r="CI21" s="8">
        <v>1</v>
      </c>
      <c r="CJ21" s="8">
        <v>1</v>
      </c>
      <c r="CK21" s="8">
        <v>1</v>
      </c>
      <c r="CL21" s="8">
        <v>1</v>
      </c>
      <c r="CM21" s="8">
        <v>1</v>
      </c>
      <c r="CN21" s="8">
        <v>1</v>
      </c>
      <c r="CO21" s="8">
        <v>1</v>
      </c>
      <c r="CP21" s="8">
        <v>1</v>
      </c>
      <c r="CQ21" s="8">
        <v>1</v>
      </c>
      <c r="CR21" s="8">
        <v>1</v>
      </c>
      <c r="CS21" s="8">
        <v>1</v>
      </c>
      <c r="CT21" s="8">
        <v>1</v>
      </c>
      <c r="CU21" s="8">
        <v>1</v>
      </c>
      <c r="CV21" s="8">
        <v>1</v>
      </c>
      <c r="CW21" s="8">
        <v>1</v>
      </c>
      <c r="CX21" s="8">
        <v>1</v>
      </c>
      <c r="CY21" s="8">
        <v>1</v>
      </c>
      <c r="CZ21" s="8">
        <v>1</v>
      </c>
      <c r="DA21" s="8">
        <v>1</v>
      </c>
      <c r="DB21" s="8">
        <v>1</v>
      </c>
      <c r="DC21" s="8">
        <v>1</v>
      </c>
      <c r="DD21" s="8">
        <v>1</v>
      </c>
      <c r="DE21" s="8">
        <v>1</v>
      </c>
      <c r="DF21" s="8">
        <v>1</v>
      </c>
      <c r="DG21" s="8">
        <v>1</v>
      </c>
      <c r="DH21" s="8">
        <v>1</v>
      </c>
      <c r="DI21" s="8">
        <v>1</v>
      </c>
      <c r="DJ21" s="8">
        <v>1</v>
      </c>
      <c r="DK21" s="8">
        <v>1</v>
      </c>
      <c r="DL21" s="8">
        <v>1</v>
      </c>
      <c r="DM21" s="8">
        <v>1</v>
      </c>
      <c r="DN21" s="8">
        <v>1</v>
      </c>
      <c r="DO21" s="8">
        <v>1</v>
      </c>
      <c r="DP21" s="8">
        <v>1</v>
      </c>
      <c r="DQ21" s="8">
        <v>1</v>
      </c>
      <c r="DR21" s="8">
        <v>1</v>
      </c>
      <c r="DS21" s="8">
        <v>1</v>
      </c>
      <c r="DT21" s="8">
        <v>1</v>
      </c>
      <c r="DU21" s="8">
        <v>1</v>
      </c>
      <c r="DV21" s="8">
        <v>1</v>
      </c>
      <c r="DW21" s="8">
        <v>1</v>
      </c>
      <c r="DX21" s="8">
        <v>1</v>
      </c>
      <c r="DY21" s="8">
        <v>1</v>
      </c>
      <c r="DZ21" s="8">
        <v>1</v>
      </c>
      <c r="EA21" s="8">
        <v>1</v>
      </c>
      <c r="EB21" s="8">
        <v>1</v>
      </c>
      <c r="EC21" s="8">
        <v>1</v>
      </c>
      <c r="ED21" s="8">
        <v>1</v>
      </c>
      <c r="EE21" s="8">
        <v>1</v>
      </c>
      <c r="EF21" s="8">
        <v>1</v>
      </c>
      <c r="EG21" s="8">
        <v>1</v>
      </c>
      <c r="EH21" s="8">
        <v>1</v>
      </c>
      <c r="EI21" s="8">
        <v>1</v>
      </c>
      <c r="EJ21" s="8">
        <v>1</v>
      </c>
      <c r="EK21" s="8">
        <v>1</v>
      </c>
      <c r="EL21" s="8">
        <v>1</v>
      </c>
      <c r="EM21" s="8">
        <v>1</v>
      </c>
      <c r="EN21" s="8">
        <v>1</v>
      </c>
      <c r="EO21" s="8">
        <v>1</v>
      </c>
      <c r="EP21" s="8">
        <v>1</v>
      </c>
      <c r="EQ21" s="8">
        <v>1</v>
      </c>
      <c r="ER21" s="8">
        <v>1</v>
      </c>
      <c r="ES21" s="8">
        <v>1</v>
      </c>
      <c r="ET21" s="8">
        <v>1</v>
      </c>
      <c r="EU21" s="8">
        <v>1</v>
      </c>
      <c r="EV21" s="8">
        <v>1</v>
      </c>
      <c r="EW21" s="8">
        <v>1</v>
      </c>
      <c r="EX21" s="8">
        <v>1</v>
      </c>
      <c r="EY21" s="8">
        <v>1</v>
      </c>
      <c r="EZ21" s="8">
        <v>1</v>
      </c>
      <c r="FA21" s="8">
        <v>1</v>
      </c>
      <c r="FB21" s="8">
        <v>1</v>
      </c>
      <c r="FC21" s="8">
        <v>1</v>
      </c>
      <c r="FD21" s="8">
        <v>1</v>
      </c>
      <c r="FE21" s="8">
        <v>1</v>
      </c>
      <c r="FF21" s="8">
        <v>1</v>
      </c>
      <c r="FG21" s="8">
        <v>1</v>
      </c>
      <c r="FH21" s="8">
        <v>1</v>
      </c>
      <c r="FI21" s="8">
        <v>1</v>
      </c>
      <c r="FJ21" s="8">
        <v>1</v>
      </c>
      <c r="FK21" s="8">
        <v>1</v>
      </c>
      <c r="FL21" s="8">
        <v>1</v>
      </c>
      <c r="FM21" s="8">
        <v>1</v>
      </c>
      <c r="FN21" s="8">
        <v>1</v>
      </c>
      <c r="FO21" s="8">
        <v>1</v>
      </c>
      <c r="FP21" s="8">
        <v>1</v>
      </c>
      <c r="FQ21" s="8">
        <v>1</v>
      </c>
      <c r="FR21" s="8">
        <v>1</v>
      </c>
      <c r="FS21" s="8">
        <v>1</v>
      </c>
      <c r="FT21" s="8">
        <v>1</v>
      </c>
      <c r="FU21" s="8">
        <v>1</v>
      </c>
      <c r="FV21" s="8">
        <v>1</v>
      </c>
      <c r="FW21" s="8">
        <v>1</v>
      </c>
      <c r="FX21" s="8">
        <v>1</v>
      </c>
      <c r="FY21" s="8">
        <v>1</v>
      </c>
      <c r="FZ21" s="8">
        <v>1</v>
      </c>
      <c r="GA21" s="8">
        <v>1</v>
      </c>
      <c r="GB21" s="8">
        <v>1</v>
      </c>
      <c r="GC21" s="8">
        <v>1</v>
      </c>
      <c r="GD21" s="8">
        <v>1</v>
      </c>
      <c r="GE21" s="8">
        <v>1</v>
      </c>
      <c r="GF21" s="8">
        <v>1</v>
      </c>
      <c r="GG21" s="8">
        <v>1</v>
      </c>
      <c r="GH21" s="8">
        <v>1</v>
      </c>
      <c r="GI21" s="8">
        <v>1</v>
      </c>
      <c r="GJ21" s="8">
        <v>1</v>
      </c>
      <c r="GK21" s="8">
        <v>1</v>
      </c>
      <c r="GL21" s="8">
        <v>1</v>
      </c>
      <c r="GM21" s="8">
        <v>1</v>
      </c>
      <c r="GN21" s="8">
        <v>1</v>
      </c>
      <c r="GO21" s="8">
        <v>1</v>
      </c>
      <c r="GP21" s="8">
        <v>1</v>
      </c>
      <c r="GQ21" s="8">
        <v>1</v>
      </c>
      <c r="GR21" s="8">
        <v>1</v>
      </c>
      <c r="GS21" s="8">
        <v>1</v>
      </c>
      <c r="GT21" s="8">
        <v>1</v>
      </c>
      <c r="GU21" s="8">
        <v>1</v>
      </c>
      <c r="GV21" s="8">
        <v>1</v>
      </c>
      <c r="GW21" s="8">
        <v>1</v>
      </c>
      <c r="GX21" s="8">
        <v>1</v>
      </c>
      <c r="GY21" s="8">
        <v>1</v>
      </c>
      <c r="GZ21" s="8">
        <v>1</v>
      </c>
      <c r="HA21" s="8">
        <v>1</v>
      </c>
      <c r="HB21" s="8">
        <v>1</v>
      </c>
      <c r="HC21" s="8">
        <v>1</v>
      </c>
      <c r="HD21" s="8">
        <v>1</v>
      </c>
      <c r="HE21" s="8">
        <v>1</v>
      </c>
      <c r="HF21" s="8">
        <v>1</v>
      </c>
      <c r="HG21" s="8">
        <v>1</v>
      </c>
      <c r="HH21" s="8">
        <v>1</v>
      </c>
      <c r="HI21" s="8">
        <v>1</v>
      </c>
      <c r="HJ21" s="8">
        <v>1</v>
      </c>
      <c r="HK21" s="8">
        <v>1</v>
      </c>
      <c r="HL21" s="8">
        <v>1</v>
      </c>
      <c r="HM21" s="8">
        <v>1</v>
      </c>
      <c r="HN21" s="8">
        <v>1</v>
      </c>
      <c r="HO21" s="8">
        <v>1</v>
      </c>
      <c r="HP21" s="8">
        <v>1</v>
      </c>
      <c r="HQ21" s="8">
        <v>1</v>
      </c>
      <c r="HR21" s="8">
        <v>1</v>
      </c>
      <c r="HS21" s="8">
        <v>1</v>
      </c>
      <c r="HT21" s="8">
        <v>1</v>
      </c>
      <c r="HU21" s="8">
        <v>1</v>
      </c>
      <c r="HV21" s="8">
        <v>1</v>
      </c>
      <c r="HW21" s="8">
        <v>1</v>
      </c>
      <c r="HX21" s="8">
        <v>1</v>
      </c>
      <c r="HY21" s="8">
        <v>1</v>
      </c>
      <c r="HZ21" s="8">
        <v>1</v>
      </c>
      <c r="IA21" s="8">
        <v>1</v>
      </c>
      <c r="IB21" s="8">
        <v>1</v>
      </c>
      <c r="IC21" s="8">
        <v>1</v>
      </c>
      <c r="ID21" s="8">
        <v>1</v>
      </c>
      <c r="IE21" s="8">
        <v>1</v>
      </c>
      <c r="IF21" s="8">
        <v>1</v>
      </c>
      <c r="IG21" s="8">
        <v>1</v>
      </c>
      <c r="IH21" s="8">
        <v>1</v>
      </c>
      <c r="II21" s="8">
        <v>1</v>
      </c>
      <c r="IJ21" s="8">
        <v>1</v>
      </c>
      <c r="IK21" s="8">
        <v>1</v>
      </c>
      <c r="IL21" s="8">
        <v>1</v>
      </c>
      <c r="IM21" s="8">
        <v>1</v>
      </c>
      <c r="IN21" s="8">
        <v>1</v>
      </c>
      <c r="IO21" s="8">
        <v>1</v>
      </c>
      <c r="IP21" s="8">
        <v>1</v>
      </c>
      <c r="IQ21" s="8">
        <v>1</v>
      </c>
      <c r="IR21" s="8">
        <v>1</v>
      </c>
      <c r="IS21" s="8">
        <v>1</v>
      </c>
      <c r="IT21" s="8">
        <v>1</v>
      </c>
      <c r="IU21" s="8">
        <v>1</v>
      </c>
      <c r="IV21" s="8">
        <v>1</v>
      </c>
      <c r="IW21" s="8">
        <v>1</v>
      </c>
      <c r="IX21" s="8">
        <v>1</v>
      </c>
      <c r="IY21" s="8">
        <v>1</v>
      </c>
      <c r="IZ21" s="8">
        <v>1</v>
      </c>
      <c r="JA21" s="8">
        <v>1</v>
      </c>
      <c r="JB21" s="8">
        <v>1</v>
      </c>
      <c r="JC21" s="8">
        <v>1</v>
      </c>
      <c r="JD21" s="8">
        <v>1</v>
      </c>
      <c r="JE21" s="8">
        <v>1</v>
      </c>
      <c r="JF21" s="8">
        <v>1</v>
      </c>
      <c r="JG21" s="8">
        <v>1</v>
      </c>
      <c r="JH21" s="8">
        <v>1</v>
      </c>
      <c r="JI21" s="8">
        <v>1</v>
      </c>
      <c r="JJ21" s="8">
        <v>1</v>
      </c>
      <c r="JK21" s="8">
        <v>1</v>
      </c>
      <c r="JL21" s="8">
        <v>1</v>
      </c>
      <c r="JM21" s="8">
        <v>1</v>
      </c>
      <c r="JN21" s="8">
        <v>1</v>
      </c>
      <c r="JO21" s="8">
        <v>1</v>
      </c>
      <c r="JP21" s="8">
        <v>1</v>
      </c>
      <c r="JQ21" s="8">
        <v>1</v>
      </c>
      <c r="JR21" s="8">
        <v>1</v>
      </c>
      <c r="JS21" s="8">
        <v>1</v>
      </c>
      <c r="JT21" s="8">
        <v>1</v>
      </c>
      <c r="JU21" s="8">
        <v>1</v>
      </c>
      <c r="JV21" s="8">
        <v>1</v>
      </c>
      <c r="JW21" s="8">
        <v>1</v>
      </c>
      <c r="JX21" s="8">
        <v>1</v>
      </c>
      <c r="JY21" s="8">
        <v>1</v>
      </c>
      <c r="JZ21" s="8">
        <v>1</v>
      </c>
      <c r="KA21" s="8">
        <v>1</v>
      </c>
      <c r="KB21" s="8">
        <v>1</v>
      </c>
      <c r="KC21" s="8">
        <v>1</v>
      </c>
      <c r="KD21" s="8">
        <v>1</v>
      </c>
      <c r="KE21" s="8">
        <v>1</v>
      </c>
      <c r="KF21" s="8">
        <v>1</v>
      </c>
      <c r="KG21" s="8">
        <v>1</v>
      </c>
      <c r="KH21" s="8">
        <v>1</v>
      </c>
      <c r="KI21" s="8">
        <v>1</v>
      </c>
      <c r="KJ21" s="8">
        <v>1</v>
      </c>
      <c r="KK21" s="8">
        <v>1</v>
      </c>
      <c r="KL21" s="8">
        <v>1</v>
      </c>
      <c r="KM21" s="8">
        <v>1</v>
      </c>
      <c r="KN21" s="8">
        <v>1</v>
      </c>
      <c r="KO21" s="8">
        <v>1</v>
      </c>
      <c r="KP21" s="8">
        <v>1</v>
      </c>
      <c r="KQ21" s="8">
        <v>1</v>
      </c>
      <c r="KR21" s="8">
        <v>1</v>
      </c>
      <c r="KS21" s="8">
        <v>1</v>
      </c>
      <c r="KT21" s="8">
        <v>1</v>
      </c>
      <c r="KU21" s="8">
        <v>1</v>
      </c>
      <c r="KV21" s="8">
        <v>1</v>
      </c>
      <c r="KW21" s="8">
        <v>1</v>
      </c>
      <c r="KX21" s="8">
        <v>1</v>
      </c>
      <c r="KY21" s="8">
        <v>1</v>
      </c>
      <c r="KZ21" s="8">
        <v>1</v>
      </c>
      <c r="LA21" s="8">
        <v>1</v>
      </c>
      <c r="LB21" s="8">
        <v>1</v>
      </c>
      <c r="LC21" s="8">
        <v>1</v>
      </c>
      <c r="LD21" s="8">
        <v>1</v>
      </c>
      <c r="LE21" s="8">
        <v>1</v>
      </c>
      <c r="LF21" s="8">
        <v>1</v>
      </c>
      <c r="LG21" s="8">
        <v>1</v>
      </c>
      <c r="LH21" s="8">
        <v>1</v>
      </c>
      <c r="LI21" s="8">
        <v>1</v>
      </c>
      <c r="LJ21" s="8">
        <v>1</v>
      </c>
      <c r="LK21" s="8">
        <v>1</v>
      </c>
      <c r="LL21" s="8">
        <v>1</v>
      </c>
      <c r="LM21" s="8">
        <v>1</v>
      </c>
      <c r="LN21" s="8">
        <v>1</v>
      </c>
      <c r="LO21" s="8">
        <v>1</v>
      </c>
      <c r="LP21" s="8">
        <v>1</v>
      </c>
      <c r="LQ21" s="8">
        <v>1</v>
      </c>
      <c r="LR21" s="8">
        <v>1</v>
      </c>
      <c r="LS21" s="8">
        <v>1</v>
      </c>
      <c r="LT21" s="8">
        <v>1</v>
      </c>
      <c r="LU21" s="8">
        <v>1</v>
      </c>
      <c r="LV21" s="8">
        <v>1</v>
      </c>
      <c r="LW21" s="8">
        <v>1</v>
      </c>
      <c r="LX21" s="8">
        <v>1</v>
      </c>
      <c r="LY21" s="8">
        <v>1</v>
      </c>
      <c r="LZ21" s="8">
        <v>1</v>
      </c>
      <c r="MA21" s="8">
        <v>1</v>
      </c>
      <c r="MB21" s="8">
        <v>1</v>
      </c>
      <c r="MC21" s="8">
        <v>1</v>
      </c>
      <c r="MD21" s="8">
        <v>1</v>
      </c>
      <c r="ME21" s="8">
        <v>1</v>
      </c>
      <c r="MF21" s="8">
        <v>1</v>
      </c>
      <c r="MG21" s="8">
        <v>1</v>
      </c>
      <c r="MH21" s="8">
        <v>1</v>
      </c>
      <c r="MI21" s="8">
        <v>1</v>
      </c>
      <c r="MJ21" s="8">
        <v>1</v>
      </c>
      <c r="MK21" s="8">
        <v>1</v>
      </c>
      <c r="ML21" s="8">
        <v>1</v>
      </c>
      <c r="MM21" s="8">
        <v>1</v>
      </c>
      <c r="MN21" s="8">
        <v>1</v>
      </c>
      <c r="MO21" s="8">
        <v>1</v>
      </c>
      <c r="MP21" s="8">
        <v>1</v>
      </c>
      <c r="MQ21" s="8">
        <v>1</v>
      </c>
      <c r="MR21" s="8">
        <v>1</v>
      </c>
      <c r="MS21" s="8">
        <v>1</v>
      </c>
      <c r="MT21" s="8">
        <v>1</v>
      </c>
      <c r="MU21" s="8">
        <v>1</v>
      </c>
      <c r="MV21" s="8">
        <v>1</v>
      </c>
      <c r="MW21" s="8">
        <v>1</v>
      </c>
      <c r="MX21" s="8">
        <v>1</v>
      </c>
      <c r="MY21" s="8">
        <v>1</v>
      </c>
      <c r="MZ21" s="8">
        <v>1</v>
      </c>
      <c r="NA21" s="8">
        <v>1</v>
      </c>
      <c r="NB21" s="8">
        <v>1</v>
      </c>
      <c r="NC21" s="8">
        <v>1</v>
      </c>
      <c r="ND21" s="8">
        <v>1</v>
      </c>
      <c r="NE21" s="8">
        <v>1</v>
      </c>
      <c r="NF21" s="8">
        <v>1</v>
      </c>
      <c r="NG21" s="8">
        <v>1</v>
      </c>
      <c r="NH21" s="8">
        <v>1</v>
      </c>
      <c r="NI21" s="8">
        <v>1</v>
      </c>
      <c r="NJ21" s="8">
        <v>1</v>
      </c>
      <c r="NK21" s="8">
        <v>1</v>
      </c>
      <c r="NL21" s="8">
        <v>1</v>
      </c>
      <c r="NM21" s="8">
        <v>1</v>
      </c>
      <c r="NN21" s="8">
        <v>1</v>
      </c>
      <c r="NO21" s="8">
        <v>1</v>
      </c>
      <c r="NP21" s="8">
        <v>1</v>
      </c>
      <c r="NQ21" s="8">
        <v>1</v>
      </c>
      <c r="NR21" s="8">
        <v>1</v>
      </c>
      <c r="NS21" s="8">
        <v>1</v>
      </c>
      <c r="NT21" s="8">
        <v>1</v>
      </c>
      <c r="NU21" s="8">
        <v>1</v>
      </c>
      <c r="NV21" s="8">
        <v>1</v>
      </c>
      <c r="NW21" s="8">
        <v>1</v>
      </c>
      <c r="NX21" s="8">
        <v>1</v>
      </c>
      <c r="NY21" s="8">
        <v>1</v>
      </c>
      <c r="NZ21" s="8">
        <v>1</v>
      </c>
      <c r="OA21" s="8">
        <v>1</v>
      </c>
      <c r="OB21" s="8">
        <v>1</v>
      </c>
      <c r="OC21" s="8">
        <v>1</v>
      </c>
      <c r="OD21" s="8">
        <v>1</v>
      </c>
      <c r="OE21" s="8">
        <v>1</v>
      </c>
      <c r="OF21" s="8">
        <v>1</v>
      </c>
      <c r="OG21" s="8">
        <v>1</v>
      </c>
      <c r="OH21" s="8">
        <v>1</v>
      </c>
      <c r="OI21" s="8">
        <v>1</v>
      </c>
      <c r="OJ21" s="8">
        <v>1</v>
      </c>
      <c r="OK21" s="8">
        <v>1</v>
      </c>
      <c r="OL21" s="8">
        <v>1</v>
      </c>
      <c r="OM21" s="8">
        <v>1</v>
      </c>
      <c r="ON21" s="8">
        <v>1</v>
      </c>
      <c r="OO21" s="8">
        <v>1</v>
      </c>
      <c r="OP21" s="8">
        <v>1</v>
      </c>
      <c r="OQ21" s="8">
        <v>1</v>
      </c>
      <c r="OR21" s="8">
        <v>1</v>
      </c>
      <c r="OS21" s="8">
        <v>1</v>
      </c>
      <c r="OT21" s="8">
        <v>1</v>
      </c>
      <c r="OU21" s="8">
        <v>1</v>
      </c>
      <c r="OV21" s="8">
        <v>1</v>
      </c>
      <c r="OW21" s="8">
        <v>1</v>
      </c>
      <c r="OX21" s="8">
        <v>1</v>
      </c>
      <c r="OY21" s="8">
        <v>1</v>
      </c>
      <c r="OZ21" s="8">
        <v>1</v>
      </c>
      <c r="PA21" s="8">
        <v>1</v>
      </c>
      <c r="PB21" s="8">
        <v>1</v>
      </c>
      <c r="PC21" s="8">
        <v>1</v>
      </c>
      <c r="PD21" s="8">
        <v>1</v>
      </c>
      <c r="PE21" s="8">
        <v>1</v>
      </c>
      <c r="PF21" s="8">
        <v>1</v>
      </c>
      <c r="PG21" s="8">
        <v>1</v>
      </c>
      <c r="PH21" s="8">
        <v>1</v>
      </c>
      <c r="PI21" s="8">
        <v>1</v>
      </c>
      <c r="PJ21" s="8">
        <v>1</v>
      </c>
      <c r="PK21" s="8">
        <v>1</v>
      </c>
      <c r="PL21" s="8">
        <v>1</v>
      </c>
      <c r="PM21" s="8">
        <v>1</v>
      </c>
      <c r="PN21" s="8">
        <v>1</v>
      </c>
      <c r="PO21" s="8">
        <v>1</v>
      </c>
      <c r="PP21" s="8">
        <v>1</v>
      </c>
      <c r="PQ21" s="8">
        <v>1</v>
      </c>
      <c r="PR21" s="8">
        <v>1</v>
      </c>
      <c r="PS21" s="8">
        <v>1</v>
      </c>
      <c r="PT21" s="8">
        <v>1</v>
      </c>
      <c r="PU21" s="8">
        <v>1</v>
      </c>
      <c r="PV21" s="8">
        <v>1</v>
      </c>
      <c r="PW21" s="8">
        <v>1</v>
      </c>
      <c r="PX21" s="8">
        <v>1</v>
      </c>
      <c r="PY21" s="8">
        <v>1</v>
      </c>
      <c r="PZ21" s="8">
        <v>1</v>
      </c>
      <c r="QA21" s="8">
        <v>1</v>
      </c>
      <c r="QB21" s="8">
        <v>1</v>
      </c>
      <c r="QC21" s="8">
        <v>1</v>
      </c>
      <c r="QD21" s="8">
        <v>1</v>
      </c>
      <c r="QE21" s="8">
        <v>1</v>
      </c>
      <c r="QF21" s="8">
        <v>1</v>
      </c>
      <c r="QG21" s="8">
        <v>1</v>
      </c>
      <c r="QH21" s="8">
        <v>1</v>
      </c>
      <c r="QI21" s="8">
        <v>1</v>
      </c>
      <c r="QJ21" s="8">
        <v>1</v>
      </c>
      <c r="QK21" s="8">
        <v>1</v>
      </c>
      <c r="QL21" s="8">
        <v>1</v>
      </c>
      <c r="QM21" s="8">
        <v>1</v>
      </c>
      <c r="QN21" s="8">
        <v>1</v>
      </c>
      <c r="QO21" s="8">
        <v>1</v>
      </c>
      <c r="QP21" s="8">
        <v>1</v>
      </c>
      <c r="QQ21" s="8">
        <v>1</v>
      </c>
      <c r="QR21" s="8">
        <v>1</v>
      </c>
      <c r="QS21" s="8">
        <v>1</v>
      </c>
      <c r="QT21" s="8">
        <v>1</v>
      </c>
      <c r="QU21" s="8">
        <v>1</v>
      </c>
      <c r="QV21" s="8">
        <v>1</v>
      </c>
      <c r="QW21" s="8">
        <v>1</v>
      </c>
      <c r="QX21" s="8">
        <v>1</v>
      </c>
      <c r="QY21" s="8">
        <v>1</v>
      </c>
      <c r="QZ21" s="8">
        <v>1</v>
      </c>
      <c r="RA21" s="8">
        <v>1</v>
      </c>
      <c r="RB21" s="8">
        <v>1</v>
      </c>
      <c r="RC21" s="8">
        <v>1</v>
      </c>
      <c r="RD21" s="8">
        <v>1</v>
      </c>
      <c r="RE21" s="8">
        <v>1</v>
      </c>
      <c r="RF21" s="8">
        <v>1</v>
      </c>
      <c r="RG21" s="8">
        <v>1</v>
      </c>
      <c r="RH21" s="8">
        <v>1</v>
      </c>
      <c r="RI21" s="8">
        <v>1</v>
      </c>
      <c r="RJ21" s="8">
        <v>1</v>
      </c>
      <c r="RK21" s="8">
        <v>1</v>
      </c>
      <c r="RL21" s="8">
        <v>1</v>
      </c>
      <c r="RM21" s="8">
        <v>1</v>
      </c>
      <c r="RN21" s="8">
        <v>1</v>
      </c>
      <c r="RO21" s="8">
        <v>1</v>
      </c>
      <c r="RP21" s="8">
        <v>1</v>
      </c>
      <c r="RQ21" s="8">
        <v>1</v>
      </c>
      <c r="RR21" s="8">
        <v>1</v>
      </c>
      <c r="RS21" s="8">
        <v>1</v>
      </c>
      <c r="RT21" s="8">
        <v>1</v>
      </c>
      <c r="RU21" s="8">
        <v>1</v>
      </c>
      <c r="RV21" s="8">
        <v>1</v>
      </c>
      <c r="RW21" s="8">
        <v>1</v>
      </c>
      <c r="RX21" s="8">
        <v>1</v>
      </c>
      <c r="RY21" s="8">
        <v>1</v>
      </c>
      <c r="RZ21" s="8">
        <v>1</v>
      </c>
      <c r="SA21" s="8">
        <v>1</v>
      </c>
      <c r="SB21" s="8">
        <v>1</v>
      </c>
      <c r="SC21" s="8">
        <v>1</v>
      </c>
      <c r="SD21" s="8">
        <v>1</v>
      </c>
      <c r="SE21" s="8">
        <v>1</v>
      </c>
      <c r="SF21" s="8">
        <v>1</v>
      </c>
      <c r="SG21" s="8">
        <v>1</v>
      </c>
      <c r="SH21" s="8">
        <v>1</v>
      </c>
      <c r="SI21" s="8">
        <v>1</v>
      </c>
      <c r="SJ21" s="8">
        <v>1</v>
      </c>
      <c r="SK21" s="8">
        <v>1</v>
      </c>
      <c r="SL21" s="8">
        <v>1</v>
      </c>
      <c r="SM21" s="8">
        <v>1</v>
      </c>
      <c r="SN21" s="8">
        <v>1</v>
      </c>
      <c r="SO21" s="8">
        <v>1</v>
      </c>
      <c r="SP21" s="8">
        <v>1</v>
      </c>
      <c r="SQ21" s="8">
        <v>1</v>
      </c>
      <c r="SR21" s="8">
        <v>1</v>
      </c>
      <c r="SS21" s="8">
        <v>1</v>
      </c>
      <c r="ST21" s="8">
        <v>1</v>
      </c>
      <c r="SU21" s="8">
        <v>1</v>
      </c>
      <c r="SV21" s="8">
        <v>1</v>
      </c>
      <c r="SW21" s="8">
        <v>1</v>
      </c>
      <c r="SX21" s="8">
        <v>1</v>
      </c>
      <c r="SY21" s="8">
        <v>1</v>
      </c>
      <c r="SZ21" s="8">
        <v>1</v>
      </c>
      <c r="TA21" s="8">
        <v>1</v>
      </c>
      <c r="TB21" s="8">
        <v>1</v>
      </c>
      <c r="TC21" s="8">
        <v>1</v>
      </c>
      <c r="TD21" s="8">
        <v>1</v>
      </c>
      <c r="TE21" s="8">
        <v>1</v>
      </c>
      <c r="TF21" s="8">
        <v>1</v>
      </c>
      <c r="TG21" s="8">
        <v>1</v>
      </c>
      <c r="TH21" s="8">
        <v>1</v>
      </c>
      <c r="TI21" s="8">
        <v>1</v>
      </c>
      <c r="TJ21" s="8">
        <v>1</v>
      </c>
      <c r="TK21" s="8">
        <v>1</v>
      </c>
      <c r="TL21" s="8">
        <v>1</v>
      </c>
      <c r="TM21" s="8">
        <v>1</v>
      </c>
      <c r="TN21" s="8">
        <v>1</v>
      </c>
      <c r="TO21" s="8">
        <v>1</v>
      </c>
      <c r="TP21" s="8">
        <v>1</v>
      </c>
      <c r="TQ21" s="8">
        <v>1</v>
      </c>
      <c r="TR21" s="8">
        <v>1</v>
      </c>
      <c r="TS21" s="8">
        <v>1</v>
      </c>
      <c r="TT21" s="8">
        <v>1</v>
      </c>
      <c r="TU21" s="8">
        <v>1</v>
      </c>
      <c r="TV21" s="8">
        <v>1</v>
      </c>
      <c r="TW21" s="8">
        <v>1</v>
      </c>
      <c r="TX21" s="8">
        <v>1</v>
      </c>
      <c r="TY21" s="8">
        <v>1</v>
      </c>
      <c r="TZ21" s="8">
        <v>1</v>
      </c>
      <c r="UA21" s="8">
        <v>1</v>
      </c>
      <c r="UB21" s="8">
        <v>1</v>
      </c>
      <c r="UC21" s="8">
        <v>1</v>
      </c>
      <c r="UD21" s="8">
        <v>1</v>
      </c>
      <c r="UE21" s="8">
        <v>1</v>
      </c>
      <c r="UF21" s="8">
        <v>1</v>
      </c>
      <c r="UG21" s="8">
        <v>1</v>
      </c>
      <c r="UH21" s="8">
        <v>1</v>
      </c>
      <c r="UI21" s="8">
        <v>1</v>
      </c>
      <c r="UJ21" s="8">
        <v>1</v>
      </c>
      <c r="UK21" s="8">
        <v>1</v>
      </c>
      <c r="UL21" s="8">
        <v>1</v>
      </c>
      <c r="UM21" s="8">
        <v>1</v>
      </c>
      <c r="UN21" s="8">
        <v>1</v>
      </c>
      <c r="UO21" s="8">
        <v>1</v>
      </c>
      <c r="UP21" s="8">
        <v>1</v>
      </c>
      <c r="UQ21" s="8">
        <v>1</v>
      </c>
      <c r="UR21" s="8">
        <v>1</v>
      </c>
      <c r="US21" s="8">
        <v>1</v>
      </c>
      <c r="UT21" s="8">
        <v>1</v>
      </c>
      <c r="UU21" s="8">
        <v>1</v>
      </c>
      <c r="UV21" s="8">
        <v>1</v>
      </c>
      <c r="UW21" s="8">
        <v>1</v>
      </c>
      <c r="UX21" s="8">
        <v>1</v>
      </c>
      <c r="UY21" s="8">
        <v>1</v>
      </c>
      <c r="UZ21" s="8">
        <v>1</v>
      </c>
      <c r="VA21" s="8">
        <v>1</v>
      </c>
      <c r="VB21" s="8">
        <v>1</v>
      </c>
      <c r="VC21" s="8">
        <v>1</v>
      </c>
      <c r="VD21" s="8">
        <v>1</v>
      </c>
      <c r="VE21" s="8">
        <v>1</v>
      </c>
      <c r="VF21" s="8">
        <v>1</v>
      </c>
      <c r="VG21" s="8">
        <v>1</v>
      </c>
      <c r="VH21" s="8">
        <v>1</v>
      </c>
      <c r="VI21" s="8">
        <v>1</v>
      </c>
      <c r="VJ21" s="8">
        <v>1</v>
      </c>
      <c r="VK21" s="8">
        <v>1</v>
      </c>
      <c r="VL21" s="8">
        <v>1</v>
      </c>
      <c r="VM21" s="8">
        <v>1</v>
      </c>
      <c r="VN21" s="8">
        <v>1</v>
      </c>
      <c r="VO21" s="8">
        <v>1</v>
      </c>
      <c r="VP21" s="8">
        <v>1</v>
      </c>
      <c r="VQ21" s="8">
        <v>1</v>
      </c>
      <c r="VR21" s="8">
        <v>1</v>
      </c>
      <c r="VS21" s="8">
        <v>1</v>
      </c>
      <c r="VT21" s="8">
        <v>1</v>
      </c>
      <c r="VU21" s="8">
        <v>1</v>
      </c>
      <c r="VV21" s="8">
        <v>1</v>
      </c>
      <c r="VW21" s="8">
        <v>1</v>
      </c>
      <c r="VX21" s="8">
        <v>1</v>
      </c>
      <c r="VY21" s="8">
        <v>1</v>
      </c>
      <c r="VZ21" s="8">
        <v>1</v>
      </c>
      <c r="WA21" s="8">
        <v>1</v>
      </c>
      <c r="WB21" s="8">
        <v>1</v>
      </c>
      <c r="WC21" s="8">
        <v>1</v>
      </c>
      <c r="WD21" s="8">
        <v>1</v>
      </c>
      <c r="WE21" s="8">
        <v>1</v>
      </c>
      <c r="WF21" s="8">
        <v>1</v>
      </c>
      <c r="WG21" s="8">
        <v>1</v>
      </c>
      <c r="WH21" s="8">
        <v>1</v>
      </c>
      <c r="WI21" s="8">
        <v>1</v>
      </c>
      <c r="WJ21" s="8">
        <v>1</v>
      </c>
      <c r="WK21" s="8">
        <v>1</v>
      </c>
      <c r="WL21" s="8">
        <v>1</v>
      </c>
      <c r="WM21" s="8">
        <v>1</v>
      </c>
      <c r="WN21" s="8">
        <v>1</v>
      </c>
      <c r="WO21" s="8">
        <v>1</v>
      </c>
      <c r="WP21" s="8">
        <v>1</v>
      </c>
      <c r="WQ21" s="8">
        <v>1</v>
      </c>
      <c r="WR21" s="8">
        <v>1</v>
      </c>
      <c r="WS21" s="8">
        <v>1</v>
      </c>
      <c r="WT21" s="8">
        <v>1</v>
      </c>
      <c r="WU21" s="8">
        <v>1</v>
      </c>
      <c r="WV21" s="8">
        <v>1</v>
      </c>
      <c r="WW21" s="8">
        <v>1</v>
      </c>
      <c r="WX21" s="8">
        <v>1</v>
      </c>
      <c r="WY21" s="8">
        <v>1</v>
      </c>
      <c r="WZ21" s="8">
        <v>1</v>
      </c>
      <c r="XA21" s="8">
        <v>1</v>
      </c>
      <c r="XB21" s="8">
        <v>1</v>
      </c>
      <c r="XC21" s="8">
        <v>1</v>
      </c>
      <c r="XD21" s="8">
        <v>1</v>
      </c>
      <c r="XE21" s="8">
        <v>1</v>
      </c>
      <c r="XF21" s="8">
        <v>1</v>
      </c>
      <c r="XG21" s="8">
        <v>1</v>
      </c>
      <c r="XH21" s="8">
        <v>1</v>
      </c>
      <c r="XI21" s="8">
        <v>1</v>
      </c>
      <c r="XJ21" s="8">
        <v>1</v>
      </c>
      <c r="XK21" s="8">
        <v>1</v>
      </c>
      <c r="XL21" s="8">
        <v>1</v>
      </c>
      <c r="XM21" s="8">
        <v>1</v>
      </c>
      <c r="XN21" s="8">
        <v>1</v>
      </c>
      <c r="XO21" s="8">
        <v>1</v>
      </c>
      <c r="XP21" s="8">
        <v>1</v>
      </c>
      <c r="XQ21" s="8">
        <v>1</v>
      </c>
      <c r="XR21" s="8">
        <v>1</v>
      </c>
      <c r="XS21" s="8">
        <v>1</v>
      </c>
      <c r="XT21" s="8">
        <v>1</v>
      </c>
      <c r="XU21" s="8">
        <v>1</v>
      </c>
      <c r="XV21" s="8">
        <v>1</v>
      </c>
      <c r="XW21" s="8">
        <v>1</v>
      </c>
      <c r="XX21" s="8">
        <v>1</v>
      </c>
      <c r="XY21" s="8">
        <v>1</v>
      </c>
      <c r="XZ21" s="8">
        <v>1</v>
      </c>
      <c r="YA21" s="8">
        <v>1</v>
      </c>
      <c r="YB21" s="8">
        <v>1</v>
      </c>
      <c r="YC21" s="8">
        <v>1</v>
      </c>
      <c r="YD21" s="8">
        <v>1</v>
      </c>
      <c r="YE21" s="8">
        <v>1</v>
      </c>
      <c r="YF21" s="8">
        <v>1</v>
      </c>
      <c r="YG21" s="8">
        <v>1</v>
      </c>
      <c r="YH21" s="8">
        <v>1</v>
      </c>
      <c r="YI21" s="8">
        <v>1</v>
      </c>
      <c r="YJ21" s="8">
        <v>1</v>
      </c>
      <c r="YK21" s="8">
        <v>1</v>
      </c>
      <c r="YL21" s="8">
        <v>1</v>
      </c>
      <c r="YM21" s="8">
        <v>1</v>
      </c>
      <c r="YN21" s="8">
        <v>1</v>
      </c>
      <c r="YO21" s="8">
        <v>1</v>
      </c>
      <c r="YP21" s="8">
        <v>1</v>
      </c>
      <c r="YQ21" s="8">
        <v>1</v>
      </c>
      <c r="YR21" s="8">
        <v>1</v>
      </c>
      <c r="YS21" s="8">
        <v>1</v>
      </c>
      <c r="YT21" s="8">
        <v>1</v>
      </c>
      <c r="YU21" s="8">
        <v>1</v>
      </c>
      <c r="YV21" s="8">
        <v>1</v>
      </c>
      <c r="YW21" s="8">
        <v>1</v>
      </c>
      <c r="YX21" s="8">
        <v>1</v>
      </c>
      <c r="YY21" s="8">
        <v>1</v>
      </c>
      <c r="YZ21" s="8">
        <v>1</v>
      </c>
      <c r="ZA21" s="8">
        <v>1</v>
      </c>
      <c r="ZB21" s="8">
        <v>1</v>
      </c>
      <c r="ZC21" s="8">
        <v>1</v>
      </c>
      <c r="ZD21" s="8">
        <v>1</v>
      </c>
      <c r="ZE21" s="8">
        <v>1</v>
      </c>
      <c r="ZF21" s="8">
        <v>1</v>
      </c>
      <c r="ZG21" s="8">
        <v>1</v>
      </c>
      <c r="ZH21" s="8">
        <v>1</v>
      </c>
      <c r="ZI21" s="8">
        <v>1</v>
      </c>
      <c r="ZJ21" s="8">
        <v>1</v>
      </c>
      <c r="ZK21" s="8">
        <v>1</v>
      </c>
      <c r="ZL21" s="8">
        <v>1</v>
      </c>
      <c r="ZM21" s="8">
        <v>1</v>
      </c>
      <c r="ZN21" s="8">
        <v>1</v>
      </c>
      <c r="ZO21" s="8">
        <v>1</v>
      </c>
      <c r="ZP21" s="8">
        <v>1</v>
      </c>
      <c r="ZQ21" s="8">
        <v>1</v>
      </c>
      <c r="ZR21" s="8">
        <v>1</v>
      </c>
      <c r="ZS21" s="8">
        <v>1</v>
      </c>
      <c r="ZT21" s="8">
        <v>1</v>
      </c>
      <c r="ZU21" s="8">
        <v>1</v>
      </c>
      <c r="ZV21" s="8">
        <v>1</v>
      </c>
      <c r="ZW21" s="8">
        <v>1</v>
      </c>
      <c r="ZX21" s="8">
        <v>1</v>
      </c>
      <c r="ZY21" s="8">
        <v>1</v>
      </c>
      <c r="ZZ21" s="8">
        <v>1</v>
      </c>
      <c r="AAA21" s="8">
        <v>1</v>
      </c>
      <c r="AAB21" s="8">
        <v>1</v>
      </c>
      <c r="AAC21" s="8">
        <v>1</v>
      </c>
      <c r="AAD21" s="8">
        <v>1</v>
      </c>
      <c r="AAE21" s="8">
        <v>1</v>
      </c>
      <c r="AAF21" s="8">
        <v>1</v>
      </c>
      <c r="AAG21" s="8">
        <v>1</v>
      </c>
      <c r="AAH21" s="8">
        <v>1</v>
      </c>
      <c r="AAI21" s="8">
        <v>1</v>
      </c>
      <c r="AAJ21" s="8">
        <v>1</v>
      </c>
      <c r="AAK21" s="8"/>
      <c r="AAL21" s="8"/>
    </row>
    <row r="22" spans="1:714" x14ac:dyDescent="0.25">
      <c r="A22">
        <v>226220034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>
        <v>1</v>
      </c>
      <c r="W22" s="8">
        <v>1</v>
      </c>
      <c r="X22" s="8">
        <v>1</v>
      </c>
      <c r="Y22" s="8">
        <v>1</v>
      </c>
      <c r="Z22" s="8">
        <v>1</v>
      </c>
      <c r="AA22" s="8">
        <v>1</v>
      </c>
      <c r="AB22" s="8">
        <v>1</v>
      </c>
      <c r="AC22" s="8">
        <v>1</v>
      </c>
      <c r="AD22" s="8">
        <v>1</v>
      </c>
      <c r="AE22" s="8">
        <v>1</v>
      </c>
      <c r="AF22" s="8">
        <v>1</v>
      </c>
      <c r="AG22" s="8">
        <v>1</v>
      </c>
      <c r="AH22" s="8">
        <v>1</v>
      </c>
      <c r="AI22" s="8">
        <v>1</v>
      </c>
      <c r="AJ22" s="8">
        <v>1</v>
      </c>
      <c r="AK22" s="8">
        <v>1</v>
      </c>
      <c r="AL22" s="8">
        <v>1</v>
      </c>
      <c r="AM22" s="8">
        <v>1</v>
      </c>
      <c r="AN22" s="8">
        <v>1</v>
      </c>
      <c r="AO22" s="8">
        <v>1</v>
      </c>
      <c r="AP22" s="8">
        <v>1</v>
      </c>
      <c r="AQ22" s="8">
        <v>1</v>
      </c>
      <c r="AR22" s="8">
        <v>1</v>
      </c>
      <c r="AS22" s="8">
        <v>1</v>
      </c>
      <c r="AT22" s="8">
        <v>1</v>
      </c>
      <c r="AU22" s="8">
        <v>1</v>
      </c>
      <c r="AV22" s="8">
        <v>1</v>
      </c>
      <c r="AW22" s="8">
        <v>1</v>
      </c>
      <c r="AX22" s="8">
        <v>1</v>
      </c>
      <c r="AY22" s="8">
        <v>1</v>
      </c>
      <c r="AZ22" s="8">
        <v>1</v>
      </c>
      <c r="BA22" s="8">
        <v>1</v>
      </c>
      <c r="BB22" s="8">
        <v>1</v>
      </c>
      <c r="BC22" s="8">
        <v>1</v>
      </c>
      <c r="BD22" s="8">
        <v>1</v>
      </c>
      <c r="BE22" s="8">
        <v>1</v>
      </c>
      <c r="BF22" s="8">
        <v>1</v>
      </c>
      <c r="BG22" s="8">
        <v>1</v>
      </c>
      <c r="BH22" s="8">
        <v>1</v>
      </c>
      <c r="BI22" s="8">
        <v>1</v>
      </c>
      <c r="BJ22" s="8">
        <v>1</v>
      </c>
      <c r="BK22" s="8">
        <v>1</v>
      </c>
      <c r="BL22" s="8">
        <v>1</v>
      </c>
      <c r="BM22" s="8">
        <v>1</v>
      </c>
      <c r="BN22" s="8">
        <v>1</v>
      </c>
      <c r="BO22" s="8">
        <v>1</v>
      </c>
      <c r="BP22" s="8">
        <v>1</v>
      </c>
      <c r="BQ22" s="8">
        <v>1</v>
      </c>
      <c r="BR22" s="8">
        <v>1</v>
      </c>
      <c r="BS22" s="8">
        <v>1</v>
      </c>
      <c r="BT22" s="8">
        <v>1</v>
      </c>
      <c r="BU22" s="8">
        <v>1</v>
      </c>
      <c r="BV22" s="8">
        <v>1</v>
      </c>
      <c r="BW22" s="8">
        <v>1</v>
      </c>
      <c r="BX22" s="8">
        <v>1</v>
      </c>
      <c r="BY22" s="8">
        <v>1</v>
      </c>
      <c r="BZ22" s="8">
        <v>1</v>
      </c>
      <c r="CA22" s="8">
        <v>1</v>
      </c>
      <c r="CB22" s="8">
        <v>1</v>
      </c>
      <c r="CC22" s="8">
        <v>1</v>
      </c>
      <c r="CD22" s="8">
        <v>1</v>
      </c>
      <c r="CE22" s="8">
        <v>1</v>
      </c>
      <c r="CF22" s="8">
        <v>1</v>
      </c>
      <c r="CG22" s="8">
        <v>1</v>
      </c>
      <c r="CH22" s="8">
        <v>1</v>
      </c>
      <c r="CI22" s="8">
        <v>1</v>
      </c>
      <c r="CJ22" s="8">
        <v>1</v>
      </c>
      <c r="CK22" s="8">
        <v>1</v>
      </c>
      <c r="CL22" s="8">
        <v>1</v>
      </c>
      <c r="CM22" s="8">
        <v>1</v>
      </c>
      <c r="CN22" s="8">
        <v>1</v>
      </c>
      <c r="CO22" s="8">
        <v>1</v>
      </c>
      <c r="CP22" s="8">
        <v>1</v>
      </c>
      <c r="CQ22" s="8">
        <v>1</v>
      </c>
      <c r="CR22" s="8">
        <v>1</v>
      </c>
      <c r="CS22" s="8">
        <v>1</v>
      </c>
      <c r="CT22" s="8">
        <v>1</v>
      </c>
      <c r="CU22" s="8">
        <v>1</v>
      </c>
      <c r="CV22" s="8">
        <v>1</v>
      </c>
      <c r="CW22" s="8">
        <v>1</v>
      </c>
      <c r="CX22" s="8">
        <v>1</v>
      </c>
      <c r="CY22" s="8">
        <v>1</v>
      </c>
      <c r="CZ22" s="8">
        <v>1</v>
      </c>
      <c r="DA22" s="8">
        <v>1</v>
      </c>
      <c r="DB22" s="8">
        <v>1</v>
      </c>
      <c r="DC22" s="8">
        <v>1</v>
      </c>
      <c r="DD22" s="8">
        <v>1</v>
      </c>
      <c r="DE22" s="8">
        <v>1</v>
      </c>
      <c r="DF22" s="8">
        <v>1</v>
      </c>
      <c r="DG22" s="8">
        <v>1</v>
      </c>
      <c r="DH22" s="8">
        <v>1</v>
      </c>
      <c r="DI22" s="8">
        <v>1</v>
      </c>
      <c r="DJ22" s="8">
        <v>1</v>
      </c>
      <c r="DK22" s="8">
        <v>1</v>
      </c>
      <c r="DL22" s="8">
        <v>1</v>
      </c>
      <c r="DM22" s="8">
        <v>1</v>
      </c>
      <c r="DN22" s="8">
        <v>1</v>
      </c>
      <c r="DO22" s="8">
        <v>1</v>
      </c>
      <c r="DP22" s="8">
        <v>1</v>
      </c>
      <c r="DQ22" s="8">
        <v>1</v>
      </c>
      <c r="DR22" s="8">
        <v>1</v>
      </c>
      <c r="DS22" s="8">
        <v>1</v>
      </c>
      <c r="DT22" s="8">
        <v>1</v>
      </c>
      <c r="DU22" s="8">
        <v>1</v>
      </c>
      <c r="DV22" s="8">
        <v>1</v>
      </c>
      <c r="DW22" s="8">
        <v>1</v>
      </c>
      <c r="DX22" s="8">
        <v>1</v>
      </c>
      <c r="DY22" s="8">
        <v>1</v>
      </c>
      <c r="DZ22" s="8">
        <v>1</v>
      </c>
      <c r="EA22" s="8">
        <v>1</v>
      </c>
      <c r="EB22" s="8">
        <v>1</v>
      </c>
      <c r="EC22" s="8">
        <v>1</v>
      </c>
      <c r="ED22" s="8">
        <v>1</v>
      </c>
      <c r="EE22" s="8">
        <v>1</v>
      </c>
      <c r="EF22" s="8">
        <v>1</v>
      </c>
      <c r="EG22" s="8">
        <v>1</v>
      </c>
      <c r="EH22" s="8">
        <v>1</v>
      </c>
      <c r="EI22" s="8">
        <v>1</v>
      </c>
      <c r="EJ22" s="8">
        <v>1</v>
      </c>
      <c r="EK22" s="8">
        <v>1</v>
      </c>
      <c r="EL22" s="8">
        <v>1</v>
      </c>
      <c r="EM22" s="8">
        <v>1</v>
      </c>
      <c r="EN22" s="8">
        <v>1</v>
      </c>
      <c r="EO22" s="8">
        <v>1</v>
      </c>
      <c r="EP22" s="8">
        <v>1</v>
      </c>
      <c r="EQ22" s="8">
        <v>1</v>
      </c>
      <c r="ER22" s="8">
        <v>1</v>
      </c>
      <c r="ES22" s="8">
        <v>1</v>
      </c>
      <c r="ET22" s="8">
        <v>1</v>
      </c>
      <c r="EU22" s="8">
        <v>1</v>
      </c>
      <c r="EV22" s="8">
        <v>1</v>
      </c>
      <c r="EW22" s="8">
        <v>1</v>
      </c>
      <c r="EX22" s="8">
        <v>1</v>
      </c>
      <c r="EY22" s="8">
        <v>1</v>
      </c>
      <c r="EZ22" s="8">
        <v>1</v>
      </c>
      <c r="FA22" s="8">
        <v>1</v>
      </c>
      <c r="FB22" s="8">
        <v>1</v>
      </c>
      <c r="FC22" s="8">
        <v>1</v>
      </c>
      <c r="FD22" s="8">
        <v>1</v>
      </c>
      <c r="FE22" s="8">
        <v>1</v>
      </c>
      <c r="FF22" s="8">
        <v>1</v>
      </c>
      <c r="FG22" s="8">
        <v>1</v>
      </c>
      <c r="FH22" s="8">
        <v>1</v>
      </c>
      <c r="FI22" s="8">
        <v>1</v>
      </c>
      <c r="FJ22" s="8">
        <v>1</v>
      </c>
      <c r="FK22" s="8">
        <v>1</v>
      </c>
      <c r="FL22" s="8">
        <v>1</v>
      </c>
      <c r="FM22" s="8">
        <v>1</v>
      </c>
      <c r="FN22" s="8">
        <v>1</v>
      </c>
      <c r="FO22" s="8">
        <v>1</v>
      </c>
      <c r="FP22" s="8">
        <v>1</v>
      </c>
      <c r="FQ22" s="8">
        <v>1</v>
      </c>
      <c r="FR22" s="8">
        <v>1</v>
      </c>
      <c r="FS22" s="8">
        <v>1</v>
      </c>
      <c r="FT22" s="8">
        <v>1</v>
      </c>
      <c r="FU22" s="8">
        <v>1</v>
      </c>
      <c r="FV22" s="8">
        <v>1</v>
      </c>
      <c r="FW22" s="8">
        <v>1</v>
      </c>
      <c r="FX22" s="8">
        <v>1</v>
      </c>
      <c r="FY22" s="8">
        <v>1</v>
      </c>
      <c r="FZ22" s="8">
        <v>1</v>
      </c>
      <c r="GA22" s="8">
        <v>1</v>
      </c>
      <c r="GB22" s="8">
        <v>1</v>
      </c>
      <c r="GC22" s="8">
        <v>1</v>
      </c>
      <c r="GD22" s="8">
        <v>1</v>
      </c>
      <c r="GE22" s="8">
        <v>1</v>
      </c>
      <c r="GF22" s="8">
        <v>1</v>
      </c>
      <c r="GG22" s="8">
        <v>1</v>
      </c>
      <c r="GH22" s="8">
        <v>1</v>
      </c>
      <c r="GI22" s="8">
        <v>1</v>
      </c>
      <c r="GJ22" s="8">
        <v>1</v>
      </c>
      <c r="GK22" s="8">
        <v>1</v>
      </c>
      <c r="GL22" s="8">
        <v>1</v>
      </c>
      <c r="GM22" s="8">
        <v>1</v>
      </c>
      <c r="GN22" s="8">
        <v>1</v>
      </c>
      <c r="GO22" s="8">
        <v>1</v>
      </c>
      <c r="GP22" s="8">
        <v>1</v>
      </c>
      <c r="GQ22" s="8">
        <v>1</v>
      </c>
      <c r="GR22" s="8">
        <v>1</v>
      </c>
      <c r="GS22" s="8">
        <v>1</v>
      </c>
      <c r="GT22" s="8">
        <v>1</v>
      </c>
      <c r="GU22" s="8">
        <v>1</v>
      </c>
      <c r="GV22" s="8">
        <v>1</v>
      </c>
      <c r="GW22" s="8">
        <v>1</v>
      </c>
      <c r="GX22" s="8">
        <v>1</v>
      </c>
      <c r="GY22" s="8">
        <v>1</v>
      </c>
      <c r="GZ22" s="8">
        <v>1</v>
      </c>
      <c r="HA22" s="8">
        <v>1</v>
      </c>
      <c r="HB22" s="8">
        <v>1</v>
      </c>
      <c r="HC22" s="8">
        <v>1</v>
      </c>
      <c r="HD22" s="8">
        <v>1</v>
      </c>
      <c r="HE22" s="8">
        <v>1</v>
      </c>
      <c r="HF22" s="8">
        <v>1</v>
      </c>
      <c r="HG22" s="8">
        <v>1</v>
      </c>
      <c r="HH22" s="8">
        <v>1</v>
      </c>
      <c r="HI22" s="8">
        <v>1</v>
      </c>
      <c r="HJ22" s="8">
        <v>1</v>
      </c>
      <c r="HK22" s="8">
        <v>1</v>
      </c>
      <c r="HL22" s="8">
        <v>1</v>
      </c>
      <c r="HM22" s="8">
        <v>1</v>
      </c>
      <c r="HN22" s="8">
        <v>1</v>
      </c>
      <c r="HO22" s="8">
        <v>1</v>
      </c>
      <c r="HP22" s="8">
        <v>1</v>
      </c>
      <c r="HQ22" s="8">
        <v>1</v>
      </c>
      <c r="HR22" s="8">
        <v>1</v>
      </c>
      <c r="HS22" s="8">
        <v>1</v>
      </c>
      <c r="HT22" s="8">
        <v>1</v>
      </c>
      <c r="HU22" s="8">
        <v>1</v>
      </c>
      <c r="HV22" s="8">
        <v>1</v>
      </c>
      <c r="HW22" s="8">
        <v>1</v>
      </c>
      <c r="HX22" s="8">
        <v>1</v>
      </c>
      <c r="HY22" s="8">
        <v>1</v>
      </c>
      <c r="HZ22" s="8">
        <v>1</v>
      </c>
      <c r="IA22" s="8">
        <v>1</v>
      </c>
      <c r="IB22" s="8">
        <v>1</v>
      </c>
      <c r="IC22" s="8">
        <v>1</v>
      </c>
      <c r="ID22" s="8">
        <v>1</v>
      </c>
      <c r="IE22" s="8">
        <v>1</v>
      </c>
      <c r="IF22" s="8">
        <v>1</v>
      </c>
      <c r="IG22" s="8">
        <v>1</v>
      </c>
      <c r="IH22" s="8">
        <v>1</v>
      </c>
      <c r="II22" s="8">
        <v>1</v>
      </c>
      <c r="IJ22" s="8">
        <v>1</v>
      </c>
      <c r="IK22" s="8">
        <v>1</v>
      </c>
      <c r="IL22" s="8">
        <v>1</v>
      </c>
      <c r="IM22" s="8">
        <v>1</v>
      </c>
      <c r="IN22" s="8">
        <v>1</v>
      </c>
      <c r="IO22" s="8">
        <v>1</v>
      </c>
      <c r="IP22" s="8">
        <v>1</v>
      </c>
      <c r="IQ22" s="8">
        <v>1</v>
      </c>
      <c r="IR22" s="8">
        <v>1</v>
      </c>
      <c r="IS22" s="8">
        <v>1</v>
      </c>
      <c r="IT22" s="8">
        <v>1</v>
      </c>
      <c r="IU22" s="8">
        <v>1</v>
      </c>
      <c r="IV22" s="8">
        <v>1</v>
      </c>
      <c r="IW22" s="8">
        <v>1</v>
      </c>
      <c r="IX22" s="8">
        <v>1</v>
      </c>
      <c r="IY22" s="8">
        <v>1</v>
      </c>
      <c r="IZ22" s="8">
        <v>1</v>
      </c>
      <c r="JA22" s="8">
        <v>1</v>
      </c>
      <c r="JB22" s="8">
        <v>1</v>
      </c>
      <c r="JC22" s="8">
        <v>1</v>
      </c>
      <c r="JD22" s="8">
        <v>1</v>
      </c>
      <c r="JE22" s="8">
        <v>1</v>
      </c>
      <c r="JF22" s="8">
        <v>1</v>
      </c>
      <c r="JG22" s="8">
        <v>1</v>
      </c>
      <c r="JH22" s="8">
        <v>1</v>
      </c>
      <c r="JI22" s="8">
        <v>1</v>
      </c>
      <c r="JJ22" s="8">
        <v>1</v>
      </c>
      <c r="JK22" s="8">
        <v>1</v>
      </c>
      <c r="JL22" s="8">
        <v>1</v>
      </c>
      <c r="JM22" s="8">
        <v>1</v>
      </c>
      <c r="JN22" s="8">
        <v>1</v>
      </c>
      <c r="JO22" s="8">
        <v>1</v>
      </c>
      <c r="JP22" s="8">
        <v>1</v>
      </c>
      <c r="JQ22" s="8">
        <v>1</v>
      </c>
      <c r="JR22" s="8">
        <v>1</v>
      </c>
      <c r="JS22" s="8">
        <v>1</v>
      </c>
      <c r="JT22" s="8">
        <v>1</v>
      </c>
      <c r="JU22" s="8">
        <v>1</v>
      </c>
      <c r="JV22" s="8">
        <v>1</v>
      </c>
      <c r="JW22" s="8">
        <v>1</v>
      </c>
      <c r="JX22" s="8">
        <v>1</v>
      </c>
      <c r="JY22" s="8">
        <v>1</v>
      </c>
      <c r="JZ22" s="8">
        <v>1</v>
      </c>
      <c r="KA22" s="8">
        <v>1</v>
      </c>
      <c r="KB22" s="8">
        <v>1</v>
      </c>
      <c r="KC22" s="8">
        <v>1</v>
      </c>
      <c r="KD22" s="8">
        <v>1</v>
      </c>
      <c r="KE22" s="8">
        <v>1</v>
      </c>
      <c r="KF22" s="8">
        <v>1</v>
      </c>
      <c r="KG22" s="8">
        <v>1</v>
      </c>
      <c r="KH22" s="8">
        <v>1</v>
      </c>
      <c r="KI22" s="8">
        <v>1</v>
      </c>
      <c r="KJ22" s="8">
        <v>1</v>
      </c>
      <c r="KK22" s="8">
        <v>1</v>
      </c>
      <c r="KL22" s="8">
        <v>1</v>
      </c>
      <c r="KM22" s="8">
        <v>1</v>
      </c>
      <c r="KN22" s="8">
        <v>1</v>
      </c>
      <c r="KO22" s="8">
        <v>1</v>
      </c>
      <c r="KP22" s="8">
        <v>1</v>
      </c>
      <c r="KQ22" s="8">
        <v>1</v>
      </c>
      <c r="KR22" s="8">
        <v>1</v>
      </c>
      <c r="KS22" s="8">
        <v>1</v>
      </c>
      <c r="KT22" s="8">
        <v>1</v>
      </c>
      <c r="KU22" s="8">
        <v>1</v>
      </c>
      <c r="KV22" s="8">
        <v>1</v>
      </c>
      <c r="KW22" s="8">
        <v>1</v>
      </c>
      <c r="KX22" s="8">
        <v>1</v>
      </c>
      <c r="KY22" s="8">
        <v>1</v>
      </c>
      <c r="KZ22" s="8">
        <v>1</v>
      </c>
      <c r="LA22" s="8">
        <v>1</v>
      </c>
      <c r="LB22" s="8">
        <v>1</v>
      </c>
      <c r="LC22" s="8">
        <v>1</v>
      </c>
      <c r="LD22" s="8">
        <v>1</v>
      </c>
      <c r="LE22" s="8">
        <v>1</v>
      </c>
      <c r="LF22" s="8">
        <v>1</v>
      </c>
      <c r="LG22" s="8">
        <v>1</v>
      </c>
      <c r="LH22" s="8">
        <v>1</v>
      </c>
      <c r="LI22" s="8">
        <v>1</v>
      </c>
      <c r="LJ22" s="8">
        <v>1</v>
      </c>
      <c r="LK22" s="8">
        <v>1</v>
      </c>
      <c r="LL22" s="8">
        <v>1</v>
      </c>
      <c r="LM22" s="8">
        <v>1</v>
      </c>
      <c r="LN22" s="8">
        <v>1</v>
      </c>
      <c r="LO22" s="8">
        <v>1</v>
      </c>
      <c r="LP22" s="8">
        <v>1</v>
      </c>
      <c r="LQ22" s="8">
        <v>1</v>
      </c>
      <c r="LR22" s="8">
        <v>1</v>
      </c>
      <c r="LS22" s="8">
        <v>1</v>
      </c>
      <c r="LT22" s="8">
        <v>1</v>
      </c>
      <c r="LU22" s="8">
        <v>1</v>
      </c>
      <c r="LV22" s="8">
        <v>1</v>
      </c>
      <c r="LW22" s="8">
        <v>1</v>
      </c>
      <c r="LX22" s="8">
        <v>1</v>
      </c>
      <c r="LY22" s="8">
        <v>1</v>
      </c>
      <c r="LZ22" s="8">
        <v>1</v>
      </c>
      <c r="MA22" s="8">
        <v>1</v>
      </c>
      <c r="MB22" s="8">
        <v>1</v>
      </c>
      <c r="MC22" s="8">
        <v>1</v>
      </c>
      <c r="MD22" s="8">
        <v>1</v>
      </c>
      <c r="ME22" s="8">
        <v>1</v>
      </c>
      <c r="MF22" s="8">
        <v>1</v>
      </c>
      <c r="MG22" s="8">
        <v>1</v>
      </c>
      <c r="MH22" s="8">
        <v>1</v>
      </c>
      <c r="MI22" s="8">
        <v>1</v>
      </c>
      <c r="MJ22" s="8">
        <v>1</v>
      </c>
      <c r="MK22" s="8">
        <v>1</v>
      </c>
      <c r="ML22" s="8">
        <v>1</v>
      </c>
      <c r="MM22" s="8">
        <v>1</v>
      </c>
      <c r="MN22" s="8">
        <v>1</v>
      </c>
      <c r="MO22" s="8">
        <v>1</v>
      </c>
      <c r="MP22" s="8">
        <v>1</v>
      </c>
      <c r="MQ22" s="8">
        <v>1</v>
      </c>
      <c r="MR22" s="8">
        <v>1</v>
      </c>
      <c r="MS22" s="8">
        <v>1</v>
      </c>
      <c r="MT22" s="8">
        <v>1</v>
      </c>
      <c r="MU22" s="8">
        <v>1</v>
      </c>
      <c r="MV22" s="8">
        <v>1</v>
      </c>
      <c r="MW22" s="8">
        <v>1</v>
      </c>
      <c r="MX22" s="8">
        <v>1</v>
      </c>
      <c r="MY22" s="8">
        <v>1</v>
      </c>
      <c r="MZ22" s="8">
        <v>1</v>
      </c>
      <c r="NA22" s="8">
        <v>1</v>
      </c>
      <c r="NB22" s="8">
        <v>1</v>
      </c>
      <c r="NC22" s="8">
        <v>1</v>
      </c>
      <c r="ND22" s="8">
        <v>1</v>
      </c>
      <c r="NE22" s="8">
        <v>1</v>
      </c>
      <c r="NF22" s="8">
        <v>1</v>
      </c>
      <c r="NG22" s="8">
        <v>1</v>
      </c>
      <c r="NH22" s="8">
        <v>1</v>
      </c>
      <c r="NI22" s="8">
        <v>1</v>
      </c>
      <c r="NJ22" s="8">
        <v>1</v>
      </c>
      <c r="NK22" s="8">
        <v>1</v>
      </c>
      <c r="NL22" s="8">
        <v>1</v>
      </c>
      <c r="NM22" s="8">
        <v>1</v>
      </c>
      <c r="NN22" s="8">
        <v>1</v>
      </c>
      <c r="NO22" s="8">
        <v>1</v>
      </c>
      <c r="NP22" s="8">
        <v>1</v>
      </c>
      <c r="NQ22" s="8">
        <v>1</v>
      </c>
      <c r="NR22" s="8">
        <v>1</v>
      </c>
      <c r="NS22" s="8">
        <v>1</v>
      </c>
      <c r="NT22" s="8">
        <v>1</v>
      </c>
      <c r="NU22" s="8">
        <v>1</v>
      </c>
      <c r="NV22" s="8">
        <v>1</v>
      </c>
      <c r="NW22" s="8">
        <v>1</v>
      </c>
      <c r="NX22" s="8">
        <v>1</v>
      </c>
      <c r="NY22" s="8">
        <v>1</v>
      </c>
      <c r="NZ22" s="8">
        <v>1</v>
      </c>
      <c r="OA22" s="8">
        <v>1</v>
      </c>
      <c r="OB22" s="8">
        <v>1</v>
      </c>
      <c r="OC22" s="8">
        <v>1</v>
      </c>
      <c r="OD22" s="8">
        <v>1</v>
      </c>
      <c r="OE22" s="8">
        <v>1</v>
      </c>
      <c r="OF22" s="8">
        <v>1</v>
      </c>
      <c r="OG22" s="8">
        <v>1</v>
      </c>
      <c r="OH22" s="8">
        <v>1</v>
      </c>
      <c r="OI22" s="8">
        <v>1</v>
      </c>
      <c r="OJ22" s="8">
        <v>1</v>
      </c>
      <c r="OK22" s="8">
        <v>1</v>
      </c>
      <c r="OL22" s="8">
        <v>1</v>
      </c>
      <c r="OM22" s="8">
        <v>1</v>
      </c>
      <c r="ON22" s="8">
        <v>1</v>
      </c>
      <c r="OO22" s="8">
        <v>1</v>
      </c>
      <c r="OP22" s="8">
        <v>1</v>
      </c>
      <c r="OQ22" s="8">
        <v>1</v>
      </c>
      <c r="OR22" s="8">
        <v>1</v>
      </c>
      <c r="OS22" s="8">
        <v>1</v>
      </c>
      <c r="OT22" s="8">
        <v>1</v>
      </c>
      <c r="OU22" s="8">
        <v>1</v>
      </c>
      <c r="OV22" s="8">
        <v>1</v>
      </c>
      <c r="OW22" s="8">
        <v>1</v>
      </c>
      <c r="OX22" s="8">
        <v>1</v>
      </c>
      <c r="OY22" s="8">
        <v>1</v>
      </c>
      <c r="OZ22" s="8">
        <v>1</v>
      </c>
      <c r="PA22" s="8">
        <v>1</v>
      </c>
      <c r="PB22" s="8">
        <v>1</v>
      </c>
      <c r="PC22" s="8">
        <v>1</v>
      </c>
      <c r="PD22" s="8">
        <v>1</v>
      </c>
      <c r="PE22" s="8">
        <v>1</v>
      </c>
      <c r="PF22" s="8">
        <v>1</v>
      </c>
      <c r="PG22" s="8">
        <v>1</v>
      </c>
      <c r="PH22" s="8">
        <v>1</v>
      </c>
      <c r="PI22" s="8">
        <v>1</v>
      </c>
      <c r="PJ22" s="8">
        <v>1</v>
      </c>
      <c r="PK22" s="8">
        <v>1</v>
      </c>
      <c r="PL22" s="8">
        <v>1</v>
      </c>
      <c r="PM22" s="8">
        <v>1</v>
      </c>
      <c r="PN22" s="8">
        <v>1</v>
      </c>
      <c r="PO22" s="8">
        <v>1</v>
      </c>
      <c r="PP22" s="8">
        <v>1</v>
      </c>
      <c r="PQ22" s="8">
        <v>1</v>
      </c>
      <c r="PR22" s="8">
        <v>1</v>
      </c>
      <c r="PS22" s="8">
        <v>1</v>
      </c>
      <c r="PT22" s="8">
        <v>1</v>
      </c>
      <c r="PU22" s="8">
        <v>1</v>
      </c>
      <c r="PV22" s="8">
        <v>1</v>
      </c>
      <c r="PW22" s="8">
        <v>1</v>
      </c>
      <c r="PX22" s="8">
        <v>1</v>
      </c>
      <c r="PY22" s="8">
        <v>1</v>
      </c>
      <c r="PZ22" s="8">
        <v>1</v>
      </c>
      <c r="QA22" s="8">
        <v>1</v>
      </c>
      <c r="QB22" s="8">
        <v>1</v>
      </c>
      <c r="QC22" s="8">
        <v>1</v>
      </c>
      <c r="QD22" s="8">
        <v>1</v>
      </c>
      <c r="QE22" s="8">
        <v>1</v>
      </c>
      <c r="QF22" s="8">
        <v>1</v>
      </c>
      <c r="QG22" s="8">
        <v>1</v>
      </c>
      <c r="QH22" s="8">
        <v>1</v>
      </c>
      <c r="QI22" s="8">
        <v>1</v>
      </c>
      <c r="QJ22" s="8">
        <v>1</v>
      </c>
      <c r="QK22" s="8">
        <v>1</v>
      </c>
      <c r="QL22" s="8">
        <v>1</v>
      </c>
      <c r="QM22" s="8">
        <v>1</v>
      </c>
      <c r="QN22" s="8">
        <v>1</v>
      </c>
      <c r="QO22" s="8">
        <v>1</v>
      </c>
      <c r="QP22" s="8">
        <v>1</v>
      </c>
      <c r="QQ22" s="8">
        <v>1</v>
      </c>
      <c r="QR22" s="8">
        <v>1</v>
      </c>
      <c r="QS22" s="8">
        <v>1</v>
      </c>
      <c r="QT22" s="8">
        <v>1</v>
      </c>
      <c r="QU22" s="8">
        <v>1</v>
      </c>
      <c r="QV22" s="8">
        <v>1</v>
      </c>
      <c r="QW22" s="8">
        <v>1</v>
      </c>
      <c r="QX22" s="8">
        <v>1</v>
      </c>
      <c r="QY22" s="8">
        <v>1</v>
      </c>
      <c r="QZ22" s="8">
        <v>1</v>
      </c>
      <c r="RA22" s="8">
        <v>1</v>
      </c>
      <c r="RB22" s="8">
        <v>1</v>
      </c>
      <c r="RC22" s="8">
        <v>1</v>
      </c>
      <c r="RD22" s="8">
        <v>1</v>
      </c>
      <c r="RE22" s="8">
        <v>1</v>
      </c>
      <c r="RF22" s="8">
        <v>1</v>
      </c>
      <c r="RG22" s="8">
        <v>1</v>
      </c>
      <c r="RH22" s="8">
        <v>1</v>
      </c>
      <c r="RI22" s="8">
        <v>1</v>
      </c>
      <c r="RJ22" s="8">
        <v>1</v>
      </c>
      <c r="RK22" s="8">
        <v>1</v>
      </c>
      <c r="RL22" s="8">
        <v>1</v>
      </c>
      <c r="RM22" s="8">
        <v>1</v>
      </c>
      <c r="RN22" s="8">
        <v>1</v>
      </c>
      <c r="RO22" s="8">
        <v>1</v>
      </c>
      <c r="RP22" s="8">
        <v>1</v>
      </c>
      <c r="RQ22" s="8">
        <v>1</v>
      </c>
      <c r="RR22" s="8">
        <v>1</v>
      </c>
      <c r="RS22" s="8">
        <v>1</v>
      </c>
      <c r="RT22" s="8">
        <v>1</v>
      </c>
      <c r="RU22" s="8">
        <v>1</v>
      </c>
      <c r="RV22" s="8">
        <v>1</v>
      </c>
      <c r="RW22" s="8">
        <v>1</v>
      </c>
      <c r="RX22" s="8">
        <v>1</v>
      </c>
      <c r="RY22" s="8">
        <v>1</v>
      </c>
      <c r="RZ22" s="8">
        <v>1</v>
      </c>
      <c r="SA22" s="8">
        <v>1</v>
      </c>
      <c r="SB22" s="8">
        <v>1</v>
      </c>
      <c r="SC22" s="8">
        <v>1</v>
      </c>
      <c r="SD22" s="8">
        <v>1</v>
      </c>
      <c r="SE22" s="8">
        <v>1</v>
      </c>
      <c r="SF22" s="8">
        <v>1</v>
      </c>
      <c r="SG22" s="8">
        <v>1</v>
      </c>
      <c r="SH22" s="8">
        <v>1</v>
      </c>
      <c r="SI22" s="8">
        <v>1</v>
      </c>
      <c r="SJ22" s="8">
        <v>1</v>
      </c>
      <c r="SK22" s="8">
        <v>1</v>
      </c>
      <c r="SL22" s="8">
        <v>1</v>
      </c>
      <c r="SM22" s="8">
        <v>1</v>
      </c>
      <c r="SN22" s="8">
        <v>1</v>
      </c>
      <c r="SO22" s="8">
        <v>1</v>
      </c>
      <c r="SP22" s="8">
        <v>1</v>
      </c>
      <c r="SQ22" s="8">
        <v>1</v>
      </c>
      <c r="SR22" s="8">
        <v>1</v>
      </c>
      <c r="SS22" s="8">
        <v>1</v>
      </c>
      <c r="ST22" s="8">
        <v>1</v>
      </c>
      <c r="SU22" s="8">
        <v>1</v>
      </c>
      <c r="SV22" s="8">
        <v>1</v>
      </c>
      <c r="SW22" s="8">
        <v>1</v>
      </c>
      <c r="SX22" s="8">
        <v>1</v>
      </c>
      <c r="SY22" s="8">
        <v>1</v>
      </c>
      <c r="SZ22" s="8">
        <v>1</v>
      </c>
      <c r="TA22" s="8">
        <v>1</v>
      </c>
      <c r="TB22" s="8">
        <v>1</v>
      </c>
      <c r="TC22" s="8">
        <v>1</v>
      </c>
      <c r="TD22" s="8">
        <v>1</v>
      </c>
      <c r="TE22" s="8">
        <v>1</v>
      </c>
      <c r="TF22" s="8">
        <v>1</v>
      </c>
      <c r="TG22" s="8">
        <v>1</v>
      </c>
      <c r="TH22" s="8">
        <v>1</v>
      </c>
      <c r="TI22" s="8">
        <v>1</v>
      </c>
      <c r="TJ22" s="8">
        <v>1</v>
      </c>
      <c r="TK22" s="8">
        <v>1</v>
      </c>
      <c r="TL22" s="8">
        <v>1</v>
      </c>
      <c r="TM22" s="8">
        <v>1</v>
      </c>
      <c r="TN22" s="8">
        <v>1</v>
      </c>
      <c r="TO22" s="8">
        <v>1</v>
      </c>
      <c r="TP22" s="8">
        <v>1</v>
      </c>
      <c r="TQ22" s="8">
        <v>1</v>
      </c>
      <c r="TR22" s="8">
        <v>1</v>
      </c>
      <c r="TS22" s="8">
        <v>1</v>
      </c>
      <c r="TT22" s="8">
        <v>1</v>
      </c>
      <c r="TU22" s="8">
        <v>1</v>
      </c>
      <c r="TV22" s="8">
        <v>1</v>
      </c>
      <c r="TW22" s="8">
        <v>1</v>
      </c>
      <c r="TX22" s="8">
        <v>1</v>
      </c>
      <c r="TY22" s="8">
        <v>1</v>
      </c>
      <c r="TZ22" s="8">
        <v>1</v>
      </c>
      <c r="UA22" s="8">
        <v>1</v>
      </c>
      <c r="UB22" s="8">
        <v>1</v>
      </c>
      <c r="UC22" s="8">
        <v>1</v>
      </c>
      <c r="UD22" s="8">
        <v>1</v>
      </c>
      <c r="UE22" s="8">
        <v>1</v>
      </c>
      <c r="UF22" s="8">
        <v>1</v>
      </c>
      <c r="UG22" s="8">
        <v>1</v>
      </c>
      <c r="UH22" s="8">
        <v>1</v>
      </c>
      <c r="UI22" s="8">
        <v>1</v>
      </c>
      <c r="UJ22" s="8">
        <v>1</v>
      </c>
      <c r="UK22" s="8">
        <v>1</v>
      </c>
      <c r="UL22" s="8">
        <v>1</v>
      </c>
      <c r="UM22" s="8">
        <v>1</v>
      </c>
      <c r="UN22" s="8">
        <v>1</v>
      </c>
      <c r="UO22" s="8">
        <v>1</v>
      </c>
      <c r="UP22" s="8">
        <v>1</v>
      </c>
      <c r="UQ22" s="8">
        <v>1</v>
      </c>
      <c r="UR22" s="8">
        <v>1</v>
      </c>
      <c r="US22" s="8">
        <v>1</v>
      </c>
      <c r="UT22" s="8">
        <v>1</v>
      </c>
      <c r="UU22" s="8">
        <v>1</v>
      </c>
      <c r="UV22" s="8">
        <v>1</v>
      </c>
      <c r="UW22" s="8">
        <v>1</v>
      </c>
      <c r="UX22" s="8">
        <v>1</v>
      </c>
      <c r="UY22" s="8">
        <v>1</v>
      </c>
      <c r="UZ22" s="8">
        <v>1</v>
      </c>
      <c r="VA22" s="8">
        <v>1</v>
      </c>
      <c r="VB22" s="8">
        <v>1</v>
      </c>
      <c r="VC22" s="8">
        <v>1</v>
      </c>
      <c r="VD22" s="8">
        <v>1</v>
      </c>
      <c r="VE22" s="8">
        <v>1</v>
      </c>
      <c r="VF22" s="8">
        <v>1</v>
      </c>
      <c r="VG22" s="8">
        <v>1</v>
      </c>
      <c r="VH22" s="8">
        <v>1</v>
      </c>
      <c r="VI22" s="8">
        <v>1</v>
      </c>
      <c r="VJ22" s="8">
        <v>1</v>
      </c>
      <c r="VK22" s="8">
        <v>1</v>
      </c>
      <c r="VL22" s="8">
        <v>1</v>
      </c>
      <c r="VM22" s="8">
        <v>1</v>
      </c>
      <c r="VN22" s="8">
        <v>1</v>
      </c>
      <c r="VO22" s="8">
        <v>1</v>
      </c>
      <c r="VP22" s="8">
        <v>1</v>
      </c>
      <c r="VQ22" s="8">
        <v>1</v>
      </c>
      <c r="VR22" s="8">
        <v>1</v>
      </c>
      <c r="VS22" s="8">
        <v>1</v>
      </c>
      <c r="VT22" s="8">
        <v>1</v>
      </c>
      <c r="VU22" s="8">
        <v>1</v>
      </c>
      <c r="VV22" s="8">
        <v>1</v>
      </c>
      <c r="VW22" s="8">
        <v>1</v>
      </c>
      <c r="VX22" s="8">
        <v>1</v>
      </c>
      <c r="VY22" s="8">
        <v>1</v>
      </c>
      <c r="VZ22" s="8">
        <v>1</v>
      </c>
      <c r="WA22" s="8">
        <v>1</v>
      </c>
      <c r="WB22" s="8">
        <v>1</v>
      </c>
      <c r="WC22" s="8">
        <v>1</v>
      </c>
      <c r="WD22" s="8">
        <v>1</v>
      </c>
      <c r="WE22" s="8">
        <v>1</v>
      </c>
      <c r="WF22" s="8">
        <v>1</v>
      </c>
      <c r="WG22" s="8">
        <v>1</v>
      </c>
      <c r="WH22" s="8">
        <v>1</v>
      </c>
      <c r="WI22" s="8">
        <v>1</v>
      </c>
      <c r="WJ22" s="8">
        <v>1</v>
      </c>
      <c r="WK22" s="8">
        <v>1</v>
      </c>
      <c r="WL22" s="8">
        <v>1</v>
      </c>
      <c r="WM22" s="8">
        <v>1</v>
      </c>
      <c r="WN22" s="8">
        <v>1</v>
      </c>
      <c r="WO22" s="8">
        <v>1</v>
      </c>
      <c r="WP22" s="8">
        <v>1</v>
      </c>
      <c r="WQ22" s="8">
        <v>1</v>
      </c>
      <c r="WR22" s="8">
        <v>1</v>
      </c>
      <c r="WS22" s="8">
        <v>1</v>
      </c>
      <c r="WT22" s="8">
        <v>1</v>
      </c>
      <c r="WU22" s="8">
        <v>1</v>
      </c>
      <c r="WV22" s="8">
        <v>1</v>
      </c>
      <c r="WW22" s="8">
        <v>1</v>
      </c>
      <c r="WX22" s="8">
        <v>1</v>
      </c>
      <c r="WY22" s="8">
        <v>1</v>
      </c>
      <c r="WZ22" s="8">
        <v>1</v>
      </c>
      <c r="XA22" s="8">
        <v>1</v>
      </c>
      <c r="XB22" s="8">
        <v>1</v>
      </c>
      <c r="XC22" s="8">
        <v>1</v>
      </c>
      <c r="XD22" s="8">
        <v>1</v>
      </c>
      <c r="XE22" s="8">
        <v>1</v>
      </c>
      <c r="XF22" s="8">
        <v>1</v>
      </c>
      <c r="XG22" s="8">
        <v>1</v>
      </c>
      <c r="XH22" s="8">
        <v>1</v>
      </c>
      <c r="XI22" s="8">
        <v>1</v>
      </c>
      <c r="XJ22" s="8">
        <v>1</v>
      </c>
      <c r="XK22" s="8">
        <v>1</v>
      </c>
      <c r="XL22" s="8">
        <v>1</v>
      </c>
      <c r="XM22" s="8">
        <v>1</v>
      </c>
      <c r="XN22" s="8">
        <v>1</v>
      </c>
      <c r="XO22" s="8">
        <v>1</v>
      </c>
      <c r="XP22" s="8">
        <v>1</v>
      </c>
      <c r="XQ22" s="8">
        <v>1</v>
      </c>
      <c r="XR22" s="8">
        <v>1</v>
      </c>
      <c r="XS22" s="8">
        <v>1</v>
      </c>
      <c r="XT22" s="8">
        <v>1</v>
      </c>
      <c r="XU22" s="8">
        <v>1</v>
      </c>
      <c r="XV22" s="8">
        <v>1</v>
      </c>
      <c r="XW22" s="8">
        <v>1</v>
      </c>
      <c r="XX22" s="8">
        <v>1</v>
      </c>
      <c r="XY22" s="8">
        <v>1</v>
      </c>
      <c r="XZ22" s="8">
        <v>1</v>
      </c>
      <c r="YA22" s="8">
        <v>1</v>
      </c>
      <c r="YB22" s="8">
        <v>1</v>
      </c>
      <c r="YC22" s="8">
        <v>1</v>
      </c>
      <c r="YD22" s="8">
        <v>1</v>
      </c>
      <c r="YE22" s="8">
        <v>1</v>
      </c>
      <c r="YF22" s="8">
        <v>1</v>
      </c>
      <c r="YG22" s="8">
        <v>1</v>
      </c>
      <c r="YH22" s="8">
        <v>1</v>
      </c>
      <c r="YI22" s="8">
        <v>1</v>
      </c>
      <c r="YJ22" s="8">
        <v>1</v>
      </c>
      <c r="YK22" s="8">
        <v>1</v>
      </c>
      <c r="YL22" s="8">
        <v>1</v>
      </c>
      <c r="YM22" s="8">
        <v>1</v>
      </c>
      <c r="YN22" s="8">
        <v>1</v>
      </c>
      <c r="YO22" s="8">
        <v>1</v>
      </c>
      <c r="YP22" s="8">
        <v>1</v>
      </c>
      <c r="YQ22" s="8">
        <v>1</v>
      </c>
      <c r="YR22" s="8">
        <v>1</v>
      </c>
      <c r="YS22" s="8">
        <v>1</v>
      </c>
      <c r="YT22" s="8">
        <v>1</v>
      </c>
      <c r="YU22" s="8">
        <v>1</v>
      </c>
      <c r="YV22" s="8">
        <v>1</v>
      </c>
      <c r="YW22" s="8">
        <v>1</v>
      </c>
      <c r="YX22" s="8">
        <v>1</v>
      </c>
      <c r="YY22" s="8">
        <v>1</v>
      </c>
      <c r="YZ22" s="8">
        <v>1</v>
      </c>
      <c r="ZA22" s="8">
        <v>1</v>
      </c>
      <c r="ZB22" s="8">
        <v>1</v>
      </c>
      <c r="ZC22" s="8">
        <v>1</v>
      </c>
      <c r="ZD22" s="8">
        <v>1</v>
      </c>
      <c r="ZE22" s="8">
        <v>1</v>
      </c>
      <c r="ZF22" s="8">
        <v>1</v>
      </c>
      <c r="ZG22" s="8">
        <v>1</v>
      </c>
      <c r="ZH22" s="8">
        <v>1</v>
      </c>
      <c r="ZI22" s="8">
        <v>1</v>
      </c>
      <c r="ZJ22" s="8">
        <v>1</v>
      </c>
      <c r="ZK22" s="8">
        <v>1</v>
      </c>
      <c r="ZL22" s="8">
        <v>1</v>
      </c>
      <c r="ZM22" s="8">
        <v>1</v>
      </c>
      <c r="ZN22" s="8">
        <v>1</v>
      </c>
      <c r="ZO22" s="8">
        <v>1</v>
      </c>
      <c r="ZP22" s="8">
        <v>1</v>
      </c>
      <c r="ZQ22" s="8">
        <v>1</v>
      </c>
      <c r="ZR22" s="8">
        <v>1</v>
      </c>
      <c r="ZS22" s="8">
        <v>1</v>
      </c>
      <c r="ZT22" s="8">
        <v>1</v>
      </c>
      <c r="ZU22" s="8">
        <v>1</v>
      </c>
      <c r="ZV22" s="8">
        <v>1</v>
      </c>
      <c r="ZW22" s="8">
        <v>1</v>
      </c>
      <c r="ZX22" s="8">
        <v>1</v>
      </c>
      <c r="ZY22" s="8">
        <v>1</v>
      </c>
      <c r="ZZ22" s="8">
        <v>1</v>
      </c>
      <c r="AAA22" s="8">
        <v>1</v>
      </c>
      <c r="AAB22" s="8">
        <v>1</v>
      </c>
      <c r="AAC22" s="8">
        <v>1</v>
      </c>
      <c r="AAD22" s="8">
        <v>1</v>
      </c>
      <c r="AAE22" s="8">
        <v>1</v>
      </c>
      <c r="AAF22" s="8">
        <v>1</v>
      </c>
      <c r="AAG22" s="8">
        <v>1</v>
      </c>
      <c r="AAH22" s="8">
        <v>1</v>
      </c>
      <c r="AAI22" s="8">
        <v>1</v>
      </c>
      <c r="AAJ22" s="8">
        <v>1</v>
      </c>
      <c r="AAK22" s="8"/>
      <c r="AAL22" s="8"/>
    </row>
    <row r="23" spans="1:714" x14ac:dyDescent="0.25">
      <c r="A23">
        <v>226220035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>
        <v>1</v>
      </c>
      <c r="BZ23" s="8">
        <v>1</v>
      </c>
      <c r="CA23" s="8">
        <v>1</v>
      </c>
      <c r="CB23" s="8">
        <v>1</v>
      </c>
      <c r="CC23" s="8">
        <v>1</v>
      </c>
      <c r="CD23" s="8">
        <v>1</v>
      </c>
      <c r="CE23" s="8">
        <v>1</v>
      </c>
      <c r="CF23" s="8">
        <v>1</v>
      </c>
      <c r="CG23" s="8">
        <v>1</v>
      </c>
      <c r="CH23" s="8">
        <v>1</v>
      </c>
      <c r="CI23" s="8">
        <v>1</v>
      </c>
      <c r="CJ23" s="8">
        <v>1</v>
      </c>
      <c r="CK23" s="8">
        <v>1</v>
      </c>
      <c r="CL23" s="8">
        <v>1</v>
      </c>
      <c r="CM23" s="8">
        <v>1</v>
      </c>
      <c r="CN23" s="8">
        <v>1</v>
      </c>
      <c r="CO23" s="8">
        <v>1</v>
      </c>
      <c r="CP23" s="8">
        <v>1</v>
      </c>
      <c r="CQ23" s="8">
        <v>1</v>
      </c>
      <c r="CR23" s="8">
        <v>1</v>
      </c>
      <c r="CS23" s="8">
        <v>1</v>
      </c>
      <c r="CT23" s="8">
        <v>1</v>
      </c>
      <c r="CU23" s="8">
        <v>1</v>
      </c>
      <c r="CV23" s="8">
        <v>1</v>
      </c>
      <c r="CW23" s="8">
        <v>1</v>
      </c>
      <c r="CX23" s="8">
        <v>1</v>
      </c>
      <c r="CY23" s="8">
        <v>1</v>
      </c>
      <c r="CZ23" s="8">
        <v>1</v>
      </c>
      <c r="DA23" s="8">
        <v>1</v>
      </c>
      <c r="DB23" s="8">
        <v>1</v>
      </c>
      <c r="DC23" s="8">
        <v>1</v>
      </c>
      <c r="DD23" s="8">
        <v>1</v>
      </c>
      <c r="DE23" s="8">
        <v>1</v>
      </c>
      <c r="DF23" s="8">
        <v>1</v>
      </c>
      <c r="DG23" s="8">
        <v>1</v>
      </c>
      <c r="DH23" s="8">
        <v>1</v>
      </c>
      <c r="DI23" s="8">
        <v>1</v>
      </c>
      <c r="DJ23" s="8">
        <v>1</v>
      </c>
      <c r="DK23" s="8">
        <v>1</v>
      </c>
      <c r="DL23" s="8">
        <v>1</v>
      </c>
      <c r="DM23" s="8">
        <v>1</v>
      </c>
      <c r="DN23" s="8">
        <v>1</v>
      </c>
      <c r="DO23" s="8">
        <v>1</v>
      </c>
      <c r="DP23" s="8">
        <v>1</v>
      </c>
      <c r="DQ23" s="8">
        <v>1</v>
      </c>
      <c r="DR23" s="8">
        <v>1</v>
      </c>
      <c r="DS23" s="8">
        <v>1</v>
      </c>
      <c r="DT23" s="8">
        <v>1</v>
      </c>
      <c r="DU23" s="8">
        <v>1</v>
      </c>
      <c r="DV23" s="8">
        <v>1</v>
      </c>
      <c r="DW23" s="8">
        <v>1</v>
      </c>
      <c r="DX23" s="8">
        <v>1</v>
      </c>
      <c r="DY23" s="8">
        <v>1</v>
      </c>
      <c r="DZ23" s="8">
        <v>1</v>
      </c>
      <c r="EA23" s="8">
        <v>1</v>
      </c>
      <c r="EB23" s="8">
        <v>1</v>
      </c>
      <c r="EC23" s="8">
        <v>1</v>
      </c>
      <c r="ED23" s="8">
        <v>1</v>
      </c>
      <c r="EE23" s="8">
        <v>1</v>
      </c>
      <c r="EF23" s="8">
        <v>1</v>
      </c>
      <c r="EG23" s="8">
        <v>1</v>
      </c>
      <c r="EH23" s="8">
        <v>1</v>
      </c>
      <c r="EI23" s="8">
        <v>1</v>
      </c>
      <c r="EJ23" s="8">
        <v>1</v>
      </c>
      <c r="EK23" s="8">
        <v>1</v>
      </c>
      <c r="EL23" s="8">
        <v>1</v>
      </c>
      <c r="EM23" s="8">
        <v>1</v>
      </c>
      <c r="EN23" s="8">
        <v>1</v>
      </c>
      <c r="EO23" s="8">
        <v>1</v>
      </c>
      <c r="EP23" s="8">
        <v>1</v>
      </c>
      <c r="EQ23" s="8">
        <v>1</v>
      </c>
      <c r="ER23" s="8">
        <v>1</v>
      </c>
      <c r="ES23" s="8">
        <v>1</v>
      </c>
      <c r="ET23" s="8">
        <v>1</v>
      </c>
      <c r="EU23" s="8">
        <v>1</v>
      </c>
      <c r="EV23" s="8">
        <v>1</v>
      </c>
      <c r="EW23" s="8">
        <v>1</v>
      </c>
      <c r="EX23" s="8">
        <v>3</v>
      </c>
      <c r="EY23" s="8">
        <v>2</v>
      </c>
      <c r="EZ23" s="8">
        <v>2</v>
      </c>
      <c r="FA23" s="8">
        <v>2</v>
      </c>
      <c r="FB23" s="8">
        <v>2</v>
      </c>
      <c r="FC23" s="8">
        <v>2</v>
      </c>
      <c r="FD23" s="8">
        <v>2</v>
      </c>
      <c r="FE23" s="8">
        <v>2</v>
      </c>
      <c r="FF23" s="8">
        <v>2</v>
      </c>
      <c r="FG23" s="8">
        <v>2</v>
      </c>
      <c r="FH23" s="8">
        <v>2</v>
      </c>
      <c r="FI23" s="8">
        <v>2</v>
      </c>
      <c r="FJ23" s="8">
        <v>2</v>
      </c>
      <c r="FK23" s="8">
        <v>2</v>
      </c>
      <c r="FL23" s="8">
        <v>2</v>
      </c>
      <c r="FM23" s="8">
        <v>2</v>
      </c>
      <c r="FN23" s="8">
        <v>2</v>
      </c>
      <c r="FO23" s="8">
        <v>2</v>
      </c>
      <c r="FP23" s="8">
        <v>2</v>
      </c>
      <c r="FQ23" s="8">
        <v>2</v>
      </c>
      <c r="FR23" s="8">
        <v>2</v>
      </c>
      <c r="FS23" s="8">
        <v>2</v>
      </c>
      <c r="FT23" s="8">
        <v>2</v>
      </c>
      <c r="FU23" s="8">
        <v>2</v>
      </c>
      <c r="FV23" s="8">
        <v>2</v>
      </c>
      <c r="FW23" s="8">
        <v>2</v>
      </c>
      <c r="FX23" s="8">
        <v>2</v>
      </c>
      <c r="FY23" s="8">
        <v>2</v>
      </c>
      <c r="FZ23" s="8">
        <v>2</v>
      </c>
      <c r="GA23" s="8">
        <v>2</v>
      </c>
      <c r="GB23" s="8">
        <v>2</v>
      </c>
      <c r="GC23" s="8">
        <v>2</v>
      </c>
      <c r="GD23" s="8">
        <v>2</v>
      </c>
      <c r="GE23" s="8">
        <v>2</v>
      </c>
      <c r="GF23" s="8">
        <v>2</v>
      </c>
      <c r="GG23" s="8">
        <v>2</v>
      </c>
      <c r="GH23" s="8">
        <v>2</v>
      </c>
      <c r="GI23" s="8">
        <v>2</v>
      </c>
      <c r="GJ23" s="8">
        <v>2</v>
      </c>
      <c r="GK23" s="8">
        <v>2</v>
      </c>
      <c r="GL23" s="8">
        <v>2</v>
      </c>
      <c r="GM23" s="8">
        <v>2</v>
      </c>
      <c r="GN23" s="8">
        <v>2</v>
      </c>
      <c r="GO23" s="8">
        <v>2</v>
      </c>
      <c r="GP23" s="8">
        <v>2</v>
      </c>
      <c r="GQ23" s="8">
        <v>2</v>
      </c>
      <c r="GR23" s="8">
        <v>2</v>
      </c>
      <c r="GS23" s="8">
        <v>2</v>
      </c>
      <c r="GT23" s="8">
        <v>2</v>
      </c>
      <c r="GU23" s="8">
        <v>2</v>
      </c>
      <c r="GV23" s="8">
        <v>2</v>
      </c>
      <c r="GW23" s="8">
        <v>2</v>
      </c>
      <c r="GX23" s="8">
        <v>2</v>
      </c>
      <c r="GY23" s="8">
        <v>2</v>
      </c>
      <c r="GZ23" s="8">
        <v>2</v>
      </c>
      <c r="HA23" s="8">
        <v>2</v>
      </c>
      <c r="HB23" s="8">
        <v>2</v>
      </c>
      <c r="HC23" s="8">
        <v>2</v>
      </c>
      <c r="HD23" s="8">
        <v>2</v>
      </c>
      <c r="HE23" s="8">
        <v>2</v>
      </c>
      <c r="HF23" s="8">
        <v>2</v>
      </c>
      <c r="HG23" s="8">
        <v>2</v>
      </c>
      <c r="HH23" s="8">
        <v>2</v>
      </c>
      <c r="HI23" s="8">
        <v>2</v>
      </c>
      <c r="HJ23" s="8">
        <v>2</v>
      </c>
      <c r="HK23" s="8">
        <v>2</v>
      </c>
      <c r="HL23" s="8">
        <v>2</v>
      </c>
      <c r="HM23" s="8">
        <v>2</v>
      </c>
      <c r="HN23" s="8">
        <v>2</v>
      </c>
      <c r="HO23" s="8">
        <v>2</v>
      </c>
      <c r="HP23" s="8">
        <v>2</v>
      </c>
      <c r="HQ23" s="8">
        <v>2</v>
      </c>
      <c r="HR23" s="8">
        <v>2</v>
      </c>
      <c r="HS23" s="8">
        <v>2</v>
      </c>
      <c r="HT23" s="8">
        <v>2</v>
      </c>
      <c r="HU23" s="8">
        <v>2</v>
      </c>
      <c r="HV23" s="8">
        <v>2</v>
      </c>
      <c r="HW23" s="8">
        <v>2</v>
      </c>
      <c r="HX23" s="8">
        <v>2</v>
      </c>
      <c r="HY23" s="8">
        <v>2</v>
      </c>
      <c r="HZ23" s="8">
        <v>2</v>
      </c>
      <c r="IA23" s="8">
        <v>2</v>
      </c>
      <c r="IB23" s="8">
        <v>2</v>
      </c>
      <c r="IC23" s="8">
        <v>2</v>
      </c>
      <c r="ID23" s="8">
        <v>2</v>
      </c>
      <c r="IE23" s="8">
        <v>2</v>
      </c>
      <c r="IF23" s="8">
        <v>2</v>
      </c>
      <c r="IG23" s="8">
        <v>2</v>
      </c>
      <c r="IH23" s="8">
        <v>2</v>
      </c>
      <c r="II23" s="8">
        <v>2</v>
      </c>
      <c r="IJ23" s="8">
        <v>2</v>
      </c>
      <c r="IK23" s="8">
        <v>2</v>
      </c>
      <c r="IL23" s="8">
        <v>2</v>
      </c>
      <c r="IM23" s="8">
        <v>2</v>
      </c>
      <c r="IN23" s="8">
        <v>2</v>
      </c>
      <c r="IO23" s="8">
        <v>2</v>
      </c>
      <c r="IP23" s="8">
        <v>2</v>
      </c>
      <c r="IQ23" s="8">
        <v>2</v>
      </c>
      <c r="IR23" s="8">
        <v>2</v>
      </c>
      <c r="IS23" s="8">
        <v>2</v>
      </c>
      <c r="IT23" s="8">
        <v>2</v>
      </c>
      <c r="IU23" s="8">
        <v>2</v>
      </c>
      <c r="IV23" s="8">
        <v>2</v>
      </c>
      <c r="IW23" s="8">
        <v>2</v>
      </c>
      <c r="IX23" s="8">
        <v>2</v>
      </c>
      <c r="IY23" s="8">
        <v>2</v>
      </c>
      <c r="IZ23" s="8">
        <v>2</v>
      </c>
      <c r="JA23" s="8">
        <v>2</v>
      </c>
      <c r="JB23" s="8">
        <v>2</v>
      </c>
      <c r="JC23" s="8">
        <v>2</v>
      </c>
      <c r="JD23" s="8">
        <v>2</v>
      </c>
      <c r="JE23" s="8">
        <v>2</v>
      </c>
      <c r="JF23" s="8">
        <v>2</v>
      </c>
      <c r="JG23" s="8">
        <v>2</v>
      </c>
      <c r="JH23" s="8">
        <v>2</v>
      </c>
      <c r="JI23" s="8">
        <v>2</v>
      </c>
      <c r="JJ23" s="8">
        <v>2</v>
      </c>
      <c r="JK23" s="8">
        <v>2</v>
      </c>
      <c r="JL23" s="8">
        <v>2</v>
      </c>
      <c r="JM23" s="8">
        <v>2</v>
      </c>
      <c r="JN23" s="8">
        <v>2</v>
      </c>
      <c r="JO23" s="8">
        <v>2</v>
      </c>
      <c r="JP23" s="8">
        <v>2</v>
      </c>
      <c r="JQ23" s="8">
        <v>2</v>
      </c>
      <c r="JR23" s="8">
        <v>2</v>
      </c>
      <c r="JS23" s="8">
        <v>2</v>
      </c>
      <c r="JT23" s="8">
        <v>2</v>
      </c>
      <c r="JU23" s="8">
        <v>2</v>
      </c>
      <c r="JV23" s="8">
        <v>2</v>
      </c>
      <c r="JW23" s="8">
        <v>2</v>
      </c>
      <c r="JX23" s="8">
        <v>2</v>
      </c>
      <c r="JY23" s="8">
        <v>2</v>
      </c>
      <c r="JZ23" s="8">
        <v>2</v>
      </c>
      <c r="KA23" s="8">
        <v>2</v>
      </c>
      <c r="KB23" s="8">
        <v>2</v>
      </c>
      <c r="KC23" s="8">
        <v>2</v>
      </c>
      <c r="KD23" s="8">
        <v>2</v>
      </c>
      <c r="KE23" s="8">
        <v>2</v>
      </c>
      <c r="KF23" s="8">
        <v>2</v>
      </c>
      <c r="KG23" s="8">
        <v>2</v>
      </c>
      <c r="KH23" s="8">
        <v>2</v>
      </c>
      <c r="KI23" s="8">
        <v>2</v>
      </c>
      <c r="KJ23" s="8">
        <v>2</v>
      </c>
      <c r="KK23" s="8">
        <v>2</v>
      </c>
      <c r="KL23" s="8">
        <v>2</v>
      </c>
      <c r="KM23" s="8">
        <v>2</v>
      </c>
      <c r="KN23" s="8">
        <v>2</v>
      </c>
      <c r="KO23" s="8">
        <v>2</v>
      </c>
      <c r="KP23" s="8">
        <v>2</v>
      </c>
      <c r="KQ23" s="8">
        <v>2</v>
      </c>
      <c r="KR23" s="8">
        <v>2</v>
      </c>
      <c r="KS23" s="8">
        <v>2</v>
      </c>
      <c r="KT23" s="8">
        <v>2</v>
      </c>
      <c r="KU23" s="8">
        <v>2</v>
      </c>
      <c r="KV23" s="8">
        <v>2</v>
      </c>
      <c r="KW23" s="8">
        <v>2</v>
      </c>
      <c r="KX23" s="8">
        <v>2</v>
      </c>
      <c r="KY23" s="8">
        <v>2</v>
      </c>
      <c r="KZ23" s="8">
        <v>2</v>
      </c>
      <c r="LA23" s="8">
        <v>2</v>
      </c>
      <c r="LB23" s="8">
        <v>2</v>
      </c>
      <c r="LC23" s="8">
        <v>2</v>
      </c>
      <c r="LD23" s="8">
        <v>2</v>
      </c>
      <c r="LE23" s="8">
        <v>2</v>
      </c>
      <c r="LF23" s="8">
        <v>2</v>
      </c>
      <c r="LG23" s="8">
        <v>2</v>
      </c>
      <c r="LH23" s="8">
        <v>2</v>
      </c>
      <c r="LI23" s="8">
        <v>2</v>
      </c>
      <c r="LJ23" s="8">
        <v>2</v>
      </c>
      <c r="LK23" s="8">
        <v>2</v>
      </c>
      <c r="LL23" s="8">
        <v>2</v>
      </c>
      <c r="LM23" s="8">
        <v>2</v>
      </c>
      <c r="LN23" s="8">
        <v>2</v>
      </c>
      <c r="LO23" s="8">
        <v>2</v>
      </c>
      <c r="LP23" s="8">
        <v>2</v>
      </c>
      <c r="LQ23" s="8">
        <v>2</v>
      </c>
      <c r="LR23" s="8">
        <v>2</v>
      </c>
      <c r="LS23" s="8">
        <v>2</v>
      </c>
      <c r="LT23" s="8">
        <v>2</v>
      </c>
      <c r="LU23" s="8">
        <v>2</v>
      </c>
      <c r="LV23" s="8">
        <v>2</v>
      </c>
      <c r="LW23" s="8">
        <v>2</v>
      </c>
      <c r="LX23" s="8">
        <v>2</v>
      </c>
      <c r="LY23" s="8">
        <v>2</v>
      </c>
      <c r="LZ23" s="8">
        <v>2</v>
      </c>
      <c r="MA23" s="8">
        <v>2</v>
      </c>
      <c r="MB23" s="8">
        <v>2</v>
      </c>
      <c r="MC23" s="8">
        <v>2</v>
      </c>
      <c r="MD23" s="8">
        <v>2</v>
      </c>
      <c r="ME23" s="8">
        <v>2</v>
      </c>
      <c r="MF23" s="8">
        <v>2</v>
      </c>
      <c r="MG23" s="8">
        <v>2</v>
      </c>
      <c r="MH23" s="8">
        <v>2</v>
      </c>
      <c r="MI23" s="8">
        <v>2</v>
      </c>
      <c r="MJ23" s="8">
        <v>2</v>
      </c>
      <c r="MK23" s="8">
        <v>2</v>
      </c>
      <c r="ML23" s="8">
        <v>2</v>
      </c>
      <c r="MM23" s="8">
        <v>2</v>
      </c>
      <c r="MN23" s="8">
        <v>2</v>
      </c>
      <c r="MO23" s="8">
        <v>2</v>
      </c>
      <c r="MP23" s="8">
        <v>2</v>
      </c>
      <c r="MQ23" s="8">
        <v>2</v>
      </c>
      <c r="MR23" s="8">
        <v>2</v>
      </c>
      <c r="MS23" s="8">
        <v>2</v>
      </c>
      <c r="MT23" s="8">
        <v>2</v>
      </c>
      <c r="MU23" s="8">
        <v>2</v>
      </c>
      <c r="MV23" s="8">
        <v>2</v>
      </c>
      <c r="MW23" s="8">
        <v>2</v>
      </c>
      <c r="MX23" s="8">
        <v>2</v>
      </c>
      <c r="MY23" s="8">
        <v>2</v>
      </c>
      <c r="MZ23" s="8">
        <v>2</v>
      </c>
      <c r="NA23" s="8">
        <v>2</v>
      </c>
      <c r="NB23" s="8">
        <v>2</v>
      </c>
      <c r="NC23" s="8">
        <v>2</v>
      </c>
      <c r="ND23" s="8">
        <v>2</v>
      </c>
      <c r="NE23" s="8">
        <v>2</v>
      </c>
      <c r="NF23" s="8">
        <v>2</v>
      </c>
      <c r="NG23" s="8">
        <v>2</v>
      </c>
      <c r="NH23" s="8">
        <v>2</v>
      </c>
      <c r="NI23" s="8">
        <v>2</v>
      </c>
      <c r="NJ23" s="8">
        <v>2</v>
      </c>
      <c r="NK23" s="8">
        <v>2</v>
      </c>
      <c r="NL23" s="8">
        <v>2</v>
      </c>
      <c r="NM23" s="8">
        <v>2</v>
      </c>
      <c r="NN23" s="8">
        <v>2</v>
      </c>
      <c r="NO23" s="8">
        <v>2</v>
      </c>
      <c r="NP23" s="8">
        <v>2</v>
      </c>
      <c r="NQ23" s="8">
        <v>2</v>
      </c>
      <c r="NR23" s="8">
        <v>2</v>
      </c>
      <c r="NS23" s="8">
        <v>2</v>
      </c>
      <c r="NT23" s="8">
        <v>2</v>
      </c>
      <c r="NU23" s="8">
        <v>2</v>
      </c>
      <c r="NV23" s="8">
        <v>5</v>
      </c>
      <c r="NW23" s="8">
        <v>3</v>
      </c>
      <c r="NX23" s="8">
        <v>3</v>
      </c>
      <c r="NY23" s="8">
        <v>3</v>
      </c>
      <c r="NZ23" s="8">
        <v>3</v>
      </c>
      <c r="OA23" s="8">
        <v>3</v>
      </c>
      <c r="OB23" s="8">
        <v>3</v>
      </c>
      <c r="OC23" s="8">
        <v>3</v>
      </c>
      <c r="OD23" s="8">
        <v>3</v>
      </c>
      <c r="OE23" s="8">
        <v>3</v>
      </c>
      <c r="OF23" s="8">
        <v>3</v>
      </c>
      <c r="OG23" s="8">
        <v>3</v>
      </c>
      <c r="OH23" s="8">
        <v>3</v>
      </c>
      <c r="OI23" s="8">
        <v>3</v>
      </c>
      <c r="OJ23" s="8">
        <v>3</v>
      </c>
      <c r="OK23" s="8">
        <v>3</v>
      </c>
      <c r="OL23" s="8">
        <v>3</v>
      </c>
      <c r="OM23" s="8">
        <v>3</v>
      </c>
      <c r="ON23" s="8">
        <v>3</v>
      </c>
      <c r="OO23" s="8">
        <v>3</v>
      </c>
      <c r="OP23" s="8">
        <v>3</v>
      </c>
      <c r="OQ23" s="8">
        <v>3</v>
      </c>
      <c r="OR23" s="8">
        <v>3</v>
      </c>
      <c r="OS23" s="8">
        <v>3</v>
      </c>
      <c r="OT23" s="8">
        <v>3</v>
      </c>
      <c r="OU23" s="8">
        <v>3</v>
      </c>
      <c r="OV23" s="8">
        <v>3</v>
      </c>
      <c r="OW23" s="8">
        <v>3</v>
      </c>
      <c r="OX23" s="8">
        <v>3</v>
      </c>
      <c r="OY23" s="8">
        <v>3</v>
      </c>
      <c r="OZ23" s="8">
        <v>3</v>
      </c>
      <c r="PA23" s="8">
        <v>3</v>
      </c>
      <c r="PB23" s="8">
        <v>3</v>
      </c>
      <c r="PC23" s="8">
        <v>3</v>
      </c>
      <c r="PD23" s="8">
        <v>3</v>
      </c>
      <c r="PE23" s="8">
        <v>3</v>
      </c>
      <c r="PF23" s="8">
        <v>3</v>
      </c>
      <c r="PG23" s="8">
        <v>3</v>
      </c>
      <c r="PH23" s="8">
        <v>3</v>
      </c>
      <c r="PI23" s="8">
        <v>3</v>
      </c>
      <c r="PJ23" s="8">
        <v>3</v>
      </c>
      <c r="PK23" s="8">
        <v>3</v>
      </c>
      <c r="PL23" s="8">
        <v>3</v>
      </c>
      <c r="PM23" s="8">
        <v>3</v>
      </c>
      <c r="PN23" s="8">
        <v>3</v>
      </c>
      <c r="PO23" s="8">
        <v>3</v>
      </c>
      <c r="PP23" s="8">
        <v>3</v>
      </c>
      <c r="PQ23" s="8">
        <v>3</v>
      </c>
      <c r="PR23" s="8">
        <v>3</v>
      </c>
      <c r="PS23" s="8">
        <v>3</v>
      </c>
      <c r="PT23" s="8">
        <v>3</v>
      </c>
      <c r="PU23" s="8">
        <v>3</v>
      </c>
      <c r="PV23" s="8">
        <v>3</v>
      </c>
      <c r="PW23" s="8">
        <v>3</v>
      </c>
      <c r="PX23" s="8">
        <v>3</v>
      </c>
      <c r="PY23" s="8">
        <v>3</v>
      </c>
      <c r="PZ23" s="8">
        <v>3</v>
      </c>
      <c r="QA23" s="8">
        <v>3</v>
      </c>
      <c r="QB23" s="8">
        <v>3</v>
      </c>
      <c r="QC23" s="8">
        <v>3</v>
      </c>
      <c r="QD23" s="8">
        <v>3</v>
      </c>
      <c r="QE23" s="8">
        <v>3</v>
      </c>
      <c r="QF23" s="8">
        <v>3</v>
      </c>
      <c r="QG23" s="8">
        <v>3</v>
      </c>
      <c r="QH23" s="8">
        <v>3</v>
      </c>
      <c r="QI23" s="8">
        <v>3</v>
      </c>
      <c r="QJ23" s="8">
        <v>3</v>
      </c>
      <c r="QK23" s="8">
        <v>3</v>
      </c>
      <c r="QL23" s="8">
        <v>3</v>
      </c>
      <c r="QM23" s="8">
        <v>3</v>
      </c>
      <c r="QN23" s="8">
        <v>3</v>
      </c>
      <c r="QO23" s="8">
        <v>3</v>
      </c>
      <c r="QP23" s="8">
        <v>3</v>
      </c>
      <c r="QQ23" s="8">
        <v>3</v>
      </c>
      <c r="QR23" s="8">
        <v>3</v>
      </c>
      <c r="QS23" s="8">
        <v>3</v>
      </c>
      <c r="QT23" s="8">
        <v>3</v>
      </c>
      <c r="QU23" s="8">
        <v>3</v>
      </c>
      <c r="QV23" s="8">
        <v>3</v>
      </c>
      <c r="QW23" s="8">
        <v>3</v>
      </c>
      <c r="QX23" s="8">
        <v>3</v>
      </c>
      <c r="QY23" s="8">
        <v>3</v>
      </c>
      <c r="QZ23" s="8">
        <v>3</v>
      </c>
      <c r="RA23" s="8">
        <v>3</v>
      </c>
      <c r="RB23" s="8">
        <v>3</v>
      </c>
      <c r="RC23" s="8">
        <v>3</v>
      </c>
      <c r="RD23" s="8">
        <v>3</v>
      </c>
      <c r="RE23" s="8">
        <v>3</v>
      </c>
      <c r="RF23" s="8">
        <v>3</v>
      </c>
      <c r="RG23" s="8">
        <v>3</v>
      </c>
      <c r="RH23" s="8">
        <v>3</v>
      </c>
      <c r="RI23" s="8">
        <v>3</v>
      </c>
      <c r="RJ23" s="8">
        <v>3</v>
      </c>
      <c r="RK23" s="8">
        <v>3</v>
      </c>
      <c r="RL23" s="8">
        <v>3</v>
      </c>
      <c r="RM23" s="8">
        <v>3</v>
      </c>
      <c r="RN23" s="8">
        <v>3</v>
      </c>
      <c r="RO23" s="8">
        <v>3</v>
      </c>
      <c r="RP23" s="8">
        <v>3</v>
      </c>
      <c r="RQ23" s="8">
        <v>3</v>
      </c>
      <c r="RR23" s="8">
        <v>3</v>
      </c>
      <c r="RS23" s="8">
        <v>3</v>
      </c>
      <c r="RT23" s="8">
        <v>3</v>
      </c>
      <c r="RU23" s="8">
        <v>3</v>
      </c>
      <c r="RV23" s="8">
        <v>3</v>
      </c>
      <c r="RW23" s="8">
        <v>3</v>
      </c>
      <c r="RX23" s="8">
        <v>3</v>
      </c>
      <c r="RY23" s="8">
        <v>3</v>
      </c>
      <c r="RZ23" s="8">
        <v>3</v>
      </c>
      <c r="SA23" s="8">
        <v>3</v>
      </c>
      <c r="SB23" s="8">
        <v>3</v>
      </c>
      <c r="SC23" s="8">
        <v>3</v>
      </c>
      <c r="SD23" s="8">
        <v>3</v>
      </c>
      <c r="SE23" s="8">
        <v>3</v>
      </c>
      <c r="SF23" s="8">
        <v>3</v>
      </c>
      <c r="SG23" s="8">
        <v>3</v>
      </c>
      <c r="SH23" s="8">
        <v>3</v>
      </c>
      <c r="SI23" s="8">
        <v>3</v>
      </c>
      <c r="SJ23" s="8">
        <v>3</v>
      </c>
      <c r="SK23" s="8">
        <v>3</v>
      </c>
      <c r="SL23" s="8">
        <v>3</v>
      </c>
      <c r="SM23" s="8">
        <v>3</v>
      </c>
      <c r="SN23" s="8">
        <v>3</v>
      </c>
      <c r="SO23" s="8">
        <v>3</v>
      </c>
      <c r="SP23" s="8">
        <v>3</v>
      </c>
      <c r="SQ23" s="8">
        <v>3</v>
      </c>
      <c r="SR23" s="8">
        <v>3</v>
      </c>
      <c r="SS23" s="8">
        <v>3</v>
      </c>
      <c r="ST23" s="8">
        <v>3</v>
      </c>
      <c r="SU23" s="8">
        <v>3</v>
      </c>
      <c r="SV23" s="8">
        <v>3</v>
      </c>
      <c r="SW23" s="8">
        <v>3</v>
      </c>
      <c r="SX23" s="8">
        <v>3</v>
      </c>
      <c r="SY23" s="8">
        <v>3</v>
      </c>
      <c r="SZ23" s="8">
        <v>3</v>
      </c>
      <c r="TA23" s="8">
        <v>3</v>
      </c>
      <c r="TB23" s="8">
        <v>3</v>
      </c>
      <c r="TC23" s="8">
        <v>3</v>
      </c>
      <c r="TD23" s="8">
        <v>3</v>
      </c>
      <c r="TE23" s="8">
        <v>3</v>
      </c>
      <c r="TF23" s="8">
        <v>3</v>
      </c>
      <c r="TG23" s="8">
        <v>3</v>
      </c>
      <c r="TH23" s="8">
        <v>3</v>
      </c>
      <c r="TI23" s="8">
        <v>3</v>
      </c>
      <c r="TJ23" s="8">
        <v>3</v>
      </c>
      <c r="TK23" s="8">
        <v>3</v>
      </c>
      <c r="TL23" s="8">
        <v>3</v>
      </c>
      <c r="TM23" s="8">
        <v>3</v>
      </c>
      <c r="TN23" s="8">
        <v>3</v>
      </c>
      <c r="TO23" s="8">
        <v>3</v>
      </c>
      <c r="TP23" s="8">
        <v>3</v>
      </c>
      <c r="TQ23" s="8">
        <v>3</v>
      </c>
      <c r="TR23" s="8">
        <v>3</v>
      </c>
      <c r="TS23" s="8">
        <v>3</v>
      </c>
      <c r="TT23" s="8">
        <v>3</v>
      </c>
      <c r="TU23" s="8">
        <v>3</v>
      </c>
      <c r="TV23" s="8">
        <v>3</v>
      </c>
      <c r="TW23" s="8">
        <v>3</v>
      </c>
      <c r="TX23" s="8">
        <v>3</v>
      </c>
      <c r="TY23" s="8">
        <v>3</v>
      </c>
      <c r="TZ23" s="8">
        <v>3</v>
      </c>
      <c r="UA23" s="8">
        <v>3</v>
      </c>
      <c r="UB23" s="8">
        <v>3</v>
      </c>
      <c r="UC23" s="8">
        <v>3</v>
      </c>
      <c r="UD23" s="8">
        <v>3</v>
      </c>
      <c r="UE23" s="8">
        <v>3</v>
      </c>
      <c r="UF23" s="8">
        <v>3</v>
      </c>
      <c r="UG23" s="8">
        <v>3</v>
      </c>
      <c r="UH23" s="8">
        <v>3</v>
      </c>
      <c r="UI23" s="8">
        <v>3</v>
      </c>
      <c r="UJ23" s="8">
        <v>3</v>
      </c>
      <c r="UK23" s="8">
        <v>3</v>
      </c>
      <c r="UL23" s="8">
        <v>3</v>
      </c>
      <c r="UM23" s="8">
        <v>3</v>
      </c>
      <c r="UN23" s="8">
        <v>3</v>
      </c>
      <c r="UO23" s="8">
        <v>3</v>
      </c>
      <c r="UP23" s="8">
        <v>3</v>
      </c>
      <c r="UQ23" s="8">
        <v>3</v>
      </c>
      <c r="UR23" s="8">
        <v>3</v>
      </c>
      <c r="US23" s="8">
        <v>3</v>
      </c>
      <c r="UT23" s="8">
        <v>3</v>
      </c>
      <c r="UU23" s="8">
        <v>3</v>
      </c>
      <c r="UV23" s="8">
        <v>3</v>
      </c>
      <c r="UW23" s="8">
        <v>3</v>
      </c>
      <c r="UX23" s="8">
        <v>3</v>
      </c>
      <c r="UY23" s="8">
        <v>3</v>
      </c>
      <c r="UZ23" s="8">
        <v>3</v>
      </c>
      <c r="VA23" s="8">
        <v>3</v>
      </c>
      <c r="VB23" s="8">
        <v>3</v>
      </c>
      <c r="VC23" s="8">
        <v>3</v>
      </c>
      <c r="VD23" s="8">
        <v>3</v>
      </c>
      <c r="VE23" s="8">
        <v>3</v>
      </c>
      <c r="VF23" s="8">
        <v>3</v>
      </c>
      <c r="VG23" s="8">
        <v>3</v>
      </c>
      <c r="VH23" s="8">
        <v>3</v>
      </c>
      <c r="VI23" s="8">
        <v>3</v>
      </c>
      <c r="VJ23" s="8">
        <v>3</v>
      </c>
      <c r="VK23" s="8">
        <v>3</v>
      </c>
      <c r="VL23" s="8">
        <v>3</v>
      </c>
      <c r="VM23" s="8">
        <v>3</v>
      </c>
      <c r="VN23" s="8">
        <v>3</v>
      </c>
      <c r="VO23" s="8">
        <v>3</v>
      </c>
      <c r="VP23" s="8">
        <v>3</v>
      </c>
      <c r="VQ23" s="8">
        <v>3</v>
      </c>
      <c r="VR23" s="8">
        <v>3</v>
      </c>
      <c r="VS23" s="8">
        <v>3</v>
      </c>
      <c r="VT23" s="8">
        <v>3</v>
      </c>
      <c r="VU23" s="8">
        <v>3</v>
      </c>
      <c r="VV23" s="8">
        <v>3</v>
      </c>
      <c r="VW23" s="8">
        <v>3</v>
      </c>
      <c r="VX23" s="8">
        <v>3</v>
      </c>
      <c r="VY23" s="8">
        <v>3</v>
      </c>
      <c r="VZ23" s="8">
        <v>3</v>
      </c>
      <c r="WA23" s="8">
        <v>3</v>
      </c>
      <c r="WB23" s="8">
        <v>3</v>
      </c>
      <c r="WC23" s="8">
        <v>3</v>
      </c>
      <c r="WD23" s="8">
        <v>3</v>
      </c>
      <c r="WE23" s="8">
        <v>3</v>
      </c>
      <c r="WF23" s="8">
        <v>3</v>
      </c>
      <c r="WG23" s="8">
        <v>3</v>
      </c>
      <c r="WH23" s="8">
        <v>3</v>
      </c>
      <c r="WI23" s="8">
        <v>3</v>
      </c>
      <c r="WJ23" s="8">
        <v>3</v>
      </c>
      <c r="WK23" s="8">
        <v>3</v>
      </c>
      <c r="WL23" s="8">
        <v>3</v>
      </c>
      <c r="WM23" s="8">
        <v>3</v>
      </c>
      <c r="WN23" s="8">
        <v>3</v>
      </c>
      <c r="WO23" s="8">
        <v>3</v>
      </c>
      <c r="WP23" s="8">
        <v>3</v>
      </c>
      <c r="WQ23" s="8">
        <v>3</v>
      </c>
      <c r="WR23" s="8">
        <v>3</v>
      </c>
      <c r="WS23" s="8">
        <v>3</v>
      </c>
      <c r="WT23" s="8">
        <v>3</v>
      </c>
      <c r="WU23" s="8">
        <v>3</v>
      </c>
      <c r="WV23" s="8">
        <v>3</v>
      </c>
      <c r="WW23" s="8">
        <v>3</v>
      </c>
      <c r="WX23" s="8">
        <v>3</v>
      </c>
      <c r="WY23" s="8">
        <v>3</v>
      </c>
      <c r="WZ23" s="8">
        <v>3</v>
      </c>
      <c r="XA23" s="8">
        <v>3</v>
      </c>
      <c r="XB23" s="8">
        <v>3</v>
      </c>
      <c r="XC23" s="8">
        <v>3</v>
      </c>
      <c r="XD23" s="8">
        <v>3</v>
      </c>
      <c r="XE23" s="8">
        <v>3</v>
      </c>
      <c r="XF23" s="8">
        <v>3</v>
      </c>
      <c r="XG23" s="8">
        <v>3</v>
      </c>
      <c r="XH23" s="8">
        <v>3</v>
      </c>
      <c r="XI23" s="8">
        <v>3</v>
      </c>
      <c r="XJ23" s="8">
        <v>3</v>
      </c>
      <c r="XK23" s="8">
        <v>3</v>
      </c>
      <c r="XL23" s="8">
        <v>3</v>
      </c>
      <c r="XM23" s="8">
        <v>3</v>
      </c>
      <c r="XN23" s="8">
        <v>3</v>
      </c>
      <c r="XO23" s="8">
        <v>3</v>
      </c>
      <c r="XP23" s="8">
        <v>3</v>
      </c>
      <c r="XQ23" s="8">
        <v>3</v>
      </c>
      <c r="XR23" s="8">
        <v>3</v>
      </c>
      <c r="XS23" s="8">
        <v>3</v>
      </c>
      <c r="XT23" s="8">
        <v>3</v>
      </c>
      <c r="XU23" s="8">
        <v>3</v>
      </c>
      <c r="XV23" s="8">
        <v>3</v>
      </c>
      <c r="XW23" s="8">
        <v>3</v>
      </c>
      <c r="XX23" s="8">
        <v>3</v>
      </c>
      <c r="XY23" s="8">
        <v>3</v>
      </c>
      <c r="XZ23" s="8">
        <v>3</v>
      </c>
      <c r="YA23" s="8">
        <v>3</v>
      </c>
      <c r="YB23" s="8">
        <v>3</v>
      </c>
      <c r="YC23" s="8">
        <v>3</v>
      </c>
      <c r="YD23" s="8">
        <v>3</v>
      </c>
      <c r="YE23" s="8">
        <v>3</v>
      </c>
      <c r="YF23" s="8">
        <v>3</v>
      </c>
      <c r="YG23" s="8">
        <v>3</v>
      </c>
      <c r="YH23" s="8">
        <v>3</v>
      </c>
      <c r="YI23" s="8">
        <v>3</v>
      </c>
      <c r="YJ23" s="8">
        <v>3</v>
      </c>
      <c r="YK23" s="8">
        <v>3</v>
      </c>
      <c r="YL23" s="8">
        <v>3</v>
      </c>
      <c r="YM23" s="8">
        <v>3</v>
      </c>
      <c r="YN23" s="8">
        <v>3</v>
      </c>
      <c r="YO23" s="8">
        <v>3</v>
      </c>
      <c r="YP23" s="8">
        <v>3</v>
      </c>
      <c r="YQ23" s="8">
        <v>3</v>
      </c>
      <c r="YR23" s="8">
        <v>3</v>
      </c>
      <c r="YS23" s="8">
        <v>3</v>
      </c>
      <c r="YT23" s="8">
        <v>3</v>
      </c>
      <c r="YU23" s="8">
        <v>3</v>
      </c>
      <c r="YV23" s="8">
        <v>3</v>
      </c>
      <c r="YW23" s="8">
        <v>3</v>
      </c>
      <c r="YX23" s="8">
        <v>3</v>
      </c>
      <c r="YY23" s="8">
        <v>3</v>
      </c>
      <c r="YZ23" s="8">
        <v>3</v>
      </c>
      <c r="ZA23" s="8">
        <v>3</v>
      </c>
      <c r="ZB23" s="8">
        <v>3</v>
      </c>
      <c r="ZC23" s="8">
        <v>3</v>
      </c>
      <c r="ZD23" s="8">
        <v>3</v>
      </c>
      <c r="ZE23" s="8">
        <v>3</v>
      </c>
      <c r="ZF23" s="8">
        <v>3</v>
      </c>
      <c r="ZG23" s="8">
        <v>3</v>
      </c>
      <c r="ZH23" s="8">
        <v>3</v>
      </c>
      <c r="ZI23" s="8">
        <v>3</v>
      </c>
      <c r="ZJ23" s="8">
        <v>3</v>
      </c>
      <c r="ZK23" s="8">
        <v>3</v>
      </c>
      <c r="ZL23" s="8">
        <v>3</v>
      </c>
      <c r="ZM23" s="8">
        <v>3</v>
      </c>
      <c r="ZN23" s="8">
        <v>3</v>
      </c>
      <c r="ZO23" s="8">
        <v>3</v>
      </c>
      <c r="ZP23" s="8">
        <v>3</v>
      </c>
      <c r="ZQ23" s="8">
        <v>3</v>
      </c>
      <c r="ZR23" s="8">
        <v>3</v>
      </c>
      <c r="ZS23" s="8">
        <v>3</v>
      </c>
      <c r="ZT23" s="8">
        <v>3</v>
      </c>
      <c r="ZU23" s="8">
        <v>3</v>
      </c>
      <c r="ZV23" s="8">
        <v>3</v>
      </c>
      <c r="ZW23" s="8">
        <v>3</v>
      </c>
      <c r="ZX23" s="8">
        <v>3</v>
      </c>
      <c r="ZY23" s="8">
        <v>3</v>
      </c>
      <c r="ZZ23" s="8">
        <v>3</v>
      </c>
      <c r="AAA23" s="8">
        <v>3</v>
      </c>
      <c r="AAB23" s="8">
        <v>3</v>
      </c>
      <c r="AAC23" s="8">
        <v>3</v>
      </c>
      <c r="AAD23" s="8">
        <v>3</v>
      </c>
      <c r="AAE23" s="8">
        <v>3</v>
      </c>
      <c r="AAF23" s="8">
        <v>3</v>
      </c>
      <c r="AAG23" s="8">
        <v>3</v>
      </c>
      <c r="AAH23" s="8">
        <v>3</v>
      </c>
      <c r="AAI23" s="8">
        <v>3</v>
      </c>
      <c r="AAJ23" s="8"/>
      <c r="AAK23" s="8"/>
      <c r="AAL23" s="8"/>
    </row>
    <row r="24" spans="1:714" x14ac:dyDescent="0.25">
      <c r="A24">
        <v>226220036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>
        <v>1</v>
      </c>
      <c r="BZ24" s="8">
        <v>1</v>
      </c>
      <c r="CA24" s="8">
        <v>1</v>
      </c>
      <c r="CB24" s="8">
        <v>1</v>
      </c>
      <c r="CC24" s="8">
        <v>1</v>
      </c>
      <c r="CD24" s="8">
        <v>1</v>
      </c>
      <c r="CE24" s="8">
        <v>1</v>
      </c>
      <c r="CF24" s="8">
        <v>1</v>
      </c>
      <c r="CG24" s="8">
        <v>1</v>
      </c>
      <c r="CH24" s="8">
        <v>1</v>
      </c>
      <c r="CI24" s="8">
        <v>1</v>
      </c>
      <c r="CJ24" s="8">
        <v>1</v>
      </c>
      <c r="CK24" s="8">
        <v>1</v>
      </c>
      <c r="CL24" s="8">
        <v>1</v>
      </c>
      <c r="CM24" s="8">
        <v>1</v>
      </c>
      <c r="CN24" s="8">
        <v>1</v>
      </c>
      <c r="CO24" s="8">
        <v>1</v>
      </c>
      <c r="CP24" s="8">
        <v>1</v>
      </c>
      <c r="CQ24" s="8">
        <v>1</v>
      </c>
      <c r="CR24" s="8">
        <v>1</v>
      </c>
      <c r="CS24" s="8">
        <v>1</v>
      </c>
      <c r="CT24" s="8">
        <v>1</v>
      </c>
      <c r="CU24" s="8">
        <v>1</v>
      </c>
      <c r="CV24" s="8">
        <v>1</v>
      </c>
      <c r="CW24" s="8">
        <v>1</v>
      </c>
      <c r="CX24" s="8">
        <v>1</v>
      </c>
      <c r="CY24" s="8">
        <v>1</v>
      </c>
      <c r="CZ24" s="8">
        <v>1</v>
      </c>
      <c r="DA24" s="8">
        <v>1</v>
      </c>
      <c r="DB24" s="8">
        <v>1</v>
      </c>
      <c r="DC24" s="8">
        <v>1</v>
      </c>
      <c r="DD24" s="8">
        <v>1</v>
      </c>
      <c r="DE24" s="8">
        <v>1</v>
      </c>
      <c r="DF24" s="8">
        <v>1</v>
      </c>
      <c r="DG24" s="8">
        <v>1</v>
      </c>
      <c r="DH24" s="8">
        <v>1</v>
      </c>
      <c r="DI24" s="8">
        <v>1</v>
      </c>
      <c r="DJ24" s="8">
        <v>1</v>
      </c>
      <c r="DK24" s="8">
        <v>1</v>
      </c>
      <c r="DL24" s="8">
        <v>1</v>
      </c>
      <c r="DM24" s="8">
        <v>1</v>
      </c>
      <c r="DN24" s="8">
        <v>1</v>
      </c>
      <c r="DO24" s="8">
        <v>1</v>
      </c>
      <c r="DP24" s="8">
        <v>1</v>
      </c>
      <c r="DQ24" s="8">
        <v>1</v>
      </c>
      <c r="DR24" s="8">
        <v>1</v>
      </c>
      <c r="DS24" s="8">
        <v>1</v>
      </c>
      <c r="DT24" s="8">
        <v>1</v>
      </c>
      <c r="DU24" s="8">
        <v>1</v>
      </c>
      <c r="DV24" s="8">
        <v>1</v>
      </c>
      <c r="DW24" s="8">
        <v>1</v>
      </c>
      <c r="DX24" s="8">
        <v>1</v>
      </c>
      <c r="DY24" s="8">
        <v>1</v>
      </c>
      <c r="DZ24" s="8">
        <v>1</v>
      </c>
      <c r="EA24" s="8">
        <v>1</v>
      </c>
      <c r="EB24" s="8">
        <v>1</v>
      </c>
      <c r="EC24" s="8">
        <v>1</v>
      </c>
      <c r="ED24" s="8">
        <v>1</v>
      </c>
      <c r="EE24" s="8">
        <v>1</v>
      </c>
      <c r="EF24" s="8">
        <v>1</v>
      </c>
      <c r="EG24" s="8">
        <v>1</v>
      </c>
      <c r="EH24" s="8">
        <v>1</v>
      </c>
      <c r="EI24" s="8">
        <v>1</v>
      </c>
      <c r="EJ24" s="8">
        <v>1</v>
      </c>
      <c r="EK24" s="8">
        <v>1</v>
      </c>
      <c r="EL24" s="8">
        <v>1</v>
      </c>
      <c r="EM24" s="8">
        <v>1</v>
      </c>
      <c r="EN24" s="8">
        <v>1</v>
      </c>
      <c r="EO24" s="8">
        <v>1</v>
      </c>
      <c r="EP24" s="8">
        <v>1</v>
      </c>
      <c r="EQ24" s="8">
        <v>1</v>
      </c>
      <c r="ER24" s="8">
        <v>1</v>
      </c>
      <c r="ES24" s="8">
        <v>1</v>
      </c>
      <c r="ET24" s="8">
        <v>1</v>
      </c>
      <c r="EU24" s="8">
        <v>1</v>
      </c>
      <c r="EV24" s="8">
        <v>1</v>
      </c>
      <c r="EW24" s="8">
        <v>1</v>
      </c>
      <c r="EX24" s="8">
        <v>1</v>
      </c>
      <c r="EY24" s="8">
        <v>1</v>
      </c>
      <c r="EZ24" s="8">
        <v>1</v>
      </c>
      <c r="FA24" s="8">
        <v>1</v>
      </c>
      <c r="FB24" s="8">
        <v>1</v>
      </c>
      <c r="FC24" s="8">
        <v>1</v>
      </c>
      <c r="FD24" s="8">
        <v>1</v>
      </c>
      <c r="FE24" s="8">
        <v>3</v>
      </c>
      <c r="FF24" s="8">
        <v>2</v>
      </c>
      <c r="FG24" s="8">
        <v>2</v>
      </c>
      <c r="FH24" s="8">
        <v>2</v>
      </c>
      <c r="FI24" s="8">
        <v>2</v>
      </c>
      <c r="FJ24" s="8">
        <v>2</v>
      </c>
      <c r="FK24" s="8">
        <v>2</v>
      </c>
      <c r="FL24" s="8">
        <v>2</v>
      </c>
      <c r="FM24" s="8">
        <v>2</v>
      </c>
      <c r="FN24" s="8">
        <v>2</v>
      </c>
      <c r="FO24" s="8">
        <v>2</v>
      </c>
      <c r="FP24" s="8">
        <v>2</v>
      </c>
      <c r="FQ24" s="8">
        <v>2</v>
      </c>
      <c r="FR24" s="8">
        <v>2</v>
      </c>
      <c r="FS24" s="8">
        <v>2</v>
      </c>
      <c r="FT24" s="8">
        <v>2</v>
      </c>
      <c r="FU24" s="8">
        <v>2</v>
      </c>
      <c r="FV24" s="8">
        <v>2</v>
      </c>
      <c r="FW24" s="8">
        <v>2</v>
      </c>
      <c r="FX24" s="8">
        <v>2</v>
      </c>
      <c r="FY24" s="8">
        <v>2</v>
      </c>
      <c r="FZ24" s="8">
        <v>2</v>
      </c>
      <c r="GA24" s="8">
        <v>2</v>
      </c>
      <c r="GB24" s="8">
        <v>2</v>
      </c>
      <c r="GC24" s="8">
        <v>2</v>
      </c>
      <c r="GD24" s="8">
        <v>2</v>
      </c>
      <c r="GE24" s="8">
        <v>2</v>
      </c>
      <c r="GF24" s="8">
        <v>2</v>
      </c>
      <c r="GG24" s="8">
        <v>2</v>
      </c>
      <c r="GH24" s="8">
        <v>2</v>
      </c>
      <c r="GI24" s="8">
        <v>2</v>
      </c>
      <c r="GJ24" s="8">
        <v>2</v>
      </c>
      <c r="GK24" s="8">
        <v>2</v>
      </c>
      <c r="GL24" s="8">
        <v>2</v>
      </c>
      <c r="GM24" s="8">
        <v>2</v>
      </c>
      <c r="GN24" s="8">
        <v>2</v>
      </c>
      <c r="GO24" s="8">
        <v>2</v>
      </c>
      <c r="GP24" s="8">
        <v>2</v>
      </c>
      <c r="GQ24" s="8">
        <v>2</v>
      </c>
      <c r="GR24" s="8">
        <v>2</v>
      </c>
      <c r="GS24" s="8">
        <v>2</v>
      </c>
      <c r="GT24" s="8">
        <v>2</v>
      </c>
      <c r="GU24" s="8">
        <v>2</v>
      </c>
      <c r="GV24" s="8">
        <v>2</v>
      </c>
      <c r="GW24" s="8">
        <v>2</v>
      </c>
      <c r="GX24" s="8">
        <v>2</v>
      </c>
      <c r="GY24" s="8">
        <v>2</v>
      </c>
      <c r="GZ24" s="8">
        <v>2</v>
      </c>
      <c r="HA24" s="8">
        <v>2</v>
      </c>
      <c r="HB24" s="8">
        <v>2</v>
      </c>
      <c r="HC24" s="8">
        <v>2</v>
      </c>
      <c r="HD24" s="8">
        <v>2</v>
      </c>
      <c r="HE24" s="8">
        <v>2</v>
      </c>
      <c r="HF24" s="8">
        <v>2</v>
      </c>
      <c r="HG24" s="8">
        <v>2</v>
      </c>
      <c r="HH24" s="8">
        <v>2</v>
      </c>
      <c r="HI24" s="8">
        <v>2</v>
      </c>
      <c r="HJ24" s="8">
        <v>2</v>
      </c>
      <c r="HK24" s="8">
        <v>2</v>
      </c>
      <c r="HL24" s="8">
        <v>2</v>
      </c>
      <c r="HM24" s="8">
        <v>2</v>
      </c>
      <c r="HN24" s="8">
        <v>2</v>
      </c>
      <c r="HO24" s="8">
        <v>2</v>
      </c>
      <c r="HP24" s="8">
        <v>2</v>
      </c>
      <c r="HQ24" s="8">
        <v>2</v>
      </c>
      <c r="HR24" s="8">
        <v>2</v>
      </c>
      <c r="HS24" s="8">
        <v>2</v>
      </c>
      <c r="HT24" s="8">
        <v>2</v>
      </c>
      <c r="HU24" s="8">
        <v>2</v>
      </c>
      <c r="HV24" s="8">
        <v>2</v>
      </c>
      <c r="HW24" s="8">
        <v>2</v>
      </c>
      <c r="HX24" s="8">
        <v>2</v>
      </c>
      <c r="HY24" s="8">
        <v>2</v>
      </c>
      <c r="HZ24" s="8">
        <v>2</v>
      </c>
      <c r="IA24" s="8">
        <v>2</v>
      </c>
      <c r="IB24" s="8">
        <v>2</v>
      </c>
      <c r="IC24" s="8">
        <v>2</v>
      </c>
      <c r="ID24" s="8">
        <v>2</v>
      </c>
      <c r="IE24" s="8">
        <v>2</v>
      </c>
      <c r="IF24" s="8">
        <v>2</v>
      </c>
      <c r="IG24" s="8">
        <v>2</v>
      </c>
      <c r="IH24" s="8">
        <v>2</v>
      </c>
      <c r="II24" s="8">
        <v>2</v>
      </c>
      <c r="IJ24" s="8">
        <v>2</v>
      </c>
      <c r="IK24" s="8">
        <v>2</v>
      </c>
      <c r="IL24" s="8">
        <v>2</v>
      </c>
      <c r="IM24" s="8">
        <v>2</v>
      </c>
      <c r="IN24" s="8">
        <v>2</v>
      </c>
      <c r="IO24" s="8">
        <v>2</v>
      </c>
      <c r="IP24" s="8">
        <v>2</v>
      </c>
      <c r="IQ24" s="8">
        <v>2</v>
      </c>
      <c r="IR24" s="8">
        <v>2</v>
      </c>
      <c r="IS24" s="8">
        <v>2</v>
      </c>
      <c r="IT24" s="8">
        <v>2</v>
      </c>
      <c r="IU24" s="8">
        <v>2</v>
      </c>
      <c r="IV24" s="8">
        <v>2</v>
      </c>
      <c r="IW24" s="8">
        <v>2</v>
      </c>
      <c r="IX24" s="8">
        <v>2</v>
      </c>
      <c r="IY24" s="8">
        <v>2</v>
      </c>
      <c r="IZ24" s="8">
        <v>2</v>
      </c>
      <c r="JA24" s="8">
        <v>2</v>
      </c>
      <c r="JB24" s="8">
        <v>2</v>
      </c>
      <c r="JC24" s="8">
        <v>2</v>
      </c>
      <c r="JD24" s="8">
        <v>2</v>
      </c>
      <c r="JE24" s="8">
        <v>2</v>
      </c>
      <c r="JF24" s="8">
        <v>2</v>
      </c>
      <c r="JG24" s="8">
        <v>2</v>
      </c>
      <c r="JH24" s="8">
        <v>2</v>
      </c>
      <c r="JI24" s="8">
        <v>2</v>
      </c>
      <c r="JJ24" s="8">
        <v>2</v>
      </c>
      <c r="JK24" s="8">
        <v>2</v>
      </c>
      <c r="JL24" s="8">
        <v>2</v>
      </c>
      <c r="JM24" s="8">
        <v>2</v>
      </c>
      <c r="JN24" s="8">
        <v>2</v>
      </c>
      <c r="JO24" s="8">
        <v>2</v>
      </c>
      <c r="JP24" s="8">
        <v>2</v>
      </c>
      <c r="JQ24" s="8">
        <v>2</v>
      </c>
      <c r="JR24" s="8">
        <v>2</v>
      </c>
      <c r="JS24" s="8">
        <v>2</v>
      </c>
      <c r="JT24" s="8">
        <v>2</v>
      </c>
      <c r="JU24" s="8">
        <v>2</v>
      </c>
      <c r="JV24" s="8">
        <v>2</v>
      </c>
      <c r="JW24" s="8">
        <v>2</v>
      </c>
      <c r="JX24" s="8">
        <v>2</v>
      </c>
      <c r="JY24" s="8">
        <v>2</v>
      </c>
      <c r="JZ24" s="8">
        <v>2</v>
      </c>
      <c r="KA24" s="8">
        <v>2</v>
      </c>
      <c r="KB24" s="8">
        <v>2</v>
      </c>
      <c r="KC24" s="8">
        <v>2</v>
      </c>
      <c r="KD24" s="8">
        <v>2</v>
      </c>
      <c r="KE24" s="8">
        <v>2</v>
      </c>
      <c r="KF24" s="8">
        <v>2</v>
      </c>
      <c r="KG24" s="8">
        <v>2</v>
      </c>
      <c r="KH24" s="8">
        <v>2</v>
      </c>
      <c r="KI24" s="8">
        <v>2</v>
      </c>
      <c r="KJ24" s="8">
        <v>2</v>
      </c>
      <c r="KK24" s="8">
        <v>2</v>
      </c>
      <c r="KL24" s="8">
        <v>2</v>
      </c>
      <c r="KM24" s="8">
        <v>2</v>
      </c>
      <c r="KN24" s="8">
        <v>2</v>
      </c>
      <c r="KO24" s="8">
        <v>2</v>
      </c>
      <c r="KP24" s="8">
        <v>2</v>
      </c>
      <c r="KQ24" s="8">
        <v>2</v>
      </c>
      <c r="KR24" s="8">
        <v>2</v>
      </c>
      <c r="KS24" s="8">
        <v>2</v>
      </c>
      <c r="KT24" s="8">
        <v>2</v>
      </c>
      <c r="KU24" s="8">
        <v>2</v>
      </c>
      <c r="KV24" s="8">
        <v>2</v>
      </c>
      <c r="KW24" s="8">
        <v>2</v>
      </c>
      <c r="KX24" s="8">
        <v>2</v>
      </c>
      <c r="KY24" s="8">
        <v>2</v>
      </c>
      <c r="KZ24" s="8">
        <v>2</v>
      </c>
      <c r="LA24" s="8">
        <v>2</v>
      </c>
      <c r="LB24" s="8">
        <v>2</v>
      </c>
      <c r="LC24" s="8">
        <v>2</v>
      </c>
      <c r="LD24" s="8">
        <v>2</v>
      </c>
      <c r="LE24" s="8">
        <v>2</v>
      </c>
      <c r="LF24" s="8">
        <v>2</v>
      </c>
      <c r="LG24" s="8">
        <v>2</v>
      </c>
      <c r="LH24" s="8">
        <v>2</v>
      </c>
      <c r="LI24" s="8">
        <v>2</v>
      </c>
      <c r="LJ24" s="8">
        <v>2</v>
      </c>
      <c r="LK24" s="8">
        <v>2</v>
      </c>
      <c r="LL24" s="8">
        <v>2</v>
      </c>
      <c r="LM24" s="8">
        <v>2</v>
      </c>
      <c r="LN24" s="8">
        <v>2</v>
      </c>
      <c r="LO24" s="8">
        <v>2</v>
      </c>
      <c r="LP24" s="8">
        <v>2</v>
      </c>
      <c r="LQ24" s="8">
        <v>2</v>
      </c>
      <c r="LR24" s="8">
        <v>2</v>
      </c>
      <c r="LS24" s="8">
        <v>2</v>
      </c>
      <c r="LT24" s="8">
        <v>2</v>
      </c>
      <c r="LU24" s="8">
        <v>2</v>
      </c>
      <c r="LV24" s="8">
        <v>2</v>
      </c>
      <c r="LW24" s="8">
        <v>2</v>
      </c>
      <c r="LX24" s="8">
        <v>2</v>
      </c>
      <c r="LY24" s="8">
        <v>2</v>
      </c>
      <c r="LZ24" s="8">
        <v>2</v>
      </c>
      <c r="MA24" s="8">
        <v>2</v>
      </c>
      <c r="MB24" s="8">
        <v>2</v>
      </c>
      <c r="MC24" s="8">
        <v>2</v>
      </c>
      <c r="MD24" s="8">
        <v>2</v>
      </c>
      <c r="ME24" s="8">
        <v>2</v>
      </c>
      <c r="MF24" s="8">
        <v>2</v>
      </c>
      <c r="MG24" s="8">
        <v>2</v>
      </c>
      <c r="MH24" s="8">
        <v>2</v>
      </c>
      <c r="MI24" s="8">
        <v>2</v>
      </c>
      <c r="MJ24" s="8">
        <v>2</v>
      </c>
      <c r="MK24" s="8">
        <v>2</v>
      </c>
      <c r="ML24" s="8">
        <v>2</v>
      </c>
      <c r="MM24" s="8">
        <v>2</v>
      </c>
      <c r="MN24" s="8">
        <v>2</v>
      </c>
      <c r="MO24" s="8">
        <v>2</v>
      </c>
      <c r="MP24" s="8">
        <v>2</v>
      </c>
      <c r="MQ24" s="8">
        <v>2</v>
      </c>
      <c r="MR24" s="8">
        <v>2</v>
      </c>
      <c r="MS24" s="8">
        <v>2</v>
      </c>
      <c r="MT24" s="8">
        <v>2</v>
      </c>
      <c r="MU24" s="8">
        <v>2</v>
      </c>
      <c r="MV24" s="8">
        <v>2</v>
      </c>
      <c r="MW24" s="8">
        <v>2</v>
      </c>
      <c r="MX24" s="8">
        <v>2</v>
      </c>
      <c r="MY24" s="8">
        <v>2</v>
      </c>
      <c r="MZ24" s="8">
        <v>2</v>
      </c>
      <c r="NA24" s="8">
        <v>2</v>
      </c>
      <c r="NB24" s="8">
        <v>2</v>
      </c>
      <c r="NC24" s="8">
        <v>2</v>
      </c>
      <c r="ND24" s="8">
        <v>2</v>
      </c>
      <c r="NE24" s="8">
        <v>2</v>
      </c>
      <c r="NF24" s="8">
        <v>2</v>
      </c>
      <c r="NG24" s="8">
        <v>2</v>
      </c>
      <c r="NH24" s="8">
        <v>2</v>
      </c>
      <c r="NI24" s="8">
        <v>2</v>
      </c>
      <c r="NJ24" s="8">
        <v>2</v>
      </c>
      <c r="NK24" s="8">
        <v>2</v>
      </c>
      <c r="NL24" s="8">
        <v>2</v>
      </c>
      <c r="NM24" s="8">
        <v>2</v>
      </c>
      <c r="NN24" s="8">
        <v>2</v>
      </c>
      <c r="NO24" s="8">
        <v>2</v>
      </c>
      <c r="NP24" s="8">
        <v>2</v>
      </c>
      <c r="NQ24" s="8">
        <v>2</v>
      </c>
      <c r="NR24" s="8">
        <v>2</v>
      </c>
      <c r="NS24" s="8">
        <v>2</v>
      </c>
      <c r="NT24" s="8">
        <v>2</v>
      </c>
      <c r="NU24" s="8">
        <v>2</v>
      </c>
      <c r="NV24" s="8">
        <v>5</v>
      </c>
      <c r="NW24" s="8">
        <v>3</v>
      </c>
      <c r="NX24" s="8">
        <v>3</v>
      </c>
      <c r="NY24" s="8">
        <v>3</v>
      </c>
      <c r="NZ24" s="8">
        <v>3</v>
      </c>
      <c r="OA24" s="8">
        <v>3</v>
      </c>
      <c r="OB24" s="8">
        <v>3</v>
      </c>
      <c r="OC24" s="8">
        <v>3</v>
      </c>
      <c r="OD24" s="8">
        <v>3</v>
      </c>
      <c r="OE24" s="8">
        <v>3</v>
      </c>
      <c r="OF24" s="8">
        <v>3</v>
      </c>
      <c r="OG24" s="8">
        <v>3</v>
      </c>
      <c r="OH24" s="8">
        <v>3</v>
      </c>
      <c r="OI24" s="8">
        <v>3</v>
      </c>
      <c r="OJ24" s="8">
        <v>3</v>
      </c>
      <c r="OK24" s="8">
        <v>3</v>
      </c>
      <c r="OL24" s="8">
        <v>3</v>
      </c>
      <c r="OM24" s="8">
        <v>3</v>
      </c>
      <c r="ON24" s="8">
        <v>3</v>
      </c>
      <c r="OO24" s="8">
        <v>3</v>
      </c>
      <c r="OP24" s="8">
        <v>3</v>
      </c>
      <c r="OQ24" s="8">
        <v>3</v>
      </c>
      <c r="OR24" s="8">
        <v>3</v>
      </c>
      <c r="OS24" s="8">
        <v>3</v>
      </c>
      <c r="OT24" s="8">
        <v>3</v>
      </c>
      <c r="OU24" s="8">
        <v>3</v>
      </c>
      <c r="OV24" s="8">
        <v>3</v>
      </c>
      <c r="OW24" s="8">
        <v>3</v>
      </c>
      <c r="OX24" s="8">
        <v>3</v>
      </c>
      <c r="OY24" s="8">
        <v>3</v>
      </c>
      <c r="OZ24" s="8">
        <v>3</v>
      </c>
      <c r="PA24" s="8">
        <v>3</v>
      </c>
      <c r="PB24" s="8">
        <v>3</v>
      </c>
      <c r="PC24" s="8">
        <v>3</v>
      </c>
      <c r="PD24" s="8">
        <v>3</v>
      </c>
      <c r="PE24" s="8">
        <v>3</v>
      </c>
      <c r="PF24" s="8">
        <v>3</v>
      </c>
      <c r="PG24" s="8">
        <v>3</v>
      </c>
      <c r="PH24" s="8">
        <v>3</v>
      </c>
      <c r="PI24" s="8">
        <v>3</v>
      </c>
      <c r="PJ24" s="8">
        <v>3</v>
      </c>
      <c r="PK24" s="8">
        <v>3</v>
      </c>
      <c r="PL24" s="8">
        <v>3</v>
      </c>
      <c r="PM24" s="8">
        <v>3</v>
      </c>
      <c r="PN24" s="8">
        <v>3</v>
      </c>
      <c r="PO24" s="8">
        <v>3</v>
      </c>
      <c r="PP24" s="8">
        <v>3</v>
      </c>
      <c r="PQ24" s="8">
        <v>3</v>
      </c>
      <c r="PR24" s="8">
        <v>3</v>
      </c>
      <c r="PS24" s="8">
        <v>3</v>
      </c>
      <c r="PT24" s="8">
        <v>3</v>
      </c>
      <c r="PU24" s="8">
        <v>3</v>
      </c>
      <c r="PV24" s="8">
        <v>3</v>
      </c>
      <c r="PW24" s="8">
        <v>3</v>
      </c>
      <c r="PX24" s="8">
        <v>3</v>
      </c>
      <c r="PY24" s="8">
        <v>3</v>
      </c>
      <c r="PZ24" s="8">
        <v>3</v>
      </c>
      <c r="QA24" s="8">
        <v>3</v>
      </c>
      <c r="QB24" s="8">
        <v>3</v>
      </c>
      <c r="QC24" s="8">
        <v>3</v>
      </c>
      <c r="QD24" s="8">
        <v>3</v>
      </c>
      <c r="QE24" s="8">
        <v>3</v>
      </c>
      <c r="QF24" s="8">
        <v>3</v>
      </c>
      <c r="QG24" s="8">
        <v>3</v>
      </c>
      <c r="QH24" s="8">
        <v>3</v>
      </c>
      <c r="QI24" s="8">
        <v>3</v>
      </c>
      <c r="QJ24" s="8">
        <v>3</v>
      </c>
      <c r="QK24" s="8">
        <v>3</v>
      </c>
      <c r="QL24" s="8">
        <v>3</v>
      </c>
      <c r="QM24" s="8">
        <v>3</v>
      </c>
      <c r="QN24" s="8">
        <v>3</v>
      </c>
      <c r="QO24" s="8">
        <v>3</v>
      </c>
      <c r="QP24" s="8">
        <v>3</v>
      </c>
      <c r="QQ24" s="8">
        <v>3</v>
      </c>
      <c r="QR24" s="8">
        <v>3</v>
      </c>
      <c r="QS24" s="8">
        <v>3</v>
      </c>
      <c r="QT24" s="8">
        <v>3</v>
      </c>
      <c r="QU24" s="8">
        <v>3</v>
      </c>
      <c r="QV24" s="8">
        <v>3</v>
      </c>
      <c r="QW24" s="8">
        <v>3</v>
      </c>
      <c r="QX24" s="8">
        <v>3</v>
      </c>
      <c r="QY24" s="8">
        <v>3</v>
      </c>
      <c r="QZ24" s="8">
        <v>3</v>
      </c>
      <c r="RA24" s="8">
        <v>3</v>
      </c>
      <c r="RB24" s="8">
        <v>3</v>
      </c>
      <c r="RC24" s="8">
        <v>3</v>
      </c>
      <c r="RD24" s="8">
        <v>3</v>
      </c>
      <c r="RE24" s="8">
        <v>3</v>
      </c>
      <c r="RF24" s="8">
        <v>3</v>
      </c>
      <c r="RG24" s="8">
        <v>3</v>
      </c>
      <c r="RH24" s="8">
        <v>3</v>
      </c>
      <c r="RI24" s="8">
        <v>3</v>
      </c>
      <c r="RJ24" s="8">
        <v>3</v>
      </c>
      <c r="RK24" s="8">
        <v>3</v>
      </c>
      <c r="RL24" s="8">
        <v>3</v>
      </c>
      <c r="RM24" s="8">
        <v>3</v>
      </c>
      <c r="RN24" s="8">
        <v>3</v>
      </c>
      <c r="RO24" s="8">
        <v>3</v>
      </c>
      <c r="RP24" s="8">
        <v>3</v>
      </c>
      <c r="RQ24" s="8">
        <v>3</v>
      </c>
      <c r="RR24" s="8">
        <v>3</v>
      </c>
      <c r="RS24" s="8">
        <v>3</v>
      </c>
      <c r="RT24" s="8">
        <v>3</v>
      </c>
      <c r="RU24" s="8">
        <v>3</v>
      </c>
      <c r="RV24" s="8">
        <v>3</v>
      </c>
      <c r="RW24" s="8">
        <v>3</v>
      </c>
      <c r="RX24" s="8">
        <v>3</v>
      </c>
      <c r="RY24" s="8">
        <v>3</v>
      </c>
      <c r="RZ24" s="8">
        <v>3</v>
      </c>
      <c r="SA24" s="8">
        <v>3</v>
      </c>
      <c r="SB24" s="8">
        <v>3</v>
      </c>
      <c r="SC24" s="8">
        <v>3</v>
      </c>
      <c r="SD24" s="8">
        <v>3</v>
      </c>
      <c r="SE24" s="8">
        <v>3</v>
      </c>
      <c r="SF24" s="8">
        <v>3</v>
      </c>
      <c r="SG24" s="8">
        <v>3</v>
      </c>
      <c r="SH24" s="8">
        <v>3</v>
      </c>
      <c r="SI24" s="8">
        <v>3</v>
      </c>
      <c r="SJ24" s="8">
        <v>3</v>
      </c>
      <c r="SK24" s="8">
        <v>3</v>
      </c>
      <c r="SL24" s="8">
        <v>3</v>
      </c>
      <c r="SM24" s="8">
        <v>3</v>
      </c>
      <c r="SN24" s="8">
        <v>3</v>
      </c>
      <c r="SO24" s="8">
        <v>3</v>
      </c>
      <c r="SP24" s="8">
        <v>3</v>
      </c>
      <c r="SQ24" s="8">
        <v>3</v>
      </c>
      <c r="SR24" s="8">
        <v>3</v>
      </c>
      <c r="SS24" s="8">
        <v>3</v>
      </c>
      <c r="ST24" s="8">
        <v>3</v>
      </c>
      <c r="SU24" s="8">
        <v>3</v>
      </c>
      <c r="SV24" s="8">
        <v>3</v>
      </c>
      <c r="SW24" s="8">
        <v>3</v>
      </c>
      <c r="SX24" s="8">
        <v>3</v>
      </c>
      <c r="SY24" s="8">
        <v>3</v>
      </c>
      <c r="SZ24" s="8">
        <v>3</v>
      </c>
      <c r="TA24" s="8">
        <v>3</v>
      </c>
      <c r="TB24" s="8">
        <v>3</v>
      </c>
      <c r="TC24" s="8">
        <v>3</v>
      </c>
      <c r="TD24" s="8">
        <v>3</v>
      </c>
      <c r="TE24" s="8">
        <v>3</v>
      </c>
      <c r="TF24" s="8">
        <v>3</v>
      </c>
      <c r="TG24" s="8">
        <v>3</v>
      </c>
      <c r="TH24" s="8">
        <v>3</v>
      </c>
      <c r="TI24" s="8">
        <v>3</v>
      </c>
      <c r="TJ24" s="8">
        <v>3</v>
      </c>
      <c r="TK24" s="8">
        <v>3</v>
      </c>
      <c r="TL24" s="8">
        <v>3</v>
      </c>
      <c r="TM24" s="8">
        <v>3</v>
      </c>
      <c r="TN24" s="8">
        <v>3</v>
      </c>
      <c r="TO24" s="8">
        <v>3</v>
      </c>
      <c r="TP24" s="8">
        <v>3</v>
      </c>
      <c r="TQ24" s="8">
        <v>3</v>
      </c>
      <c r="TR24" s="8">
        <v>3</v>
      </c>
      <c r="TS24" s="8">
        <v>3</v>
      </c>
      <c r="TT24" s="8">
        <v>3</v>
      </c>
      <c r="TU24" s="8">
        <v>3</v>
      </c>
      <c r="TV24" s="8">
        <v>3</v>
      </c>
      <c r="TW24" s="8">
        <v>3</v>
      </c>
      <c r="TX24" s="8">
        <v>3</v>
      </c>
      <c r="TY24" s="8">
        <v>3</v>
      </c>
      <c r="TZ24" s="8">
        <v>3</v>
      </c>
      <c r="UA24" s="8">
        <v>3</v>
      </c>
      <c r="UB24" s="8">
        <v>3</v>
      </c>
      <c r="UC24" s="8">
        <v>3</v>
      </c>
      <c r="UD24" s="8">
        <v>3</v>
      </c>
      <c r="UE24" s="8">
        <v>3</v>
      </c>
      <c r="UF24" s="8">
        <v>3</v>
      </c>
      <c r="UG24" s="8">
        <v>3</v>
      </c>
      <c r="UH24" s="8">
        <v>3</v>
      </c>
      <c r="UI24" s="8">
        <v>3</v>
      </c>
      <c r="UJ24" s="8">
        <v>3</v>
      </c>
      <c r="UK24" s="8">
        <v>3</v>
      </c>
      <c r="UL24" s="8">
        <v>3</v>
      </c>
      <c r="UM24" s="8">
        <v>3</v>
      </c>
      <c r="UN24" s="8">
        <v>3</v>
      </c>
      <c r="UO24" s="8">
        <v>3</v>
      </c>
      <c r="UP24" s="8">
        <v>3</v>
      </c>
      <c r="UQ24" s="8">
        <v>3</v>
      </c>
      <c r="UR24" s="8">
        <v>3</v>
      </c>
      <c r="US24" s="8">
        <v>3</v>
      </c>
      <c r="UT24" s="8">
        <v>3</v>
      </c>
      <c r="UU24" s="8">
        <v>3</v>
      </c>
      <c r="UV24" s="8">
        <v>3</v>
      </c>
      <c r="UW24" s="8">
        <v>3</v>
      </c>
      <c r="UX24" s="8">
        <v>3</v>
      </c>
      <c r="UY24" s="8">
        <v>3</v>
      </c>
      <c r="UZ24" s="8">
        <v>3</v>
      </c>
      <c r="VA24" s="8">
        <v>3</v>
      </c>
      <c r="VB24" s="8">
        <v>3</v>
      </c>
      <c r="VC24" s="8">
        <v>3</v>
      </c>
      <c r="VD24" s="8">
        <v>3</v>
      </c>
      <c r="VE24" s="8">
        <v>3</v>
      </c>
      <c r="VF24" s="8">
        <v>3</v>
      </c>
      <c r="VG24" s="8">
        <v>3</v>
      </c>
      <c r="VH24" s="8">
        <v>3</v>
      </c>
      <c r="VI24" s="8">
        <v>3</v>
      </c>
      <c r="VJ24" s="8">
        <v>3</v>
      </c>
      <c r="VK24" s="8">
        <v>3</v>
      </c>
      <c r="VL24" s="8">
        <v>3</v>
      </c>
      <c r="VM24" s="8">
        <v>3</v>
      </c>
      <c r="VN24" s="8">
        <v>3</v>
      </c>
      <c r="VO24" s="8">
        <v>3</v>
      </c>
      <c r="VP24" s="8">
        <v>3</v>
      </c>
      <c r="VQ24" s="8">
        <v>3</v>
      </c>
      <c r="VR24" s="8">
        <v>3</v>
      </c>
      <c r="VS24" s="8">
        <v>3</v>
      </c>
      <c r="VT24" s="8">
        <v>3</v>
      </c>
      <c r="VU24" s="8">
        <v>3</v>
      </c>
      <c r="VV24" s="8">
        <v>3</v>
      </c>
      <c r="VW24" s="8">
        <v>3</v>
      </c>
      <c r="VX24" s="8">
        <v>3</v>
      </c>
      <c r="VY24" s="8">
        <v>3</v>
      </c>
      <c r="VZ24" s="8">
        <v>3</v>
      </c>
      <c r="WA24" s="8">
        <v>3</v>
      </c>
      <c r="WB24" s="8">
        <v>3</v>
      </c>
      <c r="WC24" s="8">
        <v>3</v>
      </c>
      <c r="WD24" s="8">
        <v>3</v>
      </c>
      <c r="WE24" s="8">
        <v>3</v>
      </c>
      <c r="WF24" s="8">
        <v>3</v>
      </c>
      <c r="WG24" s="8">
        <v>3</v>
      </c>
      <c r="WH24" s="8">
        <v>3</v>
      </c>
      <c r="WI24" s="8">
        <v>3</v>
      </c>
      <c r="WJ24" s="8">
        <v>3</v>
      </c>
      <c r="WK24" s="8">
        <v>3</v>
      </c>
      <c r="WL24" s="8">
        <v>3</v>
      </c>
      <c r="WM24" s="8">
        <v>3</v>
      </c>
      <c r="WN24" s="8">
        <v>3</v>
      </c>
      <c r="WO24" s="8">
        <v>3</v>
      </c>
      <c r="WP24" s="8">
        <v>3</v>
      </c>
      <c r="WQ24" s="8">
        <v>3</v>
      </c>
      <c r="WR24" s="8">
        <v>3</v>
      </c>
      <c r="WS24" s="8">
        <v>3</v>
      </c>
      <c r="WT24" s="8">
        <v>3</v>
      </c>
      <c r="WU24" s="8">
        <v>3</v>
      </c>
      <c r="WV24" s="8">
        <v>3</v>
      </c>
      <c r="WW24" s="8">
        <v>3</v>
      </c>
      <c r="WX24" s="8">
        <v>3</v>
      </c>
      <c r="WY24" s="8">
        <v>3</v>
      </c>
      <c r="WZ24" s="8">
        <v>3</v>
      </c>
      <c r="XA24" s="8">
        <v>3</v>
      </c>
      <c r="XB24" s="8">
        <v>3</v>
      </c>
      <c r="XC24" s="8">
        <v>3</v>
      </c>
      <c r="XD24" s="8">
        <v>3</v>
      </c>
      <c r="XE24" s="8">
        <v>3</v>
      </c>
      <c r="XF24" s="8">
        <v>3</v>
      </c>
      <c r="XG24" s="8">
        <v>3</v>
      </c>
      <c r="XH24" s="8">
        <v>3</v>
      </c>
      <c r="XI24" s="8">
        <v>3</v>
      </c>
      <c r="XJ24" s="8">
        <v>3</v>
      </c>
      <c r="XK24" s="8">
        <v>3</v>
      </c>
      <c r="XL24" s="8">
        <v>3</v>
      </c>
      <c r="XM24" s="8">
        <v>3</v>
      </c>
      <c r="XN24" s="8">
        <v>3</v>
      </c>
      <c r="XO24" s="8">
        <v>3</v>
      </c>
      <c r="XP24" s="8">
        <v>3</v>
      </c>
      <c r="XQ24" s="8">
        <v>3</v>
      </c>
      <c r="XR24" s="8">
        <v>3</v>
      </c>
      <c r="XS24" s="8">
        <v>3</v>
      </c>
      <c r="XT24" s="8">
        <v>3</v>
      </c>
      <c r="XU24" s="8">
        <v>3</v>
      </c>
      <c r="XV24" s="8">
        <v>3</v>
      </c>
      <c r="XW24" s="8">
        <v>3</v>
      </c>
      <c r="XX24" s="8">
        <v>3</v>
      </c>
      <c r="XY24" s="8">
        <v>3</v>
      </c>
      <c r="XZ24" s="8">
        <v>3</v>
      </c>
      <c r="YA24" s="8">
        <v>3</v>
      </c>
      <c r="YB24" s="8">
        <v>3</v>
      </c>
      <c r="YC24" s="8">
        <v>3</v>
      </c>
      <c r="YD24" s="8">
        <v>3</v>
      </c>
      <c r="YE24" s="8">
        <v>3</v>
      </c>
      <c r="YF24" s="8">
        <v>3</v>
      </c>
      <c r="YG24" s="8">
        <v>3</v>
      </c>
      <c r="YH24" s="8">
        <v>3</v>
      </c>
      <c r="YI24" s="8">
        <v>3</v>
      </c>
      <c r="YJ24" s="8">
        <v>3</v>
      </c>
      <c r="YK24" s="8">
        <v>3</v>
      </c>
      <c r="YL24" s="8">
        <v>3</v>
      </c>
      <c r="YM24" s="8">
        <v>3</v>
      </c>
      <c r="YN24" s="8">
        <v>3</v>
      </c>
      <c r="YO24" s="8">
        <v>3</v>
      </c>
      <c r="YP24" s="8">
        <v>3</v>
      </c>
      <c r="YQ24" s="8">
        <v>3</v>
      </c>
      <c r="YR24" s="8">
        <v>3</v>
      </c>
      <c r="YS24" s="8">
        <v>3</v>
      </c>
      <c r="YT24" s="8">
        <v>3</v>
      </c>
      <c r="YU24" s="8">
        <v>3</v>
      </c>
      <c r="YV24" s="8">
        <v>3</v>
      </c>
      <c r="YW24" s="8">
        <v>3</v>
      </c>
      <c r="YX24" s="8">
        <v>3</v>
      </c>
      <c r="YY24" s="8">
        <v>3</v>
      </c>
      <c r="YZ24" s="8">
        <v>3</v>
      </c>
      <c r="ZA24" s="8">
        <v>3</v>
      </c>
      <c r="ZB24" s="8">
        <v>3</v>
      </c>
      <c r="ZC24" s="8">
        <v>3</v>
      </c>
      <c r="ZD24" s="8">
        <v>3</v>
      </c>
      <c r="ZE24" s="8">
        <v>3</v>
      </c>
      <c r="ZF24" s="8">
        <v>3</v>
      </c>
      <c r="ZG24" s="8">
        <v>3</v>
      </c>
      <c r="ZH24" s="8">
        <v>3</v>
      </c>
      <c r="ZI24" s="8">
        <v>3</v>
      </c>
      <c r="ZJ24" s="8">
        <v>3</v>
      </c>
      <c r="ZK24" s="8">
        <v>3</v>
      </c>
      <c r="ZL24" s="8">
        <v>3</v>
      </c>
      <c r="ZM24" s="8">
        <v>3</v>
      </c>
      <c r="ZN24" s="8">
        <v>3</v>
      </c>
      <c r="ZO24" s="8">
        <v>3</v>
      </c>
      <c r="ZP24" s="8">
        <v>3</v>
      </c>
      <c r="ZQ24" s="8">
        <v>3</v>
      </c>
      <c r="ZR24" s="8">
        <v>3</v>
      </c>
      <c r="ZS24" s="8">
        <v>3</v>
      </c>
      <c r="ZT24" s="8">
        <v>3</v>
      </c>
      <c r="ZU24" s="8">
        <v>3</v>
      </c>
      <c r="ZV24" s="8">
        <v>3</v>
      </c>
      <c r="ZW24" s="8">
        <v>3</v>
      </c>
      <c r="ZX24" s="8">
        <v>3</v>
      </c>
      <c r="ZY24" s="8">
        <v>3</v>
      </c>
      <c r="ZZ24" s="8">
        <v>3</v>
      </c>
      <c r="AAA24" s="8">
        <v>3</v>
      </c>
      <c r="AAB24" s="8">
        <v>3</v>
      </c>
      <c r="AAC24" s="8">
        <v>3</v>
      </c>
      <c r="AAD24" s="8">
        <v>3</v>
      </c>
      <c r="AAE24" s="8">
        <v>3</v>
      </c>
      <c r="AAF24" s="8">
        <v>3</v>
      </c>
      <c r="AAG24" s="8">
        <v>3</v>
      </c>
      <c r="AAH24" s="8">
        <v>3</v>
      </c>
      <c r="AAI24" s="8">
        <v>3</v>
      </c>
      <c r="AAJ24" s="8"/>
      <c r="AAK24" s="8"/>
      <c r="AAL24" s="8"/>
    </row>
    <row r="25" spans="1:714" x14ac:dyDescent="0.25">
      <c r="A25">
        <v>226220037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>
        <v>1</v>
      </c>
      <c r="BZ25" s="8">
        <v>1</v>
      </c>
      <c r="CA25" s="8">
        <v>1</v>
      </c>
      <c r="CB25" s="8">
        <v>1</v>
      </c>
      <c r="CC25" s="8">
        <v>1</v>
      </c>
      <c r="CD25" s="8">
        <v>1</v>
      </c>
      <c r="CE25" s="8">
        <v>1</v>
      </c>
      <c r="CF25" s="8">
        <v>1</v>
      </c>
      <c r="CG25" s="8">
        <v>1</v>
      </c>
      <c r="CH25" s="8">
        <v>1</v>
      </c>
      <c r="CI25" s="8">
        <v>1</v>
      </c>
      <c r="CJ25" s="8">
        <v>1</v>
      </c>
      <c r="CK25" s="8">
        <v>1</v>
      </c>
      <c r="CL25" s="8">
        <v>1</v>
      </c>
      <c r="CM25" s="8">
        <v>1</v>
      </c>
      <c r="CN25" s="8">
        <v>1</v>
      </c>
      <c r="CO25" s="8">
        <v>1</v>
      </c>
      <c r="CP25" s="8">
        <v>1</v>
      </c>
      <c r="CQ25" s="8">
        <v>1</v>
      </c>
      <c r="CR25" s="8">
        <v>1</v>
      </c>
      <c r="CS25" s="8">
        <v>1</v>
      </c>
      <c r="CT25" s="8">
        <v>1</v>
      </c>
      <c r="CU25" s="8">
        <v>1</v>
      </c>
      <c r="CV25" s="8">
        <v>1</v>
      </c>
      <c r="CW25" s="8">
        <v>1</v>
      </c>
      <c r="CX25" s="8">
        <v>1</v>
      </c>
      <c r="CY25" s="8">
        <v>1</v>
      </c>
      <c r="CZ25" s="8">
        <v>1</v>
      </c>
      <c r="DA25" s="8">
        <v>1</v>
      </c>
      <c r="DB25" s="8">
        <v>1</v>
      </c>
      <c r="DC25" s="8">
        <v>1</v>
      </c>
      <c r="DD25" s="8">
        <v>1</v>
      </c>
      <c r="DE25" s="8">
        <v>1</v>
      </c>
      <c r="DF25" s="8">
        <v>1</v>
      </c>
      <c r="DG25" s="8">
        <v>1</v>
      </c>
      <c r="DH25" s="8">
        <v>1</v>
      </c>
      <c r="DI25" s="8">
        <v>1</v>
      </c>
      <c r="DJ25" s="8">
        <v>1</v>
      </c>
      <c r="DK25" s="8">
        <v>1</v>
      </c>
      <c r="DL25" s="8">
        <v>1</v>
      </c>
      <c r="DM25" s="8">
        <v>1</v>
      </c>
      <c r="DN25" s="8">
        <v>1</v>
      </c>
      <c r="DO25" s="8">
        <v>1</v>
      </c>
      <c r="DP25" s="8">
        <v>1</v>
      </c>
      <c r="DQ25" s="8">
        <v>1</v>
      </c>
      <c r="DR25" s="8">
        <v>1</v>
      </c>
      <c r="DS25" s="8">
        <v>1</v>
      </c>
      <c r="DT25" s="8">
        <v>1</v>
      </c>
      <c r="DU25" s="8">
        <v>1</v>
      </c>
      <c r="DV25" s="8">
        <v>1</v>
      </c>
      <c r="DW25" s="8">
        <v>1</v>
      </c>
      <c r="DX25" s="8">
        <v>1</v>
      </c>
      <c r="DY25" s="8">
        <v>1</v>
      </c>
      <c r="DZ25" s="8">
        <v>1</v>
      </c>
      <c r="EA25" s="8">
        <v>1</v>
      </c>
      <c r="EB25" s="8">
        <v>1</v>
      </c>
      <c r="EC25" s="8">
        <v>1</v>
      </c>
      <c r="ED25" s="8">
        <v>1</v>
      </c>
      <c r="EE25" s="8">
        <v>1</v>
      </c>
      <c r="EF25" s="8">
        <v>1</v>
      </c>
      <c r="EG25" s="8">
        <v>1</v>
      </c>
      <c r="EH25" s="8">
        <v>1</v>
      </c>
      <c r="EI25" s="8">
        <v>1</v>
      </c>
      <c r="EJ25" s="8">
        <v>1</v>
      </c>
      <c r="EK25" s="8">
        <v>1</v>
      </c>
      <c r="EL25" s="8">
        <v>1</v>
      </c>
      <c r="EM25" s="8">
        <v>1</v>
      </c>
      <c r="EN25" s="8">
        <v>1</v>
      </c>
      <c r="EO25" s="8">
        <v>1</v>
      </c>
      <c r="EP25" s="8">
        <v>1</v>
      </c>
      <c r="EQ25" s="8">
        <v>1</v>
      </c>
      <c r="ER25" s="8">
        <v>1</v>
      </c>
      <c r="ES25" s="8">
        <v>1</v>
      </c>
      <c r="ET25" s="8">
        <v>1</v>
      </c>
      <c r="EU25" s="8">
        <v>1</v>
      </c>
      <c r="EV25" s="8">
        <v>1</v>
      </c>
      <c r="EW25" s="8">
        <v>1</v>
      </c>
      <c r="EX25" s="8">
        <v>1</v>
      </c>
      <c r="EY25" s="8">
        <v>1</v>
      </c>
      <c r="EZ25" s="8">
        <v>1</v>
      </c>
      <c r="FA25" s="8">
        <v>1</v>
      </c>
      <c r="FB25" s="8">
        <v>1</v>
      </c>
      <c r="FC25" s="8">
        <v>1</v>
      </c>
      <c r="FD25" s="8">
        <v>1</v>
      </c>
      <c r="FE25" s="8">
        <v>3</v>
      </c>
      <c r="FF25" s="8">
        <v>2</v>
      </c>
      <c r="FG25" s="8">
        <v>2</v>
      </c>
      <c r="FH25" s="8">
        <v>2</v>
      </c>
      <c r="FI25" s="8">
        <v>2</v>
      </c>
      <c r="FJ25" s="8">
        <v>2</v>
      </c>
      <c r="FK25" s="8">
        <v>2</v>
      </c>
      <c r="FL25" s="8">
        <v>2</v>
      </c>
      <c r="FM25" s="8">
        <v>2</v>
      </c>
      <c r="FN25" s="8">
        <v>2</v>
      </c>
      <c r="FO25" s="8">
        <v>2</v>
      </c>
      <c r="FP25" s="8">
        <v>2</v>
      </c>
      <c r="FQ25" s="8">
        <v>2</v>
      </c>
      <c r="FR25" s="8">
        <v>2</v>
      </c>
      <c r="FS25" s="8">
        <v>2</v>
      </c>
      <c r="FT25" s="8">
        <v>2</v>
      </c>
      <c r="FU25" s="8">
        <v>2</v>
      </c>
      <c r="FV25" s="8">
        <v>2</v>
      </c>
      <c r="FW25" s="8">
        <v>2</v>
      </c>
      <c r="FX25" s="8">
        <v>2</v>
      </c>
      <c r="FY25" s="8">
        <v>2</v>
      </c>
      <c r="FZ25" s="8">
        <v>2</v>
      </c>
      <c r="GA25" s="8">
        <v>2</v>
      </c>
      <c r="GB25" s="8">
        <v>2</v>
      </c>
      <c r="GC25" s="8">
        <v>2</v>
      </c>
      <c r="GD25" s="8">
        <v>2</v>
      </c>
      <c r="GE25" s="8">
        <v>2</v>
      </c>
      <c r="GF25" s="8">
        <v>2</v>
      </c>
      <c r="GG25" s="8">
        <v>2</v>
      </c>
      <c r="GH25" s="8">
        <v>2</v>
      </c>
      <c r="GI25" s="8">
        <v>2</v>
      </c>
      <c r="GJ25" s="8">
        <v>2</v>
      </c>
      <c r="GK25" s="8">
        <v>2</v>
      </c>
      <c r="GL25" s="8">
        <v>2</v>
      </c>
      <c r="GM25" s="8">
        <v>2</v>
      </c>
      <c r="GN25" s="8">
        <v>2</v>
      </c>
      <c r="GO25" s="8">
        <v>2</v>
      </c>
      <c r="GP25" s="8">
        <v>2</v>
      </c>
      <c r="GQ25" s="8">
        <v>2</v>
      </c>
      <c r="GR25" s="8">
        <v>2</v>
      </c>
      <c r="GS25" s="8">
        <v>2</v>
      </c>
      <c r="GT25" s="8">
        <v>2</v>
      </c>
      <c r="GU25" s="8">
        <v>2</v>
      </c>
      <c r="GV25" s="8">
        <v>2</v>
      </c>
      <c r="GW25" s="8">
        <v>2</v>
      </c>
      <c r="GX25" s="8">
        <v>2</v>
      </c>
      <c r="GY25" s="8">
        <v>2</v>
      </c>
      <c r="GZ25" s="8">
        <v>2</v>
      </c>
      <c r="HA25" s="8">
        <v>2</v>
      </c>
      <c r="HB25" s="8">
        <v>2</v>
      </c>
      <c r="HC25" s="8">
        <v>2</v>
      </c>
      <c r="HD25" s="8">
        <v>2</v>
      </c>
      <c r="HE25" s="8">
        <v>2</v>
      </c>
      <c r="HF25" s="8">
        <v>2</v>
      </c>
      <c r="HG25" s="8">
        <v>2</v>
      </c>
      <c r="HH25" s="8">
        <v>2</v>
      </c>
      <c r="HI25" s="8">
        <v>2</v>
      </c>
      <c r="HJ25" s="8">
        <v>2</v>
      </c>
      <c r="HK25" s="8">
        <v>2</v>
      </c>
      <c r="HL25" s="8">
        <v>2</v>
      </c>
      <c r="HM25" s="8">
        <v>2</v>
      </c>
      <c r="HN25" s="8">
        <v>2</v>
      </c>
      <c r="HO25" s="8">
        <v>2</v>
      </c>
      <c r="HP25" s="8">
        <v>2</v>
      </c>
      <c r="HQ25" s="8">
        <v>2</v>
      </c>
      <c r="HR25" s="8">
        <v>2</v>
      </c>
      <c r="HS25" s="8">
        <v>2</v>
      </c>
      <c r="HT25" s="8">
        <v>2</v>
      </c>
      <c r="HU25" s="8">
        <v>2</v>
      </c>
      <c r="HV25" s="8">
        <v>2</v>
      </c>
      <c r="HW25" s="8">
        <v>2</v>
      </c>
      <c r="HX25" s="8">
        <v>2</v>
      </c>
      <c r="HY25" s="8">
        <v>2</v>
      </c>
      <c r="HZ25" s="8">
        <v>2</v>
      </c>
      <c r="IA25" s="8">
        <v>2</v>
      </c>
      <c r="IB25" s="8">
        <v>2</v>
      </c>
      <c r="IC25" s="8">
        <v>2</v>
      </c>
      <c r="ID25" s="8">
        <v>2</v>
      </c>
      <c r="IE25" s="8">
        <v>2</v>
      </c>
      <c r="IF25" s="8">
        <v>2</v>
      </c>
      <c r="IG25" s="8">
        <v>2</v>
      </c>
      <c r="IH25" s="8">
        <v>2</v>
      </c>
      <c r="II25" s="8">
        <v>2</v>
      </c>
      <c r="IJ25" s="8">
        <v>2</v>
      </c>
      <c r="IK25" s="8">
        <v>2</v>
      </c>
      <c r="IL25" s="8">
        <v>2</v>
      </c>
      <c r="IM25" s="8">
        <v>2</v>
      </c>
      <c r="IN25" s="8">
        <v>2</v>
      </c>
      <c r="IO25" s="8">
        <v>2</v>
      </c>
      <c r="IP25" s="8">
        <v>2</v>
      </c>
      <c r="IQ25" s="8">
        <v>2</v>
      </c>
      <c r="IR25" s="8">
        <v>2</v>
      </c>
      <c r="IS25" s="8">
        <v>2</v>
      </c>
      <c r="IT25" s="8">
        <v>2</v>
      </c>
      <c r="IU25" s="8">
        <v>2</v>
      </c>
      <c r="IV25" s="8">
        <v>2</v>
      </c>
      <c r="IW25" s="8">
        <v>2</v>
      </c>
      <c r="IX25" s="8">
        <v>2</v>
      </c>
      <c r="IY25" s="8">
        <v>2</v>
      </c>
      <c r="IZ25" s="8">
        <v>2</v>
      </c>
      <c r="JA25" s="8">
        <v>2</v>
      </c>
      <c r="JB25" s="8">
        <v>2</v>
      </c>
      <c r="JC25" s="8">
        <v>2</v>
      </c>
      <c r="JD25" s="8">
        <v>2</v>
      </c>
      <c r="JE25" s="8">
        <v>2</v>
      </c>
      <c r="JF25" s="8">
        <v>2</v>
      </c>
      <c r="JG25" s="8">
        <v>2</v>
      </c>
      <c r="JH25" s="8">
        <v>2</v>
      </c>
      <c r="JI25" s="8">
        <v>2</v>
      </c>
      <c r="JJ25" s="8">
        <v>2</v>
      </c>
      <c r="JK25" s="8">
        <v>2</v>
      </c>
      <c r="JL25" s="8">
        <v>2</v>
      </c>
      <c r="JM25" s="8">
        <v>2</v>
      </c>
      <c r="JN25" s="8">
        <v>2</v>
      </c>
      <c r="JO25" s="8">
        <v>2</v>
      </c>
      <c r="JP25" s="8">
        <v>2</v>
      </c>
      <c r="JQ25" s="8">
        <v>2</v>
      </c>
      <c r="JR25" s="8">
        <v>2</v>
      </c>
      <c r="JS25" s="8">
        <v>2</v>
      </c>
      <c r="JT25" s="8">
        <v>2</v>
      </c>
      <c r="JU25" s="8">
        <v>2</v>
      </c>
      <c r="JV25" s="8">
        <v>2</v>
      </c>
      <c r="JW25" s="8">
        <v>2</v>
      </c>
      <c r="JX25" s="8">
        <v>2</v>
      </c>
      <c r="JY25" s="8">
        <v>2</v>
      </c>
      <c r="JZ25" s="8">
        <v>2</v>
      </c>
      <c r="KA25" s="8">
        <v>2</v>
      </c>
      <c r="KB25" s="8">
        <v>2</v>
      </c>
      <c r="KC25" s="8">
        <v>2</v>
      </c>
      <c r="KD25" s="8">
        <v>2</v>
      </c>
      <c r="KE25" s="8">
        <v>2</v>
      </c>
      <c r="KF25" s="8">
        <v>2</v>
      </c>
      <c r="KG25" s="8">
        <v>2</v>
      </c>
      <c r="KH25" s="8">
        <v>2</v>
      </c>
      <c r="KI25" s="8">
        <v>2</v>
      </c>
      <c r="KJ25" s="8">
        <v>2</v>
      </c>
      <c r="KK25" s="8">
        <v>2</v>
      </c>
      <c r="KL25" s="8">
        <v>2</v>
      </c>
      <c r="KM25" s="8">
        <v>2</v>
      </c>
      <c r="KN25" s="8">
        <v>2</v>
      </c>
      <c r="KO25" s="8">
        <v>2</v>
      </c>
      <c r="KP25" s="8">
        <v>2</v>
      </c>
      <c r="KQ25" s="8">
        <v>2</v>
      </c>
      <c r="KR25" s="8">
        <v>2</v>
      </c>
      <c r="KS25" s="8">
        <v>2</v>
      </c>
      <c r="KT25" s="8">
        <v>2</v>
      </c>
      <c r="KU25" s="8">
        <v>2</v>
      </c>
      <c r="KV25" s="8">
        <v>2</v>
      </c>
      <c r="KW25" s="8">
        <v>2</v>
      </c>
      <c r="KX25" s="8">
        <v>2</v>
      </c>
      <c r="KY25" s="8">
        <v>2</v>
      </c>
      <c r="KZ25" s="8">
        <v>2</v>
      </c>
      <c r="LA25" s="8">
        <v>2</v>
      </c>
      <c r="LB25" s="8">
        <v>2</v>
      </c>
      <c r="LC25" s="8">
        <v>2</v>
      </c>
      <c r="LD25" s="8">
        <v>2</v>
      </c>
      <c r="LE25" s="8">
        <v>2</v>
      </c>
      <c r="LF25" s="8">
        <v>2</v>
      </c>
      <c r="LG25" s="8">
        <v>2</v>
      </c>
      <c r="LH25" s="8">
        <v>2</v>
      </c>
      <c r="LI25" s="8">
        <v>2</v>
      </c>
      <c r="LJ25" s="8">
        <v>2</v>
      </c>
      <c r="LK25" s="8">
        <v>2</v>
      </c>
      <c r="LL25" s="8">
        <v>2</v>
      </c>
      <c r="LM25" s="8">
        <v>2</v>
      </c>
      <c r="LN25" s="8">
        <v>2</v>
      </c>
      <c r="LO25" s="8">
        <v>2</v>
      </c>
      <c r="LP25" s="8">
        <v>2</v>
      </c>
      <c r="LQ25" s="8">
        <v>2</v>
      </c>
      <c r="LR25" s="8">
        <v>2</v>
      </c>
      <c r="LS25" s="8">
        <v>2</v>
      </c>
      <c r="LT25" s="8">
        <v>2</v>
      </c>
      <c r="LU25" s="8">
        <v>2</v>
      </c>
      <c r="LV25" s="8">
        <v>2</v>
      </c>
      <c r="LW25" s="8">
        <v>2</v>
      </c>
      <c r="LX25" s="8">
        <v>2</v>
      </c>
      <c r="LY25" s="8">
        <v>2</v>
      </c>
      <c r="LZ25" s="8">
        <v>2</v>
      </c>
      <c r="MA25" s="8">
        <v>2</v>
      </c>
      <c r="MB25" s="8">
        <v>2</v>
      </c>
      <c r="MC25" s="8">
        <v>2</v>
      </c>
      <c r="MD25" s="8">
        <v>2</v>
      </c>
      <c r="ME25" s="8">
        <v>2</v>
      </c>
      <c r="MF25" s="8">
        <v>2</v>
      </c>
      <c r="MG25" s="8">
        <v>2</v>
      </c>
      <c r="MH25" s="8">
        <v>2</v>
      </c>
      <c r="MI25" s="8">
        <v>2</v>
      </c>
      <c r="MJ25" s="8">
        <v>2</v>
      </c>
      <c r="MK25" s="8">
        <v>2</v>
      </c>
      <c r="ML25" s="8">
        <v>2</v>
      </c>
      <c r="MM25" s="8">
        <v>2</v>
      </c>
      <c r="MN25" s="8">
        <v>2</v>
      </c>
      <c r="MO25" s="8">
        <v>2</v>
      </c>
      <c r="MP25" s="8">
        <v>2</v>
      </c>
      <c r="MQ25" s="8">
        <v>2</v>
      </c>
      <c r="MR25" s="8">
        <v>2</v>
      </c>
      <c r="MS25" s="8">
        <v>2</v>
      </c>
      <c r="MT25" s="8">
        <v>2</v>
      </c>
      <c r="MU25" s="8">
        <v>2</v>
      </c>
      <c r="MV25" s="8">
        <v>2</v>
      </c>
      <c r="MW25" s="8">
        <v>2</v>
      </c>
      <c r="MX25" s="8">
        <v>2</v>
      </c>
      <c r="MY25" s="8">
        <v>2</v>
      </c>
      <c r="MZ25" s="8">
        <v>2</v>
      </c>
      <c r="NA25" s="8">
        <v>2</v>
      </c>
      <c r="NB25" s="8">
        <v>2</v>
      </c>
      <c r="NC25" s="8">
        <v>2</v>
      </c>
      <c r="ND25" s="8">
        <v>2</v>
      </c>
      <c r="NE25" s="8">
        <v>2</v>
      </c>
      <c r="NF25" s="8">
        <v>2</v>
      </c>
      <c r="NG25" s="8">
        <v>2</v>
      </c>
      <c r="NH25" s="8">
        <v>2</v>
      </c>
      <c r="NI25" s="8">
        <v>2</v>
      </c>
      <c r="NJ25" s="8">
        <v>2</v>
      </c>
      <c r="NK25" s="8">
        <v>2</v>
      </c>
      <c r="NL25" s="8">
        <v>2</v>
      </c>
      <c r="NM25" s="8">
        <v>2</v>
      </c>
      <c r="NN25" s="8">
        <v>2</v>
      </c>
      <c r="NO25" s="8">
        <v>2</v>
      </c>
      <c r="NP25" s="8">
        <v>2</v>
      </c>
      <c r="NQ25" s="8">
        <v>2</v>
      </c>
      <c r="NR25" s="8">
        <v>2</v>
      </c>
      <c r="NS25" s="8">
        <v>2</v>
      </c>
      <c r="NT25" s="8">
        <v>2</v>
      </c>
      <c r="NU25" s="8">
        <v>2</v>
      </c>
      <c r="NV25" s="8">
        <v>5</v>
      </c>
      <c r="NW25" s="8">
        <v>3</v>
      </c>
      <c r="NX25" s="8">
        <v>3</v>
      </c>
      <c r="NY25" s="8">
        <v>3</v>
      </c>
      <c r="NZ25" s="8">
        <v>3</v>
      </c>
      <c r="OA25" s="8">
        <v>3</v>
      </c>
      <c r="OB25" s="8">
        <v>3</v>
      </c>
      <c r="OC25" s="8">
        <v>3</v>
      </c>
      <c r="OD25" s="8">
        <v>3</v>
      </c>
      <c r="OE25" s="8">
        <v>3</v>
      </c>
      <c r="OF25" s="8">
        <v>3</v>
      </c>
      <c r="OG25" s="8">
        <v>3</v>
      </c>
      <c r="OH25" s="8">
        <v>3</v>
      </c>
      <c r="OI25" s="8">
        <v>3</v>
      </c>
      <c r="OJ25" s="8">
        <v>3</v>
      </c>
      <c r="OK25" s="8">
        <v>3</v>
      </c>
      <c r="OL25" s="8">
        <v>3</v>
      </c>
      <c r="OM25" s="8">
        <v>3</v>
      </c>
      <c r="ON25" s="8">
        <v>3</v>
      </c>
      <c r="OO25" s="8">
        <v>3</v>
      </c>
      <c r="OP25" s="8">
        <v>3</v>
      </c>
      <c r="OQ25" s="8">
        <v>3</v>
      </c>
      <c r="OR25" s="8">
        <v>3</v>
      </c>
      <c r="OS25" s="8">
        <v>3</v>
      </c>
      <c r="OT25" s="8">
        <v>3</v>
      </c>
      <c r="OU25" s="8">
        <v>3</v>
      </c>
      <c r="OV25" s="8">
        <v>3</v>
      </c>
      <c r="OW25" s="8">
        <v>3</v>
      </c>
      <c r="OX25" s="8">
        <v>3</v>
      </c>
      <c r="OY25" s="8">
        <v>3</v>
      </c>
      <c r="OZ25" s="8">
        <v>3</v>
      </c>
      <c r="PA25" s="8">
        <v>3</v>
      </c>
      <c r="PB25" s="8">
        <v>3</v>
      </c>
      <c r="PC25" s="8">
        <v>3</v>
      </c>
      <c r="PD25" s="8">
        <v>3</v>
      </c>
      <c r="PE25" s="8">
        <v>3</v>
      </c>
      <c r="PF25" s="8">
        <v>3</v>
      </c>
      <c r="PG25" s="8">
        <v>3</v>
      </c>
      <c r="PH25" s="8">
        <v>3</v>
      </c>
      <c r="PI25" s="8">
        <v>3</v>
      </c>
      <c r="PJ25" s="8">
        <v>3</v>
      </c>
      <c r="PK25" s="8">
        <v>3</v>
      </c>
      <c r="PL25" s="8">
        <v>3</v>
      </c>
      <c r="PM25" s="8">
        <v>3</v>
      </c>
      <c r="PN25" s="8">
        <v>3</v>
      </c>
      <c r="PO25" s="8">
        <v>3</v>
      </c>
      <c r="PP25" s="8">
        <v>3</v>
      </c>
      <c r="PQ25" s="8">
        <v>3</v>
      </c>
      <c r="PR25" s="8">
        <v>3</v>
      </c>
      <c r="PS25" s="8">
        <v>3</v>
      </c>
      <c r="PT25" s="8">
        <v>3</v>
      </c>
      <c r="PU25" s="8">
        <v>3</v>
      </c>
      <c r="PV25" s="8">
        <v>3</v>
      </c>
      <c r="PW25" s="8">
        <v>3</v>
      </c>
      <c r="PX25" s="8">
        <v>3</v>
      </c>
      <c r="PY25" s="8">
        <v>3</v>
      </c>
      <c r="PZ25" s="8">
        <v>3</v>
      </c>
      <c r="QA25" s="8">
        <v>3</v>
      </c>
      <c r="QB25" s="8">
        <v>3</v>
      </c>
      <c r="QC25" s="8">
        <v>3</v>
      </c>
      <c r="QD25" s="8">
        <v>3</v>
      </c>
      <c r="QE25" s="8">
        <v>3</v>
      </c>
      <c r="QF25" s="8">
        <v>3</v>
      </c>
      <c r="QG25" s="8">
        <v>3</v>
      </c>
      <c r="QH25" s="8">
        <v>3</v>
      </c>
      <c r="QI25" s="8">
        <v>3</v>
      </c>
      <c r="QJ25" s="8">
        <v>3</v>
      </c>
      <c r="QK25" s="8">
        <v>3</v>
      </c>
      <c r="QL25" s="8">
        <v>3</v>
      </c>
      <c r="QM25" s="8">
        <v>3</v>
      </c>
      <c r="QN25" s="8">
        <v>3</v>
      </c>
      <c r="QO25" s="8">
        <v>3</v>
      </c>
      <c r="QP25" s="8">
        <v>3</v>
      </c>
      <c r="QQ25" s="8">
        <v>3</v>
      </c>
      <c r="QR25" s="8">
        <v>3</v>
      </c>
      <c r="QS25" s="8">
        <v>3</v>
      </c>
      <c r="QT25" s="8">
        <v>3</v>
      </c>
      <c r="QU25" s="8">
        <v>3</v>
      </c>
      <c r="QV25" s="8">
        <v>3</v>
      </c>
      <c r="QW25" s="8">
        <v>3</v>
      </c>
      <c r="QX25" s="8">
        <v>3</v>
      </c>
      <c r="QY25" s="8">
        <v>3</v>
      </c>
      <c r="QZ25" s="8">
        <v>3</v>
      </c>
      <c r="RA25" s="8">
        <v>3</v>
      </c>
      <c r="RB25" s="8">
        <v>3</v>
      </c>
      <c r="RC25" s="8">
        <v>3</v>
      </c>
      <c r="RD25" s="8">
        <v>3</v>
      </c>
      <c r="RE25" s="8">
        <v>3</v>
      </c>
      <c r="RF25" s="8">
        <v>3</v>
      </c>
      <c r="RG25" s="8">
        <v>3</v>
      </c>
      <c r="RH25" s="8">
        <v>3</v>
      </c>
      <c r="RI25" s="8">
        <v>3</v>
      </c>
      <c r="RJ25" s="8">
        <v>3</v>
      </c>
      <c r="RK25" s="8">
        <v>3</v>
      </c>
      <c r="RL25" s="8">
        <v>3</v>
      </c>
      <c r="RM25" s="8">
        <v>3</v>
      </c>
      <c r="RN25" s="8">
        <v>3</v>
      </c>
      <c r="RO25" s="8">
        <v>3</v>
      </c>
      <c r="RP25" s="8">
        <v>3</v>
      </c>
      <c r="RQ25" s="8">
        <v>3</v>
      </c>
      <c r="RR25" s="8">
        <v>3</v>
      </c>
      <c r="RS25" s="8">
        <v>3</v>
      </c>
      <c r="RT25" s="8">
        <v>3</v>
      </c>
      <c r="RU25" s="8">
        <v>3</v>
      </c>
      <c r="RV25" s="8">
        <v>3</v>
      </c>
      <c r="RW25" s="8">
        <v>3</v>
      </c>
      <c r="RX25" s="8">
        <v>3</v>
      </c>
      <c r="RY25" s="8">
        <v>3</v>
      </c>
      <c r="RZ25" s="8">
        <v>3</v>
      </c>
      <c r="SA25" s="8">
        <v>3</v>
      </c>
      <c r="SB25" s="8">
        <v>3</v>
      </c>
      <c r="SC25" s="8">
        <v>3</v>
      </c>
      <c r="SD25" s="8">
        <v>3</v>
      </c>
      <c r="SE25" s="8">
        <v>3</v>
      </c>
      <c r="SF25" s="8">
        <v>3</v>
      </c>
      <c r="SG25" s="8">
        <v>3</v>
      </c>
      <c r="SH25" s="8">
        <v>3</v>
      </c>
      <c r="SI25" s="8">
        <v>3</v>
      </c>
      <c r="SJ25" s="8">
        <v>3</v>
      </c>
      <c r="SK25" s="8">
        <v>3</v>
      </c>
      <c r="SL25" s="8">
        <v>3</v>
      </c>
      <c r="SM25" s="8">
        <v>3</v>
      </c>
      <c r="SN25" s="8">
        <v>3</v>
      </c>
      <c r="SO25" s="8">
        <v>3</v>
      </c>
      <c r="SP25" s="8">
        <v>3</v>
      </c>
      <c r="SQ25" s="8">
        <v>3</v>
      </c>
      <c r="SR25" s="8">
        <v>3</v>
      </c>
      <c r="SS25" s="8">
        <v>3</v>
      </c>
      <c r="ST25" s="8">
        <v>3</v>
      </c>
      <c r="SU25" s="8">
        <v>3</v>
      </c>
      <c r="SV25" s="8">
        <v>3</v>
      </c>
      <c r="SW25" s="8">
        <v>3</v>
      </c>
      <c r="SX25" s="8">
        <v>3</v>
      </c>
      <c r="SY25" s="8">
        <v>3</v>
      </c>
      <c r="SZ25" s="8">
        <v>3</v>
      </c>
      <c r="TA25" s="8">
        <v>3</v>
      </c>
      <c r="TB25" s="8">
        <v>3</v>
      </c>
      <c r="TC25" s="8">
        <v>3</v>
      </c>
      <c r="TD25" s="8">
        <v>3</v>
      </c>
      <c r="TE25" s="8">
        <v>3</v>
      </c>
      <c r="TF25" s="8">
        <v>3</v>
      </c>
      <c r="TG25" s="8">
        <v>3</v>
      </c>
      <c r="TH25" s="8">
        <v>3</v>
      </c>
      <c r="TI25" s="8">
        <v>3</v>
      </c>
      <c r="TJ25" s="8">
        <v>3</v>
      </c>
      <c r="TK25" s="8">
        <v>3</v>
      </c>
      <c r="TL25" s="8">
        <v>3</v>
      </c>
      <c r="TM25" s="8">
        <v>3</v>
      </c>
      <c r="TN25" s="8">
        <v>3</v>
      </c>
      <c r="TO25" s="8">
        <v>3</v>
      </c>
      <c r="TP25" s="8">
        <v>3</v>
      </c>
      <c r="TQ25" s="8">
        <v>3</v>
      </c>
      <c r="TR25" s="8">
        <v>3</v>
      </c>
      <c r="TS25" s="8">
        <v>3</v>
      </c>
      <c r="TT25" s="8">
        <v>3</v>
      </c>
      <c r="TU25" s="8">
        <v>3</v>
      </c>
      <c r="TV25" s="8">
        <v>3</v>
      </c>
      <c r="TW25" s="8">
        <v>3</v>
      </c>
      <c r="TX25" s="8">
        <v>3</v>
      </c>
      <c r="TY25" s="8">
        <v>3</v>
      </c>
      <c r="TZ25" s="8">
        <v>3</v>
      </c>
      <c r="UA25" s="8">
        <v>3</v>
      </c>
      <c r="UB25" s="8">
        <v>3</v>
      </c>
      <c r="UC25" s="8">
        <v>3</v>
      </c>
      <c r="UD25" s="8">
        <v>3</v>
      </c>
      <c r="UE25" s="8">
        <v>3</v>
      </c>
      <c r="UF25" s="8">
        <v>3</v>
      </c>
      <c r="UG25" s="8">
        <v>3</v>
      </c>
      <c r="UH25" s="8">
        <v>3</v>
      </c>
      <c r="UI25" s="8">
        <v>3</v>
      </c>
      <c r="UJ25" s="8">
        <v>3</v>
      </c>
      <c r="UK25" s="8">
        <v>3</v>
      </c>
      <c r="UL25" s="8">
        <v>3</v>
      </c>
      <c r="UM25" s="8">
        <v>3</v>
      </c>
      <c r="UN25" s="8">
        <v>3</v>
      </c>
      <c r="UO25" s="8">
        <v>3</v>
      </c>
      <c r="UP25" s="8">
        <v>3</v>
      </c>
      <c r="UQ25" s="8">
        <v>3</v>
      </c>
      <c r="UR25" s="8">
        <v>3</v>
      </c>
      <c r="US25" s="8">
        <v>3</v>
      </c>
      <c r="UT25" s="8">
        <v>3</v>
      </c>
      <c r="UU25" s="8">
        <v>3</v>
      </c>
      <c r="UV25" s="8">
        <v>3</v>
      </c>
      <c r="UW25" s="8">
        <v>3</v>
      </c>
      <c r="UX25" s="8">
        <v>3</v>
      </c>
      <c r="UY25" s="8">
        <v>3</v>
      </c>
      <c r="UZ25" s="8">
        <v>3</v>
      </c>
      <c r="VA25" s="8">
        <v>3</v>
      </c>
      <c r="VB25" s="8">
        <v>3</v>
      </c>
      <c r="VC25" s="8">
        <v>3</v>
      </c>
      <c r="VD25" s="8">
        <v>3</v>
      </c>
      <c r="VE25" s="8">
        <v>3</v>
      </c>
      <c r="VF25" s="8">
        <v>3</v>
      </c>
      <c r="VG25" s="8">
        <v>3</v>
      </c>
      <c r="VH25" s="8">
        <v>3</v>
      </c>
      <c r="VI25" s="8">
        <v>3</v>
      </c>
      <c r="VJ25" s="8">
        <v>3</v>
      </c>
      <c r="VK25" s="8">
        <v>3</v>
      </c>
      <c r="VL25" s="8">
        <v>3</v>
      </c>
      <c r="VM25" s="8">
        <v>3</v>
      </c>
      <c r="VN25" s="8">
        <v>3</v>
      </c>
      <c r="VO25" s="8">
        <v>3</v>
      </c>
      <c r="VP25" s="8">
        <v>3</v>
      </c>
      <c r="VQ25" s="8">
        <v>3</v>
      </c>
      <c r="VR25" s="8">
        <v>3</v>
      </c>
      <c r="VS25" s="8">
        <v>3</v>
      </c>
      <c r="VT25" s="8">
        <v>3</v>
      </c>
      <c r="VU25" s="8">
        <v>3</v>
      </c>
      <c r="VV25" s="8">
        <v>3</v>
      </c>
      <c r="VW25" s="8">
        <v>3</v>
      </c>
      <c r="VX25" s="8">
        <v>3</v>
      </c>
      <c r="VY25" s="8">
        <v>3</v>
      </c>
      <c r="VZ25" s="8">
        <v>3</v>
      </c>
      <c r="WA25" s="8">
        <v>3</v>
      </c>
      <c r="WB25" s="8">
        <v>3</v>
      </c>
      <c r="WC25" s="8">
        <v>3</v>
      </c>
      <c r="WD25" s="8">
        <v>3</v>
      </c>
      <c r="WE25" s="8">
        <v>3</v>
      </c>
      <c r="WF25" s="8">
        <v>3</v>
      </c>
      <c r="WG25" s="8">
        <v>3</v>
      </c>
      <c r="WH25" s="8">
        <v>3</v>
      </c>
      <c r="WI25" s="8">
        <v>3</v>
      </c>
      <c r="WJ25" s="8">
        <v>3</v>
      </c>
      <c r="WK25" s="8">
        <v>3</v>
      </c>
      <c r="WL25" s="8">
        <v>3</v>
      </c>
      <c r="WM25" s="8">
        <v>3</v>
      </c>
      <c r="WN25" s="8">
        <v>3</v>
      </c>
      <c r="WO25" s="8">
        <v>3</v>
      </c>
      <c r="WP25" s="8">
        <v>3</v>
      </c>
      <c r="WQ25" s="8">
        <v>3</v>
      </c>
      <c r="WR25" s="8">
        <v>3</v>
      </c>
      <c r="WS25" s="8">
        <v>3</v>
      </c>
      <c r="WT25" s="8">
        <v>3</v>
      </c>
      <c r="WU25" s="8">
        <v>3</v>
      </c>
      <c r="WV25" s="8">
        <v>3</v>
      </c>
      <c r="WW25" s="8">
        <v>3</v>
      </c>
      <c r="WX25" s="8">
        <v>3</v>
      </c>
      <c r="WY25" s="8">
        <v>3</v>
      </c>
      <c r="WZ25" s="8">
        <v>3</v>
      </c>
      <c r="XA25" s="8">
        <v>3</v>
      </c>
      <c r="XB25" s="8">
        <v>3</v>
      </c>
      <c r="XC25" s="8">
        <v>3</v>
      </c>
      <c r="XD25" s="8">
        <v>3</v>
      </c>
      <c r="XE25" s="8">
        <v>3</v>
      </c>
      <c r="XF25" s="8">
        <v>3</v>
      </c>
      <c r="XG25" s="8">
        <v>3</v>
      </c>
      <c r="XH25" s="8">
        <v>3</v>
      </c>
      <c r="XI25" s="8">
        <v>3</v>
      </c>
      <c r="XJ25" s="8">
        <v>3</v>
      </c>
      <c r="XK25" s="8">
        <v>3</v>
      </c>
      <c r="XL25" s="8">
        <v>3</v>
      </c>
      <c r="XM25" s="8">
        <v>3</v>
      </c>
      <c r="XN25" s="8">
        <v>3</v>
      </c>
      <c r="XO25" s="8">
        <v>3</v>
      </c>
      <c r="XP25" s="8">
        <v>3</v>
      </c>
      <c r="XQ25" s="8">
        <v>3</v>
      </c>
      <c r="XR25" s="8">
        <v>3</v>
      </c>
      <c r="XS25" s="8">
        <v>3</v>
      </c>
      <c r="XT25" s="8">
        <v>3</v>
      </c>
      <c r="XU25" s="8">
        <v>3</v>
      </c>
      <c r="XV25" s="8">
        <v>3</v>
      </c>
      <c r="XW25" s="8">
        <v>3</v>
      </c>
      <c r="XX25" s="8">
        <v>3</v>
      </c>
      <c r="XY25" s="8">
        <v>3</v>
      </c>
      <c r="XZ25" s="8">
        <v>3</v>
      </c>
      <c r="YA25" s="8">
        <v>3</v>
      </c>
      <c r="YB25" s="8">
        <v>3</v>
      </c>
      <c r="YC25" s="8">
        <v>3</v>
      </c>
      <c r="YD25" s="8">
        <v>3</v>
      </c>
      <c r="YE25" s="8">
        <v>3</v>
      </c>
      <c r="YF25" s="8">
        <v>3</v>
      </c>
      <c r="YG25" s="8">
        <v>3</v>
      </c>
      <c r="YH25" s="8">
        <v>3</v>
      </c>
      <c r="YI25" s="8">
        <v>3</v>
      </c>
      <c r="YJ25" s="8">
        <v>3</v>
      </c>
      <c r="YK25" s="8">
        <v>3</v>
      </c>
      <c r="YL25" s="8">
        <v>3</v>
      </c>
      <c r="YM25" s="8">
        <v>3</v>
      </c>
      <c r="YN25" s="8">
        <v>3</v>
      </c>
      <c r="YO25" s="8">
        <v>3</v>
      </c>
      <c r="YP25" s="8">
        <v>3</v>
      </c>
      <c r="YQ25" s="8">
        <v>3</v>
      </c>
      <c r="YR25" s="8">
        <v>3</v>
      </c>
      <c r="YS25" s="8">
        <v>3</v>
      </c>
      <c r="YT25" s="8">
        <v>3</v>
      </c>
      <c r="YU25" s="8">
        <v>3</v>
      </c>
      <c r="YV25" s="8">
        <v>3</v>
      </c>
      <c r="YW25" s="8">
        <v>3</v>
      </c>
      <c r="YX25" s="8">
        <v>3</v>
      </c>
      <c r="YY25" s="8">
        <v>3</v>
      </c>
      <c r="YZ25" s="8">
        <v>3</v>
      </c>
      <c r="ZA25" s="8">
        <v>3</v>
      </c>
      <c r="ZB25" s="8">
        <v>3</v>
      </c>
      <c r="ZC25" s="8">
        <v>3</v>
      </c>
      <c r="ZD25" s="8">
        <v>3</v>
      </c>
      <c r="ZE25" s="8">
        <v>3</v>
      </c>
      <c r="ZF25" s="8">
        <v>3</v>
      </c>
      <c r="ZG25" s="8">
        <v>3</v>
      </c>
      <c r="ZH25" s="8">
        <v>3</v>
      </c>
      <c r="ZI25" s="8">
        <v>3</v>
      </c>
      <c r="ZJ25" s="8">
        <v>3</v>
      </c>
      <c r="ZK25" s="8">
        <v>3</v>
      </c>
      <c r="ZL25" s="8">
        <v>3</v>
      </c>
      <c r="ZM25" s="8">
        <v>3</v>
      </c>
      <c r="ZN25" s="8">
        <v>3</v>
      </c>
      <c r="ZO25" s="8">
        <v>3</v>
      </c>
      <c r="ZP25" s="8">
        <v>3</v>
      </c>
      <c r="ZQ25" s="8">
        <v>3</v>
      </c>
      <c r="ZR25" s="8">
        <v>3</v>
      </c>
      <c r="ZS25" s="8">
        <v>3</v>
      </c>
      <c r="ZT25" s="8">
        <v>3</v>
      </c>
      <c r="ZU25" s="8">
        <v>3</v>
      </c>
      <c r="ZV25" s="8">
        <v>3</v>
      </c>
      <c r="ZW25" s="8">
        <v>3</v>
      </c>
      <c r="ZX25" s="8">
        <v>3</v>
      </c>
      <c r="ZY25" s="8">
        <v>3</v>
      </c>
      <c r="ZZ25" s="8">
        <v>3</v>
      </c>
      <c r="AAA25" s="8">
        <v>3</v>
      </c>
      <c r="AAB25" s="8">
        <v>3</v>
      </c>
      <c r="AAC25" s="8">
        <v>3</v>
      </c>
      <c r="AAD25" s="8">
        <v>3</v>
      </c>
      <c r="AAE25" s="8">
        <v>3</v>
      </c>
      <c r="AAF25" s="8">
        <v>3</v>
      </c>
      <c r="AAG25" s="8">
        <v>3</v>
      </c>
      <c r="AAH25" s="8">
        <v>3</v>
      </c>
      <c r="AAI25" s="8">
        <v>3</v>
      </c>
      <c r="AAJ25" s="8"/>
      <c r="AAK25" s="8"/>
      <c r="AAL25" s="8"/>
    </row>
    <row r="26" spans="1:714" x14ac:dyDescent="0.25">
      <c r="A26">
        <v>226220038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>
        <v>1</v>
      </c>
      <c r="BZ26" s="8">
        <v>1</v>
      </c>
      <c r="CA26" s="8">
        <v>1</v>
      </c>
      <c r="CB26" s="8">
        <v>1</v>
      </c>
      <c r="CC26" s="8">
        <v>1</v>
      </c>
      <c r="CD26" s="8">
        <v>1</v>
      </c>
      <c r="CE26" s="8">
        <v>1</v>
      </c>
      <c r="CF26" s="8">
        <v>1</v>
      </c>
      <c r="CG26" s="8">
        <v>1</v>
      </c>
      <c r="CH26" s="8">
        <v>1</v>
      </c>
      <c r="CI26" s="8">
        <v>1</v>
      </c>
      <c r="CJ26" s="8">
        <v>1</v>
      </c>
      <c r="CK26" s="8">
        <v>1</v>
      </c>
      <c r="CL26" s="8">
        <v>1</v>
      </c>
      <c r="CM26" s="8">
        <v>1</v>
      </c>
      <c r="CN26" s="8">
        <v>1</v>
      </c>
      <c r="CO26" s="8">
        <v>1</v>
      </c>
      <c r="CP26" s="8">
        <v>1</v>
      </c>
      <c r="CQ26" s="8">
        <v>1</v>
      </c>
      <c r="CR26" s="8">
        <v>1</v>
      </c>
      <c r="CS26" s="8">
        <v>1</v>
      </c>
      <c r="CT26" s="8">
        <v>1</v>
      </c>
      <c r="CU26" s="8">
        <v>1</v>
      </c>
      <c r="CV26" s="8">
        <v>1</v>
      </c>
      <c r="CW26" s="8">
        <v>1</v>
      </c>
      <c r="CX26" s="8">
        <v>1</v>
      </c>
      <c r="CY26" s="8">
        <v>1</v>
      </c>
      <c r="CZ26" s="8">
        <v>1</v>
      </c>
      <c r="DA26" s="8">
        <v>1</v>
      </c>
      <c r="DB26" s="8">
        <v>1</v>
      </c>
      <c r="DC26" s="8">
        <v>1</v>
      </c>
      <c r="DD26" s="8">
        <v>1</v>
      </c>
      <c r="DE26" s="8">
        <v>1</v>
      </c>
      <c r="DF26" s="8">
        <v>1</v>
      </c>
      <c r="DG26" s="8">
        <v>1</v>
      </c>
      <c r="DH26" s="8">
        <v>1</v>
      </c>
      <c r="DI26" s="8">
        <v>1</v>
      </c>
      <c r="DJ26" s="8">
        <v>1</v>
      </c>
      <c r="DK26" s="8">
        <v>1</v>
      </c>
      <c r="DL26" s="8">
        <v>1</v>
      </c>
      <c r="DM26" s="8">
        <v>1</v>
      </c>
      <c r="DN26" s="8">
        <v>1</v>
      </c>
      <c r="DO26" s="8">
        <v>1</v>
      </c>
      <c r="DP26" s="8">
        <v>1</v>
      </c>
      <c r="DQ26" s="8">
        <v>1</v>
      </c>
      <c r="DR26" s="8">
        <v>1</v>
      </c>
      <c r="DS26" s="8">
        <v>1</v>
      </c>
      <c r="DT26" s="8">
        <v>1</v>
      </c>
      <c r="DU26" s="8">
        <v>1</v>
      </c>
      <c r="DV26" s="8">
        <v>1</v>
      </c>
      <c r="DW26" s="8">
        <v>1</v>
      </c>
      <c r="DX26" s="8">
        <v>1</v>
      </c>
      <c r="DY26" s="8">
        <v>1</v>
      </c>
      <c r="DZ26" s="8">
        <v>1</v>
      </c>
      <c r="EA26" s="8">
        <v>1</v>
      </c>
      <c r="EB26" s="8">
        <v>1</v>
      </c>
      <c r="EC26" s="8">
        <v>1</v>
      </c>
      <c r="ED26" s="8">
        <v>1</v>
      </c>
      <c r="EE26" s="8">
        <v>1</v>
      </c>
      <c r="EF26" s="8">
        <v>1</v>
      </c>
      <c r="EG26" s="8">
        <v>1</v>
      </c>
      <c r="EH26" s="8">
        <v>1</v>
      </c>
      <c r="EI26" s="8">
        <v>1</v>
      </c>
      <c r="EJ26" s="8">
        <v>1</v>
      </c>
      <c r="EK26" s="8">
        <v>1</v>
      </c>
      <c r="EL26" s="8">
        <v>1</v>
      </c>
      <c r="EM26" s="8">
        <v>1</v>
      </c>
      <c r="EN26" s="8">
        <v>1</v>
      </c>
      <c r="EO26" s="8">
        <v>1</v>
      </c>
      <c r="EP26" s="8">
        <v>1</v>
      </c>
      <c r="EQ26" s="8">
        <v>1</v>
      </c>
      <c r="ER26" s="8">
        <v>1</v>
      </c>
      <c r="ES26" s="8">
        <v>1</v>
      </c>
      <c r="ET26" s="8">
        <v>1</v>
      </c>
      <c r="EU26" s="8">
        <v>1</v>
      </c>
      <c r="EV26" s="8">
        <v>1</v>
      </c>
      <c r="EW26" s="8">
        <v>1</v>
      </c>
      <c r="EX26" s="8">
        <v>1</v>
      </c>
      <c r="EY26" s="8">
        <v>1</v>
      </c>
      <c r="EZ26" s="8">
        <v>1</v>
      </c>
      <c r="FA26" s="8">
        <v>1</v>
      </c>
      <c r="FB26" s="8">
        <v>1</v>
      </c>
      <c r="FC26" s="8">
        <v>1</v>
      </c>
      <c r="FD26" s="8">
        <v>1</v>
      </c>
      <c r="FE26" s="8">
        <v>1</v>
      </c>
      <c r="FF26" s="8">
        <v>3</v>
      </c>
      <c r="FG26" s="8">
        <v>2</v>
      </c>
      <c r="FH26" s="8">
        <v>2</v>
      </c>
      <c r="FI26" s="8">
        <v>2</v>
      </c>
      <c r="FJ26" s="8">
        <v>2</v>
      </c>
      <c r="FK26" s="8">
        <v>2</v>
      </c>
      <c r="FL26" s="8">
        <v>2</v>
      </c>
      <c r="FM26" s="8">
        <v>2</v>
      </c>
      <c r="FN26" s="8">
        <v>2</v>
      </c>
      <c r="FO26" s="8">
        <v>2</v>
      </c>
      <c r="FP26" s="8">
        <v>2</v>
      </c>
      <c r="FQ26" s="8">
        <v>2</v>
      </c>
      <c r="FR26" s="8">
        <v>2</v>
      </c>
      <c r="FS26" s="8">
        <v>2</v>
      </c>
      <c r="FT26" s="8">
        <v>2</v>
      </c>
      <c r="FU26" s="8">
        <v>2</v>
      </c>
      <c r="FV26" s="8">
        <v>2</v>
      </c>
      <c r="FW26" s="8">
        <v>2</v>
      </c>
      <c r="FX26" s="8">
        <v>2</v>
      </c>
      <c r="FY26" s="8">
        <v>2</v>
      </c>
      <c r="FZ26" s="8">
        <v>2</v>
      </c>
      <c r="GA26" s="8">
        <v>2</v>
      </c>
      <c r="GB26" s="8">
        <v>2</v>
      </c>
      <c r="GC26" s="8">
        <v>2</v>
      </c>
      <c r="GD26" s="8">
        <v>2</v>
      </c>
      <c r="GE26" s="8">
        <v>2</v>
      </c>
      <c r="GF26" s="8">
        <v>2</v>
      </c>
      <c r="GG26" s="8">
        <v>2</v>
      </c>
      <c r="GH26" s="8">
        <v>2</v>
      </c>
      <c r="GI26" s="8">
        <v>2</v>
      </c>
      <c r="GJ26" s="8">
        <v>2</v>
      </c>
      <c r="GK26" s="8">
        <v>2</v>
      </c>
      <c r="GL26" s="8">
        <v>2</v>
      </c>
      <c r="GM26" s="8">
        <v>2</v>
      </c>
      <c r="GN26" s="8">
        <v>2</v>
      </c>
      <c r="GO26" s="8">
        <v>2</v>
      </c>
      <c r="GP26" s="8">
        <v>2</v>
      </c>
      <c r="GQ26" s="8">
        <v>2</v>
      </c>
      <c r="GR26" s="8">
        <v>2</v>
      </c>
      <c r="GS26" s="8">
        <v>2</v>
      </c>
      <c r="GT26" s="8">
        <v>2</v>
      </c>
      <c r="GU26" s="8">
        <v>2</v>
      </c>
      <c r="GV26" s="8">
        <v>2</v>
      </c>
      <c r="GW26" s="8">
        <v>2</v>
      </c>
      <c r="GX26" s="8">
        <v>2</v>
      </c>
      <c r="GY26" s="8">
        <v>2</v>
      </c>
      <c r="GZ26" s="8">
        <v>2</v>
      </c>
      <c r="HA26" s="8">
        <v>2</v>
      </c>
      <c r="HB26" s="8">
        <v>2</v>
      </c>
      <c r="HC26" s="8">
        <v>2</v>
      </c>
      <c r="HD26" s="8">
        <v>2</v>
      </c>
      <c r="HE26" s="8">
        <v>2</v>
      </c>
      <c r="HF26" s="8">
        <v>2</v>
      </c>
      <c r="HG26" s="8">
        <v>2</v>
      </c>
      <c r="HH26" s="8">
        <v>2</v>
      </c>
      <c r="HI26" s="8">
        <v>2</v>
      </c>
      <c r="HJ26" s="8">
        <v>2</v>
      </c>
      <c r="HK26" s="8">
        <v>2</v>
      </c>
      <c r="HL26" s="8">
        <v>2</v>
      </c>
      <c r="HM26" s="8">
        <v>2</v>
      </c>
      <c r="HN26" s="8">
        <v>2</v>
      </c>
      <c r="HO26" s="8">
        <v>2</v>
      </c>
      <c r="HP26" s="8">
        <v>2</v>
      </c>
      <c r="HQ26" s="8">
        <v>2</v>
      </c>
      <c r="HR26" s="8">
        <v>2</v>
      </c>
      <c r="HS26" s="8">
        <v>2</v>
      </c>
      <c r="HT26" s="8">
        <v>2</v>
      </c>
      <c r="HU26" s="8">
        <v>2</v>
      </c>
      <c r="HV26" s="8">
        <v>2</v>
      </c>
      <c r="HW26" s="8">
        <v>2</v>
      </c>
      <c r="HX26" s="8">
        <v>2</v>
      </c>
      <c r="HY26" s="8">
        <v>2</v>
      </c>
      <c r="HZ26" s="8">
        <v>2</v>
      </c>
      <c r="IA26" s="8">
        <v>2</v>
      </c>
      <c r="IB26" s="8">
        <v>2</v>
      </c>
      <c r="IC26" s="8">
        <v>2</v>
      </c>
      <c r="ID26" s="8">
        <v>2</v>
      </c>
      <c r="IE26" s="8">
        <v>2</v>
      </c>
      <c r="IF26" s="8">
        <v>2</v>
      </c>
      <c r="IG26" s="8">
        <v>2</v>
      </c>
      <c r="IH26" s="8">
        <v>2</v>
      </c>
      <c r="II26" s="8">
        <v>2</v>
      </c>
      <c r="IJ26" s="8">
        <v>2</v>
      </c>
      <c r="IK26" s="8">
        <v>2</v>
      </c>
      <c r="IL26" s="8">
        <v>2</v>
      </c>
      <c r="IM26" s="8">
        <v>2</v>
      </c>
      <c r="IN26" s="8">
        <v>2</v>
      </c>
      <c r="IO26" s="8">
        <v>2</v>
      </c>
      <c r="IP26" s="8">
        <v>2</v>
      </c>
      <c r="IQ26" s="8">
        <v>2</v>
      </c>
      <c r="IR26" s="8">
        <v>2</v>
      </c>
      <c r="IS26" s="8">
        <v>2</v>
      </c>
      <c r="IT26" s="8">
        <v>2</v>
      </c>
      <c r="IU26" s="8">
        <v>2</v>
      </c>
      <c r="IV26" s="8">
        <v>2</v>
      </c>
      <c r="IW26" s="8">
        <v>2</v>
      </c>
      <c r="IX26" s="8">
        <v>2</v>
      </c>
      <c r="IY26" s="8">
        <v>2</v>
      </c>
      <c r="IZ26" s="8">
        <v>2</v>
      </c>
      <c r="JA26" s="8">
        <v>2</v>
      </c>
      <c r="JB26" s="8">
        <v>2</v>
      </c>
      <c r="JC26" s="8">
        <v>2</v>
      </c>
      <c r="JD26" s="8">
        <v>2</v>
      </c>
      <c r="JE26" s="8">
        <v>2</v>
      </c>
      <c r="JF26" s="8">
        <v>2</v>
      </c>
      <c r="JG26" s="8">
        <v>2</v>
      </c>
      <c r="JH26" s="8">
        <v>2</v>
      </c>
      <c r="JI26" s="8">
        <v>2</v>
      </c>
      <c r="JJ26" s="8">
        <v>2</v>
      </c>
      <c r="JK26" s="8">
        <v>2</v>
      </c>
      <c r="JL26" s="8">
        <v>2</v>
      </c>
      <c r="JM26" s="8">
        <v>2</v>
      </c>
      <c r="JN26" s="8">
        <v>2</v>
      </c>
      <c r="JO26" s="8">
        <v>2</v>
      </c>
      <c r="JP26" s="8">
        <v>2</v>
      </c>
      <c r="JQ26" s="8">
        <v>2</v>
      </c>
      <c r="JR26" s="8">
        <v>2</v>
      </c>
      <c r="JS26" s="8">
        <v>2</v>
      </c>
      <c r="JT26" s="8">
        <v>2</v>
      </c>
      <c r="JU26" s="8">
        <v>2</v>
      </c>
      <c r="JV26" s="8">
        <v>2</v>
      </c>
      <c r="JW26" s="8">
        <v>2</v>
      </c>
      <c r="JX26" s="8">
        <v>2</v>
      </c>
      <c r="JY26" s="8">
        <v>2</v>
      </c>
      <c r="JZ26" s="8">
        <v>2</v>
      </c>
      <c r="KA26" s="8">
        <v>2</v>
      </c>
      <c r="KB26" s="8">
        <v>2</v>
      </c>
      <c r="KC26" s="8">
        <v>2</v>
      </c>
      <c r="KD26" s="8">
        <v>2</v>
      </c>
      <c r="KE26" s="8">
        <v>2</v>
      </c>
      <c r="KF26" s="8">
        <v>2</v>
      </c>
      <c r="KG26" s="8">
        <v>2</v>
      </c>
      <c r="KH26" s="8">
        <v>2</v>
      </c>
      <c r="KI26" s="8">
        <v>2</v>
      </c>
      <c r="KJ26" s="8">
        <v>2</v>
      </c>
      <c r="KK26" s="8">
        <v>2</v>
      </c>
      <c r="KL26" s="8">
        <v>2</v>
      </c>
      <c r="KM26" s="8">
        <v>2</v>
      </c>
      <c r="KN26" s="8">
        <v>2</v>
      </c>
      <c r="KO26" s="8">
        <v>2</v>
      </c>
      <c r="KP26" s="8">
        <v>2</v>
      </c>
      <c r="KQ26" s="8">
        <v>2</v>
      </c>
      <c r="KR26" s="8">
        <v>2</v>
      </c>
      <c r="KS26" s="8">
        <v>2</v>
      </c>
      <c r="KT26" s="8">
        <v>2</v>
      </c>
      <c r="KU26" s="8">
        <v>2</v>
      </c>
      <c r="KV26" s="8">
        <v>2</v>
      </c>
      <c r="KW26" s="8">
        <v>2</v>
      </c>
      <c r="KX26" s="8">
        <v>2</v>
      </c>
      <c r="KY26" s="8">
        <v>2</v>
      </c>
      <c r="KZ26" s="8">
        <v>2</v>
      </c>
      <c r="LA26" s="8">
        <v>2</v>
      </c>
      <c r="LB26" s="8">
        <v>2</v>
      </c>
      <c r="LC26" s="8">
        <v>2</v>
      </c>
      <c r="LD26" s="8">
        <v>2</v>
      </c>
      <c r="LE26" s="8">
        <v>2</v>
      </c>
      <c r="LF26" s="8">
        <v>2</v>
      </c>
      <c r="LG26" s="8">
        <v>2</v>
      </c>
      <c r="LH26" s="8">
        <v>2</v>
      </c>
      <c r="LI26" s="8">
        <v>2</v>
      </c>
      <c r="LJ26" s="8">
        <v>2</v>
      </c>
      <c r="LK26" s="8">
        <v>2</v>
      </c>
      <c r="LL26" s="8">
        <v>2</v>
      </c>
      <c r="LM26" s="8">
        <v>2</v>
      </c>
      <c r="LN26" s="8">
        <v>2</v>
      </c>
      <c r="LO26" s="8">
        <v>2</v>
      </c>
      <c r="LP26" s="8">
        <v>2</v>
      </c>
      <c r="LQ26" s="8">
        <v>2</v>
      </c>
      <c r="LR26" s="8">
        <v>2</v>
      </c>
      <c r="LS26" s="8">
        <v>2</v>
      </c>
      <c r="LT26" s="8">
        <v>2</v>
      </c>
      <c r="LU26" s="8">
        <v>2</v>
      </c>
      <c r="LV26" s="8">
        <v>2</v>
      </c>
      <c r="LW26" s="8">
        <v>2</v>
      </c>
      <c r="LX26" s="8">
        <v>2</v>
      </c>
      <c r="LY26" s="8">
        <v>2</v>
      </c>
      <c r="LZ26" s="8">
        <v>2</v>
      </c>
      <c r="MA26" s="8">
        <v>2</v>
      </c>
      <c r="MB26" s="8">
        <v>2</v>
      </c>
      <c r="MC26" s="8">
        <v>2</v>
      </c>
      <c r="MD26" s="8">
        <v>2</v>
      </c>
      <c r="ME26" s="8">
        <v>2</v>
      </c>
      <c r="MF26" s="8">
        <v>2</v>
      </c>
      <c r="MG26" s="8">
        <v>2</v>
      </c>
      <c r="MH26" s="8">
        <v>2</v>
      </c>
      <c r="MI26" s="8">
        <v>2</v>
      </c>
      <c r="MJ26" s="8">
        <v>2</v>
      </c>
      <c r="MK26" s="8">
        <v>2</v>
      </c>
      <c r="ML26" s="8">
        <v>2</v>
      </c>
      <c r="MM26" s="8">
        <v>2</v>
      </c>
      <c r="MN26" s="8">
        <v>2</v>
      </c>
      <c r="MO26" s="8">
        <v>2</v>
      </c>
      <c r="MP26" s="8">
        <v>2</v>
      </c>
      <c r="MQ26" s="8">
        <v>2</v>
      </c>
      <c r="MR26" s="8">
        <v>2</v>
      </c>
      <c r="MS26" s="8">
        <v>2</v>
      </c>
      <c r="MT26" s="8">
        <v>2</v>
      </c>
      <c r="MU26" s="8">
        <v>2</v>
      </c>
      <c r="MV26" s="8">
        <v>2</v>
      </c>
      <c r="MW26" s="8">
        <v>2</v>
      </c>
      <c r="MX26" s="8">
        <v>2</v>
      </c>
      <c r="MY26" s="8">
        <v>2</v>
      </c>
      <c r="MZ26" s="8">
        <v>2</v>
      </c>
      <c r="NA26" s="8">
        <v>2</v>
      </c>
      <c r="NB26" s="8">
        <v>2</v>
      </c>
      <c r="NC26" s="8">
        <v>2</v>
      </c>
      <c r="ND26" s="8">
        <v>2</v>
      </c>
      <c r="NE26" s="8">
        <v>2</v>
      </c>
      <c r="NF26" s="8">
        <v>2</v>
      </c>
      <c r="NG26" s="8">
        <v>2</v>
      </c>
      <c r="NH26" s="8">
        <v>2</v>
      </c>
      <c r="NI26" s="8">
        <v>2</v>
      </c>
      <c r="NJ26" s="8">
        <v>2</v>
      </c>
      <c r="NK26" s="8">
        <v>2</v>
      </c>
      <c r="NL26" s="8">
        <v>2</v>
      </c>
      <c r="NM26" s="8">
        <v>2</v>
      </c>
      <c r="NN26" s="8">
        <v>2</v>
      </c>
      <c r="NO26" s="8">
        <v>2</v>
      </c>
      <c r="NP26" s="8">
        <v>2</v>
      </c>
      <c r="NQ26" s="8">
        <v>2</v>
      </c>
      <c r="NR26" s="8">
        <v>2</v>
      </c>
      <c r="NS26" s="8">
        <v>2</v>
      </c>
      <c r="NT26" s="8">
        <v>5</v>
      </c>
      <c r="NU26" s="8">
        <v>3</v>
      </c>
      <c r="NV26" s="8">
        <v>3</v>
      </c>
      <c r="NW26" s="8">
        <v>3</v>
      </c>
      <c r="NX26" s="8">
        <v>3</v>
      </c>
      <c r="NY26" s="8">
        <v>3</v>
      </c>
      <c r="NZ26" s="8">
        <v>3</v>
      </c>
      <c r="OA26" s="8">
        <v>3</v>
      </c>
      <c r="OB26" s="8">
        <v>3</v>
      </c>
      <c r="OC26" s="8">
        <v>3</v>
      </c>
      <c r="OD26" s="8">
        <v>3</v>
      </c>
      <c r="OE26" s="8">
        <v>3</v>
      </c>
      <c r="OF26" s="8">
        <v>3</v>
      </c>
      <c r="OG26" s="8">
        <v>3</v>
      </c>
      <c r="OH26" s="8">
        <v>3</v>
      </c>
      <c r="OI26" s="8">
        <v>3</v>
      </c>
      <c r="OJ26" s="8">
        <v>3</v>
      </c>
      <c r="OK26" s="8">
        <v>3</v>
      </c>
      <c r="OL26" s="8">
        <v>3</v>
      </c>
      <c r="OM26" s="8">
        <v>3</v>
      </c>
      <c r="ON26" s="8">
        <v>3</v>
      </c>
      <c r="OO26" s="8">
        <v>3</v>
      </c>
      <c r="OP26" s="8">
        <v>3</v>
      </c>
      <c r="OQ26" s="8">
        <v>3</v>
      </c>
      <c r="OR26" s="8">
        <v>3</v>
      </c>
      <c r="OS26" s="8">
        <v>3</v>
      </c>
      <c r="OT26" s="8">
        <v>3</v>
      </c>
      <c r="OU26" s="8">
        <v>3</v>
      </c>
      <c r="OV26" s="8">
        <v>3</v>
      </c>
      <c r="OW26" s="8">
        <v>3</v>
      </c>
      <c r="OX26" s="8">
        <v>3</v>
      </c>
      <c r="OY26" s="8">
        <v>3</v>
      </c>
      <c r="OZ26" s="8">
        <v>3</v>
      </c>
      <c r="PA26" s="8">
        <v>3</v>
      </c>
      <c r="PB26" s="8">
        <v>3</v>
      </c>
      <c r="PC26" s="8">
        <v>3</v>
      </c>
      <c r="PD26" s="8">
        <v>3</v>
      </c>
      <c r="PE26" s="8">
        <v>3</v>
      </c>
      <c r="PF26" s="8">
        <v>3</v>
      </c>
      <c r="PG26" s="8">
        <v>3</v>
      </c>
      <c r="PH26" s="8">
        <v>3</v>
      </c>
      <c r="PI26" s="8">
        <v>3</v>
      </c>
      <c r="PJ26" s="8">
        <v>3</v>
      </c>
      <c r="PK26" s="8">
        <v>3</v>
      </c>
      <c r="PL26" s="8">
        <v>3</v>
      </c>
      <c r="PM26" s="8">
        <v>3</v>
      </c>
      <c r="PN26" s="8">
        <v>3</v>
      </c>
      <c r="PO26" s="8">
        <v>3</v>
      </c>
      <c r="PP26" s="8">
        <v>3</v>
      </c>
      <c r="PQ26" s="8">
        <v>3</v>
      </c>
      <c r="PR26" s="8">
        <v>3</v>
      </c>
      <c r="PS26" s="8">
        <v>3</v>
      </c>
      <c r="PT26" s="8">
        <v>3</v>
      </c>
      <c r="PU26" s="8">
        <v>3</v>
      </c>
      <c r="PV26" s="8">
        <v>3</v>
      </c>
      <c r="PW26" s="8">
        <v>3</v>
      </c>
      <c r="PX26" s="8">
        <v>3</v>
      </c>
      <c r="PY26" s="8">
        <v>3</v>
      </c>
      <c r="PZ26" s="8">
        <v>3</v>
      </c>
      <c r="QA26" s="8">
        <v>3</v>
      </c>
      <c r="QB26" s="8">
        <v>3</v>
      </c>
      <c r="QC26" s="8">
        <v>3</v>
      </c>
      <c r="QD26" s="8">
        <v>3</v>
      </c>
      <c r="QE26" s="8">
        <v>3</v>
      </c>
      <c r="QF26" s="8">
        <v>3</v>
      </c>
      <c r="QG26" s="8">
        <v>3</v>
      </c>
      <c r="QH26" s="8">
        <v>3</v>
      </c>
      <c r="QI26" s="8">
        <v>3</v>
      </c>
      <c r="QJ26" s="8">
        <v>3</v>
      </c>
      <c r="QK26" s="8">
        <v>3</v>
      </c>
      <c r="QL26" s="8">
        <v>3</v>
      </c>
      <c r="QM26" s="8">
        <v>3</v>
      </c>
      <c r="QN26" s="8">
        <v>3</v>
      </c>
      <c r="QO26" s="8">
        <v>3</v>
      </c>
      <c r="QP26" s="8">
        <v>3</v>
      </c>
      <c r="QQ26" s="8">
        <v>3</v>
      </c>
      <c r="QR26" s="8">
        <v>3</v>
      </c>
      <c r="QS26" s="8">
        <v>3</v>
      </c>
      <c r="QT26" s="8">
        <v>3</v>
      </c>
      <c r="QU26" s="8">
        <v>3</v>
      </c>
      <c r="QV26" s="8">
        <v>3</v>
      </c>
      <c r="QW26" s="8">
        <v>3</v>
      </c>
      <c r="QX26" s="8">
        <v>3</v>
      </c>
      <c r="QY26" s="8">
        <v>3</v>
      </c>
      <c r="QZ26" s="8">
        <v>3</v>
      </c>
      <c r="RA26" s="8">
        <v>3</v>
      </c>
      <c r="RB26" s="8">
        <v>3</v>
      </c>
      <c r="RC26" s="8">
        <v>3</v>
      </c>
      <c r="RD26" s="8">
        <v>3</v>
      </c>
      <c r="RE26" s="8">
        <v>3</v>
      </c>
      <c r="RF26" s="8">
        <v>3</v>
      </c>
      <c r="RG26" s="8">
        <v>3</v>
      </c>
      <c r="RH26" s="8">
        <v>3</v>
      </c>
      <c r="RI26" s="8">
        <v>3</v>
      </c>
      <c r="RJ26" s="8">
        <v>3</v>
      </c>
      <c r="RK26" s="8">
        <v>3</v>
      </c>
      <c r="RL26" s="8">
        <v>3</v>
      </c>
      <c r="RM26" s="8">
        <v>3</v>
      </c>
      <c r="RN26" s="8">
        <v>3</v>
      </c>
      <c r="RO26" s="8">
        <v>3</v>
      </c>
      <c r="RP26" s="8">
        <v>3</v>
      </c>
      <c r="RQ26" s="8">
        <v>3</v>
      </c>
      <c r="RR26" s="8">
        <v>3</v>
      </c>
      <c r="RS26" s="8">
        <v>3</v>
      </c>
      <c r="RT26" s="8">
        <v>3</v>
      </c>
      <c r="RU26" s="8">
        <v>3</v>
      </c>
      <c r="RV26" s="8">
        <v>3</v>
      </c>
      <c r="RW26" s="8">
        <v>3</v>
      </c>
      <c r="RX26" s="8">
        <v>3</v>
      </c>
      <c r="RY26" s="8">
        <v>3</v>
      </c>
      <c r="RZ26" s="8">
        <v>3</v>
      </c>
      <c r="SA26" s="8">
        <v>3</v>
      </c>
      <c r="SB26" s="8">
        <v>3</v>
      </c>
      <c r="SC26" s="8">
        <v>3</v>
      </c>
      <c r="SD26" s="8">
        <v>3</v>
      </c>
      <c r="SE26" s="8">
        <v>3</v>
      </c>
      <c r="SF26" s="8">
        <v>3</v>
      </c>
      <c r="SG26" s="8">
        <v>3</v>
      </c>
      <c r="SH26" s="8">
        <v>3</v>
      </c>
      <c r="SI26" s="8">
        <v>3</v>
      </c>
      <c r="SJ26" s="8">
        <v>3</v>
      </c>
      <c r="SK26" s="8">
        <v>3</v>
      </c>
      <c r="SL26" s="8">
        <v>3</v>
      </c>
      <c r="SM26" s="8">
        <v>3</v>
      </c>
      <c r="SN26" s="8">
        <v>3</v>
      </c>
      <c r="SO26" s="8">
        <v>3</v>
      </c>
      <c r="SP26" s="8">
        <v>3</v>
      </c>
      <c r="SQ26" s="8">
        <v>3</v>
      </c>
      <c r="SR26" s="8">
        <v>3</v>
      </c>
      <c r="SS26" s="8">
        <v>3</v>
      </c>
      <c r="ST26" s="8">
        <v>3</v>
      </c>
      <c r="SU26" s="8">
        <v>3</v>
      </c>
      <c r="SV26" s="8">
        <v>3</v>
      </c>
      <c r="SW26" s="8">
        <v>3</v>
      </c>
      <c r="SX26" s="8">
        <v>3</v>
      </c>
      <c r="SY26" s="8">
        <v>3</v>
      </c>
      <c r="SZ26" s="8">
        <v>3</v>
      </c>
      <c r="TA26" s="8">
        <v>3</v>
      </c>
      <c r="TB26" s="8">
        <v>3</v>
      </c>
      <c r="TC26" s="8">
        <v>3</v>
      </c>
      <c r="TD26" s="8">
        <v>3</v>
      </c>
      <c r="TE26" s="8">
        <v>3</v>
      </c>
      <c r="TF26" s="8">
        <v>3</v>
      </c>
      <c r="TG26" s="8">
        <v>3</v>
      </c>
      <c r="TH26" s="8">
        <v>3</v>
      </c>
      <c r="TI26" s="8">
        <v>3</v>
      </c>
      <c r="TJ26" s="8">
        <v>3</v>
      </c>
      <c r="TK26" s="8">
        <v>3</v>
      </c>
      <c r="TL26" s="8">
        <v>3</v>
      </c>
      <c r="TM26" s="8">
        <v>3</v>
      </c>
      <c r="TN26" s="8">
        <v>3</v>
      </c>
      <c r="TO26" s="8">
        <v>3</v>
      </c>
      <c r="TP26" s="8">
        <v>3</v>
      </c>
      <c r="TQ26" s="8">
        <v>3</v>
      </c>
      <c r="TR26" s="8">
        <v>3</v>
      </c>
      <c r="TS26" s="8">
        <v>3</v>
      </c>
      <c r="TT26" s="8">
        <v>3</v>
      </c>
      <c r="TU26" s="8">
        <v>3</v>
      </c>
      <c r="TV26" s="8">
        <v>3</v>
      </c>
      <c r="TW26" s="8">
        <v>3</v>
      </c>
      <c r="TX26" s="8">
        <v>3</v>
      </c>
      <c r="TY26" s="8">
        <v>3</v>
      </c>
      <c r="TZ26" s="8">
        <v>3</v>
      </c>
      <c r="UA26" s="8">
        <v>3</v>
      </c>
      <c r="UB26" s="8">
        <v>3</v>
      </c>
      <c r="UC26" s="8">
        <v>3</v>
      </c>
      <c r="UD26" s="8">
        <v>3</v>
      </c>
      <c r="UE26" s="8">
        <v>3</v>
      </c>
      <c r="UF26" s="8">
        <v>3</v>
      </c>
      <c r="UG26" s="8">
        <v>3</v>
      </c>
      <c r="UH26" s="8">
        <v>3</v>
      </c>
      <c r="UI26" s="8">
        <v>3</v>
      </c>
      <c r="UJ26" s="8">
        <v>3</v>
      </c>
      <c r="UK26" s="8">
        <v>3</v>
      </c>
      <c r="UL26" s="8">
        <v>3</v>
      </c>
      <c r="UM26" s="8">
        <v>3</v>
      </c>
      <c r="UN26" s="8">
        <v>3</v>
      </c>
      <c r="UO26" s="8">
        <v>3</v>
      </c>
      <c r="UP26" s="8">
        <v>3</v>
      </c>
      <c r="UQ26" s="8">
        <v>3</v>
      </c>
      <c r="UR26" s="8">
        <v>3</v>
      </c>
      <c r="US26" s="8">
        <v>3</v>
      </c>
      <c r="UT26" s="8">
        <v>3</v>
      </c>
      <c r="UU26" s="8">
        <v>3</v>
      </c>
      <c r="UV26" s="8">
        <v>3</v>
      </c>
      <c r="UW26" s="8">
        <v>3</v>
      </c>
      <c r="UX26" s="8">
        <v>3</v>
      </c>
      <c r="UY26" s="8">
        <v>3</v>
      </c>
      <c r="UZ26" s="8">
        <v>3</v>
      </c>
      <c r="VA26" s="8">
        <v>3</v>
      </c>
      <c r="VB26" s="8">
        <v>3</v>
      </c>
      <c r="VC26" s="8">
        <v>3</v>
      </c>
      <c r="VD26" s="8">
        <v>3</v>
      </c>
      <c r="VE26" s="8">
        <v>3</v>
      </c>
      <c r="VF26" s="8">
        <v>3</v>
      </c>
      <c r="VG26" s="8">
        <v>3</v>
      </c>
      <c r="VH26" s="8">
        <v>3</v>
      </c>
      <c r="VI26" s="8">
        <v>3</v>
      </c>
      <c r="VJ26" s="8">
        <v>3</v>
      </c>
      <c r="VK26" s="8">
        <v>3</v>
      </c>
      <c r="VL26" s="8">
        <v>3</v>
      </c>
      <c r="VM26" s="8">
        <v>3</v>
      </c>
      <c r="VN26" s="8">
        <v>3</v>
      </c>
      <c r="VO26" s="8">
        <v>3</v>
      </c>
      <c r="VP26" s="8">
        <v>3</v>
      </c>
      <c r="VQ26" s="8">
        <v>3</v>
      </c>
      <c r="VR26" s="8">
        <v>3</v>
      </c>
      <c r="VS26" s="8">
        <v>3</v>
      </c>
      <c r="VT26" s="8">
        <v>3</v>
      </c>
      <c r="VU26" s="8">
        <v>3</v>
      </c>
      <c r="VV26" s="8">
        <v>3</v>
      </c>
      <c r="VW26" s="8">
        <v>3</v>
      </c>
      <c r="VX26" s="8">
        <v>3</v>
      </c>
      <c r="VY26" s="8">
        <v>3</v>
      </c>
      <c r="VZ26" s="8">
        <v>3</v>
      </c>
      <c r="WA26" s="8">
        <v>3</v>
      </c>
      <c r="WB26" s="8">
        <v>3</v>
      </c>
      <c r="WC26" s="8">
        <v>3</v>
      </c>
      <c r="WD26" s="8">
        <v>3</v>
      </c>
      <c r="WE26" s="8">
        <v>3</v>
      </c>
      <c r="WF26" s="8">
        <v>3</v>
      </c>
      <c r="WG26" s="8">
        <v>3</v>
      </c>
      <c r="WH26" s="8">
        <v>3</v>
      </c>
      <c r="WI26" s="8">
        <v>3</v>
      </c>
      <c r="WJ26" s="8">
        <v>3</v>
      </c>
      <c r="WK26" s="8">
        <v>3</v>
      </c>
      <c r="WL26" s="8">
        <v>3</v>
      </c>
      <c r="WM26" s="8">
        <v>3</v>
      </c>
      <c r="WN26" s="8">
        <v>3</v>
      </c>
      <c r="WO26" s="8">
        <v>3</v>
      </c>
      <c r="WP26" s="8">
        <v>3</v>
      </c>
      <c r="WQ26" s="8">
        <v>3</v>
      </c>
      <c r="WR26" s="8">
        <v>3</v>
      </c>
      <c r="WS26" s="8">
        <v>3</v>
      </c>
      <c r="WT26" s="8">
        <v>3</v>
      </c>
      <c r="WU26" s="8">
        <v>3</v>
      </c>
      <c r="WV26" s="8">
        <v>3</v>
      </c>
      <c r="WW26" s="8">
        <v>3</v>
      </c>
      <c r="WX26" s="8">
        <v>3</v>
      </c>
      <c r="WY26" s="8">
        <v>3</v>
      </c>
      <c r="WZ26" s="8">
        <v>3</v>
      </c>
      <c r="XA26" s="8">
        <v>3</v>
      </c>
      <c r="XB26" s="8">
        <v>3</v>
      </c>
      <c r="XC26" s="8">
        <v>3</v>
      </c>
      <c r="XD26" s="8">
        <v>3</v>
      </c>
      <c r="XE26" s="8">
        <v>3</v>
      </c>
      <c r="XF26" s="8">
        <v>3</v>
      </c>
      <c r="XG26" s="8">
        <v>3</v>
      </c>
      <c r="XH26" s="8">
        <v>3</v>
      </c>
      <c r="XI26" s="8">
        <v>3</v>
      </c>
      <c r="XJ26" s="8">
        <v>3</v>
      </c>
      <c r="XK26" s="8">
        <v>3</v>
      </c>
      <c r="XL26" s="8">
        <v>3</v>
      </c>
      <c r="XM26" s="8">
        <v>3</v>
      </c>
      <c r="XN26" s="8">
        <v>3</v>
      </c>
      <c r="XO26" s="8">
        <v>3</v>
      </c>
      <c r="XP26" s="8">
        <v>3</v>
      </c>
      <c r="XQ26" s="8">
        <v>3</v>
      </c>
      <c r="XR26" s="8">
        <v>3</v>
      </c>
      <c r="XS26" s="8">
        <v>3</v>
      </c>
      <c r="XT26" s="8">
        <v>3</v>
      </c>
      <c r="XU26" s="8">
        <v>3</v>
      </c>
      <c r="XV26" s="8">
        <v>3</v>
      </c>
      <c r="XW26" s="8">
        <v>3</v>
      </c>
      <c r="XX26" s="8">
        <v>3</v>
      </c>
      <c r="XY26" s="8">
        <v>3</v>
      </c>
      <c r="XZ26" s="8">
        <v>3</v>
      </c>
      <c r="YA26" s="8">
        <v>3</v>
      </c>
      <c r="YB26" s="8">
        <v>3</v>
      </c>
      <c r="YC26" s="8">
        <v>3</v>
      </c>
      <c r="YD26" s="8">
        <v>3</v>
      </c>
      <c r="YE26" s="8">
        <v>3</v>
      </c>
      <c r="YF26" s="8">
        <v>3</v>
      </c>
      <c r="YG26" s="8">
        <v>3</v>
      </c>
      <c r="YH26" s="8">
        <v>3</v>
      </c>
      <c r="YI26" s="8">
        <v>3</v>
      </c>
      <c r="YJ26" s="8">
        <v>3</v>
      </c>
      <c r="YK26" s="8">
        <v>3</v>
      </c>
      <c r="YL26" s="8">
        <v>3</v>
      </c>
      <c r="YM26" s="8">
        <v>3</v>
      </c>
      <c r="YN26" s="8">
        <v>3</v>
      </c>
      <c r="YO26" s="8">
        <v>3</v>
      </c>
      <c r="YP26" s="8">
        <v>3</v>
      </c>
      <c r="YQ26" s="8">
        <v>3</v>
      </c>
      <c r="YR26" s="8">
        <v>3</v>
      </c>
      <c r="YS26" s="8">
        <v>3</v>
      </c>
      <c r="YT26" s="8">
        <v>3</v>
      </c>
      <c r="YU26" s="8">
        <v>3</v>
      </c>
      <c r="YV26" s="8">
        <v>3</v>
      </c>
      <c r="YW26" s="8">
        <v>3</v>
      </c>
      <c r="YX26" s="8">
        <v>3</v>
      </c>
      <c r="YY26" s="8">
        <v>3</v>
      </c>
      <c r="YZ26" s="8">
        <v>3</v>
      </c>
      <c r="ZA26" s="8">
        <v>3</v>
      </c>
      <c r="ZB26" s="8">
        <v>3</v>
      </c>
      <c r="ZC26" s="8">
        <v>3</v>
      </c>
      <c r="ZD26" s="8">
        <v>3</v>
      </c>
      <c r="ZE26" s="8">
        <v>3</v>
      </c>
      <c r="ZF26" s="8">
        <v>3</v>
      </c>
      <c r="ZG26" s="8">
        <v>3</v>
      </c>
      <c r="ZH26" s="8">
        <v>3</v>
      </c>
      <c r="ZI26" s="8">
        <v>3</v>
      </c>
      <c r="ZJ26" s="8">
        <v>3</v>
      </c>
      <c r="ZK26" s="8">
        <v>3</v>
      </c>
      <c r="ZL26" s="8">
        <v>3</v>
      </c>
      <c r="ZM26" s="8">
        <v>3</v>
      </c>
      <c r="ZN26" s="8">
        <v>3</v>
      </c>
      <c r="ZO26" s="8">
        <v>3</v>
      </c>
      <c r="ZP26" s="8">
        <v>3</v>
      </c>
      <c r="ZQ26" s="8">
        <v>3</v>
      </c>
      <c r="ZR26" s="8">
        <v>3</v>
      </c>
      <c r="ZS26" s="8">
        <v>3</v>
      </c>
      <c r="ZT26" s="8">
        <v>3</v>
      </c>
      <c r="ZU26" s="8">
        <v>3</v>
      </c>
      <c r="ZV26" s="8">
        <v>3</v>
      </c>
      <c r="ZW26" s="8">
        <v>3</v>
      </c>
      <c r="ZX26" s="8">
        <v>3</v>
      </c>
      <c r="ZY26" s="8">
        <v>3</v>
      </c>
      <c r="ZZ26" s="8">
        <v>3</v>
      </c>
      <c r="AAA26" s="8">
        <v>3</v>
      </c>
      <c r="AAB26" s="8">
        <v>3</v>
      </c>
      <c r="AAC26" s="8">
        <v>3</v>
      </c>
      <c r="AAD26" s="8">
        <v>3</v>
      </c>
      <c r="AAE26" s="8">
        <v>3</v>
      </c>
      <c r="AAF26" s="8">
        <v>3</v>
      </c>
      <c r="AAG26" s="8">
        <v>3</v>
      </c>
      <c r="AAH26" s="8">
        <v>3</v>
      </c>
      <c r="AAI26" s="8">
        <v>3</v>
      </c>
      <c r="AAJ26" s="8"/>
      <c r="AAK26" s="8"/>
      <c r="AAL26" s="8"/>
    </row>
    <row r="27" spans="1:714" x14ac:dyDescent="0.25">
      <c r="A27">
        <v>226220039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>
        <v>1</v>
      </c>
      <c r="Q27" s="8">
        <v>1</v>
      </c>
      <c r="R27" s="8">
        <v>1</v>
      </c>
      <c r="S27" s="8">
        <v>1</v>
      </c>
      <c r="T27" s="8">
        <v>1</v>
      </c>
      <c r="U27" s="8">
        <v>1</v>
      </c>
      <c r="V27" s="8">
        <v>1</v>
      </c>
      <c r="W27" s="8">
        <v>1</v>
      </c>
      <c r="X27" s="8">
        <v>1</v>
      </c>
      <c r="Y27" s="8">
        <v>1</v>
      </c>
      <c r="Z27" s="8">
        <v>1</v>
      </c>
      <c r="AA27" s="8">
        <v>1</v>
      </c>
      <c r="AB27" s="8">
        <v>1</v>
      </c>
      <c r="AC27" s="8">
        <v>1</v>
      </c>
      <c r="AD27" s="8">
        <v>1</v>
      </c>
      <c r="AE27" s="8">
        <v>1</v>
      </c>
      <c r="AF27" s="8">
        <v>1</v>
      </c>
      <c r="AG27" s="8">
        <v>1</v>
      </c>
      <c r="AH27" s="8">
        <v>1</v>
      </c>
      <c r="AI27" s="8">
        <v>1</v>
      </c>
      <c r="AJ27" s="8">
        <v>1</v>
      </c>
      <c r="AK27" s="8">
        <v>1</v>
      </c>
      <c r="AL27" s="8">
        <v>1</v>
      </c>
      <c r="AM27" s="8">
        <v>1</v>
      </c>
      <c r="AN27" s="8">
        <v>1</v>
      </c>
      <c r="AO27" s="8">
        <v>1</v>
      </c>
      <c r="AP27" s="8">
        <v>1</v>
      </c>
      <c r="AQ27" s="8">
        <v>1</v>
      </c>
      <c r="AR27" s="8">
        <v>1</v>
      </c>
      <c r="AS27" s="8">
        <v>1</v>
      </c>
      <c r="AT27" s="8">
        <v>1</v>
      </c>
      <c r="AU27" s="8">
        <v>1</v>
      </c>
      <c r="AV27" s="8">
        <v>1</v>
      </c>
      <c r="AW27" s="8">
        <v>1</v>
      </c>
      <c r="AX27" s="8">
        <v>1</v>
      </c>
      <c r="AY27" s="8">
        <v>1</v>
      </c>
      <c r="AZ27" s="8">
        <v>1</v>
      </c>
      <c r="BA27" s="8">
        <v>1</v>
      </c>
      <c r="BB27" s="8">
        <v>1</v>
      </c>
      <c r="BC27" s="8">
        <v>1</v>
      </c>
      <c r="BD27" s="8">
        <v>1</v>
      </c>
      <c r="BE27" s="8">
        <v>1</v>
      </c>
      <c r="BF27" s="8">
        <v>1</v>
      </c>
      <c r="BG27" s="8">
        <v>1</v>
      </c>
      <c r="BH27" s="8">
        <v>1</v>
      </c>
      <c r="BI27" s="8">
        <v>1</v>
      </c>
      <c r="BJ27" s="8">
        <v>1</v>
      </c>
      <c r="BK27" s="8">
        <v>1</v>
      </c>
      <c r="BL27" s="8">
        <v>1</v>
      </c>
      <c r="BM27" s="8">
        <v>1</v>
      </c>
      <c r="BN27" s="8">
        <v>1</v>
      </c>
      <c r="BO27" s="8">
        <v>1</v>
      </c>
      <c r="BP27" s="8">
        <v>1</v>
      </c>
      <c r="BQ27" s="8">
        <v>1</v>
      </c>
      <c r="BR27" s="8">
        <v>1</v>
      </c>
      <c r="BS27" s="8">
        <v>1</v>
      </c>
      <c r="BT27" s="8">
        <v>1</v>
      </c>
      <c r="BU27" s="8">
        <v>1</v>
      </c>
      <c r="BV27" s="8">
        <v>1</v>
      </c>
      <c r="BW27" s="8">
        <v>1</v>
      </c>
      <c r="BX27" s="8">
        <v>1</v>
      </c>
      <c r="BY27" s="8">
        <v>1</v>
      </c>
      <c r="BZ27" s="8">
        <v>1</v>
      </c>
      <c r="CA27" s="8">
        <v>1</v>
      </c>
      <c r="CB27" s="8">
        <v>1</v>
      </c>
      <c r="CC27" s="8">
        <v>1</v>
      </c>
      <c r="CD27" s="8">
        <v>1</v>
      </c>
      <c r="CE27" s="8">
        <v>1</v>
      </c>
      <c r="CF27" s="8">
        <v>1</v>
      </c>
      <c r="CG27" s="8">
        <v>1</v>
      </c>
      <c r="CH27" s="8">
        <v>1</v>
      </c>
      <c r="CI27" s="8">
        <v>1</v>
      </c>
      <c r="CJ27" s="8">
        <v>1</v>
      </c>
      <c r="CK27" s="8">
        <v>1</v>
      </c>
      <c r="CL27" s="8">
        <v>1</v>
      </c>
      <c r="CM27" s="8">
        <v>1</v>
      </c>
      <c r="CN27" s="8">
        <v>1</v>
      </c>
      <c r="CO27" s="8">
        <v>1</v>
      </c>
      <c r="CP27" s="8">
        <v>1</v>
      </c>
      <c r="CQ27" s="8">
        <v>1</v>
      </c>
      <c r="CR27" s="8">
        <v>1</v>
      </c>
      <c r="CS27" s="8">
        <v>1</v>
      </c>
      <c r="CT27" s="8">
        <v>1</v>
      </c>
      <c r="CU27" s="8">
        <v>1</v>
      </c>
      <c r="CV27" s="8">
        <v>1</v>
      </c>
      <c r="CW27" s="8">
        <v>1</v>
      </c>
      <c r="CX27" s="8">
        <v>1</v>
      </c>
      <c r="CY27" s="8">
        <v>1</v>
      </c>
      <c r="CZ27" s="8">
        <v>1</v>
      </c>
      <c r="DA27" s="8">
        <v>1</v>
      </c>
      <c r="DB27" s="8">
        <v>1</v>
      </c>
      <c r="DC27" s="8">
        <v>1</v>
      </c>
      <c r="DD27" s="8">
        <v>1</v>
      </c>
      <c r="DE27" s="8">
        <v>1</v>
      </c>
      <c r="DF27" s="8">
        <v>1</v>
      </c>
      <c r="DG27" s="8">
        <v>1</v>
      </c>
      <c r="DH27" s="8">
        <v>1</v>
      </c>
      <c r="DI27" s="8">
        <v>1</v>
      </c>
      <c r="DJ27" s="8">
        <v>1</v>
      </c>
      <c r="DK27" s="8">
        <v>1</v>
      </c>
      <c r="DL27" s="8">
        <v>1</v>
      </c>
      <c r="DM27" s="8">
        <v>1</v>
      </c>
      <c r="DN27" s="8">
        <v>1</v>
      </c>
      <c r="DO27" s="8">
        <v>1</v>
      </c>
      <c r="DP27" s="8">
        <v>1</v>
      </c>
      <c r="DQ27" s="8">
        <v>1</v>
      </c>
      <c r="DR27" s="8">
        <v>1</v>
      </c>
      <c r="DS27" s="8">
        <v>1</v>
      </c>
      <c r="DT27" s="8">
        <v>1</v>
      </c>
      <c r="DU27" s="8">
        <v>1</v>
      </c>
      <c r="DV27" s="8">
        <v>1</v>
      </c>
      <c r="DW27" s="8">
        <v>1</v>
      </c>
      <c r="DX27" s="8">
        <v>1</v>
      </c>
      <c r="DY27" s="8">
        <v>1</v>
      </c>
      <c r="DZ27" s="8">
        <v>1</v>
      </c>
      <c r="EA27" s="8">
        <v>1</v>
      </c>
      <c r="EB27" s="8">
        <v>1</v>
      </c>
      <c r="EC27" s="8">
        <v>1</v>
      </c>
      <c r="ED27" s="8">
        <v>1</v>
      </c>
      <c r="EE27" s="8">
        <v>1</v>
      </c>
      <c r="EF27" s="8">
        <v>1</v>
      </c>
      <c r="EG27" s="8">
        <v>1</v>
      </c>
      <c r="EH27" s="8">
        <v>1</v>
      </c>
      <c r="EI27" s="8">
        <v>1</v>
      </c>
      <c r="EJ27" s="8">
        <v>1</v>
      </c>
      <c r="EK27" s="8">
        <v>1</v>
      </c>
      <c r="EL27" s="8">
        <v>1</v>
      </c>
      <c r="EM27" s="8">
        <v>1</v>
      </c>
      <c r="EN27" s="8">
        <v>1</v>
      </c>
      <c r="EO27" s="8">
        <v>1</v>
      </c>
      <c r="EP27" s="8">
        <v>1</v>
      </c>
      <c r="EQ27" s="8">
        <v>1</v>
      </c>
      <c r="ER27" s="8">
        <v>1</v>
      </c>
      <c r="ES27" s="8">
        <v>1</v>
      </c>
      <c r="ET27" s="8">
        <v>1</v>
      </c>
      <c r="EU27" s="8">
        <v>1</v>
      </c>
      <c r="EV27" s="8">
        <v>1</v>
      </c>
      <c r="EW27" s="8">
        <v>1</v>
      </c>
      <c r="EX27" s="8">
        <v>1</v>
      </c>
      <c r="EY27" s="8">
        <v>1</v>
      </c>
      <c r="EZ27" s="8">
        <v>1</v>
      </c>
      <c r="FA27" s="8">
        <v>1</v>
      </c>
      <c r="FB27" s="8">
        <v>1</v>
      </c>
      <c r="FC27" s="8">
        <v>1</v>
      </c>
      <c r="FD27" s="8">
        <v>1</v>
      </c>
      <c r="FE27" s="8">
        <v>1</v>
      </c>
      <c r="FF27" s="8">
        <v>1</v>
      </c>
      <c r="FG27" s="8">
        <v>1</v>
      </c>
      <c r="FH27" s="8">
        <v>1</v>
      </c>
      <c r="FI27" s="8">
        <v>1</v>
      </c>
      <c r="FJ27" s="8">
        <v>1</v>
      </c>
      <c r="FK27" s="8">
        <v>1</v>
      </c>
      <c r="FL27" s="8">
        <v>1</v>
      </c>
      <c r="FM27" s="8">
        <v>1</v>
      </c>
      <c r="FN27" s="8">
        <v>1</v>
      </c>
      <c r="FO27" s="8">
        <v>1</v>
      </c>
      <c r="FP27" s="8">
        <v>1</v>
      </c>
      <c r="FQ27" s="8">
        <v>1</v>
      </c>
      <c r="FR27" s="8">
        <v>1</v>
      </c>
      <c r="FS27" s="8">
        <v>1</v>
      </c>
      <c r="FT27" s="8">
        <v>1</v>
      </c>
      <c r="FU27" s="8">
        <v>1</v>
      </c>
      <c r="FV27" s="8">
        <v>1</v>
      </c>
      <c r="FW27" s="8">
        <v>1</v>
      </c>
      <c r="FX27" s="8">
        <v>1</v>
      </c>
      <c r="FY27" s="8">
        <v>1</v>
      </c>
      <c r="FZ27" s="8">
        <v>1</v>
      </c>
      <c r="GA27" s="8">
        <v>1</v>
      </c>
      <c r="GB27" s="8">
        <v>1</v>
      </c>
      <c r="GC27" s="8">
        <v>1</v>
      </c>
      <c r="GD27" s="8">
        <v>1</v>
      </c>
      <c r="GE27" s="8">
        <v>1</v>
      </c>
      <c r="GF27" s="8">
        <v>1</v>
      </c>
      <c r="GG27" s="8">
        <v>1</v>
      </c>
      <c r="GH27" s="8">
        <v>1</v>
      </c>
      <c r="GI27" s="8">
        <v>1</v>
      </c>
      <c r="GJ27" s="8">
        <v>1</v>
      </c>
      <c r="GK27" s="8">
        <v>1</v>
      </c>
      <c r="GL27" s="8">
        <v>1</v>
      </c>
      <c r="GM27" s="8">
        <v>1</v>
      </c>
      <c r="GN27" s="8">
        <v>1</v>
      </c>
      <c r="GO27" s="8">
        <v>1</v>
      </c>
      <c r="GP27" s="8">
        <v>1</v>
      </c>
      <c r="GQ27" s="8">
        <v>1</v>
      </c>
      <c r="GR27" s="8">
        <v>1</v>
      </c>
      <c r="GS27" s="8">
        <v>1</v>
      </c>
      <c r="GT27" s="8">
        <v>1</v>
      </c>
      <c r="GU27" s="8">
        <v>1</v>
      </c>
      <c r="GV27" s="8">
        <v>1</v>
      </c>
      <c r="GW27" s="8">
        <v>1</v>
      </c>
      <c r="GX27" s="8">
        <v>1</v>
      </c>
      <c r="GY27" s="8">
        <v>1</v>
      </c>
      <c r="GZ27" s="8">
        <v>1</v>
      </c>
      <c r="HA27" s="8">
        <v>1</v>
      </c>
      <c r="HB27" s="8">
        <v>1</v>
      </c>
      <c r="HC27" s="8">
        <v>1</v>
      </c>
      <c r="HD27" s="8">
        <v>1</v>
      </c>
      <c r="HE27" s="8">
        <v>1</v>
      </c>
      <c r="HF27" s="8">
        <v>1</v>
      </c>
      <c r="HG27" s="8">
        <v>1</v>
      </c>
      <c r="HH27" s="8">
        <v>1</v>
      </c>
      <c r="HI27" s="8">
        <v>1</v>
      </c>
      <c r="HJ27" s="8">
        <v>1</v>
      </c>
      <c r="HK27" s="8">
        <v>1</v>
      </c>
      <c r="HL27" s="8">
        <v>1</v>
      </c>
      <c r="HM27" s="8">
        <v>1</v>
      </c>
      <c r="HN27" s="8">
        <v>1</v>
      </c>
      <c r="HO27" s="8">
        <v>1</v>
      </c>
      <c r="HP27" s="8">
        <v>1</v>
      </c>
      <c r="HQ27" s="8">
        <v>1</v>
      </c>
      <c r="HR27" s="8">
        <v>1</v>
      </c>
      <c r="HS27" s="8">
        <v>1</v>
      </c>
      <c r="HT27" s="8">
        <v>1</v>
      </c>
      <c r="HU27" s="8">
        <v>1</v>
      </c>
      <c r="HV27" s="8">
        <v>1</v>
      </c>
      <c r="HW27" s="8">
        <v>1</v>
      </c>
      <c r="HX27" s="8">
        <v>1</v>
      </c>
      <c r="HY27" s="8">
        <v>1</v>
      </c>
      <c r="HZ27" s="8">
        <v>1</v>
      </c>
      <c r="IA27" s="8">
        <v>1</v>
      </c>
      <c r="IB27" s="8">
        <v>1</v>
      </c>
      <c r="IC27" s="8">
        <v>1</v>
      </c>
      <c r="ID27" s="8">
        <v>1</v>
      </c>
      <c r="IE27" s="8">
        <v>1</v>
      </c>
      <c r="IF27" s="8">
        <v>1</v>
      </c>
      <c r="IG27" s="8">
        <v>1</v>
      </c>
      <c r="IH27" s="8">
        <v>1</v>
      </c>
      <c r="II27" s="8">
        <v>1</v>
      </c>
      <c r="IJ27" s="8">
        <v>1</v>
      </c>
      <c r="IK27" s="8">
        <v>1</v>
      </c>
      <c r="IL27" s="8">
        <v>1</v>
      </c>
      <c r="IM27" s="8">
        <v>1</v>
      </c>
      <c r="IN27" s="8">
        <v>1</v>
      </c>
      <c r="IO27" s="8">
        <v>1</v>
      </c>
      <c r="IP27" s="8">
        <v>1</v>
      </c>
      <c r="IQ27" s="8">
        <v>1</v>
      </c>
      <c r="IR27" s="8">
        <v>1</v>
      </c>
      <c r="IS27" s="8">
        <v>1</v>
      </c>
      <c r="IT27" s="8">
        <v>1</v>
      </c>
      <c r="IU27" s="8">
        <v>1</v>
      </c>
      <c r="IV27" s="8">
        <v>1</v>
      </c>
      <c r="IW27" s="8">
        <v>1</v>
      </c>
      <c r="IX27" s="8">
        <v>1</v>
      </c>
      <c r="IY27" s="8">
        <v>1</v>
      </c>
      <c r="IZ27" s="8">
        <v>1</v>
      </c>
      <c r="JA27" s="8">
        <v>1</v>
      </c>
      <c r="JB27" s="8">
        <v>1</v>
      </c>
      <c r="JC27" s="8">
        <v>1</v>
      </c>
      <c r="JD27" s="8">
        <v>1</v>
      </c>
      <c r="JE27" s="8">
        <v>1</v>
      </c>
      <c r="JF27" s="8">
        <v>1</v>
      </c>
      <c r="JG27" s="8">
        <v>1</v>
      </c>
      <c r="JH27" s="8">
        <v>1</v>
      </c>
      <c r="JI27" s="8">
        <v>1</v>
      </c>
      <c r="JJ27" s="8">
        <v>1</v>
      </c>
      <c r="JK27" s="8">
        <v>1</v>
      </c>
      <c r="JL27" s="8">
        <v>1</v>
      </c>
      <c r="JM27" s="8">
        <v>1</v>
      </c>
      <c r="JN27" s="8">
        <v>1</v>
      </c>
      <c r="JO27" s="8">
        <v>1</v>
      </c>
      <c r="JP27" s="8">
        <v>1</v>
      </c>
      <c r="JQ27" s="8">
        <v>1</v>
      </c>
      <c r="JR27" s="8">
        <v>1</v>
      </c>
      <c r="JS27" s="8">
        <v>1</v>
      </c>
      <c r="JT27" s="8">
        <v>1</v>
      </c>
      <c r="JU27" s="8">
        <v>1</v>
      </c>
      <c r="JV27" s="8">
        <v>1</v>
      </c>
      <c r="JW27" s="8">
        <v>1</v>
      </c>
      <c r="JX27" s="8">
        <v>1</v>
      </c>
      <c r="JY27" s="8">
        <v>1</v>
      </c>
      <c r="JZ27" s="8">
        <v>1</v>
      </c>
      <c r="KA27" s="8">
        <v>1</v>
      </c>
      <c r="KB27" s="8">
        <v>1</v>
      </c>
      <c r="KC27" s="8">
        <v>1</v>
      </c>
      <c r="KD27" s="8">
        <v>1</v>
      </c>
      <c r="KE27" s="8">
        <v>1</v>
      </c>
      <c r="KF27" s="8">
        <v>1</v>
      </c>
      <c r="KG27" s="8">
        <v>1</v>
      </c>
      <c r="KH27" s="8">
        <v>1</v>
      </c>
      <c r="KI27" s="8">
        <v>1</v>
      </c>
      <c r="KJ27" s="8">
        <v>1</v>
      </c>
      <c r="KK27" s="8">
        <v>1</v>
      </c>
      <c r="KL27" s="8">
        <v>1</v>
      </c>
      <c r="KM27" s="8">
        <v>1</v>
      </c>
      <c r="KN27" s="8">
        <v>1</v>
      </c>
      <c r="KO27" s="8">
        <v>1</v>
      </c>
      <c r="KP27" s="8">
        <v>1</v>
      </c>
      <c r="KQ27" s="8">
        <v>1</v>
      </c>
      <c r="KR27" s="8">
        <v>1</v>
      </c>
      <c r="KS27" s="8">
        <v>1</v>
      </c>
      <c r="KT27" s="8">
        <v>1</v>
      </c>
      <c r="KU27" s="8">
        <v>1</v>
      </c>
      <c r="KV27" s="8">
        <v>1</v>
      </c>
      <c r="KW27" s="8">
        <v>1</v>
      </c>
      <c r="KX27" s="8">
        <v>1</v>
      </c>
      <c r="KY27" s="8">
        <v>1</v>
      </c>
      <c r="KZ27" s="8">
        <v>1</v>
      </c>
      <c r="LA27" s="8">
        <v>1</v>
      </c>
      <c r="LB27" s="8">
        <v>1</v>
      </c>
      <c r="LC27" s="8">
        <v>1</v>
      </c>
      <c r="LD27" s="8">
        <v>1</v>
      </c>
      <c r="LE27" s="8">
        <v>1</v>
      </c>
      <c r="LF27" s="8">
        <v>1</v>
      </c>
      <c r="LG27" s="8">
        <v>1</v>
      </c>
      <c r="LH27" s="8">
        <v>1</v>
      </c>
      <c r="LI27" s="8">
        <v>1</v>
      </c>
      <c r="LJ27" s="8">
        <v>1</v>
      </c>
      <c r="LK27" s="8">
        <v>1</v>
      </c>
      <c r="LL27" s="8">
        <v>1</v>
      </c>
      <c r="LM27" s="8">
        <v>1</v>
      </c>
      <c r="LN27" s="8">
        <v>1</v>
      </c>
      <c r="LO27" s="8">
        <v>1</v>
      </c>
      <c r="LP27" s="8">
        <v>1</v>
      </c>
      <c r="LQ27" s="8">
        <v>1</v>
      </c>
      <c r="LR27" s="8">
        <v>1</v>
      </c>
      <c r="LS27" s="8">
        <v>1</v>
      </c>
      <c r="LT27" s="8">
        <v>1</v>
      </c>
      <c r="LU27" s="8">
        <v>1</v>
      </c>
      <c r="LV27" s="8">
        <v>1</v>
      </c>
      <c r="LW27" s="8">
        <v>1</v>
      </c>
      <c r="LX27" s="8">
        <v>1</v>
      </c>
      <c r="LY27" s="8">
        <v>1</v>
      </c>
      <c r="LZ27" s="8">
        <v>1</v>
      </c>
      <c r="MA27" s="8">
        <v>1</v>
      </c>
      <c r="MB27" s="8">
        <v>1</v>
      </c>
      <c r="MC27" s="8">
        <v>1</v>
      </c>
      <c r="MD27" s="8">
        <v>1</v>
      </c>
      <c r="ME27" s="8">
        <v>1</v>
      </c>
      <c r="MF27" s="8">
        <v>1</v>
      </c>
      <c r="MG27" s="8">
        <v>1</v>
      </c>
      <c r="MH27" s="8">
        <v>1</v>
      </c>
      <c r="MI27" s="8">
        <v>1</v>
      </c>
      <c r="MJ27" s="8">
        <v>1</v>
      </c>
      <c r="MK27" s="8">
        <v>1</v>
      </c>
      <c r="ML27" s="8">
        <v>1</v>
      </c>
      <c r="MM27" s="8">
        <v>1</v>
      </c>
      <c r="MN27" s="8">
        <v>1</v>
      </c>
      <c r="MO27" s="8">
        <v>1</v>
      </c>
      <c r="MP27" s="8">
        <v>1</v>
      </c>
      <c r="MQ27" s="8">
        <v>1</v>
      </c>
      <c r="MR27" s="8">
        <v>1</v>
      </c>
      <c r="MS27" s="8">
        <v>1</v>
      </c>
      <c r="MT27" s="8">
        <v>1</v>
      </c>
      <c r="MU27" s="8">
        <v>1</v>
      </c>
      <c r="MV27" s="8">
        <v>1</v>
      </c>
      <c r="MW27" s="8">
        <v>1</v>
      </c>
      <c r="MX27" s="8">
        <v>1</v>
      </c>
      <c r="MY27" s="8">
        <v>1</v>
      </c>
      <c r="MZ27" s="8">
        <v>1</v>
      </c>
      <c r="NA27" s="8">
        <v>1</v>
      </c>
      <c r="NB27" s="8">
        <v>1</v>
      </c>
      <c r="NC27" s="8">
        <v>1</v>
      </c>
      <c r="ND27" s="8">
        <v>1</v>
      </c>
      <c r="NE27" s="8">
        <v>1</v>
      </c>
      <c r="NF27" s="8">
        <v>1</v>
      </c>
      <c r="NG27" s="8">
        <v>1</v>
      </c>
      <c r="NH27" s="8">
        <v>1</v>
      </c>
      <c r="NI27" s="8">
        <v>1</v>
      </c>
      <c r="NJ27" s="8">
        <v>1</v>
      </c>
      <c r="NK27" s="8">
        <v>1</v>
      </c>
      <c r="NL27" s="8">
        <v>1</v>
      </c>
      <c r="NM27" s="8">
        <v>1</v>
      </c>
      <c r="NN27" s="8">
        <v>1</v>
      </c>
      <c r="NO27" s="8">
        <v>1</v>
      </c>
      <c r="NP27" s="8">
        <v>1</v>
      </c>
      <c r="NQ27" s="8">
        <v>1</v>
      </c>
      <c r="NR27" s="8">
        <v>1</v>
      </c>
      <c r="NS27" s="8">
        <v>1</v>
      </c>
      <c r="NT27" s="8">
        <v>1</v>
      </c>
      <c r="NU27" s="8">
        <v>1</v>
      </c>
      <c r="NV27" s="8">
        <v>1</v>
      </c>
      <c r="NW27" s="8">
        <v>1</v>
      </c>
      <c r="NX27" s="8">
        <v>1</v>
      </c>
      <c r="NY27" s="8">
        <v>1</v>
      </c>
      <c r="NZ27" s="8">
        <v>1</v>
      </c>
      <c r="OA27" s="8">
        <v>1</v>
      </c>
      <c r="OB27" s="8">
        <v>1</v>
      </c>
      <c r="OC27" s="8">
        <v>1</v>
      </c>
      <c r="OD27" s="8">
        <v>1</v>
      </c>
      <c r="OE27" s="8">
        <v>1</v>
      </c>
      <c r="OF27" s="8">
        <v>1</v>
      </c>
      <c r="OG27" s="8">
        <v>1</v>
      </c>
      <c r="OH27" s="8">
        <v>1</v>
      </c>
      <c r="OI27" s="8">
        <v>1</v>
      </c>
      <c r="OJ27" s="8">
        <v>1</v>
      </c>
      <c r="OK27" s="8">
        <v>1</v>
      </c>
      <c r="OL27" s="8">
        <v>4</v>
      </c>
      <c r="OM27" s="8">
        <v>3</v>
      </c>
      <c r="ON27" s="8">
        <v>3</v>
      </c>
      <c r="OO27" s="8">
        <v>3</v>
      </c>
      <c r="OP27" s="8">
        <v>3</v>
      </c>
      <c r="OQ27" s="8">
        <v>3</v>
      </c>
      <c r="OR27" s="8">
        <v>3</v>
      </c>
      <c r="OS27" s="8">
        <v>3</v>
      </c>
      <c r="OT27" s="8">
        <v>3</v>
      </c>
      <c r="OU27" s="8">
        <v>3</v>
      </c>
      <c r="OV27" s="8">
        <v>3</v>
      </c>
      <c r="OW27" s="8">
        <v>3</v>
      </c>
      <c r="OX27" s="8">
        <v>3</v>
      </c>
      <c r="OY27" s="8">
        <v>3</v>
      </c>
      <c r="OZ27" s="8">
        <v>3</v>
      </c>
      <c r="PA27" s="8">
        <v>3</v>
      </c>
      <c r="PB27" s="8">
        <v>3</v>
      </c>
      <c r="PC27" s="8">
        <v>3</v>
      </c>
      <c r="PD27" s="8">
        <v>3</v>
      </c>
      <c r="PE27" s="8">
        <v>3</v>
      </c>
      <c r="PF27" s="8">
        <v>3</v>
      </c>
      <c r="PG27" s="8">
        <v>3</v>
      </c>
      <c r="PH27" s="8">
        <v>3</v>
      </c>
      <c r="PI27" s="8">
        <v>3</v>
      </c>
      <c r="PJ27" s="8">
        <v>3</v>
      </c>
      <c r="PK27" s="8">
        <v>3</v>
      </c>
      <c r="PL27" s="8">
        <v>3</v>
      </c>
      <c r="PM27" s="8">
        <v>3</v>
      </c>
      <c r="PN27" s="8">
        <v>3</v>
      </c>
      <c r="PO27" s="8">
        <v>3</v>
      </c>
      <c r="PP27" s="8">
        <v>3</v>
      </c>
      <c r="PQ27" s="8">
        <v>3</v>
      </c>
      <c r="PR27" s="8">
        <v>3</v>
      </c>
      <c r="PS27" s="8">
        <v>3</v>
      </c>
      <c r="PT27" s="8">
        <v>3</v>
      </c>
      <c r="PU27" s="8">
        <v>3</v>
      </c>
      <c r="PV27" s="8">
        <v>3</v>
      </c>
      <c r="PW27" s="8">
        <v>3</v>
      </c>
      <c r="PX27" s="8">
        <v>3</v>
      </c>
      <c r="PY27" s="8">
        <v>3</v>
      </c>
      <c r="PZ27" s="8">
        <v>3</v>
      </c>
      <c r="QA27" s="8">
        <v>3</v>
      </c>
      <c r="QB27" s="8">
        <v>3</v>
      </c>
      <c r="QC27" s="8">
        <v>3</v>
      </c>
      <c r="QD27" s="8">
        <v>3</v>
      </c>
      <c r="QE27" s="8">
        <v>3</v>
      </c>
      <c r="QF27" s="8">
        <v>3</v>
      </c>
      <c r="QG27" s="8">
        <v>3</v>
      </c>
      <c r="QH27" s="8">
        <v>3</v>
      </c>
      <c r="QI27" s="8">
        <v>3</v>
      </c>
      <c r="QJ27" s="8">
        <v>3</v>
      </c>
      <c r="QK27" s="8">
        <v>3</v>
      </c>
      <c r="QL27" s="8">
        <v>3</v>
      </c>
      <c r="QM27" s="8">
        <v>3</v>
      </c>
      <c r="QN27" s="8">
        <v>3</v>
      </c>
      <c r="QO27" s="8">
        <v>3</v>
      </c>
      <c r="QP27" s="8">
        <v>3</v>
      </c>
      <c r="QQ27" s="8">
        <v>3</v>
      </c>
      <c r="QR27" s="8">
        <v>3</v>
      </c>
      <c r="QS27" s="8">
        <v>3</v>
      </c>
      <c r="QT27" s="8">
        <v>3</v>
      </c>
      <c r="QU27" s="8">
        <v>3</v>
      </c>
      <c r="QV27" s="8">
        <v>3</v>
      </c>
      <c r="QW27" s="8">
        <v>3</v>
      </c>
      <c r="QX27" s="8">
        <v>3</v>
      </c>
      <c r="QY27" s="8">
        <v>3</v>
      </c>
      <c r="QZ27" s="8">
        <v>3</v>
      </c>
      <c r="RA27" s="8">
        <v>3</v>
      </c>
      <c r="RB27" s="8">
        <v>3</v>
      </c>
      <c r="RC27" s="8">
        <v>3</v>
      </c>
      <c r="RD27" s="8">
        <v>3</v>
      </c>
      <c r="RE27" s="8">
        <v>3</v>
      </c>
      <c r="RF27" s="8">
        <v>3</v>
      </c>
      <c r="RG27" s="8">
        <v>3</v>
      </c>
      <c r="RH27" s="8">
        <v>3</v>
      </c>
      <c r="RI27" s="8">
        <v>3</v>
      </c>
      <c r="RJ27" s="8">
        <v>3</v>
      </c>
      <c r="RK27" s="8">
        <v>3</v>
      </c>
      <c r="RL27" s="8">
        <v>3</v>
      </c>
      <c r="RM27" s="8">
        <v>3</v>
      </c>
      <c r="RN27" s="8">
        <v>3</v>
      </c>
      <c r="RO27" s="8">
        <v>3</v>
      </c>
      <c r="RP27" s="8">
        <v>3</v>
      </c>
      <c r="RQ27" s="8">
        <v>3</v>
      </c>
      <c r="RR27" s="8">
        <v>3</v>
      </c>
      <c r="RS27" s="8">
        <v>3</v>
      </c>
      <c r="RT27" s="8">
        <v>3</v>
      </c>
      <c r="RU27" s="8">
        <v>3</v>
      </c>
      <c r="RV27" s="8">
        <v>3</v>
      </c>
      <c r="RW27" s="8">
        <v>3</v>
      </c>
      <c r="RX27" s="8">
        <v>3</v>
      </c>
      <c r="RY27" s="8">
        <v>3</v>
      </c>
      <c r="RZ27" s="8">
        <v>3</v>
      </c>
      <c r="SA27" s="8">
        <v>3</v>
      </c>
      <c r="SB27" s="8">
        <v>3</v>
      </c>
      <c r="SC27" s="8">
        <v>3</v>
      </c>
      <c r="SD27" s="8">
        <v>3</v>
      </c>
      <c r="SE27" s="8">
        <v>3</v>
      </c>
      <c r="SF27" s="8">
        <v>3</v>
      </c>
      <c r="SG27" s="8">
        <v>3</v>
      </c>
      <c r="SH27" s="8">
        <v>3</v>
      </c>
      <c r="SI27" s="8">
        <v>3</v>
      </c>
      <c r="SJ27" s="8">
        <v>3</v>
      </c>
      <c r="SK27" s="8">
        <v>3</v>
      </c>
      <c r="SL27" s="8">
        <v>3</v>
      </c>
      <c r="SM27" s="8">
        <v>3</v>
      </c>
      <c r="SN27" s="8">
        <v>3</v>
      </c>
      <c r="SO27" s="8">
        <v>3</v>
      </c>
      <c r="SP27" s="8">
        <v>3</v>
      </c>
      <c r="SQ27" s="8">
        <v>3</v>
      </c>
      <c r="SR27" s="8">
        <v>3</v>
      </c>
      <c r="SS27" s="8">
        <v>3</v>
      </c>
      <c r="ST27" s="8">
        <v>3</v>
      </c>
      <c r="SU27" s="8">
        <v>3</v>
      </c>
      <c r="SV27" s="8">
        <v>3</v>
      </c>
      <c r="SW27" s="8">
        <v>3</v>
      </c>
      <c r="SX27" s="8">
        <v>3</v>
      </c>
      <c r="SY27" s="8">
        <v>3</v>
      </c>
      <c r="SZ27" s="8">
        <v>3</v>
      </c>
      <c r="TA27" s="8">
        <v>3</v>
      </c>
      <c r="TB27" s="8">
        <v>3</v>
      </c>
      <c r="TC27" s="8">
        <v>3</v>
      </c>
      <c r="TD27" s="8">
        <v>3</v>
      </c>
      <c r="TE27" s="8">
        <v>3</v>
      </c>
      <c r="TF27" s="8">
        <v>3</v>
      </c>
      <c r="TG27" s="8">
        <v>3</v>
      </c>
      <c r="TH27" s="8">
        <v>3</v>
      </c>
      <c r="TI27" s="8">
        <v>3</v>
      </c>
      <c r="TJ27" s="8">
        <v>3</v>
      </c>
      <c r="TK27" s="8">
        <v>3</v>
      </c>
      <c r="TL27" s="8">
        <v>3</v>
      </c>
      <c r="TM27" s="8">
        <v>3</v>
      </c>
      <c r="TN27" s="8">
        <v>3</v>
      </c>
      <c r="TO27" s="8">
        <v>3</v>
      </c>
      <c r="TP27" s="8">
        <v>3</v>
      </c>
      <c r="TQ27" s="8">
        <v>3</v>
      </c>
      <c r="TR27" s="8">
        <v>3</v>
      </c>
      <c r="TS27" s="8">
        <v>3</v>
      </c>
      <c r="TT27" s="8">
        <v>3</v>
      </c>
      <c r="TU27" s="8">
        <v>3</v>
      </c>
      <c r="TV27" s="8">
        <v>3</v>
      </c>
      <c r="TW27" s="8">
        <v>3</v>
      </c>
      <c r="TX27" s="8">
        <v>3</v>
      </c>
      <c r="TY27" s="8">
        <v>3</v>
      </c>
      <c r="TZ27" s="8">
        <v>3</v>
      </c>
      <c r="UA27" s="8">
        <v>3</v>
      </c>
      <c r="UB27" s="8">
        <v>3</v>
      </c>
      <c r="UC27" s="8">
        <v>3</v>
      </c>
      <c r="UD27" s="8">
        <v>3</v>
      </c>
      <c r="UE27" s="8">
        <v>3</v>
      </c>
      <c r="UF27" s="8">
        <v>3</v>
      </c>
      <c r="UG27" s="8">
        <v>3</v>
      </c>
      <c r="UH27" s="8">
        <v>3</v>
      </c>
      <c r="UI27" s="8">
        <v>3</v>
      </c>
      <c r="UJ27" s="8">
        <v>3</v>
      </c>
      <c r="UK27" s="8">
        <v>3</v>
      </c>
      <c r="UL27" s="8">
        <v>3</v>
      </c>
      <c r="UM27" s="8">
        <v>3</v>
      </c>
      <c r="UN27" s="8">
        <v>3</v>
      </c>
      <c r="UO27" s="8">
        <v>3</v>
      </c>
      <c r="UP27" s="8">
        <v>3</v>
      </c>
      <c r="UQ27" s="8">
        <v>3</v>
      </c>
      <c r="UR27" s="8">
        <v>3</v>
      </c>
      <c r="US27" s="8">
        <v>3</v>
      </c>
      <c r="UT27" s="8">
        <v>3</v>
      </c>
      <c r="UU27" s="8">
        <v>3</v>
      </c>
      <c r="UV27" s="8">
        <v>3</v>
      </c>
      <c r="UW27" s="8">
        <v>3</v>
      </c>
      <c r="UX27" s="8">
        <v>3</v>
      </c>
      <c r="UY27" s="8">
        <v>3</v>
      </c>
      <c r="UZ27" s="8">
        <v>3</v>
      </c>
      <c r="VA27" s="8">
        <v>3</v>
      </c>
      <c r="VB27" s="8">
        <v>3</v>
      </c>
      <c r="VC27" s="8">
        <v>3</v>
      </c>
      <c r="VD27" s="8">
        <v>3</v>
      </c>
      <c r="VE27" s="8">
        <v>3</v>
      </c>
      <c r="VF27" s="8">
        <v>3</v>
      </c>
      <c r="VG27" s="8">
        <v>3</v>
      </c>
      <c r="VH27" s="8">
        <v>3</v>
      </c>
      <c r="VI27" s="8">
        <v>3</v>
      </c>
      <c r="VJ27" s="8">
        <v>3</v>
      </c>
      <c r="VK27" s="8">
        <v>3</v>
      </c>
      <c r="VL27" s="8">
        <v>3</v>
      </c>
      <c r="VM27" s="8">
        <v>3</v>
      </c>
      <c r="VN27" s="8">
        <v>3</v>
      </c>
      <c r="VO27" s="8">
        <v>3</v>
      </c>
      <c r="VP27" s="8">
        <v>3</v>
      </c>
      <c r="VQ27" s="8">
        <v>3</v>
      </c>
      <c r="VR27" s="8">
        <v>3</v>
      </c>
      <c r="VS27" s="8">
        <v>3</v>
      </c>
      <c r="VT27" s="8">
        <v>3</v>
      </c>
      <c r="VU27" s="8">
        <v>3</v>
      </c>
      <c r="VV27" s="8">
        <v>3</v>
      </c>
      <c r="VW27" s="8">
        <v>3</v>
      </c>
      <c r="VX27" s="8">
        <v>3</v>
      </c>
      <c r="VY27" s="8">
        <v>3</v>
      </c>
      <c r="VZ27" s="8">
        <v>3</v>
      </c>
      <c r="WA27" s="8">
        <v>3</v>
      </c>
      <c r="WB27" s="8">
        <v>3</v>
      </c>
      <c r="WC27" s="8">
        <v>3</v>
      </c>
      <c r="WD27" s="8">
        <v>3</v>
      </c>
      <c r="WE27" s="8">
        <v>3</v>
      </c>
      <c r="WF27" s="8">
        <v>3</v>
      </c>
      <c r="WG27" s="8">
        <v>3</v>
      </c>
      <c r="WH27" s="8">
        <v>3</v>
      </c>
      <c r="WI27" s="8">
        <v>3</v>
      </c>
      <c r="WJ27" s="8">
        <v>3</v>
      </c>
      <c r="WK27" s="8">
        <v>3</v>
      </c>
      <c r="WL27" s="8">
        <v>3</v>
      </c>
      <c r="WM27" s="8">
        <v>3</v>
      </c>
      <c r="WN27" s="8">
        <v>3</v>
      </c>
      <c r="WO27" s="8">
        <v>3</v>
      </c>
      <c r="WP27" s="8">
        <v>3</v>
      </c>
      <c r="WQ27" s="8">
        <v>3</v>
      </c>
      <c r="WR27" s="8">
        <v>3</v>
      </c>
      <c r="WS27" s="8">
        <v>3</v>
      </c>
      <c r="WT27" s="8">
        <v>3</v>
      </c>
      <c r="WU27" s="8">
        <v>3</v>
      </c>
      <c r="WV27" s="8">
        <v>3</v>
      </c>
      <c r="WW27" s="8">
        <v>3</v>
      </c>
      <c r="WX27" s="8">
        <v>3</v>
      </c>
      <c r="WY27" s="8">
        <v>3</v>
      </c>
      <c r="WZ27" s="8">
        <v>3</v>
      </c>
      <c r="XA27" s="8">
        <v>3</v>
      </c>
      <c r="XB27" s="8">
        <v>3</v>
      </c>
      <c r="XC27" s="8">
        <v>3</v>
      </c>
      <c r="XD27" s="8">
        <v>3</v>
      </c>
      <c r="XE27" s="8">
        <v>3</v>
      </c>
      <c r="XF27" s="8">
        <v>3</v>
      </c>
      <c r="XG27" s="8">
        <v>3</v>
      </c>
      <c r="XH27" s="8">
        <v>3</v>
      </c>
      <c r="XI27" s="8">
        <v>3</v>
      </c>
      <c r="XJ27" s="8">
        <v>3</v>
      </c>
      <c r="XK27" s="8">
        <v>3</v>
      </c>
      <c r="XL27" s="8">
        <v>3</v>
      </c>
      <c r="XM27" s="8">
        <v>3</v>
      </c>
      <c r="XN27" s="8">
        <v>3</v>
      </c>
      <c r="XO27" s="8">
        <v>3</v>
      </c>
      <c r="XP27" s="8">
        <v>3</v>
      </c>
      <c r="XQ27" s="8">
        <v>3</v>
      </c>
      <c r="XR27" s="8">
        <v>3</v>
      </c>
      <c r="XS27" s="8">
        <v>3</v>
      </c>
      <c r="XT27" s="8">
        <v>3</v>
      </c>
      <c r="XU27" s="8">
        <v>3</v>
      </c>
      <c r="XV27" s="8">
        <v>3</v>
      </c>
      <c r="XW27" s="8">
        <v>3</v>
      </c>
      <c r="XX27" s="8">
        <v>3</v>
      </c>
      <c r="XY27" s="8">
        <v>3</v>
      </c>
      <c r="XZ27" s="8">
        <v>3</v>
      </c>
      <c r="YA27" s="8">
        <v>3</v>
      </c>
      <c r="YB27" s="8">
        <v>3</v>
      </c>
      <c r="YC27" s="8">
        <v>3</v>
      </c>
      <c r="YD27" s="8">
        <v>3</v>
      </c>
      <c r="YE27" s="8">
        <v>3</v>
      </c>
      <c r="YF27" s="8">
        <v>3</v>
      </c>
      <c r="YG27" s="8">
        <v>3</v>
      </c>
      <c r="YH27" s="8">
        <v>3</v>
      </c>
      <c r="YI27" s="8">
        <v>3</v>
      </c>
      <c r="YJ27" s="8">
        <v>3</v>
      </c>
      <c r="YK27" s="8">
        <v>3</v>
      </c>
      <c r="YL27" s="8">
        <v>3</v>
      </c>
      <c r="YM27" s="8">
        <v>3</v>
      </c>
      <c r="YN27" s="8">
        <v>3</v>
      </c>
      <c r="YO27" s="8">
        <v>3</v>
      </c>
      <c r="YP27" s="8">
        <v>3</v>
      </c>
      <c r="YQ27" s="8">
        <v>3</v>
      </c>
      <c r="YR27" s="8">
        <v>3</v>
      </c>
      <c r="YS27" s="8">
        <v>3</v>
      </c>
      <c r="YT27" s="8">
        <v>3</v>
      </c>
      <c r="YU27" s="8">
        <v>3</v>
      </c>
      <c r="YV27" s="8">
        <v>3</v>
      </c>
      <c r="YW27" s="8">
        <v>3</v>
      </c>
      <c r="YX27" s="8">
        <v>3</v>
      </c>
      <c r="YY27" s="8">
        <v>3</v>
      </c>
      <c r="YZ27" s="8">
        <v>3</v>
      </c>
      <c r="ZA27" s="8">
        <v>3</v>
      </c>
      <c r="ZB27" s="8">
        <v>3</v>
      </c>
      <c r="ZC27" s="8">
        <v>3</v>
      </c>
      <c r="ZD27" s="8">
        <v>3</v>
      </c>
      <c r="ZE27" s="8">
        <v>3</v>
      </c>
      <c r="ZF27" s="8">
        <v>3</v>
      </c>
      <c r="ZG27" s="8">
        <v>3</v>
      </c>
      <c r="ZH27" s="8">
        <v>3</v>
      </c>
      <c r="ZI27" s="8">
        <v>3</v>
      </c>
      <c r="ZJ27" s="8">
        <v>3</v>
      </c>
      <c r="ZK27" s="8">
        <v>3</v>
      </c>
      <c r="ZL27" s="8">
        <v>3</v>
      </c>
      <c r="ZM27" s="8">
        <v>3</v>
      </c>
      <c r="ZN27" s="8">
        <v>3</v>
      </c>
      <c r="ZO27" s="8">
        <v>3</v>
      </c>
      <c r="ZP27" s="8">
        <v>3</v>
      </c>
      <c r="ZQ27" s="8">
        <v>3</v>
      </c>
      <c r="ZR27" s="8">
        <v>3</v>
      </c>
      <c r="ZS27" s="8">
        <v>3</v>
      </c>
      <c r="ZT27" s="8">
        <v>3</v>
      </c>
      <c r="ZU27" s="8">
        <v>3</v>
      </c>
      <c r="ZV27" s="8">
        <v>3</v>
      </c>
      <c r="ZW27" s="8">
        <v>3</v>
      </c>
      <c r="ZX27" s="8">
        <v>3</v>
      </c>
      <c r="ZY27" s="8">
        <v>3</v>
      </c>
      <c r="ZZ27" s="8">
        <v>3</v>
      </c>
      <c r="AAA27" s="8">
        <v>3</v>
      </c>
      <c r="AAB27" s="8">
        <v>3</v>
      </c>
      <c r="AAC27" s="8">
        <v>3</v>
      </c>
      <c r="AAD27" s="8">
        <v>3</v>
      </c>
      <c r="AAE27" s="8">
        <v>3</v>
      </c>
      <c r="AAF27" s="8">
        <v>3</v>
      </c>
      <c r="AAG27" s="8">
        <v>3</v>
      </c>
      <c r="AAH27" s="8">
        <v>3</v>
      </c>
      <c r="AAI27" s="8">
        <v>3</v>
      </c>
      <c r="AAJ27" s="8">
        <v>3</v>
      </c>
      <c r="AAK27" s="8">
        <v>3</v>
      </c>
      <c r="AAL27" s="8"/>
    </row>
    <row r="28" spans="1:714" x14ac:dyDescent="0.25">
      <c r="A28">
        <v>226220040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>
        <v>1</v>
      </c>
      <c r="Z28" s="8">
        <v>1</v>
      </c>
      <c r="AA28" s="8">
        <v>1</v>
      </c>
      <c r="AB28" s="8">
        <v>1</v>
      </c>
      <c r="AC28" s="8">
        <v>1</v>
      </c>
      <c r="AD28" s="8">
        <v>1</v>
      </c>
      <c r="AE28" s="8">
        <v>1</v>
      </c>
      <c r="AF28" s="8">
        <v>1</v>
      </c>
      <c r="AG28" s="8">
        <v>1</v>
      </c>
      <c r="AH28" s="8">
        <v>1</v>
      </c>
      <c r="AI28" s="8">
        <v>1</v>
      </c>
      <c r="AJ28" s="8">
        <v>1</v>
      </c>
      <c r="AK28" s="8">
        <v>1</v>
      </c>
      <c r="AL28" s="8">
        <v>1</v>
      </c>
      <c r="AM28" s="8">
        <v>1</v>
      </c>
      <c r="AN28" s="8">
        <v>1</v>
      </c>
      <c r="AO28" s="8">
        <v>1</v>
      </c>
      <c r="AP28" s="8">
        <v>1</v>
      </c>
      <c r="AQ28" s="8">
        <v>1</v>
      </c>
      <c r="AR28" s="8">
        <v>1</v>
      </c>
      <c r="AS28" s="8">
        <v>1</v>
      </c>
      <c r="AT28" s="8">
        <v>1</v>
      </c>
      <c r="AU28" s="8">
        <v>1</v>
      </c>
      <c r="AV28" s="8">
        <v>1</v>
      </c>
      <c r="AW28" s="8">
        <v>1</v>
      </c>
      <c r="AX28" s="8">
        <v>1</v>
      </c>
      <c r="AY28" s="8">
        <v>1</v>
      </c>
      <c r="AZ28" s="8">
        <v>1</v>
      </c>
      <c r="BA28" s="8">
        <v>1</v>
      </c>
      <c r="BB28" s="8">
        <v>1</v>
      </c>
      <c r="BC28" s="8">
        <v>1</v>
      </c>
      <c r="BD28" s="8">
        <v>1</v>
      </c>
      <c r="BE28" s="8">
        <v>1</v>
      </c>
      <c r="BF28" s="8">
        <v>1</v>
      </c>
      <c r="BG28" s="8">
        <v>1</v>
      </c>
      <c r="BH28" s="8">
        <v>1</v>
      </c>
      <c r="BI28" s="8">
        <v>1</v>
      </c>
      <c r="BJ28" s="8">
        <v>1</v>
      </c>
      <c r="BK28" s="8">
        <v>1</v>
      </c>
      <c r="BL28" s="8">
        <v>1</v>
      </c>
      <c r="BM28" s="8">
        <v>1</v>
      </c>
      <c r="BN28" s="8">
        <v>1</v>
      </c>
      <c r="BO28" s="8">
        <v>1</v>
      </c>
      <c r="BP28" s="8">
        <v>1</v>
      </c>
      <c r="BQ28" s="8">
        <v>1</v>
      </c>
      <c r="BR28" s="8">
        <v>1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>
        <v>1</v>
      </c>
      <c r="BZ28" s="8">
        <v>1</v>
      </c>
      <c r="CA28" s="8">
        <v>1</v>
      </c>
      <c r="CB28" s="8">
        <v>1</v>
      </c>
      <c r="CC28" s="8">
        <v>1</v>
      </c>
      <c r="CD28" s="8">
        <v>1</v>
      </c>
      <c r="CE28" s="8">
        <v>1</v>
      </c>
      <c r="CF28" s="8">
        <v>1</v>
      </c>
      <c r="CG28" s="8">
        <v>1</v>
      </c>
      <c r="CH28" s="8">
        <v>1</v>
      </c>
      <c r="CI28" s="8">
        <v>1</v>
      </c>
      <c r="CJ28" s="8">
        <v>1</v>
      </c>
      <c r="CK28" s="8">
        <v>1</v>
      </c>
      <c r="CL28" s="8">
        <v>1</v>
      </c>
      <c r="CM28" s="8">
        <v>1</v>
      </c>
      <c r="CN28" s="8">
        <v>1</v>
      </c>
      <c r="CO28" s="8">
        <v>1</v>
      </c>
      <c r="CP28" s="8">
        <v>1</v>
      </c>
      <c r="CQ28" s="8">
        <v>1</v>
      </c>
      <c r="CR28" s="8">
        <v>1</v>
      </c>
      <c r="CS28" s="8">
        <v>1</v>
      </c>
      <c r="CT28" s="8">
        <v>1</v>
      </c>
      <c r="CU28" s="8">
        <v>1</v>
      </c>
      <c r="CV28" s="8">
        <v>1</v>
      </c>
      <c r="CW28" s="8">
        <v>1</v>
      </c>
      <c r="CX28" s="8">
        <v>1</v>
      </c>
      <c r="CY28" s="8">
        <v>1</v>
      </c>
      <c r="CZ28" s="8">
        <v>1</v>
      </c>
      <c r="DA28" s="8">
        <v>1</v>
      </c>
      <c r="DB28" s="8">
        <v>1</v>
      </c>
      <c r="DC28" s="8">
        <v>1</v>
      </c>
      <c r="DD28" s="8">
        <v>1</v>
      </c>
      <c r="DE28" s="8">
        <v>1</v>
      </c>
      <c r="DF28" s="8">
        <v>1</v>
      </c>
      <c r="DG28" s="8">
        <v>1</v>
      </c>
      <c r="DH28" s="8">
        <v>1</v>
      </c>
      <c r="DI28" s="8">
        <v>1</v>
      </c>
      <c r="DJ28" s="8">
        <v>1</v>
      </c>
      <c r="DK28" s="8">
        <v>1</v>
      </c>
      <c r="DL28" s="8">
        <v>1</v>
      </c>
      <c r="DM28" s="8">
        <v>1</v>
      </c>
      <c r="DN28" s="8">
        <v>1</v>
      </c>
      <c r="DO28" s="8">
        <v>1</v>
      </c>
      <c r="DP28" s="8">
        <v>1</v>
      </c>
      <c r="DQ28" s="8">
        <v>1</v>
      </c>
      <c r="DR28" s="8">
        <v>1</v>
      </c>
      <c r="DS28" s="8">
        <v>1</v>
      </c>
      <c r="DT28" s="8">
        <v>1</v>
      </c>
      <c r="DU28" s="8">
        <v>1</v>
      </c>
      <c r="DV28" s="8">
        <v>1</v>
      </c>
      <c r="DW28" s="8">
        <v>1</v>
      </c>
      <c r="DX28" s="8">
        <v>1</v>
      </c>
      <c r="DY28" s="8">
        <v>1</v>
      </c>
      <c r="DZ28" s="8">
        <v>1</v>
      </c>
      <c r="EA28" s="8">
        <v>1</v>
      </c>
      <c r="EB28" s="8">
        <v>1</v>
      </c>
      <c r="EC28" s="8">
        <v>1</v>
      </c>
      <c r="ED28" s="8">
        <v>1</v>
      </c>
      <c r="EE28" s="8">
        <v>1</v>
      </c>
      <c r="EF28" s="8">
        <v>1</v>
      </c>
      <c r="EG28" s="8">
        <v>1</v>
      </c>
      <c r="EH28" s="8">
        <v>1</v>
      </c>
      <c r="EI28" s="8">
        <v>1</v>
      </c>
      <c r="EJ28" s="8">
        <v>1</v>
      </c>
      <c r="EK28" s="8">
        <v>1</v>
      </c>
      <c r="EL28" s="8">
        <v>1</v>
      </c>
      <c r="EM28" s="8">
        <v>1</v>
      </c>
      <c r="EN28" s="8">
        <v>1</v>
      </c>
      <c r="EO28" s="8">
        <v>1</v>
      </c>
      <c r="EP28" s="8">
        <v>1</v>
      </c>
      <c r="EQ28" s="8">
        <v>1</v>
      </c>
      <c r="ER28" s="8">
        <v>1</v>
      </c>
      <c r="ES28" s="8">
        <v>1</v>
      </c>
      <c r="ET28" s="8">
        <v>1</v>
      </c>
      <c r="EU28" s="8">
        <v>1</v>
      </c>
      <c r="EV28" s="8">
        <v>1</v>
      </c>
      <c r="EW28" s="8">
        <v>1</v>
      </c>
      <c r="EX28" s="8">
        <v>1</v>
      </c>
      <c r="EY28" s="8">
        <v>1</v>
      </c>
      <c r="EZ28" s="8">
        <v>1</v>
      </c>
      <c r="FA28" s="8">
        <v>1</v>
      </c>
      <c r="FB28" s="8">
        <v>1</v>
      </c>
      <c r="FC28" s="8">
        <v>1</v>
      </c>
      <c r="FD28" s="8">
        <v>1</v>
      </c>
      <c r="FE28" s="8">
        <v>1</v>
      </c>
      <c r="FF28" s="8">
        <v>1</v>
      </c>
      <c r="FG28" s="8">
        <v>1</v>
      </c>
      <c r="FH28" s="8">
        <v>1</v>
      </c>
      <c r="FI28" s="8">
        <v>1</v>
      </c>
      <c r="FJ28" s="8">
        <v>1</v>
      </c>
      <c r="FK28" s="8">
        <v>1</v>
      </c>
      <c r="FL28" s="8">
        <v>1</v>
      </c>
      <c r="FM28" s="8">
        <v>1</v>
      </c>
      <c r="FN28" s="8">
        <v>1</v>
      </c>
      <c r="FO28" s="8">
        <v>1</v>
      </c>
      <c r="FP28" s="8">
        <v>1</v>
      </c>
      <c r="FQ28" s="8">
        <v>1</v>
      </c>
      <c r="FR28" s="8">
        <v>1</v>
      </c>
      <c r="FS28" s="8">
        <v>1</v>
      </c>
      <c r="FT28" s="8">
        <v>1</v>
      </c>
      <c r="FU28" s="8">
        <v>1</v>
      </c>
      <c r="FV28" s="8">
        <v>1</v>
      </c>
      <c r="FW28" s="8">
        <v>1</v>
      </c>
      <c r="FX28" s="8">
        <v>1</v>
      </c>
      <c r="FY28" s="8">
        <v>1</v>
      </c>
      <c r="FZ28" s="8">
        <v>1</v>
      </c>
      <c r="GA28" s="8">
        <v>1</v>
      </c>
      <c r="GB28" s="8">
        <v>1</v>
      </c>
      <c r="GC28" s="8">
        <v>1</v>
      </c>
      <c r="GD28" s="8">
        <v>1</v>
      </c>
      <c r="GE28" s="8">
        <v>1</v>
      </c>
      <c r="GF28" s="8">
        <v>1</v>
      </c>
      <c r="GG28" s="8">
        <v>1</v>
      </c>
      <c r="GH28" s="8">
        <v>1</v>
      </c>
      <c r="GI28" s="8">
        <v>1</v>
      </c>
      <c r="GJ28" s="8">
        <v>1</v>
      </c>
      <c r="GK28" s="8">
        <v>1</v>
      </c>
      <c r="GL28" s="8">
        <v>1</v>
      </c>
      <c r="GM28" s="8">
        <v>1</v>
      </c>
      <c r="GN28" s="8">
        <v>1</v>
      </c>
      <c r="GO28" s="8">
        <v>1</v>
      </c>
      <c r="GP28" s="8">
        <v>1</v>
      </c>
      <c r="GQ28" s="8">
        <v>1</v>
      </c>
      <c r="GR28" s="8">
        <v>1</v>
      </c>
      <c r="GS28" s="8">
        <v>1</v>
      </c>
      <c r="GT28" s="8">
        <v>1</v>
      </c>
      <c r="GU28" s="8">
        <v>1</v>
      </c>
      <c r="GV28" s="8">
        <v>1</v>
      </c>
      <c r="GW28" s="8">
        <v>1</v>
      </c>
      <c r="GX28" s="8">
        <v>1</v>
      </c>
      <c r="GY28" s="8">
        <v>1</v>
      </c>
      <c r="GZ28" s="8">
        <v>1</v>
      </c>
      <c r="HA28" s="8">
        <v>1</v>
      </c>
      <c r="HB28" s="8">
        <v>1</v>
      </c>
      <c r="HC28" s="8">
        <v>1</v>
      </c>
      <c r="HD28" s="8">
        <v>1</v>
      </c>
      <c r="HE28" s="8">
        <v>1</v>
      </c>
      <c r="HF28" s="8">
        <v>1</v>
      </c>
      <c r="HG28" s="8">
        <v>1</v>
      </c>
      <c r="HH28" s="8">
        <v>1</v>
      </c>
      <c r="HI28" s="8">
        <v>1</v>
      </c>
      <c r="HJ28" s="8">
        <v>1</v>
      </c>
      <c r="HK28" s="8">
        <v>1</v>
      </c>
      <c r="HL28" s="8">
        <v>1</v>
      </c>
      <c r="HM28" s="8">
        <v>1</v>
      </c>
      <c r="HN28" s="8">
        <v>1</v>
      </c>
      <c r="HO28" s="8">
        <v>1</v>
      </c>
      <c r="HP28" s="8">
        <v>1</v>
      </c>
      <c r="HQ28" s="8">
        <v>1</v>
      </c>
      <c r="HR28" s="8">
        <v>1</v>
      </c>
      <c r="HS28" s="8">
        <v>1</v>
      </c>
      <c r="HT28" s="8">
        <v>1</v>
      </c>
      <c r="HU28" s="8">
        <v>1</v>
      </c>
      <c r="HV28" s="8">
        <v>1</v>
      </c>
      <c r="HW28" s="8">
        <v>1</v>
      </c>
      <c r="HX28" s="8">
        <v>1</v>
      </c>
      <c r="HY28" s="8">
        <v>1</v>
      </c>
      <c r="HZ28" s="8">
        <v>1</v>
      </c>
      <c r="IA28" s="8">
        <v>1</v>
      </c>
      <c r="IB28" s="8">
        <v>1</v>
      </c>
      <c r="IC28" s="8">
        <v>1</v>
      </c>
      <c r="ID28" s="8">
        <v>1</v>
      </c>
      <c r="IE28" s="8">
        <v>1</v>
      </c>
      <c r="IF28" s="8">
        <v>1</v>
      </c>
      <c r="IG28" s="8">
        <v>1</v>
      </c>
      <c r="IH28" s="8">
        <v>1</v>
      </c>
      <c r="II28" s="8">
        <v>1</v>
      </c>
      <c r="IJ28" s="8">
        <v>1</v>
      </c>
      <c r="IK28" s="8">
        <v>1</v>
      </c>
      <c r="IL28" s="8">
        <v>1</v>
      </c>
      <c r="IM28" s="8">
        <v>1</v>
      </c>
      <c r="IN28" s="8">
        <v>1</v>
      </c>
      <c r="IO28" s="8">
        <v>1</v>
      </c>
      <c r="IP28" s="8">
        <v>1</v>
      </c>
      <c r="IQ28" s="8">
        <v>1</v>
      </c>
      <c r="IR28" s="8">
        <v>1</v>
      </c>
      <c r="IS28" s="8">
        <v>1</v>
      </c>
      <c r="IT28" s="8">
        <v>1</v>
      </c>
      <c r="IU28" s="8">
        <v>1</v>
      </c>
      <c r="IV28" s="8">
        <v>1</v>
      </c>
      <c r="IW28" s="8">
        <v>1</v>
      </c>
      <c r="IX28" s="8">
        <v>1</v>
      </c>
      <c r="IY28" s="8">
        <v>1</v>
      </c>
      <c r="IZ28" s="8">
        <v>1</v>
      </c>
      <c r="JA28" s="8">
        <v>1</v>
      </c>
      <c r="JB28" s="8">
        <v>1</v>
      </c>
      <c r="JC28" s="8">
        <v>1</v>
      </c>
      <c r="JD28" s="8">
        <v>1</v>
      </c>
      <c r="JE28" s="8">
        <v>1</v>
      </c>
      <c r="JF28" s="8">
        <v>1</v>
      </c>
      <c r="JG28" s="8">
        <v>1</v>
      </c>
      <c r="JH28" s="8">
        <v>1</v>
      </c>
      <c r="JI28" s="8">
        <v>1</v>
      </c>
      <c r="JJ28" s="8">
        <v>1</v>
      </c>
      <c r="JK28" s="8">
        <v>1</v>
      </c>
      <c r="JL28" s="8">
        <v>1</v>
      </c>
      <c r="JM28" s="8">
        <v>1</v>
      </c>
      <c r="JN28" s="8">
        <v>1</v>
      </c>
      <c r="JO28" s="8">
        <v>1</v>
      </c>
      <c r="JP28" s="8">
        <v>1</v>
      </c>
      <c r="JQ28" s="8">
        <v>1</v>
      </c>
      <c r="JR28" s="8">
        <v>1</v>
      </c>
      <c r="JS28" s="8">
        <v>1</v>
      </c>
      <c r="JT28" s="8">
        <v>1</v>
      </c>
      <c r="JU28" s="8">
        <v>1</v>
      </c>
      <c r="JV28" s="8">
        <v>1</v>
      </c>
      <c r="JW28" s="8">
        <v>1</v>
      </c>
      <c r="JX28" s="8">
        <v>1</v>
      </c>
      <c r="JY28" s="8">
        <v>1</v>
      </c>
      <c r="JZ28" s="8">
        <v>1</v>
      </c>
      <c r="KA28" s="8">
        <v>1</v>
      </c>
      <c r="KB28" s="8">
        <v>1</v>
      </c>
      <c r="KC28" s="8">
        <v>1</v>
      </c>
      <c r="KD28" s="8">
        <v>1</v>
      </c>
      <c r="KE28" s="8">
        <v>1</v>
      </c>
      <c r="KF28" s="8">
        <v>1</v>
      </c>
      <c r="KG28" s="8">
        <v>1</v>
      </c>
      <c r="KH28" s="8">
        <v>1</v>
      </c>
      <c r="KI28" s="8">
        <v>1</v>
      </c>
      <c r="KJ28" s="8">
        <v>1</v>
      </c>
      <c r="KK28" s="8">
        <v>1</v>
      </c>
      <c r="KL28" s="8">
        <v>1</v>
      </c>
      <c r="KM28" s="8">
        <v>1</v>
      </c>
      <c r="KN28" s="8">
        <v>1</v>
      </c>
      <c r="KO28" s="8">
        <v>1</v>
      </c>
      <c r="KP28" s="8">
        <v>1</v>
      </c>
      <c r="KQ28" s="8">
        <v>1</v>
      </c>
      <c r="KR28" s="8">
        <v>1</v>
      </c>
      <c r="KS28" s="8">
        <v>1</v>
      </c>
      <c r="KT28" s="8">
        <v>1</v>
      </c>
      <c r="KU28" s="8">
        <v>1</v>
      </c>
      <c r="KV28" s="8">
        <v>1</v>
      </c>
      <c r="KW28" s="8">
        <v>1</v>
      </c>
      <c r="KX28" s="8">
        <v>1</v>
      </c>
      <c r="KY28" s="8">
        <v>1</v>
      </c>
      <c r="KZ28" s="8">
        <v>1</v>
      </c>
      <c r="LA28" s="8">
        <v>1</v>
      </c>
      <c r="LB28" s="8">
        <v>1</v>
      </c>
      <c r="LC28" s="8">
        <v>1</v>
      </c>
      <c r="LD28" s="8">
        <v>1</v>
      </c>
      <c r="LE28" s="8">
        <v>1</v>
      </c>
      <c r="LF28" s="8">
        <v>1</v>
      </c>
      <c r="LG28" s="8">
        <v>1</v>
      </c>
      <c r="LH28" s="8">
        <v>1</v>
      </c>
      <c r="LI28" s="8">
        <v>1</v>
      </c>
      <c r="LJ28" s="8">
        <v>1</v>
      </c>
      <c r="LK28" s="8">
        <v>1</v>
      </c>
      <c r="LL28" s="8">
        <v>1</v>
      </c>
      <c r="LM28" s="8">
        <v>1</v>
      </c>
      <c r="LN28" s="8">
        <v>1</v>
      </c>
      <c r="LO28" s="8">
        <v>1</v>
      </c>
      <c r="LP28" s="8">
        <v>1</v>
      </c>
      <c r="LQ28" s="8">
        <v>1</v>
      </c>
      <c r="LR28" s="8">
        <v>1</v>
      </c>
      <c r="LS28" s="8">
        <v>1</v>
      </c>
      <c r="LT28" s="8">
        <v>1</v>
      </c>
      <c r="LU28" s="8">
        <v>1</v>
      </c>
      <c r="LV28" s="8">
        <v>1</v>
      </c>
      <c r="LW28" s="8">
        <v>1</v>
      </c>
      <c r="LX28" s="8">
        <v>1</v>
      </c>
      <c r="LY28" s="8">
        <v>1</v>
      </c>
      <c r="LZ28" s="8">
        <v>1</v>
      </c>
      <c r="MA28" s="8">
        <v>1</v>
      </c>
      <c r="MB28" s="8">
        <v>1</v>
      </c>
      <c r="MC28" s="8">
        <v>1</v>
      </c>
      <c r="MD28" s="8">
        <v>1</v>
      </c>
      <c r="ME28" s="8">
        <v>1</v>
      </c>
      <c r="MF28" s="8">
        <v>1</v>
      </c>
      <c r="MG28" s="8">
        <v>1</v>
      </c>
      <c r="MH28" s="8">
        <v>1</v>
      </c>
      <c r="MI28" s="8">
        <v>1</v>
      </c>
      <c r="MJ28" s="8">
        <v>1</v>
      </c>
      <c r="MK28" s="8">
        <v>1</v>
      </c>
      <c r="ML28" s="8">
        <v>1</v>
      </c>
      <c r="MM28" s="8">
        <v>1</v>
      </c>
      <c r="MN28" s="8">
        <v>1</v>
      </c>
      <c r="MO28" s="8">
        <v>1</v>
      </c>
      <c r="MP28" s="8">
        <v>1</v>
      </c>
      <c r="MQ28" s="8">
        <v>1</v>
      </c>
      <c r="MR28" s="8">
        <v>1</v>
      </c>
      <c r="MS28" s="8">
        <v>1</v>
      </c>
      <c r="MT28" s="8">
        <v>1</v>
      </c>
      <c r="MU28" s="8">
        <v>1</v>
      </c>
      <c r="MV28" s="8">
        <v>1</v>
      </c>
      <c r="MW28" s="8">
        <v>1</v>
      </c>
      <c r="MX28" s="8">
        <v>1</v>
      </c>
      <c r="MY28" s="8">
        <v>1</v>
      </c>
      <c r="MZ28" s="8">
        <v>1</v>
      </c>
      <c r="NA28" s="8">
        <v>1</v>
      </c>
      <c r="NB28" s="8">
        <v>1</v>
      </c>
      <c r="NC28" s="8">
        <v>1</v>
      </c>
      <c r="ND28" s="8">
        <v>1</v>
      </c>
      <c r="NE28" s="8">
        <v>1</v>
      </c>
      <c r="NF28" s="8">
        <v>1</v>
      </c>
      <c r="NG28" s="8">
        <v>1</v>
      </c>
      <c r="NH28" s="8">
        <v>1</v>
      </c>
      <c r="NI28" s="8">
        <v>1</v>
      </c>
      <c r="NJ28" s="8">
        <v>1</v>
      </c>
      <c r="NK28" s="8">
        <v>1</v>
      </c>
      <c r="NL28" s="8">
        <v>1</v>
      </c>
      <c r="NM28" s="8">
        <v>1</v>
      </c>
      <c r="NN28" s="8">
        <v>1</v>
      </c>
      <c r="NO28" s="8">
        <v>1</v>
      </c>
      <c r="NP28" s="8">
        <v>1</v>
      </c>
      <c r="NQ28" s="8">
        <v>1</v>
      </c>
      <c r="NR28" s="8">
        <v>1</v>
      </c>
      <c r="NS28" s="8">
        <v>1</v>
      </c>
      <c r="NT28" s="8">
        <v>1</v>
      </c>
      <c r="NU28" s="8">
        <v>1</v>
      </c>
      <c r="NV28" s="8">
        <v>1</v>
      </c>
      <c r="NW28" s="8">
        <v>1</v>
      </c>
      <c r="NX28" s="8">
        <v>1</v>
      </c>
      <c r="NY28" s="8">
        <v>1</v>
      </c>
      <c r="NZ28" s="8">
        <v>1</v>
      </c>
      <c r="OA28" s="8">
        <v>1</v>
      </c>
      <c r="OB28" s="8">
        <v>1</v>
      </c>
      <c r="OC28" s="8">
        <v>1</v>
      </c>
      <c r="OD28" s="8">
        <v>1</v>
      </c>
      <c r="OE28" s="8">
        <v>1</v>
      </c>
      <c r="OF28" s="8">
        <v>1</v>
      </c>
      <c r="OG28" s="8">
        <v>1</v>
      </c>
      <c r="OH28" s="8">
        <v>1</v>
      </c>
      <c r="OI28" s="8">
        <v>1</v>
      </c>
      <c r="OJ28" s="8">
        <v>1</v>
      </c>
      <c r="OK28" s="8">
        <v>1</v>
      </c>
      <c r="OL28" s="8">
        <v>1</v>
      </c>
      <c r="OM28" s="8">
        <v>1</v>
      </c>
      <c r="ON28" s="8">
        <v>1</v>
      </c>
      <c r="OO28" s="8">
        <v>1</v>
      </c>
      <c r="OP28" s="8">
        <v>1</v>
      </c>
      <c r="OQ28" s="8">
        <v>1</v>
      </c>
      <c r="OR28" s="8">
        <v>1</v>
      </c>
      <c r="OS28" s="8">
        <v>1</v>
      </c>
      <c r="OT28" s="8">
        <v>1</v>
      </c>
      <c r="OU28" s="8">
        <v>1</v>
      </c>
      <c r="OV28" s="8">
        <v>1</v>
      </c>
      <c r="OW28" s="8">
        <v>1</v>
      </c>
      <c r="OX28" s="8">
        <v>1</v>
      </c>
      <c r="OY28" s="8">
        <v>1</v>
      </c>
      <c r="OZ28" s="8">
        <v>1</v>
      </c>
      <c r="PA28" s="8">
        <v>1</v>
      </c>
      <c r="PB28" s="8">
        <v>1</v>
      </c>
      <c r="PC28" s="8">
        <v>1</v>
      </c>
      <c r="PD28" s="8">
        <v>1</v>
      </c>
      <c r="PE28" s="8">
        <v>1</v>
      </c>
      <c r="PF28" s="8">
        <v>1</v>
      </c>
      <c r="PG28" s="8">
        <v>1</v>
      </c>
      <c r="PH28" s="8">
        <v>1</v>
      </c>
      <c r="PI28" s="8">
        <v>1</v>
      </c>
      <c r="PJ28" s="8">
        <v>1</v>
      </c>
      <c r="PK28" s="8">
        <v>1</v>
      </c>
      <c r="PL28" s="8">
        <v>1</v>
      </c>
      <c r="PM28" s="8">
        <v>1</v>
      </c>
      <c r="PN28" s="8">
        <v>1</v>
      </c>
      <c r="PO28" s="8">
        <v>1</v>
      </c>
      <c r="PP28" s="8">
        <v>1</v>
      </c>
      <c r="PQ28" s="8">
        <v>1</v>
      </c>
      <c r="PR28" s="8">
        <v>1</v>
      </c>
      <c r="PS28" s="8">
        <v>1</v>
      </c>
      <c r="PT28" s="8">
        <v>1</v>
      </c>
      <c r="PU28" s="8">
        <v>1</v>
      </c>
      <c r="PV28" s="8">
        <v>1</v>
      </c>
      <c r="PW28" s="8">
        <v>1</v>
      </c>
      <c r="PX28" s="8">
        <v>1</v>
      </c>
      <c r="PY28" s="8">
        <v>1</v>
      </c>
      <c r="PZ28" s="8">
        <v>1</v>
      </c>
      <c r="QA28" s="8">
        <v>1</v>
      </c>
      <c r="QB28" s="8">
        <v>1</v>
      </c>
      <c r="QC28" s="8">
        <v>1</v>
      </c>
      <c r="QD28" s="8">
        <v>1</v>
      </c>
      <c r="QE28" s="8">
        <v>1</v>
      </c>
      <c r="QF28" s="8">
        <v>1</v>
      </c>
      <c r="QG28" s="8">
        <v>1</v>
      </c>
      <c r="QH28" s="8">
        <v>1</v>
      </c>
      <c r="QI28" s="8">
        <v>1</v>
      </c>
      <c r="QJ28" s="8">
        <v>1</v>
      </c>
      <c r="QK28" s="8">
        <v>1</v>
      </c>
      <c r="QL28" s="8">
        <v>1</v>
      </c>
      <c r="QM28" s="8">
        <v>1</v>
      </c>
      <c r="QN28" s="8">
        <v>1</v>
      </c>
      <c r="QO28" s="8">
        <v>1</v>
      </c>
      <c r="QP28" s="8">
        <v>1</v>
      </c>
      <c r="QQ28" s="8">
        <v>1</v>
      </c>
      <c r="QR28" s="8">
        <v>1</v>
      </c>
      <c r="QS28" s="8">
        <v>1</v>
      </c>
      <c r="QT28" s="8">
        <v>1</v>
      </c>
      <c r="QU28" s="8">
        <v>1</v>
      </c>
      <c r="QV28" s="8">
        <v>1</v>
      </c>
      <c r="QW28" s="8">
        <v>1</v>
      </c>
      <c r="QX28" s="8">
        <v>1</v>
      </c>
      <c r="QY28" s="8">
        <v>1</v>
      </c>
      <c r="QZ28" s="8">
        <v>1</v>
      </c>
      <c r="RA28" s="8">
        <v>1</v>
      </c>
      <c r="RB28" s="8">
        <v>1</v>
      </c>
      <c r="RC28" s="8">
        <v>1</v>
      </c>
      <c r="RD28" s="8">
        <v>1</v>
      </c>
      <c r="RE28" s="8">
        <v>1</v>
      </c>
      <c r="RF28" s="8">
        <v>1</v>
      </c>
      <c r="RG28" s="8">
        <v>1</v>
      </c>
      <c r="RH28" s="8">
        <v>1</v>
      </c>
      <c r="RI28" s="8">
        <v>1</v>
      </c>
      <c r="RJ28" s="8">
        <v>1</v>
      </c>
      <c r="RK28" s="8">
        <v>1</v>
      </c>
      <c r="RL28" s="8">
        <v>1</v>
      </c>
      <c r="RM28" s="8">
        <v>1</v>
      </c>
      <c r="RN28" s="8">
        <v>1</v>
      </c>
      <c r="RO28" s="8">
        <v>1</v>
      </c>
      <c r="RP28" s="8">
        <v>1</v>
      </c>
      <c r="RQ28" s="8">
        <v>1</v>
      </c>
      <c r="RR28" s="8">
        <v>1</v>
      </c>
      <c r="RS28" s="8">
        <v>1</v>
      </c>
      <c r="RT28" s="8">
        <v>1</v>
      </c>
      <c r="RU28" s="8">
        <v>1</v>
      </c>
      <c r="RV28" s="8">
        <v>1</v>
      </c>
      <c r="RW28" s="8">
        <v>1</v>
      </c>
      <c r="RX28" s="8">
        <v>1</v>
      </c>
      <c r="RY28" s="8">
        <v>1</v>
      </c>
      <c r="RZ28" s="8">
        <v>1</v>
      </c>
      <c r="SA28" s="8">
        <v>1</v>
      </c>
      <c r="SB28" s="8">
        <v>1</v>
      </c>
      <c r="SC28" s="8">
        <v>1</v>
      </c>
      <c r="SD28" s="8">
        <v>1</v>
      </c>
      <c r="SE28" s="8">
        <v>1</v>
      </c>
      <c r="SF28" s="8">
        <v>1</v>
      </c>
      <c r="SG28" s="8">
        <v>1</v>
      </c>
      <c r="SH28" s="8">
        <v>1</v>
      </c>
      <c r="SI28" s="8">
        <v>1</v>
      </c>
      <c r="SJ28" s="8">
        <v>1</v>
      </c>
      <c r="SK28" s="8">
        <v>1</v>
      </c>
      <c r="SL28" s="8">
        <v>1</v>
      </c>
      <c r="SM28" s="8">
        <v>1</v>
      </c>
      <c r="SN28" s="8">
        <v>1</v>
      </c>
      <c r="SO28" s="8">
        <v>1</v>
      </c>
      <c r="SP28" s="8">
        <v>1</v>
      </c>
      <c r="SQ28" s="8">
        <v>1</v>
      </c>
      <c r="SR28" s="8">
        <v>1</v>
      </c>
      <c r="SS28" s="8">
        <v>1</v>
      </c>
      <c r="ST28" s="8">
        <v>1</v>
      </c>
      <c r="SU28" s="8">
        <v>1</v>
      </c>
      <c r="SV28" s="8">
        <v>1</v>
      </c>
      <c r="SW28" s="8">
        <v>1</v>
      </c>
      <c r="SX28" s="8">
        <v>1</v>
      </c>
      <c r="SY28" s="8">
        <v>1</v>
      </c>
      <c r="SZ28" s="8">
        <v>1</v>
      </c>
      <c r="TA28" s="8">
        <v>1</v>
      </c>
      <c r="TB28" s="8">
        <v>1</v>
      </c>
      <c r="TC28" s="8">
        <v>1</v>
      </c>
      <c r="TD28" s="8">
        <v>1</v>
      </c>
      <c r="TE28" s="8">
        <v>1</v>
      </c>
      <c r="TF28" s="8">
        <v>1</v>
      </c>
      <c r="TG28" s="8">
        <v>1</v>
      </c>
      <c r="TH28" s="8">
        <v>1</v>
      </c>
      <c r="TI28" s="8">
        <v>1</v>
      </c>
      <c r="TJ28" s="8">
        <v>1</v>
      </c>
      <c r="TK28" s="8">
        <v>1</v>
      </c>
      <c r="TL28" s="8">
        <v>1</v>
      </c>
      <c r="TM28" s="8">
        <v>1</v>
      </c>
      <c r="TN28" s="8">
        <v>1</v>
      </c>
      <c r="TO28" s="8">
        <v>1</v>
      </c>
      <c r="TP28" s="8">
        <v>1</v>
      </c>
      <c r="TQ28" s="8">
        <v>1</v>
      </c>
      <c r="TR28" s="8">
        <v>1</v>
      </c>
      <c r="TS28" s="8">
        <v>1</v>
      </c>
      <c r="TT28" s="8">
        <v>1</v>
      </c>
      <c r="TU28" s="8">
        <v>1</v>
      </c>
      <c r="TV28" s="8">
        <v>1</v>
      </c>
      <c r="TW28" s="8">
        <v>1</v>
      </c>
      <c r="TX28" s="8">
        <v>1</v>
      </c>
      <c r="TY28" s="8">
        <v>1</v>
      </c>
      <c r="TZ28" s="8">
        <v>1</v>
      </c>
      <c r="UA28" s="8">
        <v>1</v>
      </c>
      <c r="UB28" s="8">
        <v>1</v>
      </c>
      <c r="UC28" s="8">
        <v>1</v>
      </c>
      <c r="UD28" s="8">
        <v>1</v>
      </c>
      <c r="UE28" s="8">
        <v>1</v>
      </c>
      <c r="UF28" s="8">
        <v>1</v>
      </c>
      <c r="UG28" s="8">
        <v>1</v>
      </c>
      <c r="UH28" s="8">
        <v>1</v>
      </c>
      <c r="UI28" s="8">
        <v>1</v>
      </c>
      <c r="UJ28" s="8">
        <v>1</v>
      </c>
      <c r="UK28" s="8">
        <v>1</v>
      </c>
      <c r="UL28" s="8">
        <v>1</v>
      </c>
      <c r="UM28" s="8">
        <v>1</v>
      </c>
      <c r="UN28" s="8">
        <v>1</v>
      </c>
      <c r="UO28" s="8">
        <v>1</v>
      </c>
      <c r="UP28" s="8">
        <v>1</v>
      </c>
      <c r="UQ28" s="8">
        <v>1</v>
      </c>
      <c r="UR28" s="8">
        <v>1</v>
      </c>
      <c r="US28" s="8">
        <v>1</v>
      </c>
      <c r="UT28" s="8">
        <v>1</v>
      </c>
      <c r="UU28" s="8">
        <v>1</v>
      </c>
      <c r="UV28" s="8">
        <v>1</v>
      </c>
      <c r="UW28" s="8">
        <v>1</v>
      </c>
      <c r="UX28" s="8">
        <v>1</v>
      </c>
      <c r="UY28" s="8">
        <v>1</v>
      </c>
      <c r="UZ28" s="8">
        <v>1</v>
      </c>
      <c r="VA28" s="8">
        <v>1</v>
      </c>
      <c r="VB28" s="8">
        <v>1</v>
      </c>
      <c r="VC28" s="8">
        <v>1</v>
      </c>
      <c r="VD28" s="8">
        <v>1</v>
      </c>
      <c r="VE28" s="8">
        <v>1</v>
      </c>
      <c r="VF28" s="8">
        <v>1</v>
      </c>
      <c r="VG28" s="8">
        <v>1</v>
      </c>
      <c r="VH28" s="8">
        <v>1</v>
      </c>
      <c r="VI28" s="8">
        <v>1</v>
      </c>
      <c r="VJ28" s="8">
        <v>1</v>
      </c>
      <c r="VK28" s="8">
        <v>1</v>
      </c>
      <c r="VL28" s="8">
        <v>1</v>
      </c>
      <c r="VM28" s="8">
        <v>1</v>
      </c>
      <c r="VN28" s="8">
        <v>1</v>
      </c>
      <c r="VO28" s="8">
        <v>1</v>
      </c>
      <c r="VP28" s="8">
        <v>1</v>
      </c>
      <c r="VQ28" s="8">
        <v>1</v>
      </c>
      <c r="VR28" s="8">
        <v>1</v>
      </c>
      <c r="VS28" s="8">
        <v>1</v>
      </c>
      <c r="VT28" s="8">
        <v>1</v>
      </c>
      <c r="VU28" s="8">
        <v>1</v>
      </c>
      <c r="VV28" s="8">
        <v>1</v>
      </c>
      <c r="VW28" s="8">
        <v>1</v>
      </c>
      <c r="VX28" s="8">
        <v>1</v>
      </c>
      <c r="VY28" s="8">
        <v>1</v>
      </c>
      <c r="VZ28" s="8">
        <v>1</v>
      </c>
      <c r="WA28" s="8">
        <v>1</v>
      </c>
      <c r="WB28" s="8">
        <v>1</v>
      </c>
      <c r="WC28" s="8">
        <v>1</v>
      </c>
      <c r="WD28" s="8">
        <v>1</v>
      </c>
      <c r="WE28" s="8">
        <v>1</v>
      </c>
      <c r="WF28" s="8">
        <v>1</v>
      </c>
      <c r="WG28" s="8">
        <v>1</v>
      </c>
      <c r="WH28" s="8">
        <v>1</v>
      </c>
      <c r="WI28" s="8">
        <v>1</v>
      </c>
      <c r="WJ28" s="8">
        <v>1</v>
      </c>
      <c r="WK28" s="8">
        <v>1</v>
      </c>
      <c r="WL28" s="8">
        <v>1</v>
      </c>
      <c r="WM28" s="8">
        <v>1</v>
      </c>
      <c r="WN28" s="8">
        <v>1</v>
      </c>
      <c r="WO28" s="8">
        <v>1</v>
      </c>
      <c r="WP28" s="8">
        <v>1</v>
      </c>
      <c r="WQ28" s="8">
        <v>1</v>
      </c>
      <c r="WR28" s="8">
        <v>1</v>
      </c>
      <c r="WS28" s="8">
        <v>1</v>
      </c>
      <c r="WT28" s="8">
        <v>1</v>
      </c>
      <c r="WU28" s="8">
        <v>1</v>
      </c>
      <c r="WV28" s="8">
        <v>1</v>
      </c>
      <c r="WW28" s="8">
        <v>1</v>
      </c>
      <c r="WX28" s="8">
        <v>1</v>
      </c>
      <c r="WY28" s="8">
        <v>1</v>
      </c>
      <c r="WZ28" s="8">
        <v>1</v>
      </c>
      <c r="XA28" s="8">
        <v>1</v>
      </c>
      <c r="XB28" s="8">
        <v>1</v>
      </c>
      <c r="XC28" s="8">
        <v>1</v>
      </c>
      <c r="XD28" s="8">
        <v>1</v>
      </c>
      <c r="XE28" s="8">
        <v>1</v>
      </c>
      <c r="XF28" s="8">
        <v>1</v>
      </c>
      <c r="XG28" s="8">
        <v>1</v>
      </c>
      <c r="XH28" s="8">
        <v>1</v>
      </c>
      <c r="XI28" s="8">
        <v>1</v>
      </c>
      <c r="XJ28" s="8">
        <v>1</v>
      </c>
      <c r="XK28" s="8">
        <v>1</v>
      </c>
      <c r="XL28" s="8">
        <v>1</v>
      </c>
      <c r="XM28" s="8">
        <v>1</v>
      </c>
      <c r="XN28" s="8">
        <v>1</v>
      </c>
      <c r="XO28" s="8">
        <v>1</v>
      </c>
      <c r="XP28" s="8">
        <v>1</v>
      </c>
      <c r="XQ28" s="8">
        <v>1</v>
      </c>
      <c r="XR28" s="8">
        <v>1</v>
      </c>
      <c r="XS28" s="8">
        <v>1</v>
      </c>
      <c r="XT28" s="8">
        <v>1</v>
      </c>
      <c r="XU28" s="8">
        <v>1</v>
      </c>
      <c r="XV28" s="8">
        <v>1</v>
      </c>
      <c r="XW28" s="8">
        <v>1</v>
      </c>
      <c r="XX28" s="8">
        <v>1</v>
      </c>
      <c r="XY28" s="8">
        <v>1</v>
      </c>
      <c r="XZ28" s="8">
        <v>1</v>
      </c>
      <c r="YA28" s="8">
        <v>1</v>
      </c>
      <c r="YB28" s="8">
        <v>1</v>
      </c>
      <c r="YC28" s="8">
        <v>1</v>
      </c>
      <c r="YD28" s="8">
        <v>1</v>
      </c>
      <c r="YE28" s="8">
        <v>1</v>
      </c>
      <c r="YF28" s="8">
        <v>1</v>
      </c>
      <c r="YG28" s="8">
        <v>1</v>
      </c>
      <c r="YH28" s="8">
        <v>1</v>
      </c>
      <c r="YI28" s="8">
        <v>1</v>
      </c>
      <c r="YJ28" s="8">
        <v>1</v>
      </c>
      <c r="YK28" s="8">
        <v>1</v>
      </c>
      <c r="YL28" s="8">
        <v>1</v>
      </c>
      <c r="YM28" s="8">
        <v>1</v>
      </c>
      <c r="YN28" s="8">
        <v>1</v>
      </c>
      <c r="YO28" s="8">
        <v>1</v>
      </c>
      <c r="YP28" s="8">
        <v>1</v>
      </c>
      <c r="YQ28" s="8">
        <v>1</v>
      </c>
      <c r="YR28" s="8">
        <v>1</v>
      </c>
      <c r="YS28" s="8">
        <v>1</v>
      </c>
      <c r="YT28" s="8">
        <v>1</v>
      </c>
      <c r="YU28" s="8">
        <v>1</v>
      </c>
      <c r="YV28" s="8">
        <v>1</v>
      </c>
      <c r="YW28" s="8">
        <v>1</v>
      </c>
      <c r="YX28" s="8">
        <v>1</v>
      </c>
      <c r="YY28" s="8">
        <v>1</v>
      </c>
      <c r="YZ28" s="8">
        <v>1</v>
      </c>
      <c r="ZA28" s="8">
        <v>1</v>
      </c>
      <c r="ZB28" s="8">
        <v>1</v>
      </c>
      <c r="ZC28" s="8">
        <v>1</v>
      </c>
      <c r="ZD28" s="8">
        <v>1</v>
      </c>
      <c r="ZE28" s="8">
        <v>1</v>
      </c>
      <c r="ZF28" s="8">
        <v>1</v>
      </c>
      <c r="ZG28" s="8">
        <v>1</v>
      </c>
      <c r="ZH28" s="8">
        <v>1</v>
      </c>
      <c r="ZI28" s="8">
        <v>1</v>
      </c>
      <c r="ZJ28" s="8">
        <v>1</v>
      </c>
      <c r="ZK28" s="8">
        <v>1</v>
      </c>
      <c r="ZL28" s="8">
        <v>1</v>
      </c>
      <c r="ZM28" s="8">
        <v>1</v>
      </c>
      <c r="ZN28" s="8">
        <v>1</v>
      </c>
      <c r="ZO28" s="8">
        <v>1</v>
      </c>
      <c r="ZP28" s="8">
        <v>1</v>
      </c>
      <c r="ZQ28" s="8">
        <v>1</v>
      </c>
      <c r="ZR28" s="8">
        <v>1</v>
      </c>
      <c r="ZS28" s="8">
        <v>1</v>
      </c>
      <c r="ZT28" s="8">
        <v>1</v>
      </c>
      <c r="ZU28" s="8">
        <v>1</v>
      </c>
      <c r="ZV28" s="8">
        <v>1</v>
      </c>
      <c r="ZW28" s="8">
        <v>1</v>
      </c>
      <c r="ZX28" s="8">
        <v>1</v>
      </c>
      <c r="ZY28" s="8">
        <v>1</v>
      </c>
      <c r="ZZ28" s="8">
        <v>1</v>
      </c>
      <c r="AAA28" s="8">
        <v>1</v>
      </c>
      <c r="AAB28" s="8">
        <v>1</v>
      </c>
      <c r="AAC28" s="8">
        <v>1</v>
      </c>
      <c r="AAD28" s="8">
        <v>1</v>
      </c>
      <c r="AAE28" s="8">
        <v>1</v>
      </c>
      <c r="AAF28" s="8">
        <v>1</v>
      </c>
      <c r="AAG28" s="8">
        <v>1</v>
      </c>
      <c r="AAH28" s="8">
        <v>1</v>
      </c>
      <c r="AAI28" s="8">
        <v>1</v>
      </c>
      <c r="AAJ28" s="8">
        <v>1</v>
      </c>
      <c r="AAK28" s="8">
        <v>1</v>
      </c>
      <c r="AAL28" s="8"/>
    </row>
    <row r="29" spans="1:714" x14ac:dyDescent="0.25">
      <c r="A29">
        <v>226220041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>
        <v>1</v>
      </c>
      <c r="Q29" s="8">
        <v>1</v>
      </c>
      <c r="R29" s="8">
        <v>1</v>
      </c>
      <c r="S29" s="8">
        <v>1</v>
      </c>
      <c r="T29" s="8">
        <v>1</v>
      </c>
      <c r="U29" s="8">
        <v>1</v>
      </c>
      <c r="V29" s="8">
        <v>1</v>
      </c>
      <c r="W29" s="8">
        <v>1</v>
      </c>
      <c r="X29" s="8">
        <v>1</v>
      </c>
      <c r="Y29" s="8">
        <v>1</v>
      </c>
      <c r="Z29" s="8">
        <v>1</v>
      </c>
      <c r="AA29" s="8">
        <v>1</v>
      </c>
      <c r="AB29" s="8">
        <v>1</v>
      </c>
      <c r="AC29" s="8">
        <v>1</v>
      </c>
      <c r="AD29" s="8">
        <v>1</v>
      </c>
      <c r="AE29" s="8">
        <v>1</v>
      </c>
      <c r="AF29" s="8">
        <v>1</v>
      </c>
      <c r="AG29" s="8">
        <v>1</v>
      </c>
      <c r="AH29" s="8">
        <v>1</v>
      </c>
      <c r="AI29" s="8">
        <v>1</v>
      </c>
      <c r="AJ29" s="8">
        <v>1</v>
      </c>
      <c r="AK29" s="8">
        <v>1</v>
      </c>
      <c r="AL29" s="8">
        <v>1</v>
      </c>
      <c r="AM29" s="8">
        <v>1</v>
      </c>
      <c r="AN29" s="8">
        <v>1</v>
      </c>
      <c r="AO29" s="8">
        <v>1</v>
      </c>
      <c r="AP29" s="8">
        <v>1</v>
      </c>
      <c r="AQ29" s="8">
        <v>1</v>
      </c>
      <c r="AR29" s="8">
        <v>1</v>
      </c>
      <c r="AS29" s="8">
        <v>1</v>
      </c>
      <c r="AT29" s="8">
        <v>1</v>
      </c>
      <c r="AU29" s="8">
        <v>1</v>
      </c>
      <c r="AV29" s="8">
        <v>1</v>
      </c>
      <c r="AW29" s="8">
        <v>1</v>
      </c>
      <c r="AX29" s="8">
        <v>1</v>
      </c>
      <c r="AY29" s="8">
        <v>1</v>
      </c>
      <c r="AZ29" s="8">
        <v>1</v>
      </c>
      <c r="BA29" s="8">
        <v>1</v>
      </c>
      <c r="BB29" s="8">
        <v>1</v>
      </c>
      <c r="BC29" s="8">
        <v>1</v>
      </c>
      <c r="BD29" s="8">
        <v>1</v>
      </c>
      <c r="BE29" s="8">
        <v>1</v>
      </c>
      <c r="BF29" s="8">
        <v>1</v>
      </c>
      <c r="BG29" s="8">
        <v>1</v>
      </c>
      <c r="BH29" s="8">
        <v>1</v>
      </c>
      <c r="BI29" s="8">
        <v>1</v>
      </c>
      <c r="BJ29" s="8">
        <v>1</v>
      </c>
      <c r="BK29" s="8">
        <v>1</v>
      </c>
      <c r="BL29" s="8">
        <v>1</v>
      </c>
      <c r="BM29" s="8">
        <v>1</v>
      </c>
      <c r="BN29" s="8">
        <v>1</v>
      </c>
      <c r="BO29" s="8">
        <v>1</v>
      </c>
      <c r="BP29" s="8">
        <v>1</v>
      </c>
      <c r="BQ29" s="8">
        <v>1</v>
      </c>
      <c r="BR29" s="8">
        <v>1</v>
      </c>
      <c r="BS29" s="8">
        <v>1</v>
      </c>
      <c r="BT29" s="8">
        <v>1</v>
      </c>
      <c r="BU29" s="8">
        <v>1</v>
      </c>
      <c r="BV29" s="8">
        <v>1</v>
      </c>
      <c r="BW29" s="8">
        <v>1</v>
      </c>
      <c r="BX29" s="8">
        <v>1</v>
      </c>
      <c r="BY29" s="8">
        <v>1</v>
      </c>
      <c r="BZ29" s="8">
        <v>1</v>
      </c>
      <c r="CA29" s="8">
        <v>1</v>
      </c>
      <c r="CB29" s="8">
        <v>1</v>
      </c>
      <c r="CC29" s="8">
        <v>1</v>
      </c>
      <c r="CD29" s="8">
        <v>1</v>
      </c>
      <c r="CE29" s="8">
        <v>1</v>
      </c>
      <c r="CF29" s="8">
        <v>1</v>
      </c>
      <c r="CG29" s="8">
        <v>1</v>
      </c>
      <c r="CH29" s="8">
        <v>1</v>
      </c>
      <c r="CI29" s="8">
        <v>1</v>
      </c>
      <c r="CJ29" s="8">
        <v>1</v>
      </c>
      <c r="CK29" s="8">
        <v>1</v>
      </c>
      <c r="CL29" s="8">
        <v>1</v>
      </c>
      <c r="CM29" s="8">
        <v>1</v>
      </c>
      <c r="CN29" s="8">
        <v>1</v>
      </c>
      <c r="CO29" s="8">
        <v>1</v>
      </c>
      <c r="CP29" s="8">
        <v>1</v>
      </c>
      <c r="CQ29" s="8">
        <v>1</v>
      </c>
      <c r="CR29" s="8">
        <v>1</v>
      </c>
      <c r="CS29" s="8">
        <v>1</v>
      </c>
      <c r="CT29" s="8">
        <v>1</v>
      </c>
      <c r="CU29" s="8">
        <v>1</v>
      </c>
      <c r="CV29" s="8">
        <v>1</v>
      </c>
      <c r="CW29" s="8">
        <v>1</v>
      </c>
      <c r="CX29" s="8">
        <v>1</v>
      </c>
      <c r="CY29" s="8">
        <v>1</v>
      </c>
      <c r="CZ29" s="8">
        <v>1</v>
      </c>
      <c r="DA29" s="8">
        <v>1</v>
      </c>
      <c r="DB29" s="8">
        <v>1</v>
      </c>
      <c r="DC29" s="8">
        <v>1</v>
      </c>
      <c r="DD29" s="8">
        <v>1</v>
      </c>
      <c r="DE29" s="8">
        <v>1</v>
      </c>
      <c r="DF29" s="8">
        <v>1</v>
      </c>
      <c r="DG29" s="8">
        <v>1</v>
      </c>
      <c r="DH29" s="8">
        <v>1</v>
      </c>
      <c r="DI29" s="8">
        <v>1</v>
      </c>
      <c r="DJ29" s="8">
        <v>1</v>
      </c>
      <c r="DK29" s="8">
        <v>1</v>
      </c>
      <c r="DL29" s="8">
        <v>1</v>
      </c>
      <c r="DM29" s="8">
        <v>1</v>
      </c>
      <c r="DN29" s="8">
        <v>1</v>
      </c>
      <c r="DO29" s="8">
        <v>1</v>
      </c>
      <c r="DP29" s="8">
        <v>1</v>
      </c>
      <c r="DQ29" s="8">
        <v>1</v>
      </c>
      <c r="DR29" s="8">
        <v>1</v>
      </c>
      <c r="DS29" s="8">
        <v>1</v>
      </c>
      <c r="DT29" s="8">
        <v>1</v>
      </c>
      <c r="DU29" s="8">
        <v>1</v>
      </c>
      <c r="DV29" s="8">
        <v>1</v>
      </c>
      <c r="DW29" s="8">
        <v>1</v>
      </c>
      <c r="DX29" s="8">
        <v>1</v>
      </c>
      <c r="DY29" s="8">
        <v>1</v>
      </c>
      <c r="DZ29" s="8">
        <v>1</v>
      </c>
      <c r="EA29" s="8">
        <v>1</v>
      </c>
      <c r="EB29" s="8">
        <v>1</v>
      </c>
      <c r="EC29" s="8">
        <v>1</v>
      </c>
      <c r="ED29" s="8">
        <v>1</v>
      </c>
      <c r="EE29" s="8">
        <v>1</v>
      </c>
      <c r="EF29" s="8">
        <v>1</v>
      </c>
      <c r="EG29" s="8">
        <v>1</v>
      </c>
      <c r="EH29" s="8">
        <v>1</v>
      </c>
      <c r="EI29" s="8">
        <v>1</v>
      </c>
      <c r="EJ29" s="8">
        <v>1</v>
      </c>
      <c r="EK29" s="8">
        <v>1</v>
      </c>
      <c r="EL29" s="8">
        <v>1</v>
      </c>
      <c r="EM29" s="8">
        <v>1</v>
      </c>
      <c r="EN29" s="8">
        <v>1</v>
      </c>
      <c r="EO29" s="8">
        <v>1</v>
      </c>
      <c r="EP29" s="8">
        <v>1</v>
      </c>
      <c r="EQ29" s="8">
        <v>1</v>
      </c>
      <c r="ER29" s="8">
        <v>1</v>
      </c>
      <c r="ES29" s="8">
        <v>1</v>
      </c>
      <c r="ET29" s="8">
        <v>1</v>
      </c>
      <c r="EU29" s="8">
        <v>1</v>
      </c>
      <c r="EV29" s="8">
        <v>1</v>
      </c>
      <c r="EW29" s="8">
        <v>1</v>
      </c>
      <c r="EX29" s="8">
        <v>1</v>
      </c>
      <c r="EY29" s="8">
        <v>1</v>
      </c>
      <c r="EZ29" s="8">
        <v>1</v>
      </c>
      <c r="FA29" s="8">
        <v>1</v>
      </c>
      <c r="FB29" s="8">
        <v>1</v>
      </c>
      <c r="FC29" s="8">
        <v>1</v>
      </c>
      <c r="FD29" s="8">
        <v>1</v>
      </c>
      <c r="FE29" s="8">
        <v>1</v>
      </c>
      <c r="FF29" s="8">
        <v>1</v>
      </c>
      <c r="FG29" s="8">
        <v>1</v>
      </c>
      <c r="FH29" s="8">
        <v>1</v>
      </c>
      <c r="FI29" s="8">
        <v>1</v>
      </c>
      <c r="FJ29" s="8">
        <v>1</v>
      </c>
      <c r="FK29" s="8">
        <v>1</v>
      </c>
      <c r="FL29" s="8">
        <v>1</v>
      </c>
      <c r="FM29" s="8">
        <v>1</v>
      </c>
      <c r="FN29" s="8">
        <v>1</v>
      </c>
      <c r="FO29" s="8">
        <v>1</v>
      </c>
      <c r="FP29" s="8">
        <v>1</v>
      </c>
      <c r="FQ29" s="8">
        <v>1</v>
      </c>
      <c r="FR29" s="8">
        <v>1</v>
      </c>
      <c r="FS29" s="8">
        <v>1</v>
      </c>
      <c r="FT29" s="8">
        <v>1</v>
      </c>
      <c r="FU29" s="8">
        <v>1</v>
      </c>
      <c r="FV29" s="8">
        <v>1</v>
      </c>
      <c r="FW29" s="8">
        <v>1</v>
      </c>
      <c r="FX29" s="8">
        <v>1</v>
      </c>
      <c r="FY29" s="8">
        <v>1</v>
      </c>
      <c r="FZ29" s="8">
        <v>1</v>
      </c>
      <c r="GA29" s="8">
        <v>1</v>
      </c>
      <c r="GB29" s="8">
        <v>1</v>
      </c>
      <c r="GC29" s="8">
        <v>1</v>
      </c>
      <c r="GD29" s="8">
        <v>1</v>
      </c>
      <c r="GE29" s="8">
        <v>1</v>
      </c>
      <c r="GF29" s="8">
        <v>1</v>
      </c>
      <c r="GG29" s="8">
        <v>1</v>
      </c>
      <c r="GH29" s="8">
        <v>1</v>
      </c>
      <c r="GI29" s="8">
        <v>1</v>
      </c>
      <c r="GJ29" s="8">
        <v>1</v>
      </c>
      <c r="GK29" s="8">
        <v>1</v>
      </c>
      <c r="GL29" s="8">
        <v>1</v>
      </c>
      <c r="GM29" s="8">
        <v>1</v>
      </c>
      <c r="GN29" s="8">
        <v>1</v>
      </c>
      <c r="GO29" s="8">
        <v>1</v>
      </c>
      <c r="GP29" s="8">
        <v>1</v>
      </c>
      <c r="GQ29" s="8">
        <v>1</v>
      </c>
      <c r="GR29" s="8">
        <v>1</v>
      </c>
      <c r="GS29" s="8">
        <v>1</v>
      </c>
      <c r="GT29" s="8">
        <v>1</v>
      </c>
      <c r="GU29" s="8">
        <v>1</v>
      </c>
      <c r="GV29" s="8">
        <v>1</v>
      </c>
      <c r="GW29" s="8">
        <v>1</v>
      </c>
      <c r="GX29" s="8">
        <v>1</v>
      </c>
      <c r="GY29" s="8">
        <v>1</v>
      </c>
      <c r="GZ29" s="8">
        <v>1</v>
      </c>
      <c r="HA29" s="8">
        <v>1</v>
      </c>
      <c r="HB29" s="8">
        <v>1</v>
      </c>
      <c r="HC29" s="8">
        <v>1</v>
      </c>
      <c r="HD29" s="8">
        <v>1</v>
      </c>
      <c r="HE29" s="8">
        <v>1</v>
      </c>
      <c r="HF29" s="8">
        <v>1</v>
      </c>
      <c r="HG29" s="8">
        <v>1</v>
      </c>
      <c r="HH29" s="8">
        <v>1</v>
      </c>
      <c r="HI29" s="8">
        <v>1</v>
      </c>
      <c r="HJ29" s="8">
        <v>1</v>
      </c>
      <c r="HK29" s="8">
        <v>1</v>
      </c>
      <c r="HL29" s="8">
        <v>1</v>
      </c>
      <c r="HM29" s="8">
        <v>1</v>
      </c>
      <c r="HN29" s="8">
        <v>1</v>
      </c>
      <c r="HO29" s="8">
        <v>1</v>
      </c>
      <c r="HP29" s="8">
        <v>1</v>
      </c>
      <c r="HQ29" s="8">
        <v>1</v>
      </c>
      <c r="HR29" s="8">
        <v>1</v>
      </c>
      <c r="HS29" s="8">
        <v>1</v>
      </c>
      <c r="HT29" s="8">
        <v>1</v>
      </c>
      <c r="HU29" s="8">
        <v>1</v>
      </c>
      <c r="HV29" s="8">
        <v>1</v>
      </c>
      <c r="HW29" s="8">
        <v>1</v>
      </c>
      <c r="HX29" s="8">
        <v>1</v>
      </c>
      <c r="HY29" s="8">
        <v>1</v>
      </c>
      <c r="HZ29" s="8">
        <v>1</v>
      </c>
      <c r="IA29" s="8">
        <v>1</v>
      </c>
      <c r="IB29" s="8">
        <v>1</v>
      </c>
      <c r="IC29" s="8">
        <v>1</v>
      </c>
      <c r="ID29" s="8">
        <v>1</v>
      </c>
      <c r="IE29" s="8">
        <v>1</v>
      </c>
      <c r="IF29" s="8">
        <v>1</v>
      </c>
      <c r="IG29" s="8">
        <v>1</v>
      </c>
      <c r="IH29" s="8">
        <v>1</v>
      </c>
      <c r="II29" s="8">
        <v>1</v>
      </c>
      <c r="IJ29" s="8">
        <v>1</v>
      </c>
      <c r="IK29" s="8">
        <v>1</v>
      </c>
      <c r="IL29" s="8">
        <v>1</v>
      </c>
      <c r="IM29" s="8">
        <v>1</v>
      </c>
      <c r="IN29" s="8">
        <v>1</v>
      </c>
      <c r="IO29" s="8">
        <v>1</v>
      </c>
      <c r="IP29" s="8">
        <v>1</v>
      </c>
      <c r="IQ29" s="8">
        <v>1</v>
      </c>
      <c r="IR29" s="8">
        <v>1</v>
      </c>
      <c r="IS29" s="8">
        <v>1</v>
      </c>
      <c r="IT29" s="8">
        <v>1</v>
      </c>
      <c r="IU29" s="8">
        <v>1</v>
      </c>
      <c r="IV29" s="8">
        <v>1</v>
      </c>
      <c r="IW29" s="8">
        <v>1</v>
      </c>
      <c r="IX29" s="8">
        <v>1</v>
      </c>
      <c r="IY29" s="8">
        <v>1</v>
      </c>
      <c r="IZ29" s="8">
        <v>1</v>
      </c>
      <c r="JA29" s="8">
        <v>1</v>
      </c>
      <c r="JB29" s="8">
        <v>1</v>
      </c>
      <c r="JC29" s="8">
        <v>1</v>
      </c>
      <c r="JD29" s="8">
        <v>1</v>
      </c>
      <c r="JE29" s="8">
        <v>1</v>
      </c>
      <c r="JF29" s="8">
        <v>1</v>
      </c>
      <c r="JG29" s="8">
        <v>1</v>
      </c>
      <c r="JH29" s="8">
        <v>1</v>
      </c>
      <c r="JI29" s="8">
        <v>1</v>
      </c>
      <c r="JJ29" s="8">
        <v>1</v>
      </c>
      <c r="JK29" s="8">
        <v>1</v>
      </c>
      <c r="JL29" s="8">
        <v>1</v>
      </c>
      <c r="JM29" s="8">
        <v>1</v>
      </c>
      <c r="JN29" s="8">
        <v>1</v>
      </c>
      <c r="JO29" s="8">
        <v>1</v>
      </c>
      <c r="JP29" s="8">
        <v>1</v>
      </c>
      <c r="JQ29" s="8">
        <v>1</v>
      </c>
      <c r="JR29" s="8">
        <v>1</v>
      </c>
      <c r="JS29" s="8">
        <v>1</v>
      </c>
      <c r="JT29" s="8">
        <v>1</v>
      </c>
      <c r="JU29" s="8">
        <v>1</v>
      </c>
      <c r="JV29" s="8">
        <v>1</v>
      </c>
      <c r="JW29" s="8">
        <v>1</v>
      </c>
      <c r="JX29" s="8">
        <v>1</v>
      </c>
      <c r="JY29" s="8">
        <v>1</v>
      </c>
      <c r="JZ29" s="8">
        <v>1</v>
      </c>
      <c r="KA29" s="8">
        <v>1</v>
      </c>
      <c r="KB29" s="8">
        <v>1</v>
      </c>
      <c r="KC29" s="8">
        <v>1</v>
      </c>
      <c r="KD29" s="8">
        <v>1</v>
      </c>
      <c r="KE29" s="8">
        <v>1</v>
      </c>
      <c r="KF29" s="8">
        <v>1</v>
      </c>
      <c r="KG29" s="8">
        <v>1</v>
      </c>
      <c r="KH29" s="8">
        <v>1</v>
      </c>
      <c r="KI29" s="8">
        <v>1</v>
      </c>
      <c r="KJ29" s="8">
        <v>1</v>
      </c>
      <c r="KK29" s="8">
        <v>1</v>
      </c>
      <c r="KL29" s="8">
        <v>1</v>
      </c>
      <c r="KM29" s="8">
        <v>1</v>
      </c>
      <c r="KN29" s="8">
        <v>1</v>
      </c>
      <c r="KO29" s="8">
        <v>1</v>
      </c>
      <c r="KP29" s="8">
        <v>1</v>
      </c>
      <c r="KQ29" s="8">
        <v>1</v>
      </c>
      <c r="KR29" s="8">
        <v>1</v>
      </c>
      <c r="KS29" s="8">
        <v>1</v>
      </c>
      <c r="KT29" s="8">
        <v>1</v>
      </c>
      <c r="KU29" s="8">
        <v>1</v>
      </c>
      <c r="KV29" s="8">
        <v>1</v>
      </c>
      <c r="KW29" s="8">
        <v>1</v>
      </c>
      <c r="KX29" s="8">
        <v>1</v>
      </c>
      <c r="KY29" s="8">
        <v>1</v>
      </c>
      <c r="KZ29" s="8">
        <v>1</v>
      </c>
      <c r="LA29" s="8">
        <v>1</v>
      </c>
      <c r="LB29" s="8">
        <v>1</v>
      </c>
      <c r="LC29" s="8">
        <v>1</v>
      </c>
      <c r="LD29" s="8">
        <v>1</v>
      </c>
      <c r="LE29" s="8">
        <v>1</v>
      </c>
      <c r="LF29" s="8">
        <v>1</v>
      </c>
      <c r="LG29" s="8">
        <v>1</v>
      </c>
      <c r="LH29" s="8">
        <v>1</v>
      </c>
      <c r="LI29" s="8">
        <v>1</v>
      </c>
      <c r="LJ29" s="8">
        <v>1</v>
      </c>
      <c r="LK29" s="8">
        <v>1</v>
      </c>
      <c r="LL29" s="8">
        <v>1</v>
      </c>
      <c r="LM29" s="8">
        <v>1</v>
      </c>
      <c r="LN29" s="8">
        <v>1</v>
      </c>
      <c r="LO29" s="8">
        <v>1</v>
      </c>
      <c r="LP29" s="8">
        <v>1</v>
      </c>
      <c r="LQ29" s="8">
        <v>1</v>
      </c>
      <c r="LR29" s="8">
        <v>1</v>
      </c>
      <c r="LS29" s="8">
        <v>1</v>
      </c>
      <c r="LT29" s="8">
        <v>1</v>
      </c>
      <c r="LU29" s="8">
        <v>1</v>
      </c>
      <c r="LV29" s="8">
        <v>1</v>
      </c>
      <c r="LW29" s="8">
        <v>1</v>
      </c>
      <c r="LX29" s="8">
        <v>1</v>
      </c>
      <c r="LY29" s="8">
        <v>1</v>
      </c>
      <c r="LZ29" s="8">
        <v>1</v>
      </c>
      <c r="MA29" s="8">
        <v>1</v>
      </c>
      <c r="MB29" s="8">
        <v>1</v>
      </c>
      <c r="MC29" s="8">
        <v>1</v>
      </c>
      <c r="MD29" s="8">
        <v>1</v>
      </c>
      <c r="ME29" s="8">
        <v>1</v>
      </c>
      <c r="MF29" s="8">
        <v>1</v>
      </c>
      <c r="MG29" s="8">
        <v>1</v>
      </c>
      <c r="MH29" s="8">
        <v>1</v>
      </c>
      <c r="MI29" s="8">
        <v>1</v>
      </c>
      <c r="MJ29" s="8">
        <v>1</v>
      </c>
      <c r="MK29" s="8">
        <v>1</v>
      </c>
      <c r="ML29" s="8">
        <v>1</v>
      </c>
      <c r="MM29" s="8">
        <v>1</v>
      </c>
      <c r="MN29" s="8">
        <v>1</v>
      </c>
      <c r="MO29" s="8">
        <v>1</v>
      </c>
      <c r="MP29" s="8">
        <v>1</v>
      </c>
      <c r="MQ29" s="8">
        <v>1</v>
      </c>
      <c r="MR29" s="8">
        <v>1</v>
      </c>
      <c r="MS29" s="8">
        <v>1</v>
      </c>
      <c r="MT29" s="8">
        <v>1</v>
      </c>
      <c r="MU29" s="8">
        <v>1</v>
      </c>
      <c r="MV29" s="8">
        <v>1</v>
      </c>
      <c r="MW29" s="8">
        <v>1</v>
      </c>
      <c r="MX29" s="8">
        <v>1</v>
      </c>
      <c r="MY29" s="8">
        <v>1</v>
      </c>
      <c r="MZ29" s="8">
        <v>1</v>
      </c>
      <c r="NA29" s="8">
        <v>1</v>
      </c>
      <c r="NB29" s="8">
        <v>1</v>
      </c>
      <c r="NC29" s="8">
        <v>1</v>
      </c>
      <c r="ND29" s="8">
        <v>1</v>
      </c>
      <c r="NE29" s="8">
        <v>1</v>
      </c>
      <c r="NF29" s="8">
        <v>1</v>
      </c>
      <c r="NG29" s="8">
        <v>1</v>
      </c>
      <c r="NH29" s="8">
        <v>1</v>
      </c>
      <c r="NI29" s="8">
        <v>1</v>
      </c>
      <c r="NJ29" s="8">
        <v>1</v>
      </c>
      <c r="NK29" s="8">
        <v>1</v>
      </c>
      <c r="NL29" s="8">
        <v>1</v>
      </c>
      <c r="NM29" s="8">
        <v>1</v>
      </c>
      <c r="NN29" s="8">
        <v>1</v>
      </c>
      <c r="NO29" s="8">
        <v>1</v>
      </c>
      <c r="NP29" s="8">
        <v>1</v>
      </c>
      <c r="NQ29" s="8">
        <v>1</v>
      </c>
      <c r="NR29" s="8">
        <v>1</v>
      </c>
      <c r="NS29" s="8">
        <v>1</v>
      </c>
      <c r="NT29" s="8">
        <v>1</v>
      </c>
      <c r="NU29" s="8">
        <v>1</v>
      </c>
      <c r="NV29" s="8">
        <v>1</v>
      </c>
      <c r="NW29" s="8">
        <v>1</v>
      </c>
      <c r="NX29" s="8">
        <v>1</v>
      </c>
      <c r="NY29" s="8">
        <v>1</v>
      </c>
      <c r="NZ29" s="8">
        <v>1</v>
      </c>
      <c r="OA29" s="8">
        <v>1</v>
      </c>
      <c r="OB29" s="8">
        <v>1</v>
      </c>
      <c r="OC29" s="8">
        <v>1</v>
      </c>
      <c r="OD29" s="8">
        <v>1</v>
      </c>
      <c r="OE29" s="8">
        <v>1</v>
      </c>
      <c r="OF29" s="8">
        <v>1</v>
      </c>
      <c r="OG29" s="8">
        <v>1</v>
      </c>
      <c r="OH29" s="8">
        <v>4</v>
      </c>
      <c r="OI29" s="8">
        <v>3</v>
      </c>
      <c r="OJ29" s="8">
        <v>3</v>
      </c>
      <c r="OK29" s="8">
        <v>3</v>
      </c>
      <c r="OL29" s="8">
        <v>3</v>
      </c>
      <c r="OM29" s="8">
        <v>3</v>
      </c>
      <c r="ON29" s="8">
        <v>3</v>
      </c>
      <c r="OO29" s="8">
        <v>3</v>
      </c>
      <c r="OP29" s="8">
        <v>3</v>
      </c>
      <c r="OQ29" s="8">
        <v>3</v>
      </c>
      <c r="OR29" s="8">
        <v>3</v>
      </c>
      <c r="OS29" s="8">
        <v>3</v>
      </c>
      <c r="OT29" s="8">
        <v>3</v>
      </c>
      <c r="OU29" s="8">
        <v>3</v>
      </c>
      <c r="OV29" s="8">
        <v>3</v>
      </c>
      <c r="OW29" s="8">
        <v>3</v>
      </c>
      <c r="OX29" s="8">
        <v>3</v>
      </c>
      <c r="OY29" s="8">
        <v>3</v>
      </c>
      <c r="OZ29" s="8">
        <v>3</v>
      </c>
      <c r="PA29" s="8">
        <v>3</v>
      </c>
      <c r="PB29" s="8">
        <v>3</v>
      </c>
      <c r="PC29" s="8">
        <v>3</v>
      </c>
      <c r="PD29" s="8">
        <v>3</v>
      </c>
      <c r="PE29" s="8">
        <v>3</v>
      </c>
      <c r="PF29" s="8">
        <v>3</v>
      </c>
      <c r="PG29" s="8">
        <v>3</v>
      </c>
      <c r="PH29" s="8">
        <v>3</v>
      </c>
      <c r="PI29" s="8">
        <v>3</v>
      </c>
      <c r="PJ29" s="8">
        <v>3</v>
      </c>
      <c r="PK29" s="8">
        <v>3</v>
      </c>
      <c r="PL29" s="8">
        <v>3</v>
      </c>
      <c r="PM29" s="8">
        <v>3</v>
      </c>
      <c r="PN29" s="8">
        <v>3</v>
      </c>
      <c r="PO29" s="8">
        <v>3</v>
      </c>
      <c r="PP29" s="8">
        <v>3</v>
      </c>
      <c r="PQ29" s="8">
        <v>3</v>
      </c>
      <c r="PR29" s="8">
        <v>3</v>
      </c>
      <c r="PS29" s="8">
        <v>3</v>
      </c>
      <c r="PT29" s="8">
        <v>3</v>
      </c>
      <c r="PU29" s="8">
        <v>3</v>
      </c>
      <c r="PV29" s="8">
        <v>3</v>
      </c>
      <c r="PW29" s="8">
        <v>3</v>
      </c>
      <c r="PX29" s="8">
        <v>3</v>
      </c>
      <c r="PY29" s="8">
        <v>3</v>
      </c>
      <c r="PZ29" s="8">
        <v>3</v>
      </c>
      <c r="QA29" s="8">
        <v>3</v>
      </c>
      <c r="QB29" s="8">
        <v>3</v>
      </c>
      <c r="QC29" s="8">
        <v>3</v>
      </c>
      <c r="QD29" s="8">
        <v>3</v>
      </c>
      <c r="QE29" s="8">
        <v>3</v>
      </c>
      <c r="QF29" s="8">
        <v>3</v>
      </c>
      <c r="QG29" s="8">
        <v>3</v>
      </c>
      <c r="QH29" s="8">
        <v>3</v>
      </c>
      <c r="QI29" s="8">
        <v>3</v>
      </c>
      <c r="QJ29" s="8">
        <v>3</v>
      </c>
      <c r="QK29" s="8">
        <v>3</v>
      </c>
      <c r="QL29" s="8">
        <v>3</v>
      </c>
      <c r="QM29" s="8">
        <v>3</v>
      </c>
      <c r="QN29" s="8">
        <v>3</v>
      </c>
      <c r="QO29" s="8">
        <v>3</v>
      </c>
      <c r="QP29" s="8">
        <v>3</v>
      </c>
      <c r="QQ29" s="8">
        <v>3</v>
      </c>
      <c r="QR29" s="8">
        <v>3</v>
      </c>
      <c r="QS29" s="8">
        <v>3</v>
      </c>
      <c r="QT29" s="8">
        <v>3</v>
      </c>
      <c r="QU29" s="8">
        <v>3</v>
      </c>
      <c r="QV29" s="8">
        <v>3</v>
      </c>
      <c r="QW29" s="8">
        <v>3</v>
      </c>
      <c r="QX29" s="8">
        <v>3</v>
      </c>
      <c r="QY29" s="8">
        <v>3</v>
      </c>
      <c r="QZ29" s="8">
        <v>3</v>
      </c>
      <c r="RA29" s="8">
        <v>3</v>
      </c>
      <c r="RB29" s="8">
        <v>3</v>
      </c>
      <c r="RC29" s="8">
        <v>3</v>
      </c>
      <c r="RD29" s="8">
        <v>3</v>
      </c>
      <c r="RE29" s="8">
        <v>3</v>
      </c>
      <c r="RF29" s="8">
        <v>3</v>
      </c>
      <c r="RG29" s="8">
        <v>3</v>
      </c>
      <c r="RH29" s="8">
        <v>3</v>
      </c>
      <c r="RI29" s="8">
        <v>3</v>
      </c>
      <c r="RJ29" s="8">
        <v>3</v>
      </c>
      <c r="RK29" s="8">
        <v>3</v>
      </c>
      <c r="RL29" s="8">
        <v>3</v>
      </c>
      <c r="RM29" s="8">
        <v>3</v>
      </c>
      <c r="RN29" s="8">
        <v>3</v>
      </c>
      <c r="RO29" s="8">
        <v>3</v>
      </c>
      <c r="RP29" s="8">
        <v>3</v>
      </c>
      <c r="RQ29" s="8">
        <v>3</v>
      </c>
      <c r="RR29" s="8">
        <v>3</v>
      </c>
      <c r="RS29" s="8">
        <v>3</v>
      </c>
      <c r="RT29" s="8">
        <v>3</v>
      </c>
      <c r="RU29" s="8">
        <v>3</v>
      </c>
      <c r="RV29" s="8">
        <v>3</v>
      </c>
      <c r="RW29" s="8">
        <v>3</v>
      </c>
      <c r="RX29" s="8">
        <v>3</v>
      </c>
      <c r="RY29" s="8">
        <v>3</v>
      </c>
      <c r="RZ29" s="8">
        <v>3</v>
      </c>
      <c r="SA29" s="8">
        <v>3</v>
      </c>
      <c r="SB29" s="8">
        <v>3</v>
      </c>
      <c r="SC29" s="8">
        <v>3</v>
      </c>
      <c r="SD29" s="8">
        <v>3</v>
      </c>
      <c r="SE29" s="8">
        <v>3</v>
      </c>
      <c r="SF29" s="8">
        <v>3</v>
      </c>
      <c r="SG29" s="8">
        <v>3</v>
      </c>
      <c r="SH29" s="8">
        <v>3</v>
      </c>
      <c r="SI29" s="8">
        <v>3</v>
      </c>
      <c r="SJ29" s="8">
        <v>3</v>
      </c>
      <c r="SK29" s="8">
        <v>3</v>
      </c>
      <c r="SL29" s="8">
        <v>3</v>
      </c>
      <c r="SM29" s="8">
        <v>3</v>
      </c>
      <c r="SN29" s="8">
        <v>3</v>
      </c>
      <c r="SO29" s="8">
        <v>3</v>
      </c>
      <c r="SP29" s="8">
        <v>3</v>
      </c>
      <c r="SQ29" s="8">
        <v>3</v>
      </c>
      <c r="SR29" s="8">
        <v>3</v>
      </c>
      <c r="SS29" s="8">
        <v>3</v>
      </c>
      <c r="ST29" s="8">
        <v>3</v>
      </c>
      <c r="SU29" s="8">
        <v>3</v>
      </c>
      <c r="SV29" s="8">
        <v>3</v>
      </c>
      <c r="SW29" s="8">
        <v>3</v>
      </c>
      <c r="SX29" s="8">
        <v>3</v>
      </c>
      <c r="SY29" s="8">
        <v>3</v>
      </c>
      <c r="SZ29" s="8">
        <v>3</v>
      </c>
      <c r="TA29" s="8">
        <v>3</v>
      </c>
      <c r="TB29" s="8">
        <v>3</v>
      </c>
      <c r="TC29" s="8">
        <v>3</v>
      </c>
      <c r="TD29" s="8">
        <v>3</v>
      </c>
      <c r="TE29" s="8">
        <v>3</v>
      </c>
      <c r="TF29" s="8">
        <v>3</v>
      </c>
      <c r="TG29" s="8">
        <v>3</v>
      </c>
      <c r="TH29" s="8">
        <v>3</v>
      </c>
      <c r="TI29" s="8">
        <v>3</v>
      </c>
      <c r="TJ29" s="8">
        <v>3</v>
      </c>
      <c r="TK29" s="8">
        <v>3</v>
      </c>
      <c r="TL29" s="8">
        <v>3</v>
      </c>
      <c r="TM29" s="8">
        <v>3</v>
      </c>
      <c r="TN29" s="8">
        <v>3</v>
      </c>
      <c r="TO29" s="8">
        <v>3</v>
      </c>
      <c r="TP29" s="8">
        <v>3</v>
      </c>
      <c r="TQ29" s="8">
        <v>3</v>
      </c>
      <c r="TR29" s="8">
        <v>3</v>
      </c>
      <c r="TS29" s="8">
        <v>3</v>
      </c>
      <c r="TT29" s="8">
        <v>3</v>
      </c>
      <c r="TU29" s="8">
        <v>3</v>
      </c>
      <c r="TV29" s="8">
        <v>3</v>
      </c>
      <c r="TW29" s="8">
        <v>3</v>
      </c>
      <c r="TX29" s="8">
        <v>3</v>
      </c>
      <c r="TY29" s="8">
        <v>3</v>
      </c>
      <c r="TZ29" s="8">
        <v>3</v>
      </c>
      <c r="UA29" s="8">
        <v>3</v>
      </c>
      <c r="UB29" s="8">
        <v>3</v>
      </c>
      <c r="UC29" s="8">
        <v>3</v>
      </c>
      <c r="UD29" s="8">
        <v>3</v>
      </c>
      <c r="UE29" s="8">
        <v>3</v>
      </c>
      <c r="UF29" s="8">
        <v>3</v>
      </c>
      <c r="UG29" s="8">
        <v>3</v>
      </c>
      <c r="UH29" s="8">
        <v>3</v>
      </c>
      <c r="UI29" s="8">
        <v>3</v>
      </c>
      <c r="UJ29" s="8">
        <v>3</v>
      </c>
      <c r="UK29" s="8">
        <v>3</v>
      </c>
      <c r="UL29" s="8">
        <v>3</v>
      </c>
      <c r="UM29" s="8">
        <v>3</v>
      </c>
      <c r="UN29" s="8">
        <v>3</v>
      </c>
      <c r="UO29" s="8">
        <v>3</v>
      </c>
      <c r="UP29" s="8">
        <v>3</v>
      </c>
      <c r="UQ29" s="8">
        <v>3</v>
      </c>
      <c r="UR29" s="8">
        <v>3</v>
      </c>
      <c r="US29" s="8">
        <v>3</v>
      </c>
      <c r="UT29" s="8">
        <v>3</v>
      </c>
      <c r="UU29" s="8">
        <v>3</v>
      </c>
      <c r="UV29" s="8">
        <v>3</v>
      </c>
      <c r="UW29" s="8">
        <v>3</v>
      </c>
      <c r="UX29" s="8">
        <v>3</v>
      </c>
      <c r="UY29" s="8">
        <v>3</v>
      </c>
      <c r="UZ29" s="8">
        <v>3</v>
      </c>
      <c r="VA29" s="8">
        <v>3</v>
      </c>
      <c r="VB29" s="8">
        <v>3</v>
      </c>
      <c r="VC29" s="8">
        <v>3</v>
      </c>
      <c r="VD29" s="8">
        <v>3</v>
      </c>
      <c r="VE29" s="8">
        <v>3</v>
      </c>
      <c r="VF29" s="8">
        <v>3</v>
      </c>
      <c r="VG29" s="8">
        <v>3</v>
      </c>
      <c r="VH29" s="8">
        <v>3</v>
      </c>
      <c r="VI29" s="8">
        <v>3</v>
      </c>
      <c r="VJ29" s="8">
        <v>3</v>
      </c>
      <c r="VK29" s="8">
        <v>3</v>
      </c>
      <c r="VL29" s="8">
        <v>3</v>
      </c>
      <c r="VM29" s="8">
        <v>3</v>
      </c>
      <c r="VN29" s="8">
        <v>3</v>
      </c>
      <c r="VO29" s="8">
        <v>3</v>
      </c>
      <c r="VP29" s="8">
        <v>3</v>
      </c>
      <c r="VQ29" s="8">
        <v>3</v>
      </c>
      <c r="VR29" s="8">
        <v>3</v>
      </c>
      <c r="VS29" s="8">
        <v>3</v>
      </c>
      <c r="VT29" s="8">
        <v>3</v>
      </c>
      <c r="VU29" s="8">
        <v>3</v>
      </c>
      <c r="VV29" s="8">
        <v>3</v>
      </c>
      <c r="VW29" s="8">
        <v>3</v>
      </c>
      <c r="VX29" s="8">
        <v>3</v>
      </c>
      <c r="VY29" s="8">
        <v>3</v>
      </c>
      <c r="VZ29" s="8">
        <v>3</v>
      </c>
      <c r="WA29" s="8">
        <v>3</v>
      </c>
      <c r="WB29" s="8">
        <v>3</v>
      </c>
      <c r="WC29" s="8">
        <v>3</v>
      </c>
      <c r="WD29" s="8">
        <v>3</v>
      </c>
      <c r="WE29" s="8">
        <v>3</v>
      </c>
      <c r="WF29" s="8">
        <v>3</v>
      </c>
      <c r="WG29" s="8">
        <v>3</v>
      </c>
      <c r="WH29" s="8">
        <v>3</v>
      </c>
      <c r="WI29" s="8">
        <v>3</v>
      </c>
      <c r="WJ29" s="8">
        <v>3</v>
      </c>
      <c r="WK29" s="8">
        <v>3</v>
      </c>
      <c r="WL29" s="8">
        <v>3</v>
      </c>
      <c r="WM29" s="8">
        <v>3</v>
      </c>
      <c r="WN29" s="8">
        <v>3</v>
      </c>
      <c r="WO29" s="8">
        <v>3</v>
      </c>
      <c r="WP29" s="8">
        <v>3</v>
      </c>
      <c r="WQ29" s="8">
        <v>3</v>
      </c>
      <c r="WR29" s="8">
        <v>3</v>
      </c>
      <c r="WS29" s="8">
        <v>3</v>
      </c>
      <c r="WT29" s="8">
        <v>3</v>
      </c>
      <c r="WU29" s="8">
        <v>3</v>
      </c>
      <c r="WV29" s="8">
        <v>3</v>
      </c>
      <c r="WW29" s="8">
        <v>3</v>
      </c>
      <c r="WX29" s="8">
        <v>3</v>
      </c>
      <c r="WY29" s="8">
        <v>3</v>
      </c>
      <c r="WZ29" s="8">
        <v>3</v>
      </c>
      <c r="XA29" s="8">
        <v>3</v>
      </c>
      <c r="XB29" s="8">
        <v>3</v>
      </c>
      <c r="XC29" s="8">
        <v>3</v>
      </c>
      <c r="XD29" s="8">
        <v>3</v>
      </c>
      <c r="XE29" s="8">
        <v>3</v>
      </c>
      <c r="XF29" s="8">
        <v>3</v>
      </c>
      <c r="XG29" s="8">
        <v>3</v>
      </c>
      <c r="XH29" s="8">
        <v>3</v>
      </c>
      <c r="XI29" s="8">
        <v>3</v>
      </c>
      <c r="XJ29" s="8">
        <v>3</v>
      </c>
      <c r="XK29" s="8">
        <v>3</v>
      </c>
      <c r="XL29" s="8">
        <v>3</v>
      </c>
      <c r="XM29" s="8">
        <v>3</v>
      </c>
      <c r="XN29" s="8">
        <v>3</v>
      </c>
      <c r="XO29" s="8">
        <v>3</v>
      </c>
      <c r="XP29" s="8">
        <v>3</v>
      </c>
      <c r="XQ29" s="8">
        <v>3</v>
      </c>
      <c r="XR29" s="8">
        <v>3</v>
      </c>
      <c r="XS29" s="8">
        <v>3</v>
      </c>
      <c r="XT29" s="8">
        <v>3</v>
      </c>
      <c r="XU29" s="8">
        <v>3</v>
      </c>
      <c r="XV29" s="8">
        <v>3</v>
      </c>
      <c r="XW29" s="8">
        <v>3</v>
      </c>
      <c r="XX29" s="8">
        <v>3</v>
      </c>
      <c r="XY29" s="8">
        <v>3</v>
      </c>
      <c r="XZ29" s="8">
        <v>3</v>
      </c>
      <c r="YA29" s="8">
        <v>3</v>
      </c>
      <c r="YB29" s="8">
        <v>3</v>
      </c>
      <c r="YC29" s="8">
        <v>3</v>
      </c>
      <c r="YD29" s="8">
        <v>3</v>
      </c>
      <c r="YE29" s="8">
        <v>3</v>
      </c>
      <c r="YF29" s="8">
        <v>3</v>
      </c>
      <c r="YG29" s="8">
        <v>3</v>
      </c>
      <c r="YH29" s="8">
        <v>3</v>
      </c>
      <c r="YI29" s="8">
        <v>3</v>
      </c>
      <c r="YJ29" s="8">
        <v>3</v>
      </c>
      <c r="YK29" s="8">
        <v>3</v>
      </c>
      <c r="YL29" s="8">
        <v>3</v>
      </c>
      <c r="YM29" s="8">
        <v>3</v>
      </c>
      <c r="YN29" s="8">
        <v>3</v>
      </c>
      <c r="YO29" s="8">
        <v>3</v>
      </c>
      <c r="YP29" s="8">
        <v>3</v>
      </c>
      <c r="YQ29" s="8">
        <v>3</v>
      </c>
      <c r="YR29" s="8">
        <v>3</v>
      </c>
      <c r="YS29" s="8">
        <v>3</v>
      </c>
      <c r="YT29" s="8">
        <v>3</v>
      </c>
      <c r="YU29" s="8">
        <v>3</v>
      </c>
      <c r="YV29" s="8">
        <v>3</v>
      </c>
      <c r="YW29" s="8">
        <v>3</v>
      </c>
      <c r="YX29" s="8">
        <v>3</v>
      </c>
      <c r="YY29" s="8">
        <v>3</v>
      </c>
      <c r="YZ29" s="8">
        <v>3</v>
      </c>
      <c r="ZA29" s="8">
        <v>3</v>
      </c>
      <c r="ZB29" s="8">
        <v>3</v>
      </c>
      <c r="ZC29" s="8">
        <v>3</v>
      </c>
      <c r="ZD29" s="8">
        <v>3</v>
      </c>
      <c r="ZE29" s="8">
        <v>3</v>
      </c>
      <c r="ZF29" s="8">
        <v>3</v>
      </c>
      <c r="ZG29" s="8">
        <v>3</v>
      </c>
      <c r="ZH29" s="8">
        <v>3</v>
      </c>
      <c r="ZI29" s="8">
        <v>3</v>
      </c>
      <c r="ZJ29" s="8">
        <v>3</v>
      </c>
      <c r="ZK29" s="8">
        <v>3</v>
      </c>
      <c r="ZL29" s="8">
        <v>3</v>
      </c>
      <c r="ZM29" s="8">
        <v>3</v>
      </c>
      <c r="ZN29" s="8">
        <v>3</v>
      </c>
      <c r="ZO29" s="8">
        <v>3</v>
      </c>
      <c r="ZP29" s="8">
        <v>3</v>
      </c>
      <c r="ZQ29" s="8">
        <v>3</v>
      </c>
      <c r="ZR29" s="8">
        <v>3</v>
      </c>
      <c r="ZS29" s="8">
        <v>3</v>
      </c>
      <c r="ZT29" s="8">
        <v>3</v>
      </c>
      <c r="ZU29" s="8">
        <v>3</v>
      </c>
      <c r="ZV29" s="8">
        <v>3</v>
      </c>
      <c r="ZW29" s="8">
        <v>3</v>
      </c>
      <c r="ZX29" s="8">
        <v>3</v>
      </c>
      <c r="ZY29" s="8">
        <v>3</v>
      </c>
      <c r="ZZ29" s="8">
        <v>3</v>
      </c>
      <c r="AAA29" s="8">
        <v>3</v>
      </c>
      <c r="AAB29" s="8">
        <v>3</v>
      </c>
      <c r="AAC29" s="8">
        <v>3</v>
      </c>
      <c r="AAD29" s="8">
        <v>3</v>
      </c>
      <c r="AAE29" s="8">
        <v>3</v>
      </c>
      <c r="AAF29" s="8">
        <v>3</v>
      </c>
      <c r="AAG29" s="8">
        <v>3</v>
      </c>
      <c r="AAH29" s="8">
        <v>3</v>
      </c>
      <c r="AAI29" s="8">
        <v>3</v>
      </c>
      <c r="AAJ29" s="8">
        <v>3</v>
      </c>
      <c r="AAK29" s="8">
        <v>3</v>
      </c>
      <c r="AAL29" s="8"/>
    </row>
    <row r="30" spans="1:714" x14ac:dyDescent="0.25">
      <c r="A30">
        <v>226220042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>
        <v>1</v>
      </c>
      <c r="S30" s="8">
        <v>1</v>
      </c>
      <c r="T30" s="8">
        <v>1</v>
      </c>
      <c r="U30" s="8">
        <v>1</v>
      </c>
      <c r="V30" s="8">
        <v>1</v>
      </c>
      <c r="W30" s="8">
        <v>1</v>
      </c>
      <c r="X30" s="8">
        <v>1</v>
      </c>
      <c r="Y30" s="8">
        <v>1</v>
      </c>
      <c r="Z30" s="8">
        <v>1</v>
      </c>
      <c r="AA30" s="8">
        <v>1</v>
      </c>
      <c r="AB30" s="8">
        <v>1</v>
      </c>
      <c r="AC30" s="8">
        <v>1</v>
      </c>
      <c r="AD30" s="8">
        <v>1</v>
      </c>
      <c r="AE30" s="8">
        <v>1</v>
      </c>
      <c r="AF30" s="8">
        <v>1</v>
      </c>
      <c r="AG30" s="8">
        <v>1</v>
      </c>
      <c r="AH30" s="8">
        <v>1</v>
      </c>
      <c r="AI30" s="8">
        <v>1</v>
      </c>
      <c r="AJ30" s="8">
        <v>1</v>
      </c>
      <c r="AK30" s="8">
        <v>1</v>
      </c>
      <c r="AL30" s="8">
        <v>1</v>
      </c>
      <c r="AM30" s="8">
        <v>1</v>
      </c>
      <c r="AN30" s="8">
        <v>1</v>
      </c>
      <c r="AO30" s="8">
        <v>1</v>
      </c>
      <c r="AP30" s="8">
        <v>1</v>
      </c>
      <c r="AQ30" s="8">
        <v>1</v>
      </c>
      <c r="AR30" s="8">
        <v>1</v>
      </c>
      <c r="AS30" s="8">
        <v>1</v>
      </c>
      <c r="AT30" s="8">
        <v>1</v>
      </c>
      <c r="AU30" s="8">
        <v>1</v>
      </c>
      <c r="AV30" s="8">
        <v>1</v>
      </c>
      <c r="AW30" s="8">
        <v>1</v>
      </c>
      <c r="AX30" s="8">
        <v>1</v>
      </c>
      <c r="AY30" s="8">
        <v>1</v>
      </c>
      <c r="AZ30" s="8">
        <v>1</v>
      </c>
      <c r="BA30" s="8">
        <v>1</v>
      </c>
      <c r="BB30" s="8">
        <v>1</v>
      </c>
      <c r="BC30" s="8">
        <v>1</v>
      </c>
      <c r="BD30" s="8">
        <v>1</v>
      </c>
      <c r="BE30" s="8">
        <v>1</v>
      </c>
      <c r="BF30" s="8">
        <v>1</v>
      </c>
      <c r="BG30" s="8">
        <v>1</v>
      </c>
      <c r="BH30" s="8">
        <v>1</v>
      </c>
      <c r="BI30" s="8">
        <v>1</v>
      </c>
      <c r="BJ30" s="8">
        <v>1</v>
      </c>
      <c r="BK30" s="8">
        <v>1</v>
      </c>
      <c r="BL30" s="8">
        <v>1</v>
      </c>
      <c r="BM30" s="8">
        <v>1</v>
      </c>
      <c r="BN30" s="8">
        <v>1</v>
      </c>
      <c r="BO30" s="8">
        <v>1</v>
      </c>
      <c r="BP30" s="8">
        <v>1</v>
      </c>
      <c r="BQ30" s="8">
        <v>1</v>
      </c>
      <c r="BR30" s="8">
        <v>1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>
        <v>1</v>
      </c>
      <c r="BZ30" s="8">
        <v>1</v>
      </c>
      <c r="CA30" s="8">
        <v>1</v>
      </c>
      <c r="CB30" s="8">
        <v>1</v>
      </c>
      <c r="CC30" s="8">
        <v>1</v>
      </c>
      <c r="CD30" s="8">
        <v>1</v>
      </c>
      <c r="CE30" s="8">
        <v>1</v>
      </c>
      <c r="CF30" s="8">
        <v>1</v>
      </c>
      <c r="CG30" s="8">
        <v>1</v>
      </c>
      <c r="CH30" s="8">
        <v>1</v>
      </c>
      <c r="CI30" s="8">
        <v>1</v>
      </c>
      <c r="CJ30" s="8">
        <v>1</v>
      </c>
      <c r="CK30" s="8">
        <v>1</v>
      </c>
      <c r="CL30" s="8">
        <v>1</v>
      </c>
      <c r="CM30" s="8">
        <v>1</v>
      </c>
      <c r="CN30" s="8">
        <v>1</v>
      </c>
      <c r="CO30" s="8">
        <v>1</v>
      </c>
      <c r="CP30" s="8">
        <v>1</v>
      </c>
      <c r="CQ30" s="8">
        <v>1</v>
      </c>
      <c r="CR30" s="8">
        <v>1</v>
      </c>
      <c r="CS30" s="8">
        <v>1</v>
      </c>
      <c r="CT30" s="8">
        <v>1</v>
      </c>
      <c r="CU30" s="8">
        <v>1</v>
      </c>
      <c r="CV30" s="8">
        <v>1</v>
      </c>
      <c r="CW30" s="8">
        <v>1</v>
      </c>
      <c r="CX30" s="8">
        <v>1</v>
      </c>
      <c r="CY30" s="8">
        <v>1</v>
      </c>
      <c r="CZ30" s="8">
        <v>1</v>
      </c>
      <c r="DA30" s="8">
        <v>1</v>
      </c>
      <c r="DB30" s="8">
        <v>1</v>
      </c>
      <c r="DC30" s="8">
        <v>1</v>
      </c>
      <c r="DD30" s="8">
        <v>1</v>
      </c>
      <c r="DE30" s="8">
        <v>1</v>
      </c>
      <c r="DF30" s="8">
        <v>1</v>
      </c>
      <c r="DG30" s="8">
        <v>1</v>
      </c>
      <c r="DH30" s="8">
        <v>1</v>
      </c>
      <c r="DI30" s="8">
        <v>1</v>
      </c>
      <c r="DJ30" s="8">
        <v>1</v>
      </c>
      <c r="DK30" s="8">
        <v>1</v>
      </c>
      <c r="DL30" s="8">
        <v>1</v>
      </c>
      <c r="DM30" s="8">
        <v>1</v>
      </c>
      <c r="DN30" s="8">
        <v>1</v>
      </c>
      <c r="DO30" s="8">
        <v>1</v>
      </c>
      <c r="DP30" s="8">
        <v>1</v>
      </c>
      <c r="DQ30" s="8">
        <v>1</v>
      </c>
      <c r="DR30" s="8">
        <v>1</v>
      </c>
      <c r="DS30" s="8">
        <v>1</v>
      </c>
      <c r="DT30" s="8">
        <v>1</v>
      </c>
      <c r="DU30" s="8">
        <v>1</v>
      </c>
      <c r="DV30" s="8">
        <v>1</v>
      </c>
      <c r="DW30" s="8">
        <v>1</v>
      </c>
      <c r="DX30" s="8">
        <v>1</v>
      </c>
      <c r="DY30" s="8">
        <v>1</v>
      </c>
      <c r="DZ30" s="8">
        <v>1</v>
      </c>
      <c r="EA30" s="8">
        <v>1</v>
      </c>
      <c r="EB30" s="8">
        <v>1</v>
      </c>
      <c r="EC30" s="8">
        <v>1</v>
      </c>
      <c r="ED30" s="8">
        <v>1</v>
      </c>
      <c r="EE30" s="8">
        <v>1</v>
      </c>
      <c r="EF30" s="8">
        <v>1</v>
      </c>
      <c r="EG30" s="8">
        <v>1</v>
      </c>
      <c r="EH30" s="8">
        <v>1</v>
      </c>
      <c r="EI30" s="8">
        <v>1</v>
      </c>
      <c r="EJ30" s="8">
        <v>1</v>
      </c>
      <c r="EK30" s="8">
        <v>1</v>
      </c>
      <c r="EL30" s="8">
        <v>1</v>
      </c>
      <c r="EM30" s="8">
        <v>1</v>
      </c>
      <c r="EN30" s="8">
        <v>1</v>
      </c>
      <c r="EO30" s="8">
        <v>1</v>
      </c>
      <c r="EP30" s="8">
        <v>1</v>
      </c>
      <c r="EQ30" s="8">
        <v>1</v>
      </c>
      <c r="ER30" s="8">
        <v>1</v>
      </c>
      <c r="ES30" s="8">
        <v>1</v>
      </c>
      <c r="ET30" s="8">
        <v>1</v>
      </c>
      <c r="EU30" s="8">
        <v>1</v>
      </c>
      <c r="EV30" s="8">
        <v>1</v>
      </c>
      <c r="EW30" s="8">
        <v>1</v>
      </c>
      <c r="EX30" s="8">
        <v>1</v>
      </c>
      <c r="EY30" s="8">
        <v>1</v>
      </c>
      <c r="EZ30" s="8">
        <v>1</v>
      </c>
      <c r="FA30" s="8">
        <v>1</v>
      </c>
      <c r="FB30" s="8">
        <v>1</v>
      </c>
      <c r="FC30" s="8">
        <v>1</v>
      </c>
      <c r="FD30" s="8">
        <v>1</v>
      </c>
      <c r="FE30" s="8">
        <v>1</v>
      </c>
      <c r="FF30" s="8">
        <v>1</v>
      </c>
      <c r="FG30" s="8">
        <v>1</v>
      </c>
      <c r="FH30" s="8">
        <v>1</v>
      </c>
      <c r="FI30" s="8">
        <v>1</v>
      </c>
      <c r="FJ30" s="8">
        <v>1</v>
      </c>
      <c r="FK30" s="8">
        <v>1</v>
      </c>
      <c r="FL30" s="8">
        <v>1</v>
      </c>
      <c r="FM30" s="8">
        <v>1</v>
      </c>
      <c r="FN30" s="8">
        <v>1</v>
      </c>
      <c r="FO30" s="8">
        <v>1</v>
      </c>
      <c r="FP30" s="8">
        <v>1</v>
      </c>
      <c r="FQ30" s="8">
        <v>1</v>
      </c>
      <c r="FR30" s="8">
        <v>1</v>
      </c>
      <c r="FS30" s="8">
        <v>1</v>
      </c>
      <c r="FT30" s="8">
        <v>1</v>
      </c>
      <c r="FU30" s="8">
        <v>1</v>
      </c>
      <c r="FV30" s="8">
        <v>1</v>
      </c>
      <c r="FW30" s="8">
        <v>1</v>
      </c>
      <c r="FX30" s="8">
        <v>1</v>
      </c>
      <c r="FY30" s="8">
        <v>1</v>
      </c>
      <c r="FZ30" s="8">
        <v>1</v>
      </c>
      <c r="GA30" s="8">
        <v>1</v>
      </c>
      <c r="GB30" s="8">
        <v>1</v>
      </c>
      <c r="GC30" s="8">
        <v>1</v>
      </c>
      <c r="GD30" s="8">
        <v>1</v>
      </c>
      <c r="GE30" s="8">
        <v>1</v>
      </c>
      <c r="GF30" s="8">
        <v>1</v>
      </c>
      <c r="GG30" s="8">
        <v>1</v>
      </c>
      <c r="GH30" s="8">
        <v>1</v>
      </c>
      <c r="GI30" s="8">
        <v>1</v>
      </c>
      <c r="GJ30" s="8">
        <v>1</v>
      </c>
      <c r="GK30" s="8">
        <v>1</v>
      </c>
      <c r="GL30" s="8">
        <v>1</v>
      </c>
      <c r="GM30" s="8">
        <v>1</v>
      </c>
      <c r="GN30" s="8">
        <v>1</v>
      </c>
      <c r="GO30" s="8">
        <v>1</v>
      </c>
      <c r="GP30" s="8">
        <v>1</v>
      </c>
      <c r="GQ30" s="8">
        <v>1</v>
      </c>
      <c r="GR30" s="8">
        <v>1</v>
      </c>
      <c r="GS30" s="8">
        <v>1</v>
      </c>
      <c r="GT30" s="8">
        <v>1</v>
      </c>
      <c r="GU30" s="8">
        <v>1</v>
      </c>
      <c r="GV30" s="8">
        <v>1</v>
      </c>
      <c r="GW30" s="8">
        <v>1</v>
      </c>
      <c r="GX30" s="8">
        <v>1</v>
      </c>
      <c r="GY30" s="8">
        <v>1</v>
      </c>
      <c r="GZ30" s="8">
        <v>1</v>
      </c>
      <c r="HA30" s="8">
        <v>1</v>
      </c>
      <c r="HB30" s="8">
        <v>1</v>
      </c>
      <c r="HC30" s="8">
        <v>1</v>
      </c>
      <c r="HD30" s="8">
        <v>1</v>
      </c>
      <c r="HE30" s="8">
        <v>1</v>
      </c>
      <c r="HF30" s="8">
        <v>1</v>
      </c>
      <c r="HG30" s="8">
        <v>1</v>
      </c>
      <c r="HH30" s="8">
        <v>1</v>
      </c>
      <c r="HI30" s="8">
        <v>1</v>
      </c>
      <c r="HJ30" s="8">
        <v>1</v>
      </c>
      <c r="HK30" s="8">
        <v>1</v>
      </c>
      <c r="HL30" s="8">
        <v>1</v>
      </c>
      <c r="HM30" s="8">
        <v>1</v>
      </c>
      <c r="HN30" s="8">
        <v>1</v>
      </c>
      <c r="HO30" s="8">
        <v>1</v>
      </c>
      <c r="HP30" s="8">
        <v>1</v>
      </c>
      <c r="HQ30" s="8">
        <v>1</v>
      </c>
      <c r="HR30" s="8">
        <v>1</v>
      </c>
      <c r="HS30" s="8">
        <v>1</v>
      </c>
      <c r="HT30" s="8">
        <v>1</v>
      </c>
      <c r="HU30" s="8">
        <v>1</v>
      </c>
      <c r="HV30" s="8">
        <v>1</v>
      </c>
      <c r="HW30" s="8">
        <v>1</v>
      </c>
      <c r="HX30" s="8">
        <v>1</v>
      </c>
      <c r="HY30" s="8">
        <v>1</v>
      </c>
      <c r="HZ30" s="8">
        <v>1</v>
      </c>
      <c r="IA30" s="8">
        <v>1</v>
      </c>
      <c r="IB30" s="8">
        <v>1</v>
      </c>
      <c r="IC30" s="8">
        <v>1</v>
      </c>
      <c r="ID30" s="8">
        <v>1</v>
      </c>
      <c r="IE30" s="8">
        <v>1</v>
      </c>
      <c r="IF30" s="8">
        <v>1</v>
      </c>
      <c r="IG30" s="8">
        <v>1</v>
      </c>
      <c r="IH30" s="8">
        <v>1</v>
      </c>
      <c r="II30" s="8">
        <v>1</v>
      </c>
      <c r="IJ30" s="8">
        <v>1</v>
      </c>
      <c r="IK30" s="8">
        <v>1</v>
      </c>
      <c r="IL30" s="8">
        <v>1</v>
      </c>
      <c r="IM30" s="8">
        <v>1</v>
      </c>
      <c r="IN30" s="8">
        <v>1</v>
      </c>
      <c r="IO30" s="8">
        <v>1</v>
      </c>
      <c r="IP30" s="8">
        <v>1</v>
      </c>
      <c r="IQ30" s="8">
        <v>1</v>
      </c>
      <c r="IR30" s="8">
        <v>1</v>
      </c>
      <c r="IS30" s="8">
        <v>1</v>
      </c>
      <c r="IT30" s="8">
        <v>1</v>
      </c>
      <c r="IU30" s="8">
        <v>1</v>
      </c>
      <c r="IV30" s="8">
        <v>1</v>
      </c>
      <c r="IW30" s="8">
        <v>1</v>
      </c>
      <c r="IX30" s="8">
        <v>1</v>
      </c>
      <c r="IY30" s="8">
        <v>1</v>
      </c>
      <c r="IZ30" s="8">
        <v>1</v>
      </c>
      <c r="JA30" s="8">
        <v>1</v>
      </c>
      <c r="JB30" s="8">
        <v>1</v>
      </c>
      <c r="JC30" s="8">
        <v>1</v>
      </c>
      <c r="JD30" s="8">
        <v>1</v>
      </c>
      <c r="JE30" s="8">
        <v>1</v>
      </c>
      <c r="JF30" s="8">
        <v>1</v>
      </c>
      <c r="JG30" s="8">
        <v>1</v>
      </c>
      <c r="JH30" s="8">
        <v>1</v>
      </c>
      <c r="JI30" s="8">
        <v>1</v>
      </c>
      <c r="JJ30" s="8">
        <v>1</v>
      </c>
      <c r="JK30" s="8">
        <v>1</v>
      </c>
      <c r="JL30" s="8">
        <v>1</v>
      </c>
      <c r="JM30" s="8">
        <v>1</v>
      </c>
      <c r="JN30" s="8">
        <v>1</v>
      </c>
      <c r="JO30" s="8">
        <v>1</v>
      </c>
      <c r="JP30" s="8">
        <v>1</v>
      </c>
      <c r="JQ30" s="8">
        <v>1</v>
      </c>
      <c r="JR30" s="8">
        <v>1</v>
      </c>
      <c r="JS30" s="8">
        <v>1</v>
      </c>
      <c r="JT30" s="8">
        <v>1</v>
      </c>
      <c r="JU30" s="8">
        <v>1</v>
      </c>
      <c r="JV30" s="8">
        <v>1</v>
      </c>
      <c r="JW30" s="8">
        <v>1</v>
      </c>
      <c r="JX30" s="8">
        <v>1</v>
      </c>
      <c r="JY30" s="8">
        <v>1</v>
      </c>
      <c r="JZ30" s="8">
        <v>1</v>
      </c>
      <c r="KA30" s="8">
        <v>1</v>
      </c>
      <c r="KB30" s="8">
        <v>1</v>
      </c>
      <c r="KC30" s="8">
        <v>1</v>
      </c>
      <c r="KD30" s="8">
        <v>1</v>
      </c>
      <c r="KE30" s="8">
        <v>1</v>
      </c>
      <c r="KF30" s="8">
        <v>1</v>
      </c>
      <c r="KG30" s="8">
        <v>1</v>
      </c>
      <c r="KH30" s="8">
        <v>1</v>
      </c>
      <c r="KI30" s="8">
        <v>1</v>
      </c>
      <c r="KJ30" s="8">
        <v>1</v>
      </c>
      <c r="KK30" s="8">
        <v>1</v>
      </c>
      <c r="KL30" s="8">
        <v>1</v>
      </c>
      <c r="KM30" s="8">
        <v>1</v>
      </c>
      <c r="KN30" s="8">
        <v>1</v>
      </c>
      <c r="KO30" s="8">
        <v>1</v>
      </c>
      <c r="KP30" s="8">
        <v>1</v>
      </c>
      <c r="KQ30" s="8">
        <v>1</v>
      </c>
      <c r="KR30" s="8">
        <v>1</v>
      </c>
      <c r="KS30" s="8">
        <v>1</v>
      </c>
      <c r="KT30" s="8">
        <v>1</v>
      </c>
      <c r="KU30" s="8">
        <v>1</v>
      </c>
      <c r="KV30" s="8">
        <v>1</v>
      </c>
      <c r="KW30" s="8">
        <v>1</v>
      </c>
      <c r="KX30" s="8">
        <v>1</v>
      </c>
      <c r="KY30" s="8">
        <v>1</v>
      </c>
      <c r="KZ30" s="8">
        <v>1</v>
      </c>
      <c r="LA30" s="8">
        <v>1</v>
      </c>
      <c r="LB30" s="8">
        <v>1</v>
      </c>
      <c r="LC30" s="8">
        <v>1</v>
      </c>
      <c r="LD30" s="8">
        <v>1</v>
      </c>
      <c r="LE30" s="8">
        <v>1</v>
      </c>
      <c r="LF30" s="8">
        <v>1</v>
      </c>
      <c r="LG30" s="8">
        <v>1</v>
      </c>
      <c r="LH30" s="8">
        <v>1</v>
      </c>
      <c r="LI30" s="8">
        <v>1</v>
      </c>
      <c r="LJ30" s="8">
        <v>1</v>
      </c>
      <c r="LK30" s="8">
        <v>1</v>
      </c>
      <c r="LL30" s="8">
        <v>1</v>
      </c>
      <c r="LM30" s="8">
        <v>1</v>
      </c>
      <c r="LN30" s="8">
        <v>1</v>
      </c>
      <c r="LO30" s="8">
        <v>1</v>
      </c>
      <c r="LP30" s="8">
        <v>1</v>
      </c>
      <c r="LQ30" s="8">
        <v>1</v>
      </c>
      <c r="LR30" s="8">
        <v>1</v>
      </c>
      <c r="LS30" s="8">
        <v>1</v>
      </c>
      <c r="LT30" s="8">
        <v>1</v>
      </c>
      <c r="LU30" s="8">
        <v>1</v>
      </c>
      <c r="LV30" s="8">
        <v>1</v>
      </c>
      <c r="LW30" s="8">
        <v>1</v>
      </c>
      <c r="LX30" s="8">
        <v>1</v>
      </c>
      <c r="LY30" s="8">
        <v>1</v>
      </c>
      <c r="LZ30" s="8">
        <v>1</v>
      </c>
      <c r="MA30" s="8">
        <v>1</v>
      </c>
      <c r="MB30" s="8">
        <v>1</v>
      </c>
      <c r="MC30" s="8">
        <v>1</v>
      </c>
      <c r="MD30" s="8">
        <v>1</v>
      </c>
      <c r="ME30" s="8">
        <v>1</v>
      </c>
      <c r="MF30" s="8">
        <v>1</v>
      </c>
      <c r="MG30" s="8">
        <v>1</v>
      </c>
      <c r="MH30" s="8">
        <v>1</v>
      </c>
      <c r="MI30" s="8">
        <v>1</v>
      </c>
      <c r="MJ30" s="8">
        <v>1</v>
      </c>
      <c r="MK30" s="8">
        <v>1</v>
      </c>
      <c r="ML30" s="8">
        <v>1</v>
      </c>
      <c r="MM30" s="8">
        <v>1</v>
      </c>
      <c r="MN30" s="8">
        <v>1</v>
      </c>
      <c r="MO30" s="8">
        <v>1</v>
      </c>
      <c r="MP30" s="8">
        <v>1</v>
      </c>
      <c r="MQ30" s="8">
        <v>1</v>
      </c>
      <c r="MR30" s="8">
        <v>1</v>
      </c>
      <c r="MS30" s="8">
        <v>1</v>
      </c>
      <c r="MT30" s="8">
        <v>1</v>
      </c>
      <c r="MU30" s="8">
        <v>1</v>
      </c>
      <c r="MV30" s="8">
        <v>1</v>
      </c>
      <c r="MW30" s="8">
        <v>1</v>
      </c>
      <c r="MX30" s="8">
        <v>1</v>
      </c>
      <c r="MY30" s="8">
        <v>1</v>
      </c>
      <c r="MZ30" s="8">
        <v>1</v>
      </c>
      <c r="NA30" s="8">
        <v>1</v>
      </c>
      <c r="NB30" s="8">
        <v>1</v>
      </c>
      <c r="NC30" s="8">
        <v>1</v>
      </c>
      <c r="ND30" s="8">
        <v>1</v>
      </c>
      <c r="NE30" s="8">
        <v>1</v>
      </c>
      <c r="NF30" s="8">
        <v>1</v>
      </c>
      <c r="NG30" s="8">
        <v>1</v>
      </c>
      <c r="NH30" s="8">
        <v>1</v>
      </c>
      <c r="NI30" s="8">
        <v>1</v>
      </c>
      <c r="NJ30" s="8">
        <v>1</v>
      </c>
      <c r="NK30" s="8">
        <v>1</v>
      </c>
      <c r="NL30" s="8">
        <v>1</v>
      </c>
      <c r="NM30" s="8">
        <v>1</v>
      </c>
      <c r="NN30" s="8">
        <v>1</v>
      </c>
      <c r="NO30" s="8">
        <v>1</v>
      </c>
      <c r="NP30" s="8">
        <v>1</v>
      </c>
      <c r="NQ30" s="8">
        <v>1</v>
      </c>
      <c r="NR30" s="8">
        <v>1</v>
      </c>
      <c r="NS30" s="8">
        <v>1</v>
      </c>
      <c r="NT30" s="8">
        <v>1</v>
      </c>
      <c r="NU30" s="8">
        <v>1</v>
      </c>
      <c r="NV30" s="8">
        <v>1</v>
      </c>
      <c r="NW30" s="8">
        <v>1</v>
      </c>
      <c r="NX30" s="8">
        <v>1</v>
      </c>
      <c r="NY30" s="8">
        <v>1</v>
      </c>
      <c r="NZ30" s="8">
        <v>1</v>
      </c>
      <c r="OA30" s="8">
        <v>1</v>
      </c>
      <c r="OB30" s="8">
        <v>1</v>
      </c>
      <c r="OC30" s="8">
        <v>1</v>
      </c>
      <c r="OD30" s="8">
        <v>1</v>
      </c>
      <c r="OE30" s="8">
        <v>1</v>
      </c>
      <c r="OF30" s="8">
        <v>1</v>
      </c>
      <c r="OG30" s="8">
        <v>1</v>
      </c>
      <c r="OH30" s="8">
        <v>1</v>
      </c>
      <c r="OI30" s="8">
        <v>1</v>
      </c>
      <c r="OJ30" s="8">
        <v>1</v>
      </c>
      <c r="OK30" s="8">
        <v>1</v>
      </c>
      <c r="OL30" s="8">
        <v>1</v>
      </c>
      <c r="OM30" s="8">
        <v>1</v>
      </c>
      <c r="ON30" s="8">
        <v>1</v>
      </c>
      <c r="OO30" s="8">
        <v>1</v>
      </c>
      <c r="OP30" s="8">
        <v>1</v>
      </c>
      <c r="OQ30" s="8">
        <v>1</v>
      </c>
      <c r="OR30" s="8">
        <v>1</v>
      </c>
      <c r="OS30" s="8">
        <v>1</v>
      </c>
      <c r="OT30" s="8">
        <v>1</v>
      </c>
      <c r="OU30" s="8">
        <v>1</v>
      </c>
      <c r="OV30" s="8">
        <v>1</v>
      </c>
      <c r="OW30" s="8">
        <v>1</v>
      </c>
      <c r="OX30" s="8">
        <v>1</v>
      </c>
      <c r="OY30" s="8">
        <v>1</v>
      </c>
      <c r="OZ30" s="8">
        <v>1</v>
      </c>
      <c r="PA30" s="8">
        <v>1</v>
      </c>
      <c r="PB30" s="8">
        <v>1</v>
      </c>
      <c r="PC30" s="8">
        <v>1</v>
      </c>
      <c r="PD30" s="8">
        <v>1</v>
      </c>
      <c r="PE30" s="8">
        <v>1</v>
      </c>
      <c r="PF30" s="8">
        <v>1</v>
      </c>
      <c r="PG30" s="8">
        <v>1</v>
      </c>
      <c r="PH30" s="8">
        <v>1</v>
      </c>
      <c r="PI30" s="8">
        <v>1</v>
      </c>
      <c r="PJ30" s="8">
        <v>1</v>
      </c>
      <c r="PK30" s="8">
        <v>1</v>
      </c>
      <c r="PL30" s="8">
        <v>1</v>
      </c>
      <c r="PM30" s="8">
        <v>1</v>
      </c>
      <c r="PN30" s="8">
        <v>1</v>
      </c>
      <c r="PO30" s="8">
        <v>1</v>
      </c>
      <c r="PP30" s="8">
        <v>1</v>
      </c>
      <c r="PQ30" s="8">
        <v>1</v>
      </c>
      <c r="PR30" s="8">
        <v>1</v>
      </c>
      <c r="PS30" s="8">
        <v>1</v>
      </c>
      <c r="PT30" s="8">
        <v>1</v>
      </c>
      <c r="PU30" s="8">
        <v>1</v>
      </c>
      <c r="PV30" s="8">
        <v>1</v>
      </c>
      <c r="PW30" s="8">
        <v>1</v>
      </c>
      <c r="PX30" s="8">
        <v>1</v>
      </c>
      <c r="PY30" s="8">
        <v>1</v>
      </c>
      <c r="PZ30" s="8">
        <v>1</v>
      </c>
      <c r="QA30" s="8">
        <v>1</v>
      </c>
      <c r="QB30" s="8">
        <v>1</v>
      </c>
      <c r="QC30" s="8">
        <v>1</v>
      </c>
      <c r="QD30" s="8">
        <v>1</v>
      </c>
      <c r="QE30" s="8">
        <v>1</v>
      </c>
      <c r="QF30" s="8">
        <v>1</v>
      </c>
      <c r="QG30" s="8">
        <v>1</v>
      </c>
      <c r="QH30" s="8">
        <v>1</v>
      </c>
      <c r="QI30" s="8">
        <v>1</v>
      </c>
      <c r="QJ30" s="8">
        <v>1</v>
      </c>
      <c r="QK30" s="8">
        <v>1</v>
      </c>
      <c r="QL30" s="8">
        <v>1</v>
      </c>
      <c r="QM30" s="8">
        <v>1</v>
      </c>
      <c r="QN30" s="8">
        <v>1</v>
      </c>
      <c r="QO30" s="8">
        <v>1</v>
      </c>
      <c r="QP30" s="8">
        <v>1</v>
      </c>
      <c r="QQ30" s="8">
        <v>1</v>
      </c>
      <c r="QR30" s="8">
        <v>1</v>
      </c>
      <c r="QS30" s="8">
        <v>1</v>
      </c>
      <c r="QT30" s="8">
        <v>1</v>
      </c>
      <c r="QU30" s="8">
        <v>1</v>
      </c>
      <c r="QV30" s="8">
        <v>1</v>
      </c>
      <c r="QW30" s="8">
        <v>1</v>
      </c>
      <c r="QX30" s="8">
        <v>1</v>
      </c>
      <c r="QY30" s="8">
        <v>1</v>
      </c>
      <c r="QZ30" s="8">
        <v>1</v>
      </c>
      <c r="RA30" s="8">
        <v>1</v>
      </c>
      <c r="RB30" s="8">
        <v>1</v>
      </c>
      <c r="RC30" s="8">
        <v>1</v>
      </c>
      <c r="RD30" s="8">
        <v>1</v>
      </c>
      <c r="RE30" s="8">
        <v>1</v>
      </c>
      <c r="RF30" s="8">
        <v>1</v>
      </c>
      <c r="RG30" s="8">
        <v>1</v>
      </c>
      <c r="RH30" s="8">
        <v>1</v>
      </c>
      <c r="RI30" s="8">
        <v>1</v>
      </c>
      <c r="RJ30" s="8">
        <v>1</v>
      </c>
      <c r="RK30" s="8">
        <v>1</v>
      </c>
      <c r="RL30" s="8">
        <v>1</v>
      </c>
      <c r="RM30" s="8">
        <v>1</v>
      </c>
      <c r="RN30" s="8">
        <v>1</v>
      </c>
      <c r="RO30" s="8">
        <v>1</v>
      </c>
      <c r="RP30" s="8">
        <v>1</v>
      </c>
      <c r="RQ30" s="8">
        <v>1</v>
      </c>
      <c r="RR30" s="8">
        <v>1</v>
      </c>
      <c r="RS30" s="8">
        <v>1</v>
      </c>
      <c r="RT30" s="8">
        <v>1</v>
      </c>
      <c r="RU30" s="8">
        <v>1</v>
      </c>
      <c r="RV30" s="8">
        <v>1</v>
      </c>
      <c r="RW30" s="8">
        <v>1</v>
      </c>
      <c r="RX30" s="8">
        <v>1</v>
      </c>
      <c r="RY30" s="8">
        <v>1</v>
      </c>
      <c r="RZ30" s="8">
        <v>1</v>
      </c>
      <c r="SA30" s="8">
        <v>1</v>
      </c>
      <c r="SB30" s="8">
        <v>1</v>
      </c>
      <c r="SC30" s="8">
        <v>1</v>
      </c>
      <c r="SD30" s="8">
        <v>1</v>
      </c>
      <c r="SE30" s="8">
        <v>1</v>
      </c>
      <c r="SF30" s="8">
        <v>1</v>
      </c>
      <c r="SG30" s="8">
        <v>1</v>
      </c>
      <c r="SH30" s="8">
        <v>1</v>
      </c>
      <c r="SI30" s="8">
        <v>1</v>
      </c>
      <c r="SJ30" s="8">
        <v>1</v>
      </c>
      <c r="SK30" s="8">
        <v>1</v>
      </c>
      <c r="SL30" s="8">
        <v>1</v>
      </c>
      <c r="SM30" s="8">
        <v>1</v>
      </c>
      <c r="SN30" s="8">
        <v>1</v>
      </c>
      <c r="SO30" s="8">
        <v>1</v>
      </c>
      <c r="SP30" s="8">
        <v>1</v>
      </c>
      <c r="SQ30" s="8">
        <v>1</v>
      </c>
      <c r="SR30" s="8">
        <v>1</v>
      </c>
      <c r="SS30" s="8">
        <v>1</v>
      </c>
      <c r="ST30" s="8">
        <v>1</v>
      </c>
      <c r="SU30" s="8">
        <v>1</v>
      </c>
      <c r="SV30" s="8">
        <v>1</v>
      </c>
      <c r="SW30" s="8">
        <v>1</v>
      </c>
      <c r="SX30" s="8">
        <v>1</v>
      </c>
      <c r="SY30" s="8">
        <v>1</v>
      </c>
      <c r="SZ30" s="8">
        <v>1</v>
      </c>
      <c r="TA30" s="8">
        <v>1</v>
      </c>
      <c r="TB30" s="8">
        <v>1</v>
      </c>
      <c r="TC30" s="8">
        <v>1</v>
      </c>
      <c r="TD30" s="8">
        <v>1</v>
      </c>
      <c r="TE30" s="8">
        <v>1</v>
      </c>
      <c r="TF30" s="8">
        <v>1</v>
      </c>
      <c r="TG30" s="8">
        <v>1</v>
      </c>
      <c r="TH30" s="8">
        <v>1</v>
      </c>
      <c r="TI30" s="8">
        <v>1</v>
      </c>
      <c r="TJ30" s="8">
        <v>1</v>
      </c>
      <c r="TK30" s="8">
        <v>1</v>
      </c>
      <c r="TL30" s="8">
        <v>1</v>
      </c>
      <c r="TM30" s="8">
        <v>1</v>
      </c>
      <c r="TN30" s="8">
        <v>1</v>
      </c>
      <c r="TO30" s="8">
        <v>1</v>
      </c>
      <c r="TP30" s="8">
        <v>1</v>
      </c>
      <c r="TQ30" s="8">
        <v>1</v>
      </c>
      <c r="TR30" s="8">
        <v>1</v>
      </c>
      <c r="TS30" s="8">
        <v>1</v>
      </c>
      <c r="TT30" s="8">
        <v>1</v>
      </c>
      <c r="TU30" s="8">
        <v>1</v>
      </c>
      <c r="TV30" s="8">
        <v>1</v>
      </c>
      <c r="TW30" s="8">
        <v>1</v>
      </c>
      <c r="TX30" s="8">
        <v>1</v>
      </c>
      <c r="TY30" s="8">
        <v>1</v>
      </c>
      <c r="TZ30" s="8">
        <v>1</v>
      </c>
      <c r="UA30" s="8">
        <v>1</v>
      </c>
      <c r="UB30" s="8">
        <v>1</v>
      </c>
      <c r="UC30" s="8">
        <v>1</v>
      </c>
      <c r="UD30" s="8">
        <v>1</v>
      </c>
      <c r="UE30" s="8">
        <v>1</v>
      </c>
      <c r="UF30" s="8">
        <v>1</v>
      </c>
      <c r="UG30" s="8">
        <v>1</v>
      </c>
      <c r="UH30" s="8">
        <v>1</v>
      </c>
      <c r="UI30" s="8">
        <v>1</v>
      </c>
      <c r="UJ30" s="8">
        <v>1</v>
      </c>
      <c r="UK30" s="8">
        <v>1</v>
      </c>
      <c r="UL30" s="8">
        <v>1</v>
      </c>
      <c r="UM30" s="8">
        <v>1</v>
      </c>
      <c r="UN30" s="8">
        <v>1</v>
      </c>
      <c r="UO30" s="8">
        <v>1</v>
      </c>
      <c r="UP30" s="8">
        <v>1</v>
      </c>
      <c r="UQ30" s="8">
        <v>1</v>
      </c>
      <c r="UR30" s="8">
        <v>1</v>
      </c>
      <c r="US30" s="8">
        <v>1</v>
      </c>
      <c r="UT30" s="8">
        <v>1</v>
      </c>
      <c r="UU30" s="8">
        <v>1</v>
      </c>
      <c r="UV30" s="8">
        <v>1</v>
      </c>
      <c r="UW30" s="8">
        <v>1</v>
      </c>
      <c r="UX30" s="8">
        <v>1</v>
      </c>
      <c r="UY30" s="8">
        <v>1</v>
      </c>
      <c r="UZ30" s="8">
        <v>1</v>
      </c>
      <c r="VA30" s="8">
        <v>1</v>
      </c>
      <c r="VB30" s="8">
        <v>1</v>
      </c>
      <c r="VC30" s="8">
        <v>1</v>
      </c>
      <c r="VD30" s="8">
        <v>1</v>
      </c>
      <c r="VE30" s="8">
        <v>1</v>
      </c>
      <c r="VF30" s="8">
        <v>1</v>
      </c>
      <c r="VG30" s="8">
        <v>1</v>
      </c>
      <c r="VH30" s="8">
        <v>1</v>
      </c>
      <c r="VI30" s="8">
        <v>1</v>
      </c>
      <c r="VJ30" s="8">
        <v>1</v>
      </c>
      <c r="VK30" s="8">
        <v>1</v>
      </c>
      <c r="VL30" s="8">
        <v>1</v>
      </c>
      <c r="VM30" s="8">
        <v>1</v>
      </c>
      <c r="VN30" s="8">
        <v>1</v>
      </c>
      <c r="VO30" s="8">
        <v>1</v>
      </c>
      <c r="VP30" s="8">
        <v>1</v>
      </c>
      <c r="VQ30" s="8">
        <v>1</v>
      </c>
      <c r="VR30" s="8">
        <v>1</v>
      </c>
      <c r="VS30" s="8">
        <v>1</v>
      </c>
      <c r="VT30" s="8">
        <v>1</v>
      </c>
      <c r="VU30" s="8">
        <v>1</v>
      </c>
      <c r="VV30" s="8">
        <v>1</v>
      </c>
      <c r="VW30" s="8">
        <v>1</v>
      </c>
      <c r="VX30" s="8">
        <v>1</v>
      </c>
      <c r="VY30" s="8">
        <v>1</v>
      </c>
      <c r="VZ30" s="8">
        <v>1</v>
      </c>
      <c r="WA30" s="8">
        <v>1</v>
      </c>
      <c r="WB30" s="8">
        <v>1</v>
      </c>
      <c r="WC30" s="8">
        <v>1</v>
      </c>
      <c r="WD30" s="8">
        <v>1</v>
      </c>
      <c r="WE30" s="8">
        <v>1</v>
      </c>
      <c r="WF30" s="8">
        <v>1</v>
      </c>
      <c r="WG30" s="8">
        <v>1</v>
      </c>
      <c r="WH30" s="8">
        <v>1</v>
      </c>
      <c r="WI30" s="8">
        <v>1</v>
      </c>
      <c r="WJ30" s="8">
        <v>1</v>
      </c>
      <c r="WK30" s="8">
        <v>1</v>
      </c>
      <c r="WL30" s="8">
        <v>1</v>
      </c>
      <c r="WM30" s="8">
        <v>1</v>
      </c>
      <c r="WN30" s="8">
        <v>1</v>
      </c>
      <c r="WO30" s="8">
        <v>1</v>
      </c>
      <c r="WP30" s="8">
        <v>1</v>
      </c>
      <c r="WQ30" s="8">
        <v>1</v>
      </c>
      <c r="WR30" s="8">
        <v>1</v>
      </c>
      <c r="WS30" s="8">
        <v>1</v>
      </c>
      <c r="WT30" s="8">
        <v>1</v>
      </c>
      <c r="WU30" s="8">
        <v>1</v>
      </c>
      <c r="WV30" s="8">
        <v>1</v>
      </c>
      <c r="WW30" s="8">
        <v>1</v>
      </c>
      <c r="WX30" s="8">
        <v>1</v>
      </c>
      <c r="WY30" s="8">
        <v>1</v>
      </c>
      <c r="WZ30" s="8">
        <v>1</v>
      </c>
      <c r="XA30" s="8">
        <v>1</v>
      </c>
      <c r="XB30" s="8">
        <v>1</v>
      </c>
      <c r="XC30" s="8">
        <v>1</v>
      </c>
      <c r="XD30" s="8">
        <v>1</v>
      </c>
      <c r="XE30" s="8">
        <v>1</v>
      </c>
      <c r="XF30" s="8">
        <v>1</v>
      </c>
      <c r="XG30" s="8">
        <v>1</v>
      </c>
      <c r="XH30" s="8">
        <v>1</v>
      </c>
      <c r="XI30" s="8">
        <v>1</v>
      </c>
      <c r="XJ30" s="8">
        <v>1</v>
      </c>
      <c r="XK30" s="8">
        <v>1</v>
      </c>
      <c r="XL30" s="8">
        <v>1</v>
      </c>
      <c r="XM30" s="8">
        <v>1</v>
      </c>
      <c r="XN30" s="8">
        <v>1</v>
      </c>
      <c r="XO30" s="8">
        <v>1</v>
      </c>
      <c r="XP30" s="8">
        <v>1</v>
      </c>
      <c r="XQ30" s="8">
        <v>1</v>
      </c>
      <c r="XR30" s="8">
        <v>1</v>
      </c>
      <c r="XS30" s="8">
        <v>1</v>
      </c>
      <c r="XT30" s="8">
        <v>1</v>
      </c>
      <c r="XU30" s="8">
        <v>1</v>
      </c>
      <c r="XV30" s="8">
        <v>1</v>
      </c>
      <c r="XW30" s="8">
        <v>1</v>
      </c>
      <c r="XX30" s="8">
        <v>1</v>
      </c>
      <c r="XY30" s="8">
        <v>1</v>
      </c>
      <c r="XZ30" s="8">
        <v>1</v>
      </c>
      <c r="YA30" s="8">
        <v>1</v>
      </c>
      <c r="YB30" s="8">
        <v>1</v>
      </c>
      <c r="YC30" s="8">
        <v>1</v>
      </c>
      <c r="YD30" s="8">
        <v>1</v>
      </c>
      <c r="YE30" s="8">
        <v>1</v>
      </c>
      <c r="YF30" s="8">
        <v>1</v>
      </c>
      <c r="YG30" s="8">
        <v>1</v>
      </c>
      <c r="YH30" s="8">
        <v>1</v>
      </c>
      <c r="YI30" s="8">
        <v>1</v>
      </c>
      <c r="YJ30" s="8">
        <v>1</v>
      </c>
      <c r="YK30" s="8">
        <v>1</v>
      </c>
      <c r="YL30" s="8">
        <v>1</v>
      </c>
      <c r="YM30" s="8">
        <v>1</v>
      </c>
      <c r="YN30" s="8">
        <v>1</v>
      </c>
      <c r="YO30" s="8">
        <v>1</v>
      </c>
      <c r="YP30" s="8">
        <v>1</v>
      </c>
      <c r="YQ30" s="8">
        <v>1</v>
      </c>
      <c r="YR30" s="8">
        <v>1</v>
      </c>
      <c r="YS30" s="8">
        <v>1</v>
      </c>
      <c r="YT30" s="8">
        <v>1</v>
      </c>
      <c r="YU30" s="8">
        <v>1</v>
      </c>
      <c r="YV30" s="8">
        <v>1</v>
      </c>
      <c r="YW30" s="8">
        <v>1</v>
      </c>
      <c r="YX30" s="8">
        <v>1</v>
      </c>
      <c r="YY30" s="8">
        <v>1</v>
      </c>
      <c r="YZ30" s="8">
        <v>1</v>
      </c>
      <c r="ZA30" s="8">
        <v>1</v>
      </c>
      <c r="ZB30" s="8">
        <v>1</v>
      </c>
      <c r="ZC30" s="8">
        <v>1</v>
      </c>
      <c r="ZD30" s="8">
        <v>1</v>
      </c>
      <c r="ZE30" s="8">
        <v>1</v>
      </c>
      <c r="ZF30" s="8">
        <v>1</v>
      </c>
      <c r="ZG30" s="8">
        <v>1</v>
      </c>
      <c r="ZH30" s="8">
        <v>1</v>
      </c>
      <c r="ZI30" s="8">
        <v>1</v>
      </c>
      <c r="ZJ30" s="8">
        <v>1</v>
      </c>
      <c r="ZK30" s="8">
        <v>1</v>
      </c>
      <c r="ZL30" s="8">
        <v>1</v>
      </c>
      <c r="ZM30" s="8">
        <v>1</v>
      </c>
      <c r="ZN30" s="8">
        <v>1</v>
      </c>
      <c r="ZO30" s="8">
        <v>1</v>
      </c>
      <c r="ZP30" s="8">
        <v>1</v>
      </c>
      <c r="ZQ30" s="8">
        <v>1</v>
      </c>
      <c r="ZR30" s="8">
        <v>1</v>
      </c>
      <c r="ZS30" s="8">
        <v>1</v>
      </c>
      <c r="ZT30" s="8">
        <v>1</v>
      </c>
      <c r="ZU30" s="8">
        <v>1</v>
      </c>
      <c r="ZV30" s="8">
        <v>1</v>
      </c>
      <c r="ZW30" s="8">
        <v>1</v>
      </c>
      <c r="ZX30" s="8">
        <v>1</v>
      </c>
      <c r="ZY30" s="8">
        <v>1</v>
      </c>
      <c r="ZZ30" s="8">
        <v>1</v>
      </c>
      <c r="AAA30" s="8">
        <v>1</v>
      </c>
      <c r="AAB30" s="8">
        <v>1</v>
      </c>
      <c r="AAC30" s="8">
        <v>1</v>
      </c>
      <c r="AAD30" s="8">
        <v>1</v>
      </c>
      <c r="AAE30" s="8">
        <v>1</v>
      </c>
      <c r="AAF30" s="8">
        <v>1</v>
      </c>
      <c r="AAG30" s="8">
        <v>1</v>
      </c>
      <c r="AAH30" s="8">
        <v>1</v>
      </c>
      <c r="AAI30" s="8">
        <v>1</v>
      </c>
      <c r="AAJ30" s="8">
        <v>1</v>
      </c>
      <c r="AAK30" s="8">
        <v>1</v>
      </c>
      <c r="AAL30" s="8"/>
    </row>
    <row r="31" spans="1:714" x14ac:dyDescent="0.25">
      <c r="A31">
        <v>226220043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1</v>
      </c>
      <c r="R31" s="8">
        <v>1</v>
      </c>
      <c r="S31" s="8">
        <v>1</v>
      </c>
      <c r="T31" s="8">
        <v>1</v>
      </c>
      <c r="U31" s="8">
        <v>1</v>
      </c>
      <c r="V31" s="8">
        <v>1</v>
      </c>
      <c r="W31" s="8">
        <v>1</v>
      </c>
      <c r="X31" s="8">
        <v>1</v>
      </c>
      <c r="Y31" s="8">
        <v>1</v>
      </c>
      <c r="Z31" s="8">
        <v>1</v>
      </c>
      <c r="AA31" s="8">
        <v>1</v>
      </c>
      <c r="AB31" s="8">
        <v>1</v>
      </c>
      <c r="AC31" s="8">
        <v>1</v>
      </c>
      <c r="AD31" s="8">
        <v>1</v>
      </c>
      <c r="AE31" s="8">
        <v>1</v>
      </c>
      <c r="AF31" s="8">
        <v>1</v>
      </c>
      <c r="AG31" s="8">
        <v>1</v>
      </c>
      <c r="AH31" s="8">
        <v>1</v>
      </c>
      <c r="AI31" s="8">
        <v>1</v>
      </c>
      <c r="AJ31" s="8">
        <v>1</v>
      </c>
      <c r="AK31" s="8">
        <v>1</v>
      </c>
      <c r="AL31" s="8">
        <v>1</v>
      </c>
      <c r="AM31" s="8">
        <v>1</v>
      </c>
      <c r="AN31" s="8">
        <v>1</v>
      </c>
      <c r="AO31" s="8">
        <v>1</v>
      </c>
      <c r="AP31" s="8">
        <v>1</v>
      </c>
      <c r="AQ31" s="8">
        <v>1</v>
      </c>
      <c r="AR31" s="8">
        <v>1</v>
      </c>
      <c r="AS31" s="8">
        <v>1</v>
      </c>
      <c r="AT31" s="8">
        <v>1</v>
      </c>
      <c r="AU31" s="8">
        <v>1</v>
      </c>
      <c r="AV31" s="8">
        <v>1</v>
      </c>
      <c r="AW31" s="8">
        <v>1</v>
      </c>
      <c r="AX31" s="8">
        <v>1</v>
      </c>
      <c r="AY31" s="8">
        <v>1</v>
      </c>
      <c r="AZ31" s="8">
        <v>1</v>
      </c>
      <c r="BA31" s="8">
        <v>1</v>
      </c>
      <c r="BB31" s="8">
        <v>1</v>
      </c>
      <c r="BC31" s="8">
        <v>1</v>
      </c>
      <c r="BD31" s="8">
        <v>1</v>
      </c>
      <c r="BE31" s="8">
        <v>1</v>
      </c>
      <c r="BF31" s="8">
        <v>1</v>
      </c>
      <c r="BG31" s="8">
        <v>1</v>
      </c>
      <c r="BH31" s="8">
        <v>1</v>
      </c>
      <c r="BI31" s="8">
        <v>1</v>
      </c>
      <c r="BJ31" s="8">
        <v>1</v>
      </c>
      <c r="BK31" s="8">
        <v>1</v>
      </c>
      <c r="BL31" s="8">
        <v>1</v>
      </c>
      <c r="BM31" s="8">
        <v>1</v>
      </c>
      <c r="BN31" s="8">
        <v>1</v>
      </c>
      <c r="BO31" s="8">
        <v>1</v>
      </c>
      <c r="BP31" s="8">
        <v>1</v>
      </c>
      <c r="BQ31" s="8">
        <v>1</v>
      </c>
      <c r="BR31" s="8">
        <v>1</v>
      </c>
      <c r="BS31" s="8">
        <v>1</v>
      </c>
      <c r="BT31" s="8">
        <v>1</v>
      </c>
      <c r="BU31" s="8">
        <v>1</v>
      </c>
      <c r="BV31" s="8">
        <v>1</v>
      </c>
      <c r="BW31" s="8">
        <v>1</v>
      </c>
      <c r="BX31" s="8">
        <v>1</v>
      </c>
      <c r="BY31" s="8">
        <v>1</v>
      </c>
      <c r="BZ31" s="8">
        <v>1</v>
      </c>
      <c r="CA31" s="8">
        <v>1</v>
      </c>
      <c r="CB31" s="8">
        <v>1</v>
      </c>
      <c r="CC31" s="8">
        <v>1</v>
      </c>
      <c r="CD31" s="8">
        <v>1</v>
      </c>
      <c r="CE31" s="8">
        <v>1</v>
      </c>
      <c r="CF31" s="8">
        <v>1</v>
      </c>
      <c r="CG31" s="8">
        <v>1</v>
      </c>
      <c r="CH31" s="8">
        <v>1</v>
      </c>
      <c r="CI31" s="8">
        <v>1</v>
      </c>
      <c r="CJ31" s="8">
        <v>1</v>
      </c>
      <c r="CK31" s="8">
        <v>1</v>
      </c>
      <c r="CL31" s="8">
        <v>1</v>
      </c>
      <c r="CM31" s="8">
        <v>1</v>
      </c>
      <c r="CN31" s="8">
        <v>1</v>
      </c>
      <c r="CO31" s="8">
        <v>1</v>
      </c>
      <c r="CP31" s="8">
        <v>1</v>
      </c>
      <c r="CQ31" s="8">
        <v>1</v>
      </c>
      <c r="CR31" s="8">
        <v>1</v>
      </c>
      <c r="CS31" s="8">
        <v>1</v>
      </c>
      <c r="CT31" s="8">
        <v>1</v>
      </c>
      <c r="CU31" s="8">
        <v>1</v>
      </c>
      <c r="CV31" s="8">
        <v>1</v>
      </c>
      <c r="CW31" s="8">
        <v>1</v>
      </c>
      <c r="CX31" s="8">
        <v>1</v>
      </c>
      <c r="CY31" s="8">
        <v>1</v>
      </c>
      <c r="CZ31" s="8">
        <v>1</v>
      </c>
      <c r="DA31" s="8">
        <v>1</v>
      </c>
      <c r="DB31" s="8">
        <v>1</v>
      </c>
      <c r="DC31" s="8">
        <v>1</v>
      </c>
      <c r="DD31" s="8">
        <v>1</v>
      </c>
      <c r="DE31" s="8">
        <v>1</v>
      </c>
      <c r="DF31" s="8">
        <v>1</v>
      </c>
      <c r="DG31" s="8">
        <v>1</v>
      </c>
      <c r="DH31" s="8">
        <v>1</v>
      </c>
      <c r="DI31" s="8">
        <v>1</v>
      </c>
      <c r="DJ31" s="8">
        <v>1</v>
      </c>
      <c r="DK31" s="8">
        <v>1</v>
      </c>
      <c r="DL31" s="8">
        <v>1</v>
      </c>
      <c r="DM31" s="8">
        <v>1</v>
      </c>
      <c r="DN31" s="8">
        <v>1</v>
      </c>
      <c r="DO31" s="8">
        <v>1</v>
      </c>
      <c r="DP31" s="8">
        <v>1</v>
      </c>
      <c r="DQ31" s="8">
        <v>1</v>
      </c>
      <c r="DR31" s="8">
        <v>1</v>
      </c>
      <c r="DS31" s="8">
        <v>1</v>
      </c>
      <c r="DT31" s="8">
        <v>1</v>
      </c>
      <c r="DU31" s="8">
        <v>1</v>
      </c>
      <c r="DV31" s="8">
        <v>1</v>
      </c>
      <c r="DW31" s="8">
        <v>1</v>
      </c>
      <c r="DX31" s="8">
        <v>1</v>
      </c>
      <c r="DY31" s="8">
        <v>1</v>
      </c>
      <c r="DZ31" s="8">
        <v>1</v>
      </c>
      <c r="EA31" s="8">
        <v>1</v>
      </c>
      <c r="EB31" s="8">
        <v>1</v>
      </c>
      <c r="EC31" s="8">
        <v>1</v>
      </c>
      <c r="ED31" s="8">
        <v>1</v>
      </c>
      <c r="EE31" s="8">
        <v>1</v>
      </c>
      <c r="EF31" s="8">
        <v>1</v>
      </c>
      <c r="EG31" s="8">
        <v>1</v>
      </c>
      <c r="EH31" s="8">
        <v>1</v>
      </c>
      <c r="EI31" s="8">
        <v>1</v>
      </c>
      <c r="EJ31" s="8">
        <v>1</v>
      </c>
      <c r="EK31" s="8">
        <v>1</v>
      </c>
      <c r="EL31" s="8">
        <v>1</v>
      </c>
      <c r="EM31" s="8">
        <v>1</v>
      </c>
      <c r="EN31" s="8">
        <v>1</v>
      </c>
      <c r="EO31" s="8">
        <v>1</v>
      </c>
      <c r="EP31" s="8">
        <v>1</v>
      </c>
      <c r="EQ31" s="8">
        <v>1</v>
      </c>
      <c r="ER31" s="8">
        <v>1</v>
      </c>
      <c r="ES31" s="8">
        <v>1</v>
      </c>
      <c r="ET31" s="8">
        <v>1</v>
      </c>
      <c r="EU31" s="8">
        <v>1</v>
      </c>
      <c r="EV31" s="8">
        <v>1</v>
      </c>
      <c r="EW31" s="8">
        <v>1</v>
      </c>
      <c r="EX31" s="8">
        <v>1</v>
      </c>
      <c r="EY31" s="8">
        <v>1</v>
      </c>
      <c r="EZ31" s="8">
        <v>1</v>
      </c>
      <c r="FA31" s="8">
        <v>1</v>
      </c>
      <c r="FB31" s="8">
        <v>1</v>
      </c>
      <c r="FC31" s="8">
        <v>1</v>
      </c>
      <c r="FD31" s="8">
        <v>1</v>
      </c>
      <c r="FE31" s="8">
        <v>1</v>
      </c>
      <c r="FF31" s="8">
        <v>1</v>
      </c>
      <c r="FG31" s="8">
        <v>1</v>
      </c>
      <c r="FH31" s="8">
        <v>1</v>
      </c>
      <c r="FI31" s="8">
        <v>1</v>
      </c>
      <c r="FJ31" s="8">
        <v>1</v>
      </c>
      <c r="FK31" s="8">
        <v>1</v>
      </c>
      <c r="FL31" s="8">
        <v>1</v>
      </c>
      <c r="FM31" s="8">
        <v>1</v>
      </c>
      <c r="FN31" s="8">
        <v>1</v>
      </c>
      <c r="FO31" s="8">
        <v>1</v>
      </c>
      <c r="FP31" s="8">
        <v>1</v>
      </c>
      <c r="FQ31" s="8">
        <v>1</v>
      </c>
      <c r="FR31" s="8">
        <v>1</v>
      </c>
      <c r="FS31" s="8">
        <v>1</v>
      </c>
      <c r="FT31" s="8">
        <v>1</v>
      </c>
      <c r="FU31" s="8">
        <v>1</v>
      </c>
      <c r="FV31" s="8">
        <v>1</v>
      </c>
      <c r="FW31" s="8">
        <v>1</v>
      </c>
      <c r="FX31" s="8">
        <v>1</v>
      </c>
      <c r="FY31" s="8">
        <v>1</v>
      </c>
      <c r="FZ31" s="8">
        <v>1</v>
      </c>
      <c r="GA31" s="8">
        <v>1</v>
      </c>
      <c r="GB31" s="8">
        <v>1</v>
      </c>
      <c r="GC31" s="8">
        <v>1</v>
      </c>
      <c r="GD31" s="8">
        <v>1</v>
      </c>
      <c r="GE31" s="8">
        <v>1</v>
      </c>
      <c r="GF31" s="8">
        <v>1</v>
      </c>
      <c r="GG31" s="8">
        <v>1</v>
      </c>
      <c r="GH31" s="8">
        <v>1</v>
      </c>
      <c r="GI31" s="8">
        <v>1</v>
      </c>
      <c r="GJ31" s="8">
        <v>1</v>
      </c>
      <c r="GK31" s="8">
        <v>1</v>
      </c>
      <c r="GL31" s="8">
        <v>1</v>
      </c>
      <c r="GM31" s="8">
        <v>1</v>
      </c>
      <c r="GN31" s="8">
        <v>1</v>
      </c>
      <c r="GO31" s="8">
        <v>1</v>
      </c>
      <c r="GP31" s="8">
        <v>1</v>
      </c>
      <c r="GQ31" s="8">
        <v>1</v>
      </c>
      <c r="GR31" s="8">
        <v>1</v>
      </c>
      <c r="GS31" s="8">
        <v>1</v>
      </c>
      <c r="GT31" s="8">
        <v>1</v>
      </c>
      <c r="GU31" s="8">
        <v>1</v>
      </c>
      <c r="GV31" s="8">
        <v>1</v>
      </c>
      <c r="GW31" s="8">
        <v>1</v>
      </c>
      <c r="GX31" s="8">
        <v>1</v>
      </c>
      <c r="GY31" s="8">
        <v>1</v>
      </c>
      <c r="GZ31" s="8">
        <v>1</v>
      </c>
      <c r="HA31" s="8">
        <v>1</v>
      </c>
      <c r="HB31" s="8">
        <v>1</v>
      </c>
      <c r="HC31" s="8">
        <v>1</v>
      </c>
      <c r="HD31" s="8">
        <v>1</v>
      </c>
      <c r="HE31" s="8">
        <v>1</v>
      </c>
      <c r="HF31" s="8">
        <v>1</v>
      </c>
      <c r="HG31" s="8">
        <v>1</v>
      </c>
      <c r="HH31" s="8">
        <v>1</v>
      </c>
      <c r="HI31" s="8">
        <v>1</v>
      </c>
      <c r="HJ31" s="8">
        <v>1</v>
      </c>
      <c r="HK31" s="8">
        <v>1</v>
      </c>
      <c r="HL31" s="8">
        <v>1</v>
      </c>
      <c r="HM31" s="8">
        <v>1</v>
      </c>
      <c r="HN31" s="8">
        <v>1</v>
      </c>
      <c r="HO31" s="8">
        <v>1</v>
      </c>
      <c r="HP31" s="8">
        <v>1</v>
      </c>
      <c r="HQ31" s="8">
        <v>1</v>
      </c>
      <c r="HR31" s="8">
        <v>1</v>
      </c>
      <c r="HS31" s="8">
        <v>1</v>
      </c>
      <c r="HT31" s="8">
        <v>1</v>
      </c>
      <c r="HU31" s="8">
        <v>1</v>
      </c>
      <c r="HV31" s="8">
        <v>1</v>
      </c>
      <c r="HW31" s="8">
        <v>1</v>
      </c>
      <c r="HX31" s="8">
        <v>1</v>
      </c>
      <c r="HY31" s="8">
        <v>1</v>
      </c>
      <c r="HZ31" s="8">
        <v>1</v>
      </c>
      <c r="IA31" s="8">
        <v>1</v>
      </c>
      <c r="IB31" s="8">
        <v>1</v>
      </c>
      <c r="IC31" s="8">
        <v>1</v>
      </c>
      <c r="ID31" s="8">
        <v>1</v>
      </c>
      <c r="IE31" s="8">
        <v>1</v>
      </c>
      <c r="IF31" s="8">
        <v>1</v>
      </c>
      <c r="IG31" s="8">
        <v>1</v>
      </c>
      <c r="IH31" s="8">
        <v>1</v>
      </c>
      <c r="II31" s="8">
        <v>1</v>
      </c>
      <c r="IJ31" s="8">
        <v>1</v>
      </c>
      <c r="IK31" s="8">
        <v>1</v>
      </c>
      <c r="IL31" s="8">
        <v>1</v>
      </c>
      <c r="IM31" s="8">
        <v>1</v>
      </c>
      <c r="IN31" s="8">
        <v>1</v>
      </c>
      <c r="IO31" s="8">
        <v>1</v>
      </c>
      <c r="IP31" s="8">
        <v>1</v>
      </c>
      <c r="IQ31" s="8">
        <v>1</v>
      </c>
      <c r="IR31" s="8">
        <v>1</v>
      </c>
      <c r="IS31" s="8">
        <v>1</v>
      </c>
      <c r="IT31" s="8">
        <v>1</v>
      </c>
      <c r="IU31" s="8">
        <v>1</v>
      </c>
      <c r="IV31" s="8">
        <v>1</v>
      </c>
      <c r="IW31" s="8">
        <v>1</v>
      </c>
      <c r="IX31" s="8">
        <v>1</v>
      </c>
      <c r="IY31" s="8">
        <v>1</v>
      </c>
      <c r="IZ31" s="8">
        <v>1</v>
      </c>
      <c r="JA31" s="8">
        <v>1</v>
      </c>
      <c r="JB31" s="8">
        <v>1</v>
      </c>
      <c r="JC31" s="8">
        <v>1</v>
      </c>
      <c r="JD31" s="8">
        <v>1</v>
      </c>
      <c r="JE31" s="8">
        <v>1</v>
      </c>
      <c r="JF31" s="8">
        <v>1</v>
      </c>
      <c r="JG31" s="8">
        <v>1</v>
      </c>
      <c r="JH31" s="8">
        <v>1</v>
      </c>
      <c r="JI31" s="8">
        <v>1</v>
      </c>
      <c r="JJ31" s="8">
        <v>1</v>
      </c>
      <c r="JK31" s="8">
        <v>1</v>
      </c>
      <c r="JL31" s="8">
        <v>1</v>
      </c>
      <c r="JM31" s="8">
        <v>1</v>
      </c>
      <c r="JN31" s="8">
        <v>1</v>
      </c>
      <c r="JO31" s="8">
        <v>1</v>
      </c>
      <c r="JP31" s="8">
        <v>1</v>
      </c>
      <c r="JQ31" s="8">
        <v>1</v>
      </c>
      <c r="JR31" s="8">
        <v>1</v>
      </c>
      <c r="JS31" s="8">
        <v>1</v>
      </c>
      <c r="JT31" s="8">
        <v>1</v>
      </c>
      <c r="JU31" s="8">
        <v>1</v>
      </c>
      <c r="JV31" s="8">
        <v>1</v>
      </c>
      <c r="JW31" s="8">
        <v>1</v>
      </c>
      <c r="JX31" s="8">
        <v>1</v>
      </c>
      <c r="JY31" s="8">
        <v>1</v>
      </c>
      <c r="JZ31" s="8">
        <v>1</v>
      </c>
      <c r="KA31" s="8">
        <v>1</v>
      </c>
      <c r="KB31" s="8">
        <v>1</v>
      </c>
      <c r="KC31" s="8">
        <v>1</v>
      </c>
      <c r="KD31" s="8">
        <v>1</v>
      </c>
      <c r="KE31" s="8">
        <v>1</v>
      </c>
      <c r="KF31" s="8">
        <v>1</v>
      </c>
      <c r="KG31" s="8">
        <v>1</v>
      </c>
      <c r="KH31" s="8">
        <v>1</v>
      </c>
      <c r="KI31" s="8">
        <v>1</v>
      </c>
      <c r="KJ31" s="8">
        <v>1</v>
      </c>
      <c r="KK31" s="8">
        <v>1</v>
      </c>
      <c r="KL31" s="8">
        <v>1</v>
      </c>
      <c r="KM31" s="8">
        <v>1</v>
      </c>
      <c r="KN31" s="8">
        <v>1</v>
      </c>
      <c r="KO31" s="8">
        <v>1</v>
      </c>
      <c r="KP31" s="8">
        <v>1</v>
      </c>
      <c r="KQ31" s="8">
        <v>1</v>
      </c>
      <c r="KR31" s="8">
        <v>1</v>
      </c>
      <c r="KS31" s="8">
        <v>1</v>
      </c>
      <c r="KT31" s="8">
        <v>1</v>
      </c>
      <c r="KU31" s="8">
        <v>1</v>
      </c>
      <c r="KV31" s="8">
        <v>1</v>
      </c>
      <c r="KW31" s="8">
        <v>1</v>
      </c>
      <c r="KX31" s="8">
        <v>1</v>
      </c>
      <c r="KY31" s="8">
        <v>1</v>
      </c>
      <c r="KZ31" s="8">
        <v>1</v>
      </c>
      <c r="LA31" s="8">
        <v>1</v>
      </c>
      <c r="LB31" s="8">
        <v>1</v>
      </c>
      <c r="LC31" s="8">
        <v>1</v>
      </c>
      <c r="LD31" s="8">
        <v>1</v>
      </c>
      <c r="LE31" s="8">
        <v>1</v>
      </c>
      <c r="LF31" s="8">
        <v>1</v>
      </c>
      <c r="LG31" s="8">
        <v>1</v>
      </c>
      <c r="LH31" s="8">
        <v>1</v>
      </c>
      <c r="LI31" s="8">
        <v>1</v>
      </c>
      <c r="LJ31" s="8">
        <v>1</v>
      </c>
      <c r="LK31" s="8">
        <v>1</v>
      </c>
      <c r="LL31" s="8">
        <v>1</v>
      </c>
      <c r="LM31" s="8">
        <v>1</v>
      </c>
      <c r="LN31" s="8">
        <v>1</v>
      </c>
      <c r="LO31" s="8">
        <v>1</v>
      </c>
      <c r="LP31" s="8">
        <v>1</v>
      </c>
      <c r="LQ31" s="8">
        <v>1</v>
      </c>
      <c r="LR31" s="8">
        <v>1</v>
      </c>
      <c r="LS31" s="8">
        <v>1</v>
      </c>
      <c r="LT31" s="8">
        <v>1</v>
      </c>
      <c r="LU31" s="8">
        <v>1</v>
      </c>
      <c r="LV31" s="8">
        <v>1</v>
      </c>
      <c r="LW31" s="8">
        <v>1</v>
      </c>
      <c r="LX31" s="8">
        <v>1</v>
      </c>
      <c r="LY31" s="8">
        <v>1</v>
      </c>
      <c r="LZ31" s="8">
        <v>1</v>
      </c>
      <c r="MA31" s="8">
        <v>1</v>
      </c>
      <c r="MB31" s="8">
        <v>1</v>
      </c>
      <c r="MC31" s="8">
        <v>1</v>
      </c>
      <c r="MD31" s="8">
        <v>1</v>
      </c>
      <c r="ME31" s="8">
        <v>1</v>
      </c>
      <c r="MF31" s="8">
        <v>1</v>
      </c>
      <c r="MG31" s="8">
        <v>1</v>
      </c>
      <c r="MH31" s="8">
        <v>1</v>
      </c>
      <c r="MI31" s="8">
        <v>1</v>
      </c>
      <c r="MJ31" s="8">
        <v>1</v>
      </c>
      <c r="MK31" s="8">
        <v>1</v>
      </c>
      <c r="ML31" s="8">
        <v>1</v>
      </c>
      <c r="MM31" s="8">
        <v>1</v>
      </c>
      <c r="MN31" s="8">
        <v>1</v>
      </c>
      <c r="MO31" s="8">
        <v>1</v>
      </c>
      <c r="MP31" s="8">
        <v>1</v>
      </c>
      <c r="MQ31" s="8">
        <v>1</v>
      </c>
      <c r="MR31" s="8">
        <v>1</v>
      </c>
      <c r="MS31" s="8">
        <v>1</v>
      </c>
      <c r="MT31" s="8">
        <v>1</v>
      </c>
      <c r="MU31" s="8">
        <v>1</v>
      </c>
      <c r="MV31" s="8">
        <v>1</v>
      </c>
      <c r="MW31" s="8">
        <v>1</v>
      </c>
      <c r="MX31" s="8">
        <v>1</v>
      </c>
      <c r="MY31" s="8">
        <v>1</v>
      </c>
      <c r="MZ31" s="8">
        <v>1</v>
      </c>
      <c r="NA31" s="8">
        <v>1</v>
      </c>
      <c r="NB31" s="8">
        <v>1</v>
      </c>
      <c r="NC31" s="8">
        <v>1</v>
      </c>
      <c r="ND31" s="8">
        <v>1</v>
      </c>
      <c r="NE31" s="8">
        <v>1</v>
      </c>
      <c r="NF31" s="8">
        <v>1</v>
      </c>
      <c r="NG31" s="8">
        <v>1</v>
      </c>
      <c r="NH31" s="8">
        <v>1</v>
      </c>
      <c r="NI31" s="8">
        <v>1</v>
      </c>
      <c r="NJ31" s="8">
        <v>1</v>
      </c>
      <c r="NK31" s="8">
        <v>1</v>
      </c>
      <c r="NL31" s="8">
        <v>1</v>
      </c>
      <c r="NM31" s="8">
        <v>1</v>
      </c>
      <c r="NN31" s="8">
        <v>1</v>
      </c>
      <c r="NO31" s="8">
        <v>1</v>
      </c>
      <c r="NP31" s="8">
        <v>1</v>
      </c>
      <c r="NQ31" s="8">
        <v>1</v>
      </c>
      <c r="NR31" s="8">
        <v>1</v>
      </c>
      <c r="NS31" s="8">
        <v>1</v>
      </c>
      <c r="NT31" s="8">
        <v>1</v>
      </c>
      <c r="NU31" s="8">
        <v>1</v>
      </c>
      <c r="NV31" s="8">
        <v>1</v>
      </c>
      <c r="NW31" s="8">
        <v>1</v>
      </c>
      <c r="NX31" s="8">
        <v>1</v>
      </c>
      <c r="NY31" s="8">
        <v>1</v>
      </c>
      <c r="NZ31" s="8">
        <v>1</v>
      </c>
      <c r="OA31" s="8">
        <v>1</v>
      </c>
      <c r="OB31" s="8">
        <v>1</v>
      </c>
      <c r="OC31" s="8">
        <v>1</v>
      </c>
      <c r="OD31" s="8">
        <v>1</v>
      </c>
      <c r="OE31" s="8">
        <v>1</v>
      </c>
      <c r="OF31" s="8">
        <v>1</v>
      </c>
      <c r="OG31" s="8">
        <v>1</v>
      </c>
      <c r="OH31" s="8">
        <v>1</v>
      </c>
      <c r="OI31" s="8">
        <v>1</v>
      </c>
      <c r="OJ31" s="8">
        <v>1</v>
      </c>
      <c r="OK31" s="8">
        <v>1</v>
      </c>
      <c r="OL31" s="8">
        <v>1</v>
      </c>
      <c r="OM31" s="8">
        <v>1</v>
      </c>
      <c r="ON31" s="8">
        <v>1</v>
      </c>
      <c r="OO31" s="8">
        <v>1</v>
      </c>
      <c r="OP31" s="8">
        <v>1</v>
      </c>
      <c r="OQ31" s="8">
        <v>1</v>
      </c>
      <c r="OR31" s="8">
        <v>1</v>
      </c>
      <c r="OS31" s="8">
        <v>1</v>
      </c>
      <c r="OT31" s="8">
        <v>1</v>
      </c>
      <c r="OU31" s="8">
        <v>1</v>
      </c>
      <c r="OV31" s="8">
        <v>1</v>
      </c>
      <c r="OW31" s="8">
        <v>1</v>
      </c>
      <c r="OX31" s="8">
        <v>1</v>
      </c>
      <c r="OY31" s="8">
        <v>1</v>
      </c>
      <c r="OZ31" s="8">
        <v>1</v>
      </c>
      <c r="PA31" s="8">
        <v>1</v>
      </c>
      <c r="PB31" s="8">
        <v>1</v>
      </c>
      <c r="PC31" s="8">
        <v>1</v>
      </c>
      <c r="PD31" s="8">
        <v>1</v>
      </c>
      <c r="PE31" s="8">
        <v>1</v>
      </c>
      <c r="PF31" s="8">
        <v>1</v>
      </c>
      <c r="PG31" s="8">
        <v>1</v>
      </c>
      <c r="PH31" s="8">
        <v>1</v>
      </c>
      <c r="PI31" s="8">
        <v>1</v>
      </c>
      <c r="PJ31" s="8">
        <v>1</v>
      </c>
      <c r="PK31" s="8">
        <v>1</v>
      </c>
      <c r="PL31" s="8">
        <v>1</v>
      </c>
      <c r="PM31" s="8">
        <v>1</v>
      </c>
      <c r="PN31" s="8">
        <v>1</v>
      </c>
      <c r="PO31" s="8">
        <v>1</v>
      </c>
      <c r="PP31" s="8">
        <v>1</v>
      </c>
      <c r="PQ31" s="8">
        <v>1</v>
      </c>
      <c r="PR31" s="8">
        <v>1</v>
      </c>
      <c r="PS31" s="8">
        <v>1</v>
      </c>
      <c r="PT31" s="8">
        <v>1</v>
      </c>
      <c r="PU31" s="8">
        <v>1</v>
      </c>
      <c r="PV31" s="8">
        <v>1</v>
      </c>
      <c r="PW31" s="8">
        <v>1</v>
      </c>
      <c r="PX31" s="8">
        <v>1</v>
      </c>
      <c r="PY31" s="8">
        <v>1</v>
      </c>
      <c r="PZ31" s="8">
        <v>1</v>
      </c>
      <c r="QA31" s="8">
        <v>1</v>
      </c>
      <c r="QB31" s="8">
        <v>1</v>
      </c>
      <c r="QC31" s="8">
        <v>1</v>
      </c>
      <c r="QD31" s="8">
        <v>1</v>
      </c>
      <c r="QE31" s="8">
        <v>1</v>
      </c>
      <c r="QF31" s="8">
        <v>1</v>
      </c>
      <c r="QG31" s="8">
        <v>1</v>
      </c>
      <c r="QH31" s="8">
        <v>1</v>
      </c>
      <c r="QI31" s="8">
        <v>1</v>
      </c>
      <c r="QJ31" s="8">
        <v>1</v>
      </c>
      <c r="QK31" s="8">
        <v>1</v>
      </c>
      <c r="QL31" s="8">
        <v>1</v>
      </c>
      <c r="QM31" s="8">
        <v>1</v>
      </c>
      <c r="QN31" s="8">
        <v>1</v>
      </c>
      <c r="QO31" s="8">
        <v>1</v>
      </c>
      <c r="QP31" s="8">
        <v>1</v>
      </c>
      <c r="QQ31" s="8">
        <v>1</v>
      </c>
      <c r="QR31" s="8">
        <v>1</v>
      </c>
      <c r="QS31" s="8">
        <v>1</v>
      </c>
      <c r="QT31" s="8">
        <v>1</v>
      </c>
      <c r="QU31" s="8">
        <v>1</v>
      </c>
      <c r="QV31" s="8">
        <v>1</v>
      </c>
      <c r="QW31" s="8">
        <v>1</v>
      </c>
      <c r="QX31" s="8">
        <v>1</v>
      </c>
      <c r="QY31" s="8">
        <v>1</v>
      </c>
      <c r="QZ31" s="8">
        <v>1</v>
      </c>
      <c r="RA31" s="8">
        <v>1</v>
      </c>
      <c r="RB31" s="8">
        <v>1</v>
      </c>
      <c r="RC31" s="8">
        <v>1</v>
      </c>
      <c r="RD31" s="8">
        <v>1</v>
      </c>
      <c r="RE31" s="8">
        <v>1</v>
      </c>
      <c r="RF31" s="8">
        <v>1</v>
      </c>
      <c r="RG31" s="8">
        <v>1</v>
      </c>
      <c r="RH31" s="8">
        <v>1</v>
      </c>
      <c r="RI31" s="8">
        <v>1</v>
      </c>
      <c r="RJ31" s="8">
        <v>1</v>
      </c>
      <c r="RK31" s="8">
        <v>1</v>
      </c>
      <c r="RL31" s="8">
        <v>1</v>
      </c>
      <c r="RM31" s="8">
        <v>1</v>
      </c>
      <c r="RN31" s="8">
        <v>1</v>
      </c>
      <c r="RO31" s="8">
        <v>1</v>
      </c>
      <c r="RP31" s="8">
        <v>1</v>
      </c>
      <c r="RQ31" s="8">
        <v>1</v>
      </c>
      <c r="RR31" s="8">
        <v>1</v>
      </c>
      <c r="RS31" s="8">
        <v>1</v>
      </c>
      <c r="RT31" s="8">
        <v>1</v>
      </c>
      <c r="RU31" s="8">
        <v>1</v>
      </c>
      <c r="RV31" s="8">
        <v>1</v>
      </c>
      <c r="RW31" s="8">
        <v>1</v>
      </c>
      <c r="RX31" s="8">
        <v>1</v>
      </c>
      <c r="RY31" s="8">
        <v>1</v>
      </c>
      <c r="RZ31" s="8">
        <v>1</v>
      </c>
      <c r="SA31" s="8">
        <v>1</v>
      </c>
      <c r="SB31" s="8">
        <v>1</v>
      </c>
      <c r="SC31" s="8">
        <v>1</v>
      </c>
      <c r="SD31" s="8">
        <v>1</v>
      </c>
      <c r="SE31" s="8">
        <v>1</v>
      </c>
      <c r="SF31" s="8">
        <v>1</v>
      </c>
      <c r="SG31" s="8">
        <v>1</v>
      </c>
      <c r="SH31" s="8">
        <v>1</v>
      </c>
      <c r="SI31" s="8">
        <v>1</v>
      </c>
      <c r="SJ31" s="8">
        <v>1</v>
      </c>
      <c r="SK31" s="8">
        <v>1</v>
      </c>
      <c r="SL31" s="8">
        <v>1</v>
      </c>
      <c r="SM31" s="8">
        <v>1</v>
      </c>
      <c r="SN31" s="8">
        <v>1</v>
      </c>
      <c r="SO31" s="8">
        <v>1</v>
      </c>
      <c r="SP31" s="8">
        <v>1</v>
      </c>
      <c r="SQ31" s="8">
        <v>1</v>
      </c>
      <c r="SR31" s="8">
        <v>1</v>
      </c>
      <c r="SS31" s="8">
        <v>1</v>
      </c>
      <c r="ST31" s="8">
        <v>1</v>
      </c>
      <c r="SU31" s="8">
        <v>1</v>
      </c>
      <c r="SV31" s="8">
        <v>1</v>
      </c>
      <c r="SW31" s="8">
        <v>1</v>
      </c>
      <c r="SX31" s="8">
        <v>1</v>
      </c>
      <c r="SY31" s="8">
        <v>1</v>
      </c>
      <c r="SZ31" s="8">
        <v>1</v>
      </c>
      <c r="TA31" s="8">
        <v>1</v>
      </c>
      <c r="TB31" s="8">
        <v>1</v>
      </c>
      <c r="TC31" s="8">
        <v>1</v>
      </c>
      <c r="TD31" s="8">
        <v>1</v>
      </c>
      <c r="TE31" s="8">
        <v>1</v>
      </c>
      <c r="TF31" s="8">
        <v>1</v>
      </c>
      <c r="TG31" s="8">
        <v>1</v>
      </c>
      <c r="TH31" s="8">
        <v>1</v>
      </c>
      <c r="TI31" s="8">
        <v>1</v>
      </c>
      <c r="TJ31" s="8">
        <v>1</v>
      </c>
      <c r="TK31" s="8">
        <v>1</v>
      </c>
      <c r="TL31" s="8">
        <v>1</v>
      </c>
      <c r="TM31" s="8">
        <v>1</v>
      </c>
      <c r="TN31" s="8">
        <v>1</v>
      </c>
      <c r="TO31" s="8">
        <v>1</v>
      </c>
      <c r="TP31" s="8">
        <v>1</v>
      </c>
      <c r="TQ31" s="8">
        <v>1</v>
      </c>
      <c r="TR31" s="8">
        <v>1</v>
      </c>
      <c r="TS31" s="8">
        <v>1</v>
      </c>
      <c r="TT31" s="8">
        <v>1</v>
      </c>
      <c r="TU31" s="8">
        <v>1</v>
      </c>
      <c r="TV31" s="8">
        <v>1</v>
      </c>
      <c r="TW31" s="8">
        <v>1</v>
      </c>
      <c r="TX31" s="8">
        <v>1</v>
      </c>
      <c r="TY31" s="8">
        <v>1</v>
      </c>
      <c r="TZ31" s="8">
        <v>1</v>
      </c>
      <c r="UA31" s="8">
        <v>1</v>
      </c>
      <c r="UB31" s="8">
        <v>1</v>
      </c>
      <c r="UC31" s="8">
        <v>1</v>
      </c>
      <c r="UD31" s="8">
        <v>1</v>
      </c>
      <c r="UE31" s="8">
        <v>1</v>
      </c>
      <c r="UF31" s="8">
        <v>1</v>
      </c>
      <c r="UG31" s="8">
        <v>1</v>
      </c>
      <c r="UH31" s="8">
        <v>1</v>
      </c>
      <c r="UI31" s="8">
        <v>1</v>
      </c>
      <c r="UJ31" s="8">
        <v>1</v>
      </c>
      <c r="UK31" s="8">
        <v>1</v>
      </c>
      <c r="UL31" s="8">
        <v>1</v>
      </c>
      <c r="UM31" s="8">
        <v>1</v>
      </c>
      <c r="UN31" s="8">
        <v>1</v>
      </c>
      <c r="UO31" s="8">
        <v>1</v>
      </c>
      <c r="UP31" s="8">
        <v>1</v>
      </c>
      <c r="UQ31" s="8">
        <v>1</v>
      </c>
      <c r="UR31" s="8">
        <v>1</v>
      </c>
      <c r="US31" s="8">
        <v>1</v>
      </c>
      <c r="UT31" s="8">
        <v>1</v>
      </c>
      <c r="UU31" s="8">
        <v>1</v>
      </c>
      <c r="UV31" s="8">
        <v>1</v>
      </c>
      <c r="UW31" s="8">
        <v>1</v>
      </c>
      <c r="UX31" s="8">
        <v>1</v>
      </c>
      <c r="UY31" s="8">
        <v>1</v>
      </c>
      <c r="UZ31" s="8">
        <v>1</v>
      </c>
      <c r="VA31" s="8">
        <v>1</v>
      </c>
      <c r="VB31" s="8">
        <v>1</v>
      </c>
      <c r="VC31" s="8">
        <v>1</v>
      </c>
      <c r="VD31" s="8">
        <v>1</v>
      </c>
      <c r="VE31" s="8">
        <v>1</v>
      </c>
      <c r="VF31" s="8">
        <v>1</v>
      </c>
      <c r="VG31" s="8">
        <v>1</v>
      </c>
      <c r="VH31" s="8">
        <v>1</v>
      </c>
      <c r="VI31" s="8">
        <v>1</v>
      </c>
      <c r="VJ31" s="8">
        <v>1</v>
      </c>
      <c r="VK31" s="8">
        <v>1</v>
      </c>
      <c r="VL31" s="8">
        <v>1</v>
      </c>
      <c r="VM31" s="8">
        <v>1</v>
      </c>
      <c r="VN31" s="8">
        <v>1</v>
      </c>
      <c r="VO31" s="8">
        <v>1</v>
      </c>
      <c r="VP31" s="8">
        <v>1</v>
      </c>
      <c r="VQ31" s="8">
        <v>1</v>
      </c>
      <c r="VR31" s="8">
        <v>1</v>
      </c>
      <c r="VS31" s="8">
        <v>1</v>
      </c>
      <c r="VT31" s="8">
        <v>1</v>
      </c>
      <c r="VU31" s="8">
        <v>1</v>
      </c>
      <c r="VV31" s="8">
        <v>1</v>
      </c>
      <c r="VW31" s="8">
        <v>1</v>
      </c>
      <c r="VX31" s="8">
        <v>1</v>
      </c>
      <c r="VY31" s="8">
        <v>1</v>
      </c>
      <c r="VZ31" s="8">
        <v>1</v>
      </c>
      <c r="WA31" s="8">
        <v>1</v>
      </c>
      <c r="WB31" s="8">
        <v>1</v>
      </c>
      <c r="WC31" s="8">
        <v>1</v>
      </c>
      <c r="WD31" s="8">
        <v>1</v>
      </c>
      <c r="WE31" s="8">
        <v>1</v>
      </c>
      <c r="WF31" s="8">
        <v>1</v>
      </c>
      <c r="WG31" s="8">
        <v>1</v>
      </c>
      <c r="WH31" s="8">
        <v>1</v>
      </c>
      <c r="WI31" s="8">
        <v>1</v>
      </c>
      <c r="WJ31" s="8">
        <v>1</v>
      </c>
      <c r="WK31" s="8">
        <v>1</v>
      </c>
      <c r="WL31" s="8">
        <v>1</v>
      </c>
      <c r="WM31" s="8">
        <v>1</v>
      </c>
      <c r="WN31" s="8">
        <v>1</v>
      </c>
      <c r="WO31" s="8">
        <v>1</v>
      </c>
      <c r="WP31" s="8">
        <v>1</v>
      </c>
      <c r="WQ31" s="8">
        <v>1</v>
      </c>
      <c r="WR31" s="8">
        <v>1</v>
      </c>
      <c r="WS31" s="8">
        <v>1</v>
      </c>
      <c r="WT31" s="8">
        <v>1</v>
      </c>
      <c r="WU31" s="8">
        <v>1</v>
      </c>
      <c r="WV31" s="8">
        <v>1</v>
      </c>
      <c r="WW31" s="8">
        <v>1</v>
      </c>
      <c r="WX31" s="8">
        <v>1</v>
      </c>
      <c r="WY31" s="8">
        <v>1</v>
      </c>
      <c r="WZ31" s="8">
        <v>1</v>
      </c>
      <c r="XA31" s="8">
        <v>1</v>
      </c>
      <c r="XB31" s="8">
        <v>1</v>
      </c>
      <c r="XC31" s="8">
        <v>1</v>
      </c>
      <c r="XD31" s="8">
        <v>1</v>
      </c>
      <c r="XE31" s="8">
        <v>1</v>
      </c>
      <c r="XF31" s="8">
        <v>1</v>
      </c>
      <c r="XG31" s="8">
        <v>1</v>
      </c>
      <c r="XH31" s="8">
        <v>1</v>
      </c>
      <c r="XI31" s="8">
        <v>1</v>
      </c>
      <c r="XJ31" s="8">
        <v>1</v>
      </c>
      <c r="XK31" s="8">
        <v>1</v>
      </c>
      <c r="XL31" s="8">
        <v>1</v>
      </c>
      <c r="XM31" s="8">
        <v>1</v>
      </c>
      <c r="XN31" s="8">
        <v>1</v>
      </c>
      <c r="XO31" s="8">
        <v>1</v>
      </c>
      <c r="XP31" s="8">
        <v>1</v>
      </c>
      <c r="XQ31" s="8">
        <v>1</v>
      </c>
      <c r="XR31" s="8">
        <v>1</v>
      </c>
      <c r="XS31" s="8">
        <v>1</v>
      </c>
      <c r="XT31" s="8">
        <v>1</v>
      </c>
      <c r="XU31" s="8">
        <v>1</v>
      </c>
      <c r="XV31" s="8">
        <v>1</v>
      </c>
      <c r="XW31" s="8">
        <v>1</v>
      </c>
      <c r="XX31" s="8">
        <v>1</v>
      </c>
      <c r="XY31" s="8">
        <v>1</v>
      </c>
      <c r="XZ31" s="8">
        <v>1</v>
      </c>
      <c r="YA31" s="8">
        <v>1</v>
      </c>
      <c r="YB31" s="8">
        <v>1</v>
      </c>
      <c r="YC31" s="8">
        <v>1</v>
      </c>
      <c r="YD31" s="8">
        <v>1</v>
      </c>
      <c r="YE31" s="8">
        <v>1</v>
      </c>
      <c r="YF31" s="8">
        <v>1</v>
      </c>
      <c r="YG31" s="8">
        <v>1</v>
      </c>
      <c r="YH31" s="8">
        <v>1</v>
      </c>
      <c r="YI31" s="8">
        <v>1</v>
      </c>
      <c r="YJ31" s="8">
        <v>1</v>
      </c>
      <c r="YK31" s="8">
        <v>1</v>
      </c>
      <c r="YL31" s="8">
        <v>1</v>
      </c>
      <c r="YM31" s="8">
        <v>1</v>
      </c>
      <c r="YN31" s="8">
        <v>1</v>
      </c>
      <c r="YO31" s="8">
        <v>1</v>
      </c>
      <c r="YP31" s="8">
        <v>1</v>
      </c>
      <c r="YQ31" s="8">
        <v>1</v>
      </c>
      <c r="YR31" s="8">
        <v>1</v>
      </c>
      <c r="YS31" s="8">
        <v>1</v>
      </c>
      <c r="YT31" s="8">
        <v>1</v>
      </c>
      <c r="YU31" s="8">
        <v>1</v>
      </c>
      <c r="YV31" s="8">
        <v>1</v>
      </c>
      <c r="YW31" s="8">
        <v>1</v>
      </c>
      <c r="YX31" s="8">
        <v>1</v>
      </c>
      <c r="YY31" s="8">
        <v>1</v>
      </c>
      <c r="YZ31" s="8">
        <v>1</v>
      </c>
      <c r="ZA31" s="8">
        <v>1</v>
      </c>
      <c r="ZB31" s="8">
        <v>1</v>
      </c>
      <c r="ZC31" s="8">
        <v>1</v>
      </c>
      <c r="ZD31" s="8">
        <v>1</v>
      </c>
      <c r="ZE31" s="8">
        <v>1</v>
      </c>
      <c r="ZF31" s="8">
        <v>1</v>
      </c>
      <c r="ZG31" s="8">
        <v>1</v>
      </c>
      <c r="ZH31" s="8">
        <v>1</v>
      </c>
      <c r="ZI31" s="8">
        <v>1</v>
      </c>
      <c r="ZJ31" s="8">
        <v>1</v>
      </c>
      <c r="ZK31" s="8">
        <v>1</v>
      </c>
      <c r="ZL31" s="8">
        <v>1</v>
      </c>
      <c r="ZM31" s="8">
        <v>1</v>
      </c>
      <c r="ZN31" s="8">
        <v>1</v>
      </c>
      <c r="ZO31" s="8">
        <v>1</v>
      </c>
      <c r="ZP31" s="8">
        <v>1</v>
      </c>
      <c r="ZQ31" s="8">
        <v>1</v>
      </c>
      <c r="ZR31" s="8">
        <v>1</v>
      </c>
      <c r="ZS31" s="8">
        <v>1</v>
      </c>
      <c r="ZT31" s="8">
        <v>1</v>
      </c>
      <c r="ZU31" s="8">
        <v>1</v>
      </c>
      <c r="ZV31" s="8">
        <v>1</v>
      </c>
      <c r="ZW31" s="8">
        <v>1</v>
      </c>
      <c r="ZX31" s="8">
        <v>1</v>
      </c>
      <c r="ZY31" s="8">
        <v>1</v>
      </c>
      <c r="ZZ31" s="8">
        <v>1</v>
      </c>
      <c r="AAA31" s="8">
        <v>1</v>
      </c>
      <c r="AAB31" s="8">
        <v>1</v>
      </c>
      <c r="AAC31" s="8">
        <v>1</v>
      </c>
      <c r="AAD31" s="8">
        <v>1</v>
      </c>
      <c r="AAE31" s="8">
        <v>1</v>
      </c>
      <c r="AAF31" s="8">
        <v>1</v>
      </c>
      <c r="AAG31" s="8">
        <v>1</v>
      </c>
      <c r="AAH31" s="8">
        <v>1</v>
      </c>
      <c r="AAI31" s="8">
        <v>1</v>
      </c>
      <c r="AAJ31" s="8">
        <v>1</v>
      </c>
      <c r="AAK31" s="8">
        <v>1</v>
      </c>
      <c r="AAL31" s="8"/>
    </row>
    <row r="32" spans="1:714" x14ac:dyDescent="0.25">
      <c r="A32">
        <v>226220044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1</v>
      </c>
      <c r="R32" s="8">
        <v>1</v>
      </c>
      <c r="S32" s="8">
        <v>1</v>
      </c>
      <c r="T32" s="8">
        <v>1</v>
      </c>
      <c r="U32" s="8">
        <v>1</v>
      </c>
      <c r="V32" s="8">
        <v>1</v>
      </c>
      <c r="W32" s="8">
        <v>1</v>
      </c>
      <c r="X32" s="8">
        <v>1</v>
      </c>
      <c r="Y32" s="8">
        <v>1</v>
      </c>
      <c r="Z32" s="8">
        <v>1</v>
      </c>
      <c r="AA32" s="8">
        <v>1</v>
      </c>
      <c r="AB32" s="8">
        <v>1</v>
      </c>
      <c r="AC32" s="8">
        <v>1</v>
      </c>
      <c r="AD32" s="8">
        <v>1</v>
      </c>
      <c r="AE32" s="8">
        <v>1</v>
      </c>
      <c r="AF32" s="8">
        <v>1</v>
      </c>
      <c r="AG32" s="8">
        <v>1</v>
      </c>
      <c r="AH32" s="8">
        <v>1</v>
      </c>
      <c r="AI32" s="8">
        <v>1</v>
      </c>
      <c r="AJ32" s="8">
        <v>1</v>
      </c>
      <c r="AK32" s="8">
        <v>1</v>
      </c>
      <c r="AL32" s="8">
        <v>1</v>
      </c>
      <c r="AM32" s="8">
        <v>1</v>
      </c>
      <c r="AN32" s="8">
        <v>1</v>
      </c>
      <c r="AO32" s="8">
        <v>1</v>
      </c>
      <c r="AP32" s="8">
        <v>1</v>
      </c>
      <c r="AQ32" s="8">
        <v>1</v>
      </c>
      <c r="AR32" s="8">
        <v>1</v>
      </c>
      <c r="AS32" s="8">
        <v>1</v>
      </c>
      <c r="AT32" s="8">
        <v>1</v>
      </c>
      <c r="AU32" s="8">
        <v>1</v>
      </c>
      <c r="AV32" s="8">
        <v>1</v>
      </c>
      <c r="AW32" s="8">
        <v>1</v>
      </c>
      <c r="AX32" s="8">
        <v>1</v>
      </c>
      <c r="AY32" s="8">
        <v>1</v>
      </c>
      <c r="AZ32" s="8">
        <v>1</v>
      </c>
      <c r="BA32" s="8">
        <v>1</v>
      </c>
      <c r="BB32" s="8">
        <v>1</v>
      </c>
      <c r="BC32" s="8">
        <v>1</v>
      </c>
      <c r="BD32" s="8">
        <v>1</v>
      </c>
      <c r="BE32" s="8">
        <v>1</v>
      </c>
      <c r="BF32" s="8">
        <v>1</v>
      </c>
      <c r="BG32" s="8">
        <v>1</v>
      </c>
      <c r="BH32" s="8">
        <v>1</v>
      </c>
      <c r="BI32" s="8">
        <v>1</v>
      </c>
      <c r="BJ32" s="8">
        <v>1</v>
      </c>
      <c r="BK32" s="8">
        <v>1</v>
      </c>
      <c r="BL32" s="8">
        <v>1</v>
      </c>
      <c r="BM32" s="8">
        <v>1</v>
      </c>
      <c r="BN32" s="8">
        <v>1</v>
      </c>
      <c r="BO32" s="8">
        <v>1</v>
      </c>
      <c r="BP32" s="8">
        <v>1</v>
      </c>
      <c r="BQ32" s="8">
        <v>1</v>
      </c>
      <c r="BR32" s="8">
        <v>1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>
        <v>1</v>
      </c>
      <c r="BZ32" s="8">
        <v>1</v>
      </c>
      <c r="CA32" s="8">
        <v>1</v>
      </c>
      <c r="CB32" s="8">
        <v>1</v>
      </c>
      <c r="CC32" s="8">
        <v>1</v>
      </c>
      <c r="CD32" s="8">
        <v>1</v>
      </c>
      <c r="CE32" s="8">
        <v>1</v>
      </c>
      <c r="CF32" s="8">
        <v>1</v>
      </c>
      <c r="CG32" s="8">
        <v>1</v>
      </c>
      <c r="CH32" s="8">
        <v>1</v>
      </c>
      <c r="CI32" s="8">
        <v>1</v>
      </c>
      <c r="CJ32" s="8">
        <v>1</v>
      </c>
      <c r="CK32" s="8">
        <v>1</v>
      </c>
      <c r="CL32" s="8">
        <v>1</v>
      </c>
      <c r="CM32" s="8">
        <v>1</v>
      </c>
      <c r="CN32" s="8">
        <v>1</v>
      </c>
      <c r="CO32" s="8">
        <v>1</v>
      </c>
      <c r="CP32" s="8">
        <v>1</v>
      </c>
      <c r="CQ32" s="8">
        <v>1</v>
      </c>
      <c r="CR32" s="8">
        <v>1</v>
      </c>
      <c r="CS32" s="8">
        <v>1</v>
      </c>
      <c r="CT32" s="8">
        <v>1</v>
      </c>
      <c r="CU32" s="8">
        <v>1</v>
      </c>
      <c r="CV32" s="8">
        <v>1</v>
      </c>
      <c r="CW32" s="8">
        <v>1</v>
      </c>
      <c r="CX32" s="8">
        <v>1</v>
      </c>
      <c r="CY32" s="8">
        <v>1</v>
      </c>
      <c r="CZ32" s="8">
        <v>1</v>
      </c>
      <c r="DA32" s="8">
        <v>1</v>
      </c>
      <c r="DB32" s="8">
        <v>1</v>
      </c>
      <c r="DC32" s="8">
        <v>1</v>
      </c>
      <c r="DD32" s="8">
        <v>1</v>
      </c>
      <c r="DE32" s="8">
        <v>1</v>
      </c>
      <c r="DF32" s="8">
        <v>1</v>
      </c>
      <c r="DG32" s="8">
        <v>1</v>
      </c>
      <c r="DH32" s="8">
        <v>1</v>
      </c>
      <c r="DI32" s="8">
        <v>1</v>
      </c>
      <c r="DJ32" s="8">
        <v>1</v>
      </c>
      <c r="DK32" s="8">
        <v>1</v>
      </c>
      <c r="DL32" s="8">
        <v>1</v>
      </c>
      <c r="DM32" s="8">
        <v>1</v>
      </c>
      <c r="DN32" s="8">
        <v>1</v>
      </c>
      <c r="DO32" s="8">
        <v>1</v>
      </c>
      <c r="DP32" s="8">
        <v>1</v>
      </c>
      <c r="DQ32" s="8">
        <v>1</v>
      </c>
      <c r="DR32" s="8">
        <v>1</v>
      </c>
      <c r="DS32" s="8">
        <v>1</v>
      </c>
      <c r="DT32" s="8">
        <v>1</v>
      </c>
      <c r="DU32" s="8">
        <v>1</v>
      </c>
      <c r="DV32" s="8">
        <v>1</v>
      </c>
      <c r="DW32" s="8">
        <v>1</v>
      </c>
      <c r="DX32" s="8">
        <v>1</v>
      </c>
      <c r="DY32" s="8">
        <v>1</v>
      </c>
      <c r="DZ32" s="8">
        <v>1</v>
      </c>
      <c r="EA32" s="8">
        <v>1</v>
      </c>
      <c r="EB32" s="8">
        <v>1</v>
      </c>
      <c r="EC32" s="8">
        <v>1</v>
      </c>
      <c r="ED32" s="8">
        <v>1</v>
      </c>
      <c r="EE32" s="8">
        <v>1</v>
      </c>
      <c r="EF32" s="8">
        <v>1</v>
      </c>
      <c r="EG32" s="8">
        <v>1</v>
      </c>
      <c r="EH32" s="8">
        <v>1</v>
      </c>
      <c r="EI32" s="8">
        <v>1</v>
      </c>
      <c r="EJ32" s="8">
        <v>1</v>
      </c>
      <c r="EK32" s="8">
        <v>1</v>
      </c>
      <c r="EL32" s="8">
        <v>1</v>
      </c>
      <c r="EM32" s="8">
        <v>1</v>
      </c>
      <c r="EN32" s="8">
        <v>1</v>
      </c>
      <c r="EO32" s="8">
        <v>1</v>
      </c>
      <c r="EP32" s="8">
        <v>1</v>
      </c>
      <c r="EQ32" s="8">
        <v>1</v>
      </c>
      <c r="ER32" s="8">
        <v>1</v>
      </c>
      <c r="ES32" s="8">
        <v>1</v>
      </c>
      <c r="ET32" s="8">
        <v>1</v>
      </c>
      <c r="EU32" s="8">
        <v>1</v>
      </c>
      <c r="EV32" s="8">
        <v>1</v>
      </c>
      <c r="EW32" s="8">
        <v>1</v>
      </c>
      <c r="EX32" s="8">
        <v>1</v>
      </c>
      <c r="EY32" s="8">
        <v>1</v>
      </c>
      <c r="EZ32" s="8">
        <v>1</v>
      </c>
      <c r="FA32" s="8">
        <v>1</v>
      </c>
      <c r="FB32" s="8">
        <v>1</v>
      </c>
      <c r="FC32" s="8">
        <v>1</v>
      </c>
      <c r="FD32" s="8">
        <v>1</v>
      </c>
      <c r="FE32" s="8">
        <v>1</v>
      </c>
      <c r="FF32" s="8">
        <v>1</v>
      </c>
      <c r="FG32" s="8">
        <v>1</v>
      </c>
      <c r="FH32" s="8">
        <v>1</v>
      </c>
      <c r="FI32" s="8">
        <v>1</v>
      </c>
      <c r="FJ32" s="8">
        <v>1</v>
      </c>
      <c r="FK32" s="8">
        <v>1</v>
      </c>
      <c r="FL32" s="8">
        <v>1</v>
      </c>
      <c r="FM32" s="8">
        <v>1</v>
      </c>
      <c r="FN32" s="8">
        <v>1</v>
      </c>
      <c r="FO32" s="8">
        <v>1</v>
      </c>
      <c r="FP32" s="8">
        <v>1</v>
      </c>
      <c r="FQ32" s="8">
        <v>1</v>
      </c>
      <c r="FR32" s="8">
        <v>1</v>
      </c>
      <c r="FS32" s="8">
        <v>1</v>
      </c>
      <c r="FT32" s="8">
        <v>1</v>
      </c>
      <c r="FU32" s="8">
        <v>1</v>
      </c>
      <c r="FV32" s="8">
        <v>1</v>
      </c>
      <c r="FW32" s="8">
        <v>1</v>
      </c>
      <c r="FX32" s="8">
        <v>1</v>
      </c>
      <c r="FY32" s="8">
        <v>1</v>
      </c>
      <c r="FZ32" s="8">
        <v>1</v>
      </c>
      <c r="GA32" s="8">
        <v>1</v>
      </c>
      <c r="GB32" s="8">
        <v>1</v>
      </c>
      <c r="GC32" s="8">
        <v>1</v>
      </c>
      <c r="GD32" s="8">
        <v>1</v>
      </c>
      <c r="GE32" s="8">
        <v>1</v>
      </c>
      <c r="GF32" s="8">
        <v>1</v>
      </c>
      <c r="GG32" s="8">
        <v>1</v>
      </c>
      <c r="GH32" s="8">
        <v>1</v>
      </c>
      <c r="GI32" s="8">
        <v>1</v>
      </c>
      <c r="GJ32" s="8">
        <v>1</v>
      </c>
      <c r="GK32" s="8">
        <v>1</v>
      </c>
      <c r="GL32" s="8">
        <v>1</v>
      </c>
      <c r="GM32" s="8">
        <v>1</v>
      </c>
      <c r="GN32" s="8">
        <v>1</v>
      </c>
      <c r="GO32" s="8">
        <v>1</v>
      </c>
      <c r="GP32" s="8">
        <v>1</v>
      </c>
      <c r="GQ32" s="8">
        <v>1</v>
      </c>
      <c r="GR32" s="8">
        <v>1</v>
      </c>
      <c r="GS32" s="8">
        <v>1</v>
      </c>
      <c r="GT32" s="8">
        <v>1</v>
      </c>
      <c r="GU32" s="8">
        <v>1</v>
      </c>
      <c r="GV32" s="8">
        <v>1</v>
      </c>
      <c r="GW32" s="8">
        <v>1</v>
      </c>
      <c r="GX32" s="8">
        <v>1</v>
      </c>
      <c r="GY32" s="8">
        <v>1</v>
      </c>
      <c r="GZ32" s="8">
        <v>1</v>
      </c>
      <c r="HA32" s="8">
        <v>1</v>
      </c>
      <c r="HB32" s="8">
        <v>1</v>
      </c>
      <c r="HC32" s="8">
        <v>1</v>
      </c>
      <c r="HD32" s="8">
        <v>1</v>
      </c>
      <c r="HE32" s="8">
        <v>1</v>
      </c>
      <c r="HF32" s="8">
        <v>1</v>
      </c>
      <c r="HG32" s="8">
        <v>1</v>
      </c>
      <c r="HH32" s="8">
        <v>1</v>
      </c>
      <c r="HI32" s="8">
        <v>1</v>
      </c>
      <c r="HJ32" s="8">
        <v>1</v>
      </c>
      <c r="HK32" s="8">
        <v>1</v>
      </c>
      <c r="HL32" s="8">
        <v>1</v>
      </c>
      <c r="HM32" s="8">
        <v>1</v>
      </c>
      <c r="HN32" s="8">
        <v>1</v>
      </c>
      <c r="HO32" s="8">
        <v>1</v>
      </c>
      <c r="HP32" s="8">
        <v>1</v>
      </c>
      <c r="HQ32" s="8">
        <v>1</v>
      </c>
      <c r="HR32" s="8">
        <v>1</v>
      </c>
      <c r="HS32" s="8">
        <v>1</v>
      </c>
      <c r="HT32" s="8">
        <v>1</v>
      </c>
      <c r="HU32" s="8">
        <v>1</v>
      </c>
      <c r="HV32" s="8">
        <v>1</v>
      </c>
      <c r="HW32" s="8">
        <v>1</v>
      </c>
      <c r="HX32" s="8">
        <v>1</v>
      </c>
      <c r="HY32" s="8">
        <v>1</v>
      </c>
      <c r="HZ32" s="8">
        <v>1</v>
      </c>
      <c r="IA32" s="8">
        <v>1</v>
      </c>
      <c r="IB32" s="8">
        <v>1</v>
      </c>
      <c r="IC32" s="8">
        <v>1</v>
      </c>
      <c r="ID32" s="8">
        <v>1</v>
      </c>
      <c r="IE32" s="8">
        <v>1</v>
      </c>
      <c r="IF32" s="8">
        <v>1</v>
      </c>
      <c r="IG32" s="8">
        <v>1</v>
      </c>
      <c r="IH32" s="8">
        <v>1</v>
      </c>
      <c r="II32" s="8">
        <v>1</v>
      </c>
      <c r="IJ32" s="8">
        <v>1</v>
      </c>
      <c r="IK32" s="8">
        <v>1</v>
      </c>
      <c r="IL32" s="8">
        <v>1</v>
      </c>
      <c r="IM32" s="8">
        <v>1</v>
      </c>
      <c r="IN32" s="8">
        <v>1</v>
      </c>
      <c r="IO32" s="8">
        <v>1</v>
      </c>
      <c r="IP32" s="8">
        <v>1</v>
      </c>
      <c r="IQ32" s="8">
        <v>1</v>
      </c>
      <c r="IR32" s="8">
        <v>1</v>
      </c>
      <c r="IS32" s="8">
        <v>1</v>
      </c>
      <c r="IT32" s="8">
        <v>1</v>
      </c>
      <c r="IU32" s="8">
        <v>1</v>
      </c>
      <c r="IV32" s="8">
        <v>1</v>
      </c>
      <c r="IW32" s="8">
        <v>1</v>
      </c>
      <c r="IX32" s="8">
        <v>1</v>
      </c>
      <c r="IY32" s="8">
        <v>1</v>
      </c>
      <c r="IZ32" s="8">
        <v>1</v>
      </c>
      <c r="JA32" s="8">
        <v>1</v>
      </c>
      <c r="JB32" s="8">
        <v>1</v>
      </c>
      <c r="JC32" s="8">
        <v>1</v>
      </c>
      <c r="JD32" s="8">
        <v>1</v>
      </c>
      <c r="JE32" s="8">
        <v>1</v>
      </c>
      <c r="JF32" s="8">
        <v>1</v>
      </c>
      <c r="JG32" s="8">
        <v>1</v>
      </c>
      <c r="JH32" s="8">
        <v>1</v>
      </c>
      <c r="JI32" s="8">
        <v>1</v>
      </c>
      <c r="JJ32" s="8">
        <v>1</v>
      </c>
      <c r="JK32" s="8">
        <v>1</v>
      </c>
      <c r="JL32" s="8">
        <v>1</v>
      </c>
      <c r="JM32" s="8">
        <v>1</v>
      </c>
      <c r="JN32" s="8">
        <v>1</v>
      </c>
      <c r="JO32" s="8">
        <v>1</v>
      </c>
      <c r="JP32" s="8">
        <v>1</v>
      </c>
      <c r="JQ32" s="8">
        <v>1</v>
      </c>
      <c r="JR32" s="8">
        <v>1</v>
      </c>
      <c r="JS32" s="8">
        <v>1</v>
      </c>
      <c r="JT32" s="8">
        <v>1</v>
      </c>
      <c r="JU32" s="8">
        <v>1</v>
      </c>
      <c r="JV32" s="8">
        <v>1</v>
      </c>
      <c r="JW32" s="8">
        <v>1</v>
      </c>
      <c r="JX32" s="8">
        <v>1</v>
      </c>
      <c r="JY32" s="8">
        <v>1</v>
      </c>
      <c r="JZ32" s="8">
        <v>1</v>
      </c>
      <c r="KA32" s="8">
        <v>1</v>
      </c>
      <c r="KB32" s="8">
        <v>1</v>
      </c>
      <c r="KC32" s="8">
        <v>1</v>
      </c>
      <c r="KD32" s="8">
        <v>1</v>
      </c>
      <c r="KE32" s="8">
        <v>1</v>
      </c>
      <c r="KF32" s="8">
        <v>1</v>
      </c>
      <c r="KG32" s="8">
        <v>1</v>
      </c>
      <c r="KH32" s="8">
        <v>1</v>
      </c>
      <c r="KI32" s="8">
        <v>1</v>
      </c>
      <c r="KJ32" s="8">
        <v>1</v>
      </c>
      <c r="KK32" s="8">
        <v>1</v>
      </c>
      <c r="KL32" s="8">
        <v>1</v>
      </c>
      <c r="KM32" s="8">
        <v>1</v>
      </c>
      <c r="KN32" s="8">
        <v>1</v>
      </c>
      <c r="KO32" s="8">
        <v>1</v>
      </c>
      <c r="KP32" s="8">
        <v>1</v>
      </c>
      <c r="KQ32" s="8">
        <v>1</v>
      </c>
      <c r="KR32" s="8">
        <v>1</v>
      </c>
      <c r="KS32" s="8">
        <v>1</v>
      </c>
      <c r="KT32" s="8">
        <v>1</v>
      </c>
      <c r="KU32" s="8">
        <v>1</v>
      </c>
      <c r="KV32" s="8">
        <v>1</v>
      </c>
      <c r="KW32" s="8">
        <v>1</v>
      </c>
      <c r="KX32" s="8">
        <v>1</v>
      </c>
      <c r="KY32" s="8">
        <v>1</v>
      </c>
      <c r="KZ32" s="8">
        <v>1</v>
      </c>
      <c r="LA32" s="8">
        <v>1</v>
      </c>
      <c r="LB32" s="8">
        <v>1</v>
      </c>
      <c r="LC32" s="8">
        <v>1</v>
      </c>
      <c r="LD32" s="8">
        <v>1</v>
      </c>
      <c r="LE32" s="8">
        <v>1</v>
      </c>
      <c r="LF32" s="8">
        <v>1</v>
      </c>
      <c r="LG32" s="8">
        <v>1</v>
      </c>
      <c r="LH32" s="8">
        <v>1</v>
      </c>
      <c r="LI32" s="8">
        <v>1</v>
      </c>
      <c r="LJ32" s="8">
        <v>1</v>
      </c>
      <c r="LK32" s="8">
        <v>1</v>
      </c>
      <c r="LL32" s="8">
        <v>1</v>
      </c>
      <c r="LM32" s="8">
        <v>1</v>
      </c>
      <c r="LN32" s="8">
        <v>1</v>
      </c>
      <c r="LO32" s="8">
        <v>1</v>
      </c>
      <c r="LP32" s="8">
        <v>1</v>
      </c>
      <c r="LQ32" s="8">
        <v>1</v>
      </c>
      <c r="LR32" s="8">
        <v>1</v>
      </c>
      <c r="LS32" s="8">
        <v>1</v>
      </c>
      <c r="LT32" s="8">
        <v>1</v>
      </c>
      <c r="LU32" s="8">
        <v>1</v>
      </c>
      <c r="LV32" s="8">
        <v>1</v>
      </c>
      <c r="LW32" s="8">
        <v>1</v>
      </c>
      <c r="LX32" s="8">
        <v>1</v>
      </c>
      <c r="LY32" s="8">
        <v>1</v>
      </c>
      <c r="LZ32" s="8">
        <v>1</v>
      </c>
      <c r="MA32" s="8">
        <v>1</v>
      </c>
      <c r="MB32" s="8">
        <v>1</v>
      </c>
      <c r="MC32" s="8">
        <v>1</v>
      </c>
      <c r="MD32" s="8">
        <v>1</v>
      </c>
      <c r="ME32" s="8">
        <v>1</v>
      </c>
      <c r="MF32" s="8">
        <v>1</v>
      </c>
      <c r="MG32" s="8">
        <v>1</v>
      </c>
      <c r="MH32" s="8">
        <v>1</v>
      </c>
      <c r="MI32" s="8">
        <v>1</v>
      </c>
      <c r="MJ32" s="8">
        <v>1</v>
      </c>
      <c r="MK32" s="8">
        <v>1</v>
      </c>
      <c r="ML32" s="8">
        <v>1</v>
      </c>
      <c r="MM32" s="8">
        <v>1</v>
      </c>
      <c r="MN32" s="8">
        <v>1</v>
      </c>
      <c r="MO32" s="8">
        <v>1</v>
      </c>
      <c r="MP32" s="8">
        <v>1</v>
      </c>
      <c r="MQ32" s="8">
        <v>1</v>
      </c>
      <c r="MR32" s="8">
        <v>1</v>
      </c>
      <c r="MS32" s="8">
        <v>1</v>
      </c>
      <c r="MT32" s="8">
        <v>1</v>
      </c>
      <c r="MU32" s="8">
        <v>1</v>
      </c>
      <c r="MV32" s="8">
        <v>1</v>
      </c>
      <c r="MW32" s="8">
        <v>1</v>
      </c>
      <c r="MX32" s="8">
        <v>1</v>
      </c>
      <c r="MY32" s="8">
        <v>1</v>
      </c>
      <c r="MZ32" s="8">
        <v>1</v>
      </c>
      <c r="NA32" s="8">
        <v>1</v>
      </c>
      <c r="NB32" s="8">
        <v>1</v>
      </c>
      <c r="NC32" s="8">
        <v>1</v>
      </c>
      <c r="ND32" s="8">
        <v>1</v>
      </c>
      <c r="NE32" s="8">
        <v>1</v>
      </c>
      <c r="NF32" s="8">
        <v>1</v>
      </c>
      <c r="NG32" s="8">
        <v>1</v>
      </c>
      <c r="NH32" s="8">
        <v>1</v>
      </c>
      <c r="NI32" s="8">
        <v>1</v>
      </c>
      <c r="NJ32" s="8">
        <v>1</v>
      </c>
      <c r="NK32" s="8">
        <v>1</v>
      </c>
      <c r="NL32" s="8">
        <v>1</v>
      </c>
      <c r="NM32" s="8">
        <v>1</v>
      </c>
      <c r="NN32" s="8">
        <v>1</v>
      </c>
      <c r="NO32" s="8">
        <v>1</v>
      </c>
      <c r="NP32" s="8">
        <v>1</v>
      </c>
      <c r="NQ32" s="8">
        <v>1</v>
      </c>
      <c r="NR32" s="8">
        <v>1</v>
      </c>
      <c r="NS32" s="8">
        <v>1</v>
      </c>
      <c r="NT32" s="8">
        <v>1</v>
      </c>
      <c r="NU32" s="8">
        <v>1</v>
      </c>
      <c r="NV32" s="8">
        <v>1</v>
      </c>
      <c r="NW32" s="8">
        <v>1</v>
      </c>
      <c r="NX32" s="8">
        <v>1</v>
      </c>
      <c r="NY32" s="8">
        <v>1</v>
      </c>
      <c r="NZ32" s="8">
        <v>1</v>
      </c>
      <c r="OA32" s="8">
        <v>1</v>
      </c>
      <c r="OB32" s="8">
        <v>1</v>
      </c>
      <c r="OC32" s="8">
        <v>1</v>
      </c>
      <c r="OD32" s="8">
        <v>1</v>
      </c>
      <c r="OE32" s="8">
        <v>1</v>
      </c>
      <c r="OF32" s="8">
        <v>1</v>
      </c>
      <c r="OG32" s="8">
        <v>1</v>
      </c>
      <c r="OH32" s="8">
        <v>1</v>
      </c>
      <c r="OI32" s="8">
        <v>1</v>
      </c>
      <c r="OJ32" s="8">
        <v>1</v>
      </c>
      <c r="OK32" s="8">
        <v>1</v>
      </c>
      <c r="OL32" s="8">
        <v>1</v>
      </c>
      <c r="OM32" s="8">
        <v>1</v>
      </c>
      <c r="ON32" s="8">
        <v>1</v>
      </c>
      <c r="OO32" s="8">
        <v>1</v>
      </c>
      <c r="OP32" s="8">
        <v>1</v>
      </c>
      <c r="OQ32" s="8">
        <v>1</v>
      </c>
      <c r="OR32" s="8">
        <v>1</v>
      </c>
      <c r="OS32" s="8">
        <v>1</v>
      </c>
      <c r="OT32" s="8">
        <v>1</v>
      </c>
      <c r="OU32" s="8">
        <v>1</v>
      </c>
      <c r="OV32" s="8">
        <v>1</v>
      </c>
      <c r="OW32" s="8">
        <v>1</v>
      </c>
      <c r="OX32" s="8">
        <v>1</v>
      </c>
      <c r="OY32" s="8">
        <v>1</v>
      </c>
      <c r="OZ32" s="8">
        <v>1</v>
      </c>
      <c r="PA32" s="8">
        <v>1</v>
      </c>
      <c r="PB32" s="8">
        <v>1</v>
      </c>
      <c r="PC32" s="8">
        <v>1</v>
      </c>
      <c r="PD32" s="8">
        <v>1</v>
      </c>
      <c r="PE32" s="8">
        <v>1</v>
      </c>
      <c r="PF32" s="8">
        <v>1</v>
      </c>
      <c r="PG32" s="8">
        <v>1</v>
      </c>
      <c r="PH32" s="8">
        <v>1</v>
      </c>
      <c r="PI32" s="8">
        <v>1</v>
      </c>
      <c r="PJ32" s="8">
        <v>1</v>
      </c>
      <c r="PK32" s="8">
        <v>1</v>
      </c>
      <c r="PL32" s="8">
        <v>1</v>
      </c>
      <c r="PM32" s="8">
        <v>1</v>
      </c>
      <c r="PN32" s="8">
        <v>1</v>
      </c>
      <c r="PO32" s="8">
        <v>1</v>
      </c>
      <c r="PP32" s="8">
        <v>1</v>
      </c>
      <c r="PQ32" s="8">
        <v>1</v>
      </c>
      <c r="PR32" s="8">
        <v>1</v>
      </c>
      <c r="PS32" s="8">
        <v>1</v>
      </c>
      <c r="PT32" s="8">
        <v>1</v>
      </c>
      <c r="PU32" s="8">
        <v>1</v>
      </c>
      <c r="PV32" s="8">
        <v>1</v>
      </c>
      <c r="PW32" s="8">
        <v>1</v>
      </c>
      <c r="PX32" s="8">
        <v>1</v>
      </c>
      <c r="PY32" s="8">
        <v>1</v>
      </c>
      <c r="PZ32" s="8">
        <v>1</v>
      </c>
      <c r="QA32" s="8">
        <v>1</v>
      </c>
      <c r="QB32" s="8">
        <v>1</v>
      </c>
      <c r="QC32" s="8">
        <v>1</v>
      </c>
      <c r="QD32" s="8">
        <v>1</v>
      </c>
      <c r="QE32" s="8">
        <v>1</v>
      </c>
      <c r="QF32" s="8">
        <v>1</v>
      </c>
      <c r="QG32" s="8">
        <v>1</v>
      </c>
      <c r="QH32" s="8">
        <v>1</v>
      </c>
      <c r="QI32" s="8">
        <v>1</v>
      </c>
      <c r="QJ32" s="8">
        <v>1</v>
      </c>
      <c r="QK32" s="8">
        <v>1</v>
      </c>
      <c r="QL32" s="8">
        <v>1</v>
      </c>
      <c r="QM32" s="8">
        <v>1</v>
      </c>
      <c r="QN32" s="8">
        <v>1</v>
      </c>
      <c r="QO32" s="8">
        <v>1</v>
      </c>
      <c r="QP32" s="8">
        <v>1</v>
      </c>
      <c r="QQ32" s="8">
        <v>1</v>
      </c>
      <c r="QR32" s="8">
        <v>1</v>
      </c>
      <c r="QS32" s="8">
        <v>1</v>
      </c>
      <c r="QT32" s="8">
        <v>1</v>
      </c>
      <c r="QU32" s="8">
        <v>1</v>
      </c>
      <c r="QV32" s="8">
        <v>1</v>
      </c>
      <c r="QW32" s="8">
        <v>1</v>
      </c>
      <c r="QX32" s="8">
        <v>1</v>
      </c>
      <c r="QY32" s="8">
        <v>1</v>
      </c>
      <c r="QZ32" s="8">
        <v>1</v>
      </c>
      <c r="RA32" s="8">
        <v>1</v>
      </c>
      <c r="RB32" s="8">
        <v>1</v>
      </c>
      <c r="RC32" s="8">
        <v>1</v>
      </c>
      <c r="RD32" s="8">
        <v>1</v>
      </c>
      <c r="RE32" s="8">
        <v>1</v>
      </c>
      <c r="RF32" s="8">
        <v>1</v>
      </c>
      <c r="RG32" s="8">
        <v>1</v>
      </c>
      <c r="RH32" s="8">
        <v>1</v>
      </c>
      <c r="RI32" s="8">
        <v>1</v>
      </c>
      <c r="RJ32" s="8">
        <v>1</v>
      </c>
      <c r="RK32" s="8">
        <v>1</v>
      </c>
      <c r="RL32" s="8">
        <v>1</v>
      </c>
      <c r="RM32" s="8">
        <v>1</v>
      </c>
      <c r="RN32" s="8">
        <v>1</v>
      </c>
      <c r="RO32" s="8">
        <v>1</v>
      </c>
      <c r="RP32" s="8">
        <v>1</v>
      </c>
      <c r="RQ32" s="8">
        <v>1</v>
      </c>
      <c r="RR32" s="8">
        <v>1</v>
      </c>
      <c r="RS32" s="8">
        <v>1</v>
      </c>
      <c r="RT32" s="8">
        <v>1</v>
      </c>
      <c r="RU32" s="8">
        <v>1</v>
      </c>
      <c r="RV32" s="8">
        <v>1</v>
      </c>
      <c r="RW32" s="8">
        <v>1</v>
      </c>
      <c r="RX32" s="8">
        <v>1</v>
      </c>
      <c r="RY32" s="8">
        <v>1</v>
      </c>
      <c r="RZ32" s="8">
        <v>1</v>
      </c>
      <c r="SA32" s="8">
        <v>1</v>
      </c>
      <c r="SB32" s="8">
        <v>1</v>
      </c>
      <c r="SC32" s="8">
        <v>1</v>
      </c>
      <c r="SD32" s="8">
        <v>1</v>
      </c>
      <c r="SE32" s="8">
        <v>1</v>
      </c>
      <c r="SF32" s="8">
        <v>1</v>
      </c>
      <c r="SG32" s="8">
        <v>1</v>
      </c>
      <c r="SH32" s="8">
        <v>1</v>
      </c>
      <c r="SI32" s="8">
        <v>1</v>
      </c>
      <c r="SJ32" s="8">
        <v>1</v>
      </c>
      <c r="SK32" s="8">
        <v>1</v>
      </c>
      <c r="SL32" s="8">
        <v>1</v>
      </c>
      <c r="SM32" s="8">
        <v>1</v>
      </c>
      <c r="SN32" s="8">
        <v>1</v>
      </c>
      <c r="SO32" s="8">
        <v>1</v>
      </c>
      <c r="SP32" s="8">
        <v>1</v>
      </c>
      <c r="SQ32" s="8">
        <v>1</v>
      </c>
      <c r="SR32" s="8">
        <v>1</v>
      </c>
      <c r="SS32" s="8">
        <v>1</v>
      </c>
      <c r="ST32" s="8">
        <v>1</v>
      </c>
      <c r="SU32" s="8">
        <v>1</v>
      </c>
      <c r="SV32" s="8">
        <v>1</v>
      </c>
      <c r="SW32" s="8">
        <v>1</v>
      </c>
      <c r="SX32" s="8">
        <v>1</v>
      </c>
      <c r="SY32" s="8">
        <v>1</v>
      </c>
      <c r="SZ32" s="8">
        <v>1</v>
      </c>
      <c r="TA32" s="8">
        <v>1</v>
      </c>
      <c r="TB32" s="8">
        <v>1</v>
      </c>
      <c r="TC32" s="8">
        <v>1</v>
      </c>
      <c r="TD32" s="8">
        <v>1</v>
      </c>
      <c r="TE32" s="8">
        <v>1</v>
      </c>
      <c r="TF32" s="8">
        <v>1</v>
      </c>
      <c r="TG32" s="8">
        <v>1</v>
      </c>
      <c r="TH32" s="8">
        <v>1</v>
      </c>
      <c r="TI32" s="8">
        <v>1</v>
      </c>
      <c r="TJ32" s="8">
        <v>1</v>
      </c>
      <c r="TK32" s="8">
        <v>1</v>
      </c>
      <c r="TL32" s="8">
        <v>1</v>
      </c>
      <c r="TM32" s="8">
        <v>1</v>
      </c>
      <c r="TN32" s="8">
        <v>1</v>
      </c>
      <c r="TO32" s="8">
        <v>1</v>
      </c>
      <c r="TP32" s="8">
        <v>1</v>
      </c>
      <c r="TQ32" s="8">
        <v>1</v>
      </c>
      <c r="TR32" s="8">
        <v>1</v>
      </c>
      <c r="TS32" s="8">
        <v>1</v>
      </c>
      <c r="TT32" s="8">
        <v>1</v>
      </c>
      <c r="TU32" s="8">
        <v>1</v>
      </c>
      <c r="TV32" s="8">
        <v>1</v>
      </c>
      <c r="TW32" s="8">
        <v>1</v>
      </c>
      <c r="TX32" s="8">
        <v>1</v>
      </c>
      <c r="TY32" s="8">
        <v>1</v>
      </c>
      <c r="TZ32" s="8">
        <v>1</v>
      </c>
      <c r="UA32" s="8">
        <v>1</v>
      </c>
      <c r="UB32" s="8">
        <v>1</v>
      </c>
      <c r="UC32" s="8">
        <v>1</v>
      </c>
      <c r="UD32" s="8">
        <v>1</v>
      </c>
      <c r="UE32" s="8">
        <v>1</v>
      </c>
      <c r="UF32" s="8">
        <v>1</v>
      </c>
      <c r="UG32" s="8">
        <v>1</v>
      </c>
      <c r="UH32" s="8">
        <v>1</v>
      </c>
      <c r="UI32" s="8">
        <v>1</v>
      </c>
      <c r="UJ32" s="8">
        <v>1</v>
      </c>
      <c r="UK32" s="8">
        <v>1</v>
      </c>
      <c r="UL32" s="8">
        <v>1</v>
      </c>
      <c r="UM32" s="8">
        <v>1</v>
      </c>
      <c r="UN32" s="8">
        <v>1</v>
      </c>
      <c r="UO32" s="8">
        <v>1</v>
      </c>
      <c r="UP32" s="8">
        <v>1</v>
      </c>
      <c r="UQ32" s="8">
        <v>1</v>
      </c>
      <c r="UR32" s="8">
        <v>1</v>
      </c>
      <c r="US32" s="8">
        <v>1</v>
      </c>
      <c r="UT32" s="8">
        <v>1</v>
      </c>
      <c r="UU32" s="8">
        <v>1</v>
      </c>
      <c r="UV32" s="8">
        <v>1</v>
      </c>
      <c r="UW32" s="8">
        <v>1</v>
      </c>
      <c r="UX32" s="8">
        <v>1</v>
      </c>
      <c r="UY32" s="8">
        <v>1</v>
      </c>
      <c r="UZ32" s="8">
        <v>1</v>
      </c>
      <c r="VA32" s="8">
        <v>1</v>
      </c>
      <c r="VB32" s="8">
        <v>1</v>
      </c>
      <c r="VC32" s="8">
        <v>1</v>
      </c>
      <c r="VD32" s="8">
        <v>1</v>
      </c>
      <c r="VE32" s="8">
        <v>1</v>
      </c>
      <c r="VF32" s="8">
        <v>1</v>
      </c>
      <c r="VG32" s="8">
        <v>1</v>
      </c>
      <c r="VH32" s="8">
        <v>1</v>
      </c>
      <c r="VI32" s="8">
        <v>1</v>
      </c>
      <c r="VJ32" s="8">
        <v>1</v>
      </c>
      <c r="VK32" s="8">
        <v>1</v>
      </c>
      <c r="VL32" s="8">
        <v>1</v>
      </c>
      <c r="VM32" s="8">
        <v>1</v>
      </c>
      <c r="VN32" s="8">
        <v>1</v>
      </c>
      <c r="VO32" s="8">
        <v>1</v>
      </c>
      <c r="VP32" s="8">
        <v>1</v>
      </c>
      <c r="VQ32" s="8">
        <v>1</v>
      </c>
      <c r="VR32" s="8">
        <v>1</v>
      </c>
      <c r="VS32" s="8">
        <v>1</v>
      </c>
      <c r="VT32" s="8">
        <v>1</v>
      </c>
      <c r="VU32" s="8">
        <v>1</v>
      </c>
      <c r="VV32" s="8">
        <v>1</v>
      </c>
      <c r="VW32" s="8">
        <v>1</v>
      </c>
      <c r="VX32" s="8">
        <v>1</v>
      </c>
      <c r="VY32" s="8">
        <v>1</v>
      </c>
      <c r="VZ32" s="8">
        <v>1</v>
      </c>
      <c r="WA32" s="8">
        <v>1</v>
      </c>
      <c r="WB32" s="8">
        <v>1</v>
      </c>
      <c r="WC32" s="8">
        <v>1</v>
      </c>
      <c r="WD32" s="8">
        <v>1</v>
      </c>
      <c r="WE32" s="8">
        <v>1</v>
      </c>
      <c r="WF32" s="8">
        <v>1</v>
      </c>
      <c r="WG32" s="8">
        <v>1</v>
      </c>
      <c r="WH32" s="8">
        <v>1</v>
      </c>
      <c r="WI32" s="8">
        <v>1</v>
      </c>
      <c r="WJ32" s="8">
        <v>1</v>
      </c>
      <c r="WK32" s="8">
        <v>1</v>
      </c>
      <c r="WL32" s="8">
        <v>1</v>
      </c>
      <c r="WM32" s="8">
        <v>1</v>
      </c>
      <c r="WN32" s="8">
        <v>1</v>
      </c>
      <c r="WO32" s="8">
        <v>1</v>
      </c>
      <c r="WP32" s="8">
        <v>1</v>
      </c>
      <c r="WQ32" s="8">
        <v>1</v>
      </c>
      <c r="WR32" s="8">
        <v>1</v>
      </c>
      <c r="WS32" s="8">
        <v>1</v>
      </c>
      <c r="WT32" s="8">
        <v>1</v>
      </c>
      <c r="WU32" s="8">
        <v>1</v>
      </c>
      <c r="WV32" s="8">
        <v>1</v>
      </c>
      <c r="WW32" s="8">
        <v>1</v>
      </c>
      <c r="WX32" s="8">
        <v>1</v>
      </c>
      <c r="WY32" s="8">
        <v>1</v>
      </c>
      <c r="WZ32" s="8">
        <v>1</v>
      </c>
      <c r="XA32" s="8">
        <v>1</v>
      </c>
      <c r="XB32" s="8">
        <v>1</v>
      </c>
      <c r="XC32" s="8">
        <v>1</v>
      </c>
      <c r="XD32" s="8">
        <v>1</v>
      </c>
      <c r="XE32" s="8">
        <v>1</v>
      </c>
      <c r="XF32" s="8">
        <v>1</v>
      </c>
      <c r="XG32" s="8">
        <v>1</v>
      </c>
      <c r="XH32" s="8">
        <v>1</v>
      </c>
      <c r="XI32" s="8">
        <v>1</v>
      </c>
      <c r="XJ32" s="8">
        <v>1</v>
      </c>
      <c r="XK32" s="8">
        <v>1</v>
      </c>
      <c r="XL32" s="8">
        <v>1</v>
      </c>
      <c r="XM32" s="8">
        <v>1</v>
      </c>
      <c r="XN32" s="8">
        <v>1</v>
      </c>
      <c r="XO32" s="8">
        <v>1</v>
      </c>
      <c r="XP32" s="8">
        <v>1</v>
      </c>
      <c r="XQ32" s="8">
        <v>1</v>
      </c>
      <c r="XR32" s="8">
        <v>1</v>
      </c>
      <c r="XS32" s="8">
        <v>1</v>
      </c>
      <c r="XT32" s="8">
        <v>1</v>
      </c>
      <c r="XU32" s="8">
        <v>1</v>
      </c>
      <c r="XV32" s="8">
        <v>1</v>
      </c>
      <c r="XW32" s="8">
        <v>1</v>
      </c>
      <c r="XX32" s="8">
        <v>1</v>
      </c>
      <c r="XY32" s="8">
        <v>1</v>
      </c>
      <c r="XZ32" s="8">
        <v>1</v>
      </c>
      <c r="YA32" s="8">
        <v>1</v>
      </c>
      <c r="YB32" s="8">
        <v>1</v>
      </c>
      <c r="YC32" s="8">
        <v>1</v>
      </c>
      <c r="YD32" s="8">
        <v>1</v>
      </c>
      <c r="YE32" s="8">
        <v>1</v>
      </c>
      <c r="YF32" s="8">
        <v>1</v>
      </c>
      <c r="YG32" s="8">
        <v>1</v>
      </c>
      <c r="YH32" s="8">
        <v>1</v>
      </c>
      <c r="YI32" s="8">
        <v>1</v>
      </c>
      <c r="YJ32" s="8">
        <v>1</v>
      </c>
      <c r="YK32" s="8">
        <v>1</v>
      </c>
      <c r="YL32" s="8">
        <v>1</v>
      </c>
      <c r="YM32" s="8">
        <v>1</v>
      </c>
      <c r="YN32" s="8">
        <v>1</v>
      </c>
      <c r="YO32" s="8">
        <v>1</v>
      </c>
      <c r="YP32" s="8">
        <v>1</v>
      </c>
      <c r="YQ32" s="8">
        <v>1</v>
      </c>
      <c r="YR32" s="8">
        <v>1</v>
      </c>
      <c r="YS32" s="8">
        <v>1</v>
      </c>
      <c r="YT32" s="8">
        <v>1</v>
      </c>
      <c r="YU32" s="8">
        <v>1</v>
      </c>
      <c r="YV32" s="8">
        <v>1</v>
      </c>
      <c r="YW32" s="8">
        <v>1</v>
      </c>
      <c r="YX32" s="8">
        <v>1</v>
      </c>
      <c r="YY32" s="8">
        <v>1</v>
      </c>
      <c r="YZ32" s="8">
        <v>1</v>
      </c>
      <c r="ZA32" s="8">
        <v>1</v>
      </c>
      <c r="ZB32" s="8">
        <v>1</v>
      </c>
      <c r="ZC32" s="8">
        <v>1</v>
      </c>
      <c r="ZD32" s="8">
        <v>1</v>
      </c>
      <c r="ZE32" s="8">
        <v>1</v>
      </c>
      <c r="ZF32" s="8">
        <v>1</v>
      </c>
      <c r="ZG32" s="8">
        <v>1</v>
      </c>
      <c r="ZH32" s="8">
        <v>1</v>
      </c>
      <c r="ZI32" s="8">
        <v>1</v>
      </c>
      <c r="ZJ32" s="8">
        <v>1</v>
      </c>
      <c r="ZK32" s="8">
        <v>1</v>
      </c>
      <c r="ZL32" s="8">
        <v>1</v>
      </c>
      <c r="ZM32" s="8">
        <v>1</v>
      </c>
      <c r="ZN32" s="8">
        <v>1</v>
      </c>
      <c r="ZO32" s="8">
        <v>1</v>
      </c>
      <c r="ZP32" s="8">
        <v>1</v>
      </c>
      <c r="ZQ32" s="8">
        <v>1</v>
      </c>
      <c r="ZR32" s="8">
        <v>1</v>
      </c>
      <c r="ZS32" s="8">
        <v>1</v>
      </c>
      <c r="ZT32" s="8">
        <v>1</v>
      </c>
      <c r="ZU32" s="8">
        <v>1</v>
      </c>
      <c r="ZV32" s="8">
        <v>1</v>
      </c>
      <c r="ZW32" s="8">
        <v>1</v>
      </c>
      <c r="ZX32" s="8">
        <v>1</v>
      </c>
      <c r="ZY32" s="8">
        <v>1</v>
      </c>
      <c r="ZZ32" s="8">
        <v>1</v>
      </c>
      <c r="AAA32" s="8">
        <v>1</v>
      </c>
      <c r="AAB32" s="8">
        <v>1</v>
      </c>
      <c r="AAC32" s="8">
        <v>1</v>
      </c>
      <c r="AAD32" s="8">
        <v>1</v>
      </c>
      <c r="AAE32" s="8">
        <v>1</v>
      </c>
      <c r="AAF32" s="8">
        <v>1</v>
      </c>
      <c r="AAG32" s="8">
        <v>1</v>
      </c>
      <c r="AAH32" s="8">
        <v>1</v>
      </c>
      <c r="AAI32" s="8">
        <v>1</v>
      </c>
      <c r="AAJ32" s="8">
        <v>1</v>
      </c>
      <c r="AAK32" s="8">
        <v>1</v>
      </c>
      <c r="AAL32" s="8"/>
    </row>
    <row r="33" spans="1:714" x14ac:dyDescent="0.25">
      <c r="A33">
        <v>226220045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>
        <v>1</v>
      </c>
      <c r="R33" s="8">
        <v>1</v>
      </c>
      <c r="S33" s="8">
        <v>1</v>
      </c>
      <c r="T33" s="8">
        <v>1</v>
      </c>
      <c r="U33" s="8">
        <v>1</v>
      </c>
      <c r="V33" s="8">
        <v>1</v>
      </c>
      <c r="W33" s="8">
        <v>1</v>
      </c>
      <c r="X33" s="8">
        <v>1</v>
      </c>
      <c r="Y33" s="8">
        <v>1</v>
      </c>
      <c r="Z33" s="8">
        <v>1</v>
      </c>
      <c r="AA33" s="8">
        <v>1</v>
      </c>
      <c r="AB33" s="8">
        <v>1</v>
      </c>
      <c r="AC33" s="8">
        <v>1</v>
      </c>
      <c r="AD33" s="8">
        <v>1</v>
      </c>
      <c r="AE33" s="8">
        <v>1</v>
      </c>
      <c r="AF33" s="8">
        <v>1</v>
      </c>
      <c r="AG33" s="8">
        <v>1</v>
      </c>
      <c r="AH33" s="8">
        <v>1</v>
      </c>
      <c r="AI33" s="8">
        <v>1</v>
      </c>
      <c r="AJ33" s="8">
        <v>1</v>
      </c>
      <c r="AK33" s="8">
        <v>1</v>
      </c>
      <c r="AL33" s="8">
        <v>1</v>
      </c>
      <c r="AM33" s="8">
        <v>1</v>
      </c>
      <c r="AN33" s="8">
        <v>1</v>
      </c>
      <c r="AO33" s="8">
        <v>1</v>
      </c>
      <c r="AP33" s="8">
        <v>1</v>
      </c>
      <c r="AQ33" s="8">
        <v>1</v>
      </c>
      <c r="AR33" s="8">
        <v>1</v>
      </c>
      <c r="AS33" s="8">
        <v>1</v>
      </c>
      <c r="AT33" s="8">
        <v>1</v>
      </c>
      <c r="AU33" s="8">
        <v>1</v>
      </c>
      <c r="AV33" s="8">
        <v>1</v>
      </c>
      <c r="AW33" s="8">
        <v>1</v>
      </c>
      <c r="AX33" s="8">
        <v>1</v>
      </c>
      <c r="AY33" s="8">
        <v>1</v>
      </c>
      <c r="AZ33" s="8">
        <v>1</v>
      </c>
      <c r="BA33" s="8">
        <v>1</v>
      </c>
      <c r="BB33" s="8">
        <v>1</v>
      </c>
      <c r="BC33" s="8">
        <v>1</v>
      </c>
      <c r="BD33" s="8">
        <v>1</v>
      </c>
      <c r="BE33" s="8">
        <v>1</v>
      </c>
      <c r="BF33" s="8">
        <v>1</v>
      </c>
      <c r="BG33" s="8">
        <v>1</v>
      </c>
      <c r="BH33" s="8">
        <v>1</v>
      </c>
      <c r="BI33" s="8">
        <v>1</v>
      </c>
      <c r="BJ33" s="8">
        <v>1</v>
      </c>
      <c r="BK33" s="8">
        <v>1</v>
      </c>
      <c r="BL33" s="8">
        <v>1</v>
      </c>
      <c r="BM33" s="8">
        <v>1</v>
      </c>
      <c r="BN33" s="8">
        <v>1</v>
      </c>
      <c r="BO33" s="8">
        <v>1</v>
      </c>
      <c r="BP33" s="8">
        <v>1</v>
      </c>
      <c r="BQ33" s="8">
        <v>1</v>
      </c>
      <c r="BR33" s="8">
        <v>1</v>
      </c>
      <c r="BS33" s="8">
        <v>1</v>
      </c>
      <c r="BT33" s="8">
        <v>1</v>
      </c>
      <c r="BU33" s="8">
        <v>1</v>
      </c>
      <c r="BV33" s="8">
        <v>1</v>
      </c>
      <c r="BW33" s="8">
        <v>1</v>
      </c>
      <c r="BX33" s="8">
        <v>1</v>
      </c>
      <c r="BY33" s="8">
        <v>1</v>
      </c>
      <c r="BZ33" s="8">
        <v>1</v>
      </c>
      <c r="CA33" s="8">
        <v>1</v>
      </c>
      <c r="CB33" s="8">
        <v>1</v>
      </c>
      <c r="CC33" s="8">
        <v>1</v>
      </c>
      <c r="CD33" s="8">
        <v>1</v>
      </c>
      <c r="CE33" s="8">
        <v>1</v>
      </c>
      <c r="CF33" s="8">
        <v>1</v>
      </c>
      <c r="CG33" s="8">
        <v>1</v>
      </c>
      <c r="CH33" s="8">
        <v>1</v>
      </c>
      <c r="CI33" s="8">
        <v>1</v>
      </c>
      <c r="CJ33" s="8">
        <v>1</v>
      </c>
      <c r="CK33" s="8">
        <v>1</v>
      </c>
      <c r="CL33" s="8">
        <v>1</v>
      </c>
      <c r="CM33" s="8">
        <v>1</v>
      </c>
      <c r="CN33" s="8">
        <v>1</v>
      </c>
      <c r="CO33" s="8">
        <v>1</v>
      </c>
      <c r="CP33" s="8">
        <v>1</v>
      </c>
      <c r="CQ33" s="8">
        <v>1</v>
      </c>
      <c r="CR33" s="8">
        <v>1</v>
      </c>
      <c r="CS33" s="8">
        <v>1</v>
      </c>
      <c r="CT33" s="8">
        <v>1</v>
      </c>
      <c r="CU33" s="8">
        <v>1</v>
      </c>
      <c r="CV33" s="8">
        <v>1</v>
      </c>
      <c r="CW33" s="8">
        <v>1</v>
      </c>
      <c r="CX33" s="8">
        <v>1</v>
      </c>
      <c r="CY33" s="8">
        <v>1</v>
      </c>
      <c r="CZ33" s="8">
        <v>1</v>
      </c>
      <c r="DA33" s="8">
        <v>1</v>
      </c>
      <c r="DB33" s="8">
        <v>1</v>
      </c>
      <c r="DC33" s="8">
        <v>1</v>
      </c>
      <c r="DD33" s="8">
        <v>1</v>
      </c>
      <c r="DE33" s="8">
        <v>1</v>
      </c>
      <c r="DF33" s="8">
        <v>1</v>
      </c>
      <c r="DG33" s="8">
        <v>1</v>
      </c>
      <c r="DH33" s="8">
        <v>1</v>
      </c>
      <c r="DI33" s="8">
        <v>1</v>
      </c>
      <c r="DJ33" s="8">
        <v>1</v>
      </c>
      <c r="DK33" s="8">
        <v>1</v>
      </c>
      <c r="DL33" s="8">
        <v>1</v>
      </c>
      <c r="DM33" s="8">
        <v>1</v>
      </c>
      <c r="DN33" s="8">
        <v>1</v>
      </c>
      <c r="DO33" s="8">
        <v>1</v>
      </c>
      <c r="DP33" s="8">
        <v>1</v>
      </c>
      <c r="DQ33" s="8">
        <v>1</v>
      </c>
      <c r="DR33" s="8">
        <v>1</v>
      </c>
      <c r="DS33" s="8">
        <v>1</v>
      </c>
      <c r="DT33" s="8">
        <v>1</v>
      </c>
      <c r="DU33" s="8">
        <v>1</v>
      </c>
      <c r="DV33" s="8">
        <v>1</v>
      </c>
      <c r="DW33" s="8">
        <v>1</v>
      </c>
      <c r="DX33" s="8">
        <v>1</v>
      </c>
      <c r="DY33" s="8">
        <v>1</v>
      </c>
      <c r="DZ33" s="8">
        <v>1</v>
      </c>
      <c r="EA33" s="8">
        <v>1</v>
      </c>
      <c r="EB33" s="8">
        <v>1</v>
      </c>
      <c r="EC33" s="8">
        <v>1</v>
      </c>
      <c r="ED33" s="8">
        <v>1</v>
      </c>
      <c r="EE33" s="8">
        <v>1</v>
      </c>
      <c r="EF33" s="8">
        <v>1</v>
      </c>
      <c r="EG33" s="8">
        <v>1</v>
      </c>
      <c r="EH33" s="8">
        <v>1</v>
      </c>
      <c r="EI33" s="8">
        <v>1</v>
      </c>
      <c r="EJ33" s="8">
        <v>1</v>
      </c>
      <c r="EK33" s="8">
        <v>1</v>
      </c>
      <c r="EL33" s="8">
        <v>1</v>
      </c>
      <c r="EM33" s="8">
        <v>1</v>
      </c>
      <c r="EN33" s="8">
        <v>1</v>
      </c>
      <c r="EO33" s="8">
        <v>1</v>
      </c>
      <c r="EP33" s="8">
        <v>1</v>
      </c>
      <c r="EQ33" s="8">
        <v>1</v>
      </c>
      <c r="ER33" s="8">
        <v>1</v>
      </c>
      <c r="ES33" s="8">
        <v>1</v>
      </c>
      <c r="ET33" s="8">
        <v>1</v>
      </c>
      <c r="EU33" s="8">
        <v>1</v>
      </c>
      <c r="EV33" s="8">
        <v>1</v>
      </c>
      <c r="EW33" s="8">
        <v>1</v>
      </c>
      <c r="EX33" s="8">
        <v>1</v>
      </c>
      <c r="EY33" s="8">
        <v>1</v>
      </c>
      <c r="EZ33" s="8">
        <v>1</v>
      </c>
      <c r="FA33" s="8">
        <v>1</v>
      </c>
      <c r="FB33" s="8">
        <v>1</v>
      </c>
      <c r="FC33" s="8">
        <v>1</v>
      </c>
      <c r="FD33" s="8">
        <v>1</v>
      </c>
      <c r="FE33" s="8">
        <v>1</v>
      </c>
      <c r="FF33" s="8">
        <v>1</v>
      </c>
      <c r="FG33" s="8">
        <v>1</v>
      </c>
      <c r="FH33" s="8">
        <v>1</v>
      </c>
      <c r="FI33" s="8">
        <v>1</v>
      </c>
      <c r="FJ33" s="8">
        <v>1</v>
      </c>
      <c r="FK33" s="8">
        <v>1</v>
      </c>
      <c r="FL33" s="8">
        <v>1</v>
      </c>
      <c r="FM33" s="8">
        <v>1</v>
      </c>
      <c r="FN33" s="8">
        <v>1</v>
      </c>
      <c r="FO33" s="8">
        <v>1</v>
      </c>
      <c r="FP33" s="8">
        <v>1</v>
      </c>
      <c r="FQ33" s="8">
        <v>1</v>
      </c>
      <c r="FR33" s="8">
        <v>1</v>
      </c>
      <c r="FS33" s="8">
        <v>1</v>
      </c>
      <c r="FT33" s="8">
        <v>1</v>
      </c>
      <c r="FU33" s="8">
        <v>1</v>
      </c>
      <c r="FV33" s="8">
        <v>1</v>
      </c>
      <c r="FW33" s="8">
        <v>1</v>
      </c>
      <c r="FX33" s="8">
        <v>1</v>
      </c>
      <c r="FY33" s="8">
        <v>1</v>
      </c>
      <c r="FZ33" s="8">
        <v>1</v>
      </c>
      <c r="GA33" s="8">
        <v>1</v>
      </c>
      <c r="GB33" s="8">
        <v>1</v>
      </c>
      <c r="GC33" s="8">
        <v>1</v>
      </c>
      <c r="GD33" s="8">
        <v>1</v>
      </c>
      <c r="GE33" s="8">
        <v>1</v>
      </c>
      <c r="GF33" s="8">
        <v>1</v>
      </c>
      <c r="GG33" s="8">
        <v>1</v>
      </c>
      <c r="GH33" s="8">
        <v>1</v>
      </c>
      <c r="GI33" s="8">
        <v>1</v>
      </c>
      <c r="GJ33" s="8">
        <v>1</v>
      </c>
      <c r="GK33" s="8">
        <v>1</v>
      </c>
      <c r="GL33" s="8">
        <v>1</v>
      </c>
      <c r="GM33" s="8">
        <v>1</v>
      </c>
      <c r="GN33" s="8">
        <v>1</v>
      </c>
      <c r="GO33" s="8">
        <v>1</v>
      </c>
      <c r="GP33" s="8">
        <v>1</v>
      </c>
      <c r="GQ33" s="8">
        <v>1</v>
      </c>
      <c r="GR33" s="8">
        <v>1</v>
      </c>
      <c r="GS33" s="8">
        <v>1</v>
      </c>
      <c r="GT33" s="8">
        <v>1</v>
      </c>
      <c r="GU33" s="8">
        <v>1</v>
      </c>
      <c r="GV33" s="8">
        <v>1</v>
      </c>
      <c r="GW33" s="8">
        <v>1</v>
      </c>
      <c r="GX33" s="8">
        <v>1</v>
      </c>
      <c r="GY33" s="8">
        <v>1</v>
      </c>
      <c r="GZ33" s="8">
        <v>1</v>
      </c>
      <c r="HA33" s="8">
        <v>1</v>
      </c>
      <c r="HB33" s="8">
        <v>1</v>
      </c>
      <c r="HC33" s="8">
        <v>1</v>
      </c>
      <c r="HD33" s="8">
        <v>1</v>
      </c>
      <c r="HE33" s="8">
        <v>1</v>
      </c>
      <c r="HF33" s="8">
        <v>1</v>
      </c>
      <c r="HG33" s="8">
        <v>1</v>
      </c>
      <c r="HH33" s="8">
        <v>1</v>
      </c>
      <c r="HI33" s="8">
        <v>1</v>
      </c>
      <c r="HJ33" s="8">
        <v>1</v>
      </c>
      <c r="HK33" s="8">
        <v>1</v>
      </c>
      <c r="HL33" s="8">
        <v>1</v>
      </c>
      <c r="HM33" s="8">
        <v>1</v>
      </c>
      <c r="HN33" s="8">
        <v>1</v>
      </c>
      <c r="HO33" s="8">
        <v>1</v>
      </c>
      <c r="HP33" s="8">
        <v>1</v>
      </c>
      <c r="HQ33" s="8">
        <v>1</v>
      </c>
      <c r="HR33" s="8">
        <v>1</v>
      </c>
      <c r="HS33" s="8">
        <v>1</v>
      </c>
      <c r="HT33" s="8">
        <v>1</v>
      </c>
      <c r="HU33" s="8">
        <v>1</v>
      </c>
      <c r="HV33" s="8">
        <v>1</v>
      </c>
      <c r="HW33" s="8">
        <v>1</v>
      </c>
      <c r="HX33" s="8">
        <v>1</v>
      </c>
      <c r="HY33" s="8">
        <v>1</v>
      </c>
      <c r="HZ33" s="8">
        <v>1</v>
      </c>
      <c r="IA33" s="8">
        <v>1</v>
      </c>
      <c r="IB33" s="8">
        <v>1</v>
      </c>
      <c r="IC33" s="8">
        <v>1</v>
      </c>
      <c r="ID33" s="8">
        <v>1</v>
      </c>
      <c r="IE33" s="8">
        <v>1</v>
      </c>
      <c r="IF33" s="8">
        <v>1</v>
      </c>
      <c r="IG33" s="8">
        <v>1</v>
      </c>
      <c r="IH33" s="8">
        <v>1</v>
      </c>
      <c r="II33" s="8">
        <v>1</v>
      </c>
      <c r="IJ33" s="8">
        <v>1</v>
      </c>
      <c r="IK33" s="8">
        <v>1</v>
      </c>
      <c r="IL33" s="8">
        <v>1</v>
      </c>
      <c r="IM33" s="8">
        <v>1</v>
      </c>
      <c r="IN33" s="8">
        <v>1</v>
      </c>
      <c r="IO33" s="8">
        <v>1</v>
      </c>
      <c r="IP33" s="8">
        <v>1</v>
      </c>
      <c r="IQ33" s="8">
        <v>1</v>
      </c>
      <c r="IR33" s="8">
        <v>1</v>
      </c>
      <c r="IS33" s="8">
        <v>1</v>
      </c>
      <c r="IT33" s="8">
        <v>1</v>
      </c>
      <c r="IU33" s="8">
        <v>1</v>
      </c>
      <c r="IV33" s="8">
        <v>1</v>
      </c>
      <c r="IW33" s="8">
        <v>1</v>
      </c>
      <c r="IX33" s="8">
        <v>1</v>
      </c>
      <c r="IY33" s="8">
        <v>1</v>
      </c>
      <c r="IZ33" s="8">
        <v>1</v>
      </c>
      <c r="JA33" s="8">
        <v>1</v>
      </c>
      <c r="JB33" s="8">
        <v>1</v>
      </c>
      <c r="JC33" s="8">
        <v>1</v>
      </c>
      <c r="JD33" s="8">
        <v>1</v>
      </c>
      <c r="JE33" s="8">
        <v>1</v>
      </c>
      <c r="JF33" s="8">
        <v>1</v>
      </c>
      <c r="JG33" s="8">
        <v>1</v>
      </c>
      <c r="JH33" s="8">
        <v>1</v>
      </c>
      <c r="JI33" s="8">
        <v>1</v>
      </c>
      <c r="JJ33" s="8">
        <v>1</v>
      </c>
      <c r="JK33" s="8">
        <v>1</v>
      </c>
      <c r="JL33" s="8">
        <v>1</v>
      </c>
      <c r="JM33" s="8">
        <v>1</v>
      </c>
      <c r="JN33" s="8">
        <v>1</v>
      </c>
      <c r="JO33" s="8">
        <v>1</v>
      </c>
      <c r="JP33" s="8">
        <v>1</v>
      </c>
      <c r="JQ33" s="8">
        <v>1</v>
      </c>
      <c r="JR33" s="8">
        <v>1</v>
      </c>
      <c r="JS33" s="8">
        <v>1</v>
      </c>
      <c r="JT33" s="8">
        <v>1</v>
      </c>
      <c r="JU33" s="8">
        <v>1</v>
      </c>
      <c r="JV33" s="8">
        <v>1</v>
      </c>
      <c r="JW33" s="8">
        <v>1</v>
      </c>
      <c r="JX33" s="8">
        <v>1</v>
      </c>
      <c r="JY33" s="8">
        <v>1</v>
      </c>
      <c r="JZ33" s="8">
        <v>1</v>
      </c>
      <c r="KA33" s="8">
        <v>1</v>
      </c>
      <c r="KB33" s="8">
        <v>1</v>
      </c>
      <c r="KC33" s="8">
        <v>1</v>
      </c>
      <c r="KD33" s="8">
        <v>1</v>
      </c>
      <c r="KE33" s="8">
        <v>1</v>
      </c>
      <c r="KF33" s="8">
        <v>1</v>
      </c>
      <c r="KG33" s="8">
        <v>1</v>
      </c>
      <c r="KH33" s="8">
        <v>1</v>
      </c>
      <c r="KI33" s="8">
        <v>1</v>
      </c>
      <c r="KJ33" s="8">
        <v>1</v>
      </c>
      <c r="KK33" s="8">
        <v>1</v>
      </c>
      <c r="KL33" s="8">
        <v>1</v>
      </c>
      <c r="KM33" s="8">
        <v>1</v>
      </c>
      <c r="KN33" s="8">
        <v>1</v>
      </c>
      <c r="KO33" s="8">
        <v>1</v>
      </c>
      <c r="KP33" s="8">
        <v>1</v>
      </c>
      <c r="KQ33" s="8">
        <v>1</v>
      </c>
      <c r="KR33" s="8">
        <v>1</v>
      </c>
      <c r="KS33" s="8">
        <v>1</v>
      </c>
      <c r="KT33" s="8">
        <v>1</v>
      </c>
      <c r="KU33" s="8">
        <v>1</v>
      </c>
      <c r="KV33" s="8">
        <v>1</v>
      </c>
      <c r="KW33" s="8">
        <v>1</v>
      </c>
      <c r="KX33" s="8">
        <v>1</v>
      </c>
      <c r="KY33" s="8">
        <v>1</v>
      </c>
      <c r="KZ33" s="8">
        <v>1</v>
      </c>
      <c r="LA33" s="8">
        <v>1</v>
      </c>
      <c r="LB33" s="8">
        <v>1</v>
      </c>
      <c r="LC33" s="8">
        <v>1</v>
      </c>
      <c r="LD33" s="8">
        <v>1</v>
      </c>
      <c r="LE33" s="8">
        <v>1</v>
      </c>
      <c r="LF33" s="8">
        <v>1</v>
      </c>
      <c r="LG33" s="8">
        <v>1</v>
      </c>
      <c r="LH33" s="8">
        <v>1</v>
      </c>
      <c r="LI33" s="8">
        <v>1</v>
      </c>
      <c r="LJ33" s="8">
        <v>1</v>
      </c>
      <c r="LK33" s="8">
        <v>1</v>
      </c>
      <c r="LL33" s="8">
        <v>1</v>
      </c>
      <c r="LM33" s="8">
        <v>1</v>
      </c>
      <c r="LN33" s="8">
        <v>1</v>
      </c>
      <c r="LO33" s="8">
        <v>1</v>
      </c>
      <c r="LP33" s="8">
        <v>1</v>
      </c>
      <c r="LQ33" s="8">
        <v>1</v>
      </c>
      <c r="LR33" s="8">
        <v>1</v>
      </c>
      <c r="LS33" s="8">
        <v>1</v>
      </c>
      <c r="LT33" s="8">
        <v>1</v>
      </c>
      <c r="LU33" s="8">
        <v>1</v>
      </c>
      <c r="LV33" s="8">
        <v>1</v>
      </c>
      <c r="LW33" s="8">
        <v>1</v>
      </c>
      <c r="LX33" s="8">
        <v>1</v>
      </c>
      <c r="LY33" s="8">
        <v>1</v>
      </c>
      <c r="LZ33" s="8">
        <v>1</v>
      </c>
      <c r="MA33" s="8">
        <v>1</v>
      </c>
      <c r="MB33" s="8">
        <v>1</v>
      </c>
      <c r="MC33" s="8">
        <v>1</v>
      </c>
      <c r="MD33" s="8">
        <v>1</v>
      </c>
      <c r="ME33" s="8">
        <v>1</v>
      </c>
      <c r="MF33" s="8">
        <v>1</v>
      </c>
      <c r="MG33" s="8">
        <v>1</v>
      </c>
      <c r="MH33" s="8">
        <v>1</v>
      </c>
      <c r="MI33" s="8">
        <v>1</v>
      </c>
      <c r="MJ33" s="8">
        <v>1</v>
      </c>
      <c r="MK33" s="8">
        <v>1</v>
      </c>
      <c r="ML33" s="8">
        <v>1</v>
      </c>
      <c r="MM33" s="8">
        <v>1</v>
      </c>
      <c r="MN33" s="8">
        <v>1</v>
      </c>
      <c r="MO33" s="8">
        <v>1</v>
      </c>
      <c r="MP33" s="8">
        <v>1</v>
      </c>
      <c r="MQ33" s="8">
        <v>1</v>
      </c>
      <c r="MR33" s="8">
        <v>1</v>
      </c>
      <c r="MS33" s="8">
        <v>1</v>
      </c>
      <c r="MT33" s="8">
        <v>1</v>
      </c>
      <c r="MU33" s="8">
        <v>1</v>
      </c>
      <c r="MV33" s="8">
        <v>1</v>
      </c>
      <c r="MW33" s="8">
        <v>1</v>
      </c>
      <c r="MX33" s="8">
        <v>1</v>
      </c>
      <c r="MY33" s="8">
        <v>1</v>
      </c>
      <c r="MZ33" s="8">
        <v>1</v>
      </c>
      <c r="NA33" s="8">
        <v>1</v>
      </c>
      <c r="NB33" s="8">
        <v>1</v>
      </c>
      <c r="NC33" s="8">
        <v>1</v>
      </c>
      <c r="ND33" s="8">
        <v>1</v>
      </c>
      <c r="NE33" s="8">
        <v>1</v>
      </c>
      <c r="NF33" s="8">
        <v>1</v>
      </c>
      <c r="NG33" s="8">
        <v>1</v>
      </c>
      <c r="NH33" s="8">
        <v>1</v>
      </c>
      <c r="NI33" s="8">
        <v>1</v>
      </c>
      <c r="NJ33" s="8">
        <v>1</v>
      </c>
      <c r="NK33" s="8">
        <v>1</v>
      </c>
      <c r="NL33" s="8">
        <v>1</v>
      </c>
      <c r="NM33" s="8">
        <v>1</v>
      </c>
      <c r="NN33" s="8">
        <v>1</v>
      </c>
      <c r="NO33" s="8">
        <v>1</v>
      </c>
      <c r="NP33" s="8">
        <v>1</v>
      </c>
      <c r="NQ33" s="8">
        <v>1</v>
      </c>
      <c r="NR33" s="8">
        <v>1</v>
      </c>
      <c r="NS33" s="8">
        <v>1</v>
      </c>
      <c r="NT33" s="8">
        <v>1</v>
      </c>
      <c r="NU33" s="8">
        <v>1</v>
      </c>
      <c r="NV33" s="8">
        <v>1</v>
      </c>
      <c r="NW33" s="8">
        <v>1</v>
      </c>
      <c r="NX33" s="8">
        <v>1</v>
      </c>
      <c r="NY33" s="8">
        <v>1</v>
      </c>
      <c r="NZ33" s="8">
        <v>1</v>
      </c>
      <c r="OA33" s="8">
        <v>1</v>
      </c>
      <c r="OB33" s="8">
        <v>1</v>
      </c>
      <c r="OC33" s="8">
        <v>1</v>
      </c>
      <c r="OD33" s="8">
        <v>1</v>
      </c>
      <c r="OE33" s="8">
        <v>1</v>
      </c>
      <c r="OF33" s="8">
        <v>1</v>
      </c>
      <c r="OG33" s="8">
        <v>1</v>
      </c>
      <c r="OH33" s="8">
        <v>1</v>
      </c>
      <c r="OI33" s="8">
        <v>1</v>
      </c>
      <c r="OJ33" s="8">
        <v>1</v>
      </c>
      <c r="OK33" s="8">
        <v>1</v>
      </c>
      <c r="OL33" s="8">
        <v>1</v>
      </c>
      <c r="OM33" s="8">
        <v>1</v>
      </c>
      <c r="ON33" s="8">
        <v>1</v>
      </c>
      <c r="OO33" s="8">
        <v>4</v>
      </c>
      <c r="OP33" s="8">
        <v>3</v>
      </c>
      <c r="OQ33" s="8">
        <v>3</v>
      </c>
      <c r="OR33" s="8">
        <v>3</v>
      </c>
      <c r="OS33" s="8">
        <v>3</v>
      </c>
      <c r="OT33" s="8">
        <v>3</v>
      </c>
      <c r="OU33" s="8">
        <v>3</v>
      </c>
      <c r="OV33" s="8">
        <v>3</v>
      </c>
      <c r="OW33" s="8">
        <v>3</v>
      </c>
      <c r="OX33" s="8">
        <v>3</v>
      </c>
      <c r="OY33" s="8">
        <v>3</v>
      </c>
      <c r="OZ33" s="8">
        <v>3</v>
      </c>
      <c r="PA33" s="8">
        <v>3</v>
      </c>
      <c r="PB33" s="8">
        <v>3</v>
      </c>
      <c r="PC33" s="8">
        <v>3</v>
      </c>
      <c r="PD33" s="8">
        <v>3</v>
      </c>
      <c r="PE33" s="8">
        <v>3</v>
      </c>
      <c r="PF33" s="8">
        <v>3</v>
      </c>
      <c r="PG33" s="8">
        <v>3</v>
      </c>
      <c r="PH33" s="8">
        <v>3</v>
      </c>
      <c r="PI33" s="8">
        <v>3</v>
      </c>
      <c r="PJ33" s="8">
        <v>3</v>
      </c>
      <c r="PK33" s="8">
        <v>3</v>
      </c>
      <c r="PL33" s="8">
        <v>3</v>
      </c>
      <c r="PM33" s="8">
        <v>3</v>
      </c>
      <c r="PN33" s="8">
        <v>3</v>
      </c>
      <c r="PO33" s="8">
        <v>3</v>
      </c>
      <c r="PP33" s="8">
        <v>3</v>
      </c>
      <c r="PQ33" s="8">
        <v>3</v>
      </c>
      <c r="PR33" s="8">
        <v>3</v>
      </c>
      <c r="PS33" s="8">
        <v>3</v>
      </c>
      <c r="PT33" s="8">
        <v>3</v>
      </c>
      <c r="PU33" s="8">
        <v>3</v>
      </c>
      <c r="PV33" s="8">
        <v>3</v>
      </c>
      <c r="PW33" s="8">
        <v>3</v>
      </c>
      <c r="PX33" s="8">
        <v>3</v>
      </c>
      <c r="PY33" s="8">
        <v>3</v>
      </c>
      <c r="PZ33" s="8">
        <v>3</v>
      </c>
      <c r="QA33" s="8">
        <v>3</v>
      </c>
      <c r="QB33" s="8">
        <v>3</v>
      </c>
      <c r="QC33" s="8">
        <v>3</v>
      </c>
      <c r="QD33" s="8">
        <v>3</v>
      </c>
      <c r="QE33" s="8">
        <v>3</v>
      </c>
      <c r="QF33" s="8">
        <v>3</v>
      </c>
      <c r="QG33" s="8">
        <v>3</v>
      </c>
      <c r="QH33" s="8">
        <v>3</v>
      </c>
      <c r="QI33" s="8">
        <v>3</v>
      </c>
      <c r="QJ33" s="8">
        <v>3</v>
      </c>
      <c r="QK33" s="8">
        <v>3</v>
      </c>
      <c r="QL33" s="8">
        <v>3</v>
      </c>
      <c r="QM33" s="8">
        <v>3</v>
      </c>
      <c r="QN33" s="8">
        <v>3</v>
      </c>
      <c r="QO33" s="8">
        <v>3</v>
      </c>
      <c r="QP33" s="8">
        <v>3</v>
      </c>
      <c r="QQ33" s="8">
        <v>3</v>
      </c>
      <c r="QR33" s="8">
        <v>3</v>
      </c>
      <c r="QS33" s="8">
        <v>3</v>
      </c>
      <c r="QT33" s="8">
        <v>3</v>
      </c>
      <c r="QU33" s="8">
        <v>3</v>
      </c>
      <c r="QV33" s="8">
        <v>3</v>
      </c>
      <c r="QW33" s="8">
        <v>3</v>
      </c>
      <c r="QX33" s="8">
        <v>3</v>
      </c>
      <c r="QY33" s="8">
        <v>3</v>
      </c>
      <c r="QZ33" s="8">
        <v>3</v>
      </c>
      <c r="RA33" s="8">
        <v>3</v>
      </c>
      <c r="RB33" s="8">
        <v>3</v>
      </c>
      <c r="RC33" s="8">
        <v>3</v>
      </c>
      <c r="RD33" s="8">
        <v>3</v>
      </c>
      <c r="RE33" s="8">
        <v>3</v>
      </c>
      <c r="RF33" s="8">
        <v>3</v>
      </c>
      <c r="RG33" s="8">
        <v>3</v>
      </c>
      <c r="RH33" s="8">
        <v>3</v>
      </c>
      <c r="RI33" s="8">
        <v>3</v>
      </c>
      <c r="RJ33" s="8">
        <v>3</v>
      </c>
      <c r="RK33" s="8">
        <v>3</v>
      </c>
      <c r="RL33" s="8">
        <v>3</v>
      </c>
      <c r="RM33" s="8">
        <v>3</v>
      </c>
      <c r="RN33" s="8">
        <v>3</v>
      </c>
      <c r="RO33" s="8">
        <v>3</v>
      </c>
      <c r="RP33" s="8">
        <v>3</v>
      </c>
      <c r="RQ33" s="8">
        <v>3</v>
      </c>
      <c r="RR33" s="8">
        <v>3</v>
      </c>
      <c r="RS33" s="8">
        <v>3</v>
      </c>
      <c r="RT33" s="8">
        <v>3</v>
      </c>
      <c r="RU33" s="8">
        <v>3</v>
      </c>
      <c r="RV33" s="8">
        <v>3</v>
      </c>
      <c r="RW33" s="8">
        <v>3</v>
      </c>
      <c r="RX33" s="8">
        <v>3</v>
      </c>
      <c r="RY33" s="8">
        <v>3</v>
      </c>
      <c r="RZ33" s="8">
        <v>3</v>
      </c>
      <c r="SA33" s="8">
        <v>3</v>
      </c>
      <c r="SB33" s="8">
        <v>3</v>
      </c>
      <c r="SC33" s="8">
        <v>3</v>
      </c>
      <c r="SD33" s="8">
        <v>3</v>
      </c>
      <c r="SE33" s="8">
        <v>3</v>
      </c>
      <c r="SF33" s="8">
        <v>3</v>
      </c>
      <c r="SG33" s="8">
        <v>3</v>
      </c>
      <c r="SH33" s="8">
        <v>3</v>
      </c>
      <c r="SI33" s="8">
        <v>3</v>
      </c>
      <c r="SJ33" s="8">
        <v>3</v>
      </c>
      <c r="SK33" s="8">
        <v>3</v>
      </c>
      <c r="SL33" s="8">
        <v>3</v>
      </c>
      <c r="SM33" s="8">
        <v>3</v>
      </c>
      <c r="SN33" s="8">
        <v>3</v>
      </c>
      <c r="SO33" s="8">
        <v>3</v>
      </c>
      <c r="SP33" s="8">
        <v>3</v>
      </c>
      <c r="SQ33" s="8">
        <v>3</v>
      </c>
      <c r="SR33" s="8">
        <v>3</v>
      </c>
      <c r="SS33" s="8">
        <v>3</v>
      </c>
      <c r="ST33" s="8">
        <v>3</v>
      </c>
      <c r="SU33" s="8">
        <v>3</v>
      </c>
      <c r="SV33" s="8">
        <v>3</v>
      </c>
      <c r="SW33" s="8">
        <v>3</v>
      </c>
      <c r="SX33" s="8">
        <v>3</v>
      </c>
      <c r="SY33" s="8">
        <v>3</v>
      </c>
      <c r="SZ33" s="8">
        <v>3</v>
      </c>
      <c r="TA33" s="8">
        <v>3</v>
      </c>
      <c r="TB33" s="8">
        <v>3</v>
      </c>
      <c r="TC33" s="8">
        <v>3</v>
      </c>
      <c r="TD33" s="8">
        <v>3</v>
      </c>
      <c r="TE33" s="8">
        <v>3</v>
      </c>
      <c r="TF33" s="8">
        <v>3</v>
      </c>
      <c r="TG33" s="8">
        <v>3</v>
      </c>
      <c r="TH33" s="8">
        <v>3</v>
      </c>
      <c r="TI33" s="8">
        <v>3</v>
      </c>
      <c r="TJ33" s="8">
        <v>3</v>
      </c>
      <c r="TK33" s="8">
        <v>3</v>
      </c>
      <c r="TL33" s="8">
        <v>3</v>
      </c>
      <c r="TM33" s="8">
        <v>3</v>
      </c>
      <c r="TN33" s="8">
        <v>3</v>
      </c>
      <c r="TO33" s="8">
        <v>3</v>
      </c>
      <c r="TP33" s="8">
        <v>3</v>
      </c>
      <c r="TQ33" s="8">
        <v>3</v>
      </c>
      <c r="TR33" s="8">
        <v>3</v>
      </c>
      <c r="TS33" s="8">
        <v>3</v>
      </c>
      <c r="TT33" s="8">
        <v>3</v>
      </c>
      <c r="TU33" s="8">
        <v>3</v>
      </c>
      <c r="TV33" s="8">
        <v>3</v>
      </c>
      <c r="TW33" s="8">
        <v>3</v>
      </c>
      <c r="TX33" s="8">
        <v>3</v>
      </c>
      <c r="TY33" s="8">
        <v>3</v>
      </c>
      <c r="TZ33" s="8">
        <v>3</v>
      </c>
      <c r="UA33" s="8">
        <v>3</v>
      </c>
      <c r="UB33" s="8">
        <v>3</v>
      </c>
      <c r="UC33" s="8">
        <v>3</v>
      </c>
      <c r="UD33" s="8">
        <v>3</v>
      </c>
      <c r="UE33" s="8">
        <v>3</v>
      </c>
      <c r="UF33" s="8">
        <v>3</v>
      </c>
      <c r="UG33" s="8">
        <v>3</v>
      </c>
      <c r="UH33" s="8">
        <v>3</v>
      </c>
      <c r="UI33" s="8">
        <v>3</v>
      </c>
      <c r="UJ33" s="8">
        <v>3</v>
      </c>
      <c r="UK33" s="8">
        <v>3</v>
      </c>
      <c r="UL33" s="8">
        <v>3</v>
      </c>
      <c r="UM33" s="8">
        <v>3</v>
      </c>
      <c r="UN33" s="8">
        <v>3</v>
      </c>
      <c r="UO33" s="8">
        <v>3</v>
      </c>
      <c r="UP33" s="8">
        <v>3</v>
      </c>
      <c r="UQ33" s="8">
        <v>3</v>
      </c>
      <c r="UR33" s="8">
        <v>3</v>
      </c>
      <c r="US33" s="8">
        <v>3</v>
      </c>
      <c r="UT33" s="8">
        <v>3</v>
      </c>
      <c r="UU33" s="8">
        <v>3</v>
      </c>
      <c r="UV33" s="8">
        <v>3</v>
      </c>
      <c r="UW33" s="8">
        <v>3</v>
      </c>
      <c r="UX33" s="8">
        <v>3</v>
      </c>
      <c r="UY33" s="8">
        <v>3</v>
      </c>
      <c r="UZ33" s="8">
        <v>3</v>
      </c>
      <c r="VA33" s="8">
        <v>3</v>
      </c>
      <c r="VB33" s="8">
        <v>3</v>
      </c>
      <c r="VC33" s="8">
        <v>3</v>
      </c>
      <c r="VD33" s="8">
        <v>3</v>
      </c>
      <c r="VE33" s="8">
        <v>3</v>
      </c>
      <c r="VF33" s="8">
        <v>3</v>
      </c>
      <c r="VG33" s="8">
        <v>3</v>
      </c>
      <c r="VH33" s="8">
        <v>3</v>
      </c>
      <c r="VI33" s="8">
        <v>3</v>
      </c>
      <c r="VJ33" s="8">
        <v>3</v>
      </c>
      <c r="VK33" s="8">
        <v>3</v>
      </c>
      <c r="VL33" s="8">
        <v>3</v>
      </c>
      <c r="VM33" s="8">
        <v>3</v>
      </c>
      <c r="VN33" s="8">
        <v>3</v>
      </c>
      <c r="VO33" s="8">
        <v>3</v>
      </c>
      <c r="VP33" s="8">
        <v>3</v>
      </c>
      <c r="VQ33" s="8">
        <v>3</v>
      </c>
      <c r="VR33" s="8">
        <v>3</v>
      </c>
      <c r="VS33" s="8">
        <v>3</v>
      </c>
      <c r="VT33" s="8">
        <v>3</v>
      </c>
      <c r="VU33" s="8">
        <v>3</v>
      </c>
      <c r="VV33" s="8">
        <v>3</v>
      </c>
      <c r="VW33" s="8">
        <v>3</v>
      </c>
      <c r="VX33" s="8">
        <v>3</v>
      </c>
      <c r="VY33" s="8">
        <v>3</v>
      </c>
      <c r="VZ33" s="8">
        <v>3</v>
      </c>
      <c r="WA33" s="8">
        <v>3</v>
      </c>
      <c r="WB33" s="8">
        <v>3</v>
      </c>
      <c r="WC33" s="8">
        <v>3</v>
      </c>
      <c r="WD33" s="8">
        <v>3</v>
      </c>
      <c r="WE33" s="8">
        <v>3</v>
      </c>
      <c r="WF33" s="8">
        <v>3</v>
      </c>
      <c r="WG33" s="8">
        <v>3</v>
      </c>
      <c r="WH33" s="8">
        <v>3</v>
      </c>
      <c r="WI33" s="8">
        <v>3</v>
      </c>
      <c r="WJ33" s="8">
        <v>3</v>
      </c>
      <c r="WK33" s="8">
        <v>3</v>
      </c>
      <c r="WL33" s="8">
        <v>3</v>
      </c>
      <c r="WM33" s="8">
        <v>3</v>
      </c>
      <c r="WN33" s="8">
        <v>3</v>
      </c>
      <c r="WO33" s="8">
        <v>3</v>
      </c>
      <c r="WP33" s="8">
        <v>3</v>
      </c>
      <c r="WQ33" s="8">
        <v>3</v>
      </c>
      <c r="WR33" s="8">
        <v>3</v>
      </c>
      <c r="WS33" s="8">
        <v>3</v>
      </c>
      <c r="WT33" s="8">
        <v>3</v>
      </c>
      <c r="WU33" s="8">
        <v>3</v>
      </c>
      <c r="WV33" s="8">
        <v>3</v>
      </c>
      <c r="WW33" s="8">
        <v>3</v>
      </c>
      <c r="WX33" s="8">
        <v>3</v>
      </c>
      <c r="WY33" s="8">
        <v>3</v>
      </c>
      <c r="WZ33" s="8">
        <v>3</v>
      </c>
      <c r="XA33" s="8">
        <v>3</v>
      </c>
      <c r="XB33" s="8">
        <v>3</v>
      </c>
      <c r="XC33" s="8">
        <v>3</v>
      </c>
      <c r="XD33" s="8">
        <v>3</v>
      </c>
      <c r="XE33" s="8">
        <v>3</v>
      </c>
      <c r="XF33" s="8">
        <v>3</v>
      </c>
      <c r="XG33" s="8">
        <v>3</v>
      </c>
      <c r="XH33" s="8">
        <v>3</v>
      </c>
      <c r="XI33" s="8">
        <v>3</v>
      </c>
      <c r="XJ33" s="8">
        <v>3</v>
      </c>
      <c r="XK33" s="8">
        <v>3</v>
      </c>
      <c r="XL33" s="8">
        <v>3</v>
      </c>
      <c r="XM33" s="8">
        <v>3</v>
      </c>
      <c r="XN33" s="8">
        <v>3</v>
      </c>
      <c r="XO33" s="8">
        <v>3</v>
      </c>
      <c r="XP33" s="8">
        <v>3</v>
      </c>
      <c r="XQ33" s="8">
        <v>3</v>
      </c>
      <c r="XR33" s="8">
        <v>3</v>
      </c>
      <c r="XS33" s="8">
        <v>3</v>
      </c>
      <c r="XT33" s="8">
        <v>3</v>
      </c>
      <c r="XU33" s="8">
        <v>3</v>
      </c>
      <c r="XV33" s="8">
        <v>3</v>
      </c>
      <c r="XW33" s="8">
        <v>3</v>
      </c>
      <c r="XX33" s="8">
        <v>3</v>
      </c>
      <c r="XY33" s="8">
        <v>3</v>
      </c>
      <c r="XZ33" s="8">
        <v>3</v>
      </c>
      <c r="YA33" s="8">
        <v>3</v>
      </c>
      <c r="YB33" s="8">
        <v>3</v>
      </c>
      <c r="YC33" s="8">
        <v>3</v>
      </c>
      <c r="YD33" s="8">
        <v>3</v>
      </c>
      <c r="YE33" s="8">
        <v>3</v>
      </c>
      <c r="YF33" s="8">
        <v>3</v>
      </c>
      <c r="YG33" s="8">
        <v>3</v>
      </c>
      <c r="YH33" s="8">
        <v>3</v>
      </c>
      <c r="YI33" s="8">
        <v>3</v>
      </c>
      <c r="YJ33" s="8">
        <v>3</v>
      </c>
      <c r="YK33" s="8">
        <v>3</v>
      </c>
      <c r="YL33" s="8">
        <v>3</v>
      </c>
      <c r="YM33" s="8">
        <v>3</v>
      </c>
      <c r="YN33" s="8">
        <v>3</v>
      </c>
      <c r="YO33" s="8">
        <v>3</v>
      </c>
      <c r="YP33" s="8">
        <v>3</v>
      </c>
      <c r="YQ33" s="8">
        <v>3</v>
      </c>
      <c r="YR33" s="8">
        <v>3</v>
      </c>
      <c r="YS33" s="8">
        <v>3</v>
      </c>
      <c r="YT33" s="8">
        <v>3</v>
      </c>
      <c r="YU33" s="8">
        <v>3</v>
      </c>
      <c r="YV33" s="8">
        <v>3</v>
      </c>
      <c r="YW33" s="8">
        <v>3</v>
      </c>
      <c r="YX33" s="8">
        <v>3</v>
      </c>
      <c r="YY33" s="8">
        <v>3</v>
      </c>
      <c r="YZ33" s="8">
        <v>3</v>
      </c>
      <c r="ZA33" s="8">
        <v>3</v>
      </c>
      <c r="ZB33" s="8">
        <v>3</v>
      </c>
      <c r="ZC33" s="8">
        <v>3</v>
      </c>
      <c r="ZD33" s="8">
        <v>3</v>
      </c>
      <c r="ZE33" s="8">
        <v>3</v>
      </c>
      <c r="ZF33" s="8">
        <v>3</v>
      </c>
      <c r="ZG33" s="8">
        <v>3</v>
      </c>
      <c r="ZH33" s="8">
        <v>3</v>
      </c>
      <c r="ZI33" s="8">
        <v>3</v>
      </c>
      <c r="ZJ33" s="8">
        <v>3</v>
      </c>
      <c r="ZK33" s="8">
        <v>3</v>
      </c>
      <c r="ZL33" s="8">
        <v>3</v>
      </c>
      <c r="ZM33" s="8">
        <v>3</v>
      </c>
      <c r="ZN33" s="8">
        <v>3</v>
      </c>
      <c r="ZO33" s="8">
        <v>3</v>
      </c>
      <c r="ZP33" s="8">
        <v>3</v>
      </c>
      <c r="ZQ33" s="8">
        <v>3</v>
      </c>
      <c r="ZR33" s="8">
        <v>3</v>
      </c>
      <c r="ZS33" s="8">
        <v>3</v>
      </c>
      <c r="ZT33" s="8">
        <v>3</v>
      </c>
      <c r="ZU33" s="8">
        <v>3</v>
      </c>
      <c r="ZV33" s="8">
        <v>3</v>
      </c>
      <c r="ZW33" s="8">
        <v>3</v>
      </c>
      <c r="ZX33" s="8">
        <v>3</v>
      </c>
      <c r="ZY33" s="8">
        <v>3</v>
      </c>
      <c r="ZZ33" s="8">
        <v>3</v>
      </c>
      <c r="AAA33" s="8">
        <v>3</v>
      </c>
      <c r="AAB33" s="8">
        <v>3</v>
      </c>
      <c r="AAC33" s="8">
        <v>3</v>
      </c>
      <c r="AAD33" s="8">
        <v>3</v>
      </c>
      <c r="AAE33" s="8">
        <v>3</v>
      </c>
      <c r="AAF33" s="8">
        <v>3</v>
      </c>
      <c r="AAG33" s="8">
        <v>3</v>
      </c>
      <c r="AAH33" s="8">
        <v>3</v>
      </c>
      <c r="AAI33" s="8">
        <v>3</v>
      </c>
      <c r="AAJ33" s="8">
        <v>3</v>
      </c>
      <c r="AAK33" s="8">
        <v>3</v>
      </c>
      <c r="AAL33" s="8"/>
    </row>
    <row r="34" spans="1:714" x14ac:dyDescent="0.25">
      <c r="A34">
        <v>226220046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</v>
      </c>
      <c r="Y34" s="8">
        <v>1</v>
      </c>
      <c r="Z34" s="8">
        <v>1</v>
      </c>
      <c r="AA34" s="8">
        <v>1</v>
      </c>
      <c r="AB34" s="8">
        <v>1</v>
      </c>
      <c r="AC34" s="8">
        <v>1</v>
      </c>
      <c r="AD34" s="8">
        <v>1</v>
      </c>
      <c r="AE34" s="8">
        <v>1</v>
      </c>
      <c r="AF34" s="8">
        <v>1</v>
      </c>
      <c r="AG34" s="8">
        <v>1</v>
      </c>
      <c r="AH34" s="8">
        <v>1</v>
      </c>
      <c r="AI34" s="8">
        <v>1</v>
      </c>
      <c r="AJ34" s="8">
        <v>1</v>
      </c>
      <c r="AK34" s="8">
        <v>1</v>
      </c>
      <c r="AL34" s="8">
        <v>1</v>
      </c>
      <c r="AM34" s="8">
        <v>1</v>
      </c>
      <c r="AN34" s="8">
        <v>1</v>
      </c>
      <c r="AO34" s="8">
        <v>1</v>
      </c>
      <c r="AP34" s="8">
        <v>1</v>
      </c>
      <c r="AQ34" s="8">
        <v>1</v>
      </c>
      <c r="AR34" s="8">
        <v>1</v>
      </c>
      <c r="AS34" s="8">
        <v>1</v>
      </c>
      <c r="AT34" s="8">
        <v>1</v>
      </c>
      <c r="AU34" s="8">
        <v>1</v>
      </c>
      <c r="AV34" s="8">
        <v>1</v>
      </c>
      <c r="AW34" s="8">
        <v>1</v>
      </c>
      <c r="AX34" s="8">
        <v>1</v>
      </c>
      <c r="AY34" s="8">
        <v>1</v>
      </c>
      <c r="AZ34" s="8">
        <v>1</v>
      </c>
      <c r="BA34" s="8">
        <v>1</v>
      </c>
      <c r="BB34" s="8">
        <v>1</v>
      </c>
      <c r="BC34" s="8">
        <v>1</v>
      </c>
      <c r="BD34" s="8">
        <v>1</v>
      </c>
      <c r="BE34" s="8">
        <v>1</v>
      </c>
      <c r="BF34" s="8">
        <v>1</v>
      </c>
      <c r="BG34" s="8">
        <v>1</v>
      </c>
      <c r="BH34" s="8">
        <v>1</v>
      </c>
      <c r="BI34" s="8">
        <v>1</v>
      </c>
      <c r="BJ34" s="8">
        <v>1</v>
      </c>
      <c r="BK34" s="8">
        <v>1</v>
      </c>
      <c r="BL34" s="8">
        <v>1</v>
      </c>
      <c r="BM34" s="8">
        <v>1</v>
      </c>
      <c r="BN34" s="8">
        <v>1</v>
      </c>
      <c r="BO34" s="8">
        <v>1</v>
      </c>
      <c r="BP34" s="8">
        <v>1</v>
      </c>
      <c r="BQ34" s="8">
        <v>1</v>
      </c>
      <c r="BR34" s="8">
        <v>1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>
        <v>1</v>
      </c>
      <c r="BZ34" s="8">
        <v>1</v>
      </c>
      <c r="CA34" s="8">
        <v>1</v>
      </c>
      <c r="CB34" s="8">
        <v>1</v>
      </c>
      <c r="CC34" s="8">
        <v>1</v>
      </c>
      <c r="CD34" s="8">
        <v>1</v>
      </c>
      <c r="CE34" s="8">
        <v>1</v>
      </c>
      <c r="CF34" s="8">
        <v>1</v>
      </c>
      <c r="CG34" s="8">
        <v>1</v>
      </c>
      <c r="CH34" s="8">
        <v>1</v>
      </c>
      <c r="CI34" s="8">
        <v>1</v>
      </c>
      <c r="CJ34" s="8">
        <v>1</v>
      </c>
      <c r="CK34" s="8">
        <v>1</v>
      </c>
      <c r="CL34" s="8">
        <v>1</v>
      </c>
      <c r="CM34" s="8">
        <v>1</v>
      </c>
      <c r="CN34" s="8">
        <v>1</v>
      </c>
      <c r="CO34" s="8">
        <v>1</v>
      </c>
      <c r="CP34" s="8">
        <v>1</v>
      </c>
      <c r="CQ34" s="8">
        <v>1</v>
      </c>
      <c r="CR34" s="8">
        <v>1</v>
      </c>
      <c r="CS34" s="8">
        <v>1</v>
      </c>
      <c r="CT34" s="8">
        <v>1</v>
      </c>
      <c r="CU34" s="8">
        <v>1</v>
      </c>
      <c r="CV34" s="8">
        <v>1</v>
      </c>
      <c r="CW34" s="8">
        <v>1</v>
      </c>
      <c r="CX34" s="8">
        <v>1</v>
      </c>
      <c r="CY34" s="8">
        <v>1</v>
      </c>
      <c r="CZ34" s="8">
        <v>1</v>
      </c>
      <c r="DA34" s="8">
        <v>1</v>
      </c>
      <c r="DB34" s="8">
        <v>1</v>
      </c>
      <c r="DC34" s="8">
        <v>1</v>
      </c>
      <c r="DD34" s="8">
        <v>1</v>
      </c>
      <c r="DE34" s="8">
        <v>1</v>
      </c>
      <c r="DF34" s="8">
        <v>1</v>
      </c>
      <c r="DG34" s="8">
        <v>1</v>
      </c>
      <c r="DH34" s="8">
        <v>1</v>
      </c>
      <c r="DI34" s="8">
        <v>1</v>
      </c>
      <c r="DJ34" s="8">
        <v>1</v>
      </c>
      <c r="DK34" s="8">
        <v>1</v>
      </c>
      <c r="DL34" s="8">
        <v>1</v>
      </c>
      <c r="DM34" s="8">
        <v>1</v>
      </c>
      <c r="DN34" s="8">
        <v>1</v>
      </c>
      <c r="DO34" s="8">
        <v>1</v>
      </c>
      <c r="DP34" s="8">
        <v>1</v>
      </c>
      <c r="DQ34" s="8">
        <v>1</v>
      </c>
      <c r="DR34" s="8">
        <v>1</v>
      </c>
      <c r="DS34" s="8">
        <v>1</v>
      </c>
      <c r="DT34" s="8">
        <v>1</v>
      </c>
      <c r="DU34" s="8">
        <v>1</v>
      </c>
      <c r="DV34" s="8">
        <v>1</v>
      </c>
      <c r="DW34" s="8">
        <v>1</v>
      </c>
      <c r="DX34" s="8">
        <v>1</v>
      </c>
      <c r="DY34" s="8">
        <v>1</v>
      </c>
      <c r="DZ34" s="8">
        <v>1</v>
      </c>
      <c r="EA34" s="8">
        <v>1</v>
      </c>
      <c r="EB34" s="8">
        <v>1</v>
      </c>
      <c r="EC34" s="8">
        <v>1</v>
      </c>
      <c r="ED34" s="8">
        <v>1</v>
      </c>
      <c r="EE34" s="8">
        <v>1</v>
      </c>
      <c r="EF34" s="8">
        <v>1</v>
      </c>
      <c r="EG34" s="8">
        <v>1</v>
      </c>
      <c r="EH34" s="8">
        <v>1</v>
      </c>
      <c r="EI34" s="8">
        <v>1</v>
      </c>
      <c r="EJ34" s="8">
        <v>1</v>
      </c>
      <c r="EK34" s="8">
        <v>1</v>
      </c>
      <c r="EL34" s="8">
        <v>1</v>
      </c>
      <c r="EM34" s="8">
        <v>1</v>
      </c>
      <c r="EN34" s="8">
        <v>1</v>
      </c>
      <c r="EO34" s="8">
        <v>1</v>
      </c>
      <c r="EP34" s="8">
        <v>1</v>
      </c>
      <c r="EQ34" s="8">
        <v>1</v>
      </c>
      <c r="ER34" s="8">
        <v>1</v>
      </c>
      <c r="ES34" s="8">
        <v>1</v>
      </c>
      <c r="ET34" s="8">
        <v>1</v>
      </c>
      <c r="EU34" s="8">
        <v>1</v>
      </c>
      <c r="EV34" s="8">
        <v>1</v>
      </c>
      <c r="EW34" s="8">
        <v>1</v>
      </c>
      <c r="EX34" s="8">
        <v>1</v>
      </c>
      <c r="EY34" s="8">
        <v>1</v>
      </c>
      <c r="EZ34" s="8">
        <v>1</v>
      </c>
      <c r="FA34" s="8">
        <v>1</v>
      </c>
      <c r="FB34" s="8">
        <v>1</v>
      </c>
      <c r="FC34" s="8">
        <v>1</v>
      </c>
      <c r="FD34" s="8">
        <v>1</v>
      </c>
      <c r="FE34" s="8">
        <v>1</v>
      </c>
      <c r="FF34" s="8">
        <v>1</v>
      </c>
      <c r="FG34" s="8">
        <v>1</v>
      </c>
      <c r="FH34" s="8">
        <v>1</v>
      </c>
      <c r="FI34" s="8">
        <v>1</v>
      </c>
      <c r="FJ34" s="8">
        <v>1</v>
      </c>
      <c r="FK34" s="8">
        <v>1</v>
      </c>
      <c r="FL34" s="8">
        <v>1</v>
      </c>
      <c r="FM34" s="8">
        <v>1</v>
      </c>
      <c r="FN34" s="8">
        <v>1</v>
      </c>
      <c r="FO34" s="8">
        <v>1</v>
      </c>
      <c r="FP34" s="8">
        <v>1</v>
      </c>
      <c r="FQ34" s="8">
        <v>1</v>
      </c>
      <c r="FR34" s="8">
        <v>1</v>
      </c>
      <c r="FS34" s="8">
        <v>1</v>
      </c>
      <c r="FT34" s="8">
        <v>1</v>
      </c>
      <c r="FU34" s="8">
        <v>1</v>
      </c>
      <c r="FV34" s="8">
        <v>1</v>
      </c>
      <c r="FW34" s="8">
        <v>1</v>
      </c>
      <c r="FX34" s="8">
        <v>1</v>
      </c>
      <c r="FY34" s="8">
        <v>1</v>
      </c>
      <c r="FZ34" s="8">
        <v>1</v>
      </c>
      <c r="GA34" s="8">
        <v>1</v>
      </c>
      <c r="GB34" s="8">
        <v>1</v>
      </c>
      <c r="GC34" s="8">
        <v>1</v>
      </c>
      <c r="GD34" s="8">
        <v>1</v>
      </c>
      <c r="GE34" s="8">
        <v>1</v>
      </c>
      <c r="GF34" s="8">
        <v>1</v>
      </c>
      <c r="GG34" s="8">
        <v>1</v>
      </c>
      <c r="GH34" s="8">
        <v>1</v>
      </c>
      <c r="GI34" s="8">
        <v>1</v>
      </c>
      <c r="GJ34" s="8">
        <v>1</v>
      </c>
      <c r="GK34" s="8">
        <v>1</v>
      </c>
      <c r="GL34" s="8">
        <v>1</v>
      </c>
      <c r="GM34" s="8">
        <v>1</v>
      </c>
      <c r="GN34" s="8">
        <v>1</v>
      </c>
      <c r="GO34" s="8">
        <v>1</v>
      </c>
      <c r="GP34" s="8">
        <v>1</v>
      </c>
      <c r="GQ34" s="8">
        <v>1</v>
      </c>
      <c r="GR34" s="8">
        <v>1</v>
      </c>
      <c r="GS34" s="8">
        <v>1</v>
      </c>
      <c r="GT34" s="8">
        <v>1</v>
      </c>
      <c r="GU34" s="8">
        <v>1</v>
      </c>
      <c r="GV34" s="8">
        <v>1</v>
      </c>
      <c r="GW34" s="8">
        <v>1</v>
      </c>
      <c r="GX34" s="8">
        <v>1</v>
      </c>
      <c r="GY34" s="8">
        <v>1</v>
      </c>
      <c r="GZ34" s="8">
        <v>1</v>
      </c>
      <c r="HA34" s="8">
        <v>1</v>
      </c>
      <c r="HB34" s="8">
        <v>1</v>
      </c>
      <c r="HC34" s="8">
        <v>1</v>
      </c>
      <c r="HD34" s="8">
        <v>1</v>
      </c>
      <c r="HE34" s="8">
        <v>1</v>
      </c>
      <c r="HF34" s="8">
        <v>1</v>
      </c>
      <c r="HG34" s="8">
        <v>1</v>
      </c>
      <c r="HH34" s="8">
        <v>1</v>
      </c>
      <c r="HI34" s="8">
        <v>1</v>
      </c>
      <c r="HJ34" s="8">
        <v>1</v>
      </c>
      <c r="HK34" s="8">
        <v>1</v>
      </c>
      <c r="HL34" s="8">
        <v>1</v>
      </c>
      <c r="HM34" s="8">
        <v>1</v>
      </c>
      <c r="HN34" s="8">
        <v>1</v>
      </c>
      <c r="HO34" s="8">
        <v>1</v>
      </c>
      <c r="HP34" s="8">
        <v>1</v>
      </c>
      <c r="HQ34" s="8">
        <v>1</v>
      </c>
      <c r="HR34" s="8">
        <v>1</v>
      </c>
      <c r="HS34" s="8">
        <v>1</v>
      </c>
      <c r="HT34" s="8">
        <v>1</v>
      </c>
      <c r="HU34" s="8">
        <v>1</v>
      </c>
      <c r="HV34" s="8">
        <v>1</v>
      </c>
      <c r="HW34" s="8">
        <v>1</v>
      </c>
      <c r="HX34" s="8">
        <v>1</v>
      </c>
      <c r="HY34" s="8">
        <v>1</v>
      </c>
      <c r="HZ34" s="8">
        <v>1</v>
      </c>
      <c r="IA34" s="8">
        <v>1</v>
      </c>
      <c r="IB34" s="8">
        <v>1</v>
      </c>
      <c r="IC34" s="8">
        <v>1</v>
      </c>
      <c r="ID34" s="8">
        <v>1</v>
      </c>
      <c r="IE34" s="8">
        <v>1</v>
      </c>
      <c r="IF34" s="8">
        <v>1</v>
      </c>
      <c r="IG34" s="8">
        <v>1</v>
      </c>
      <c r="IH34" s="8">
        <v>1</v>
      </c>
      <c r="II34" s="8">
        <v>1</v>
      </c>
      <c r="IJ34" s="8">
        <v>1</v>
      </c>
      <c r="IK34" s="8">
        <v>1</v>
      </c>
      <c r="IL34" s="8">
        <v>1</v>
      </c>
      <c r="IM34" s="8">
        <v>1</v>
      </c>
      <c r="IN34" s="8">
        <v>1</v>
      </c>
      <c r="IO34" s="8">
        <v>1</v>
      </c>
      <c r="IP34" s="8">
        <v>1</v>
      </c>
      <c r="IQ34" s="8">
        <v>1</v>
      </c>
      <c r="IR34" s="8">
        <v>1</v>
      </c>
      <c r="IS34" s="8">
        <v>1</v>
      </c>
      <c r="IT34" s="8">
        <v>1</v>
      </c>
      <c r="IU34" s="8">
        <v>1</v>
      </c>
      <c r="IV34" s="8">
        <v>1</v>
      </c>
      <c r="IW34" s="8">
        <v>1</v>
      </c>
      <c r="IX34" s="8">
        <v>1</v>
      </c>
      <c r="IY34" s="8">
        <v>1</v>
      </c>
      <c r="IZ34" s="8">
        <v>1</v>
      </c>
      <c r="JA34" s="8">
        <v>1</v>
      </c>
      <c r="JB34" s="8">
        <v>1</v>
      </c>
      <c r="JC34" s="8">
        <v>1</v>
      </c>
      <c r="JD34" s="8">
        <v>1</v>
      </c>
      <c r="JE34" s="8">
        <v>1</v>
      </c>
      <c r="JF34" s="8">
        <v>1</v>
      </c>
      <c r="JG34" s="8">
        <v>1</v>
      </c>
      <c r="JH34" s="8">
        <v>1</v>
      </c>
      <c r="JI34" s="8">
        <v>1</v>
      </c>
      <c r="JJ34" s="8">
        <v>1</v>
      </c>
      <c r="JK34" s="8">
        <v>1</v>
      </c>
      <c r="JL34" s="8">
        <v>1</v>
      </c>
      <c r="JM34" s="8">
        <v>1</v>
      </c>
      <c r="JN34" s="8">
        <v>1</v>
      </c>
      <c r="JO34" s="8">
        <v>1</v>
      </c>
      <c r="JP34" s="8">
        <v>1</v>
      </c>
      <c r="JQ34" s="8">
        <v>1</v>
      </c>
      <c r="JR34" s="8">
        <v>1</v>
      </c>
      <c r="JS34" s="8">
        <v>1</v>
      </c>
      <c r="JT34" s="8">
        <v>1</v>
      </c>
      <c r="JU34" s="8">
        <v>1</v>
      </c>
      <c r="JV34" s="8">
        <v>1</v>
      </c>
      <c r="JW34" s="8">
        <v>1</v>
      </c>
      <c r="JX34" s="8">
        <v>1</v>
      </c>
      <c r="JY34" s="8">
        <v>1</v>
      </c>
      <c r="JZ34" s="8">
        <v>1</v>
      </c>
      <c r="KA34" s="8">
        <v>1</v>
      </c>
      <c r="KB34" s="8">
        <v>1</v>
      </c>
      <c r="KC34" s="8">
        <v>1</v>
      </c>
      <c r="KD34" s="8">
        <v>1</v>
      </c>
      <c r="KE34" s="8">
        <v>1</v>
      </c>
      <c r="KF34" s="8">
        <v>1</v>
      </c>
      <c r="KG34" s="8">
        <v>1</v>
      </c>
      <c r="KH34" s="8">
        <v>1</v>
      </c>
      <c r="KI34" s="8">
        <v>1</v>
      </c>
      <c r="KJ34" s="8">
        <v>1</v>
      </c>
      <c r="KK34" s="8">
        <v>1</v>
      </c>
      <c r="KL34" s="8">
        <v>1</v>
      </c>
      <c r="KM34" s="8">
        <v>1</v>
      </c>
      <c r="KN34" s="8">
        <v>1</v>
      </c>
      <c r="KO34" s="8">
        <v>1</v>
      </c>
      <c r="KP34" s="8">
        <v>1</v>
      </c>
      <c r="KQ34" s="8">
        <v>1</v>
      </c>
      <c r="KR34" s="8">
        <v>1</v>
      </c>
      <c r="KS34" s="8">
        <v>1</v>
      </c>
      <c r="KT34" s="8">
        <v>1</v>
      </c>
      <c r="KU34" s="8">
        <v>1</v>
      </c>
      <c r="KV34" s="8">
        <v>1</v>
      </c>
      <c r="KW34" s="8">
        <v>1</v>
      </c>
      <c r="KX34" s="8">
        <v>1</v>
      </c>
      <c r="KY34" s="8">
        <v>1</v>
      </c>
      <c r="KZ34" s="8">
        <v>1</v>
      </c>
      <c r="LA34" s="8">
        <v>1</v>
      </c>
      <c r="LB34" s="8">
        <v>1</v>
      </c>
      <c r="LC34" s="8">
        <v>1</v>
      </c>
      <c r="LD34" s="8">
        <v>1</v>
      </c>
      <c r="LE34" s="8">
        <v>1</v>
      </c>
      <c r="LF34" s="8">
        <v>1</v>
      </c>
      <c r="LG34" s="8">
        <v>1</v>
      </c>
      <c r="LH34" s="8">
        <v>1</v>
      </c>
      <c r="LI34" s="8">
        <v>1</v>
      </c>
      <c r="LJ34" s="8">
        <v>1</v>
      </c>
      <c r="LK34" s="8">
        <v>1</v>
      </c>
      <c r="LL34" s="8">
        <v>1</v>
      </c>
      <c r="LM34" s="8">
        <v>1</v>
      </c>
      <c r="LN34" s="8">
        <v>1</v>
      </c>
      <c r="LO34" s="8">
        <v>1</v>
      </c>
      <c r="LP34" s="8">
        <v>1</v>
      </c>
      <c r="LQ34" s="8">
        <v>1</v>
      </c>
      <c r="LR34" s="8">
        <v>1</v>
      </c>
      <c r="LS34" s="8">
        <v>1</v>
      </c>
      <c r="LT34" s="8">
        <v>1</v>
      </c>
      <c r="LU34" s="8">
        <v>1</v>
      </c>
      <c r="LV34" s="8">
        <v>1</v>
      </c>
      <c r="LW34" s="8">
        <v>1</v>
      </c>
      <c r="LX34" s="8">
        <v>1</v>
      </c>
      <c r="LY34" s="8">
        <v>1</v>
      </c>
      <c r="LZ34" s="8">
        <v>1</v>
      </c>
      <c r="MA34" s="8">
        <v>1</v>
      </c>
      <c r="MB34" s="8">
        <v>1</v>
      </c>
      <c r="MC34" s="8">
        <v>1</v>
      </c>
      <c r="MD34" s="8">
        <v>1</v>
      </c>
      <c r="ME34" s="8">
        <v>1</v>
      </c>
      <c r="MF34" s="8">
        <v>1</v>
      </c>
      <c r="MG34" s="8">
        <v>1</v>
      </c>
      <c r="MH34" s="8">
        <v>1</v>
      </c>
      <c r="MI34" s="8">
        <v>1</v>
      </c>
      <c r="MJ34" s="8">
        <v>1</v>
      </c>
      <c r="MK34" s="8">
        <v>1</v>
      </c>
      <c r="ML34" s="8">
        <v>1</v>
      </c>
      <c r="MM34" s="8">
        <v>1</v>
      </c>
      <c r="MN34" s="8">
        <v>1</v>
      </c>
      <c r="MO34" s="8">
        <v>1</v>
      </c>
      <c r="MP34" s="8">
        <v>1</v>
      </c>
      <c r="MQ34" s="8">
        <v>1</v>
      </c>
      <c r="MR34" s="8">
        <v>1</v>
      </c>
      <c r="MS34" s="8">
        <v>1</v>
      </c>
      <c r="MT34" s="8">
        <v>1</v>
      </c>
      <c r="MU34" s="8">
        <v>1</v>
      </c>
      <c r="MV34" s="8">
        <v>1</v>
      </c>
      <c r="MW34" s="8">
        <v>1</v>
      </c>
      <c r="MX34" s="8">
        <v>1</v>
      </c>
      <c r="MY34" s="8">
        <v>1</v>
      </c>
      <c r="MZ34" s="8">
        <v>1</v>
      </c>
      <c r="NA34" s="8">
        <v>1</v>
      </c>
      <c r="NB34" s="8">
        <v>1</v>
      </c>
      <c r="NC34" s="8">
        <v>1</v>
      </c>
      <c r="ND34" s="8">
        <v>1</v>
      </c>
      <c r="NE34" s="8">
        <v>1</v>
      </c>
      <c r="NF34" s="8">
        <v>1</v>
      </c>
      <c r="NG34" s="8">
        <v>1</v>
      </c>
      <c r="NH34" s="8">
        <v>1</v>
      </c>
      <c r="NI34" s="8">
        <v>1</v>
      </c>
      <c r="NJ34" s="8">
        <v>1</v>
      </c>
      <c r="NK34" s="8">
        <v>1</v>
      </c>
      <c r="NL34" s="8">
        <v>1</v>
      </c>
      <c r="NM34" s="8">
        <v>1</v>
      </c>
      <c r="NN34" s="8">
        <v>1</v>
      </c>
      <c r="NO34" s="8">
        <v>1</v>
      </c>
      <c r="NP34" s="8">
        <v>1</v>
      </c>
      <c r="NQ34" s="8">
        <v>1</v>
      </c>
      <c r="NR34" s="8">
        <v>1</v>
      </c>
      <c r="NS34" s="8">
        <v>1</v>
      </c>
      <c r="NT34" s="8">
        <v>1</v>
      </c>
      <c r="NU34" s="8">
        <v>1</v>
      </c>
      <c r="NV34" s="8">
        <v>1</v>
      </c>
      <c r="NW34" s="8">
        <v>1</v>
      </c>
      <c r="NX34" s="8">
        <v>1</v>
      </c>
      <c r="NY34" s="8">
        <v>1</v>
      </c>
      <c r="NZ34" s="8">
        <v>1</v>
      </c>
      <c r="OA34" s="8">
        <v>1</v>
      </c>
      <c r="OB34" s="8">
        <v>1</v>
      </c>
      <c r="OC34" s="8">
        <v>1</v>
      </c>
      <c r="OD34" s="8">
        <v>1</v>
      </c>
      <c r="OE34" s="8">
        <v>1</v>
      </c>
      <c r="OF34" s="8">
        <v>1</v>
      </c>
      <c r="OG34" s="8">
        <v>1</v>
      </c>
      <c r="OH34" s="8">
        <v>1</v>
      </c>
      <c r="OI34" s="8">
        <v>1</v>
      </c>
      <c r="OJ34" s="8">
        <v>1</v>
      </c>
      <c r="OK34" s="8">
        <v>1</v>
      </c>
      <c r="OL34" s="8">
        <v>1</v>
      </c>
      <c r="OM34" s="8">
        <v>1</v>
      </c>
      <c r="ON34" s="8">
        <v>1</v>
      </c>
      <c r="OO34" s="8">
        <v>1</v>
      </c>
      <c r="OP34" s="8">
        <v>1</v>
      </c>
      <c r="OQ34" s="8">
        <v>1</v>
      </c>
      <c r="OR34" s="8">
        <v>1</v>
      </c>
      <c r="OS34" s="8">
        <v>1</v>
      </c>
      <c r="OT34" s="8">
        <v>1</v>
      </c>
      <c r="OU34" s="8">
        <v>1</v>
      </c>
      <c r="OV34" s="8">
        <v>1</v>
      </c>
      <c r="OW34" s="8">
        <v>1</v>
      </c>
      <c r="OX34" s="8">
        <v>1</v>
      </c>
      <c r="OY34" s="8">
        <v>1</v>
      </c>
      <c r="OZ34" s="8">
        <v>1</v>
      </c>
      <c r="PA34" s="8">
        <v>1</v>
      </c>
      <c r="PB34" s="8">
        <v>1</v>
      </c>
      <c r="PC34" s="8">
        <v>1</v>
      </c>
      <c r="PD34" s="8">
        <v>1</v>
      </c>
      <c r="PE34" s="8">
        <v>1</v>
      </c>
      <c r="PF34" s="8">
        <v>1</v>
      </c>
      <c r="PG34" s="8">
        <v>1</v>
      </c>
      <c r="PH34" s="8">
        <v>1</v>
      </c>
      <c r="PI34" s="8">
        <v>1</v>
      </c>
      <c r="PJ34" s="8">
        <v>1</v>
      </c>
      <c r="PK34" s="8">
        <v>1</v>
      </c>
      <c r="PL34" s="8">
        <v>1</v>
      </c>
      <c r="PM34" s="8">
        <v>1</v>
      </c>
      <c r="PN34" s="8">
        <v>1</v>
      </c>
      <c r="PO34" s="8">
        <v>1</v>
      </c>
      <c r="PP34" s="8">
        <v>1</v>
      </c>
      <c r="PQ34" s="8">
        <v>1</v>
      </c>
      <c r="PR34" s="8">
        <v>1</v>
      </c>
      <c r="PS34" s="8">
        <v>1</v>
      </c>
      <c r="PT34" s="8">
        <v>1</v>
      </c>
      <c r="PU34" s="8">
        <v>1</v>
      </c>
      <c r="PV34" s="8">
        <v>1</v>
      </c>
      <c r="PW34" s="8">
        <v>1</v>
      </c>
      <c r="PX34" s="8">
        <v>1</v>
      </c>
      <c r="PY34" s="8">
        <v>1</v>
      </c>
      <c r="PZ34" s="8">
        <v>1</v>
      </c>
      <c r="QA34" s="8">
        <v>1</v>
      </c>
      <c r="QB34" s="8">
        <v>1</v>
      </c>
      <c r="QC34" s="8">
        <v>1</v>
      </c>
      <c r="QD34" s="8">
        <v>1</v>
      </c>
      <c r="QE34" s="8">
        <v>1</v>
      </c>
      <c r="QF34" s="8">
        <v>1</v>
      </c>
      <c r="QG34" s="8">
        <v>1</v>
      </c>
      <c r="QH34" s="8">
        <v>1</v>
      </c>
      <c r="QI34" s="8">
        <v>1</v>
      </c>
      <c r="QJ34" s="8">
        <v>1</v>
      </c>
      <c r="QK34" s="8">
        <v>1</v>
      </c>
      <c r="QL34" s="8">
        <v>1</v>
      </c>
      <c r="QM34" s="8">
        <v>1</v>
      </c>
      <c r="QN34" s="8">
        <v>1</v>
      </c>
      <c r="QO34" s="8">
        <v>1</v>
      </c>
      <c r="QP34" s="8">
        <v>1</v>
      </c>
      <c r="QQ34" s="8">
        <v>1</v>
      </c>
      <c r="QR34" s="8">
        <v>1</v>
      </c>
      <c r="QS34" s="8">
        <v>1</v>
      </c>
      <c r="QT34" s="8">
        <v>1</v>
      </c>
      <c r="QU34" s="8">
        <v>1</v>
      </c>
      <c r="QV34" s="8">
        <v>1</v>
      </c>
      <c r="QW34" s="8">
        <v>1</v>
      </c>
      <c r="QX34" s="8">
        <v>1</v>
      </c>
      <c r="QY34" s="8">
        <v>1</v>
      </c>
      <c r="QZ34" s="8">
        <v>1</v>
      </c>
      <c r="RA34" s="8">
        <v>1</v>
      </c>
      <c r="RB34" s="8">
        <v>1</v>
      </c>
      <c r="RC34" s="8">
        <v>1</v>
      </c>
      <c r="RD34" s="8">
        <v>1</v>
      </c>
      <c r="RE34" s="8">
        <v>1</v>
      </c>
      <c r="RF34" s="8">
        <v>1</v>
      </c>
      <c r="RG34" s="8">
        <v>1</v>
      </c>
      <c r="RH34" s="8">
        <v>1</v>
      </c>
      <c r="RI34" s="8">
        <v>1</v>
      </c>
      <c r="RJ34" s="8">
        <v>1</v>
      </c>
      <c r="RK34" s="8">
        <v>1</v>
      </c>
      <c r="RL34" s="8">
        <v>1</v>
      </c>
      <c r="RM34" s="8">
        <v>1</v>
      </c>
      <c r="RN34" s="8">
        <v>1</v>
      </c>
      <c r="RO34" s="8">
        <v>1</v>
      </c>
      <c r="RP34" s="8">
        <v>1</v>
      </c>
      <c r="RQ34" s="8">
        <v>1</v>
      </c>
      <c r="RR34" s="8">
        <v>1</v>
      </c>
      <c r="RS34" s="8">
        <v>1</v>
      </c>
      <c r="RT34" s="8">
        <v>1</v>
      </c>
      <c r="RU34" s="8">
        <v>1</v>
      </c>
      <c r="RV34" s="8">
        <v>1</v>
      </c>
      <c r="RW34" s="8">
        <v>1</v>
      </c>
      <c r="RX34" s="8">
        <v>1</v>
      </c>
      <c r="RY34" s="8">
        <v>1</v>
      </c>
      <c r="RZ34" s="8">
        <v>1</v>
      </c>
      <c r="SA34" s="8">
        <v>1</v>
      </c>
      <c r="SB34" s="8">
        <v>1</v>
      </c>
      <c r="SC34" s="8">
        <v>1</v>
      </c>
      <c r="SD34" s="8">
        <v>1</v>
      </c>
      <c r="SE34" s="8">
        <v>1</v>
      </c>
      <c r="SF34" s="8">
        <v>1</v>
      </c>
      <c r="SG34" s="8">
        <v>1</v>
      </c>
      <c r="SH34" s="8">
        <v>1</v>
      </c>
      <c r="SI34" s="8">
        <v>1</v>
      </c>
      <c r="SJ34" s="8">
        <v>1</v>
      </c>
      <c r="SK34" s="8">
        <v>1</v>
      </c>
      <c r="SL34" s="8">
        <v>1</v>
      </c>
      <c r="SM34" s="8">
        <v>1</v>
      </c>
      <c r="SN34" s="8">
        <v>1</v>
      </c>
      <c r="SO34" s="8">
        <v>1</v>
      </c>
      <c r="SP34" s="8">
        <v>1</v>
      </c>
      <c r="SQ34" s="8">
        <v>1</v>
      </c>
      <c r="SR34" s="8">
        <v>1</v>
      </c>
      <c r="SS34" s="8">
        <v>1</v>
      </c>
      <c r="ST34" s="8">
        <v>1</v>
      </c>
      <c r="SU34" s="8">
        <v>1</v>
      </c>
      <c r="SV34" s="8">
        <v>1</v>
      </c>
      <c r="SW34" s="8">
        <v>1</v>
      </c>
      <c r="SX34" s="8">
        <v>1</v>
      </c>
      <c r="SY34" s="8">
        <v>1</v>
      </c>
      <c r="SZ34" s="8">
        <v>1</v>
      </c>
      <c r="TA34" s="8">
        <v>1</v>
      </c>
      <c r="TB34" s="8">
        <v>1</v>
      </c>
      <c r="TC34" s="8">
        <v>1</v>
      </c>
      <c r="TD34" s="8">
        <v>1</v>
      </c>
      <c r="TE34" s="8">
        <v>1</v>
      </c>
      <c r="TF34" s="8">
        <v>1</v>
      </c>
      <c r="TG34" s="8">
        <v>1</v>
      </c>
      <c r="TH34" s="8">
        <v>1</v>
      </c>
      <c r="TI34" s="8">
        <v>1</v>
      </c>
      <c r="TJ34" s="8">
        <v>1</v>
      </c>
      <c r="TK34" s="8">
        <v>1</v>
      </c>
      <c r="TL34" s="8">
        <v>1</v>
      </c>
      <c r="TM34" s="8">
        <v>1</v>
      </c>
      <c r="TN34" s="8">
        <v>1</v>
      </c>
      <c r="TO34" s="8">
        <v>1</v>
      </c>
      <c r="TP34" s="8">
        <v>1</v>
      </c>
      <c r="TQ34" s="8">
        <v>1</v>
      </c>
      <c r="TR34" s="8">
        <v>1</v>
      </c>
      <c r="TS34" s="8">
        <v>1</v>
      </c>
      <c r="TT34" s="8">
        <v>1</v>
      </c>
      <c r="TU34" s="8">
        <v>1</v>
      </c>
      <c r="TV34" s="8">
        <v>1</v>
      </c>
      <c r="TW34" s="8">
        <v>1</v>
      </c>
      <c r="TX34" s="8">
        <v>1</v>
      </c>
      <c r="TY34" s="8">
        <v>1</v>
      </c>
      <c r="TZ34" s="8">
        <v>1</v>
      </c>
      <c r="UA34" s="8">
        <v>1</v>
      </c>
      <c r="UB34" s="8">
        <v>1</v>
      </c>
      <c r="UC34" s="8">
        <v>1</v>
      </c>
      <c r="UD34" s="8">
        <v>1</v>
      </c>
      <c r="UE34" s="8">
        <v>1</v>
      </c>
      <c r="UF34" s="8">
        <v>1</v>
      </c>
      <c r="UG34" s="8">
        <v>1</v>
      </c>
      <c r="UH34" s="8">
        <v>1</v>
      </c>
      <c r="UI34" s="8">
        <v>1</v>
      </c>
      <c r="UJ34" s="8">
        <v>1</v>
      </c>
      <c r="UK34" s="8">
        <v>1</v>
      </c>
      <c r="UL34" s="8">
        <v>1</v>
      </c>
      <c r="UM34" s="8">
        <v>1</v>
      </c>
      <c r="UN34" s="8">
        <v>1</v>
      </c>
      <c r="UO34" s="8">
        <v>1</v>
      </c>
      <c r="UP34" s="8">
        <v>1</v>
      </c>
      <c r="UQ34" s="8">
        <v>1</v>
      </c>
      <c r="UR34" s="8">
        <v>1</v>
      </c>
      <c r="US34" s="8">
        <v>1</v>
      </c>
      <c r="UT34" s="8">
        <v>1</v>
      </c>
      <c r="UU34" s="8">
        <v>1</v>
      </c>
      <c r="UV34" s="8">
        <v>1</v>
      </c>
      <c r="UW34" s="8">
        <v>1</v>
      </c>
      <c r="UX34" s="8">
        <v>1</v>
      </c>
      <c r="UY34" s="8">
        <v>1</v>
      </c>
      <c r="UZ34" s="8">
        <v>1</v>
      </c>
      <c r="VA34" s="8">
        <v>1</v>
      </c>
      <c r="VB34" s="8">
        <v>1</v>
      </c>
      <c r="VC34" s="8">
        <v>1</v>
      </c>
      <c r="VD34" s="8">
        <v>1</v>
      </c>
      <c r="VE34" s="8">
        <v>1</v>
      </c>
      <c r="VF34" s="8">
        <v>1</v>
      </c>
      <c r="VG34" s="8">
        <v>1</v>
      </c>
      <c r="VH34" s="8">
        <v>1</v>
      </c>
      <c r="VI34" s="8">
        <v>1</v>
      </c>
      <c r="VJ34" s="8">
        <v>1</v>
      </c>
      <c r="VK34" s="8">
        <v>1</v>
      </c>
      <c r="VL34" s="8">
        <v>1</v>
      </c>
      <c r="VM34" s="8">
        <v>1</v>
      </c>
      <c r="VN34" s="8">
        <v>1</v>
      </c>
      <c r="VO34" s="8">
        <v>1</v>
      </c>
      <c r="VP34" s="8">
        <v>1</v>
      </c>
      <c r="VQ34" s="8">
        <v>1</v>
      </c>
      <c r="VR34" s="8">
        <v>1</v>
      </c>
      <c r="VS34" s="8">
        <v>1</v>
      </c>
      <c r="VT34" s="8">
        <v>1</v>
      </c>
      <c r="VU34" s="8">
        <v>1</v>
      </c>
      <c r="VV34" s="8">
        <v>1</v>
      </c>
      <c r="VW34" s="8">
        <v>1</v>
      </c>
      <c r="VX34" s="8">
        <v>1</v>
      </c>
      <c r="VY34" s="8">
        <v>1</v>
      </c>
      <c r="VZ34" s="8">
        <v>1</v>
      </c>
      <c r="WA34" s="8">
        <v>1</v>
      </c>
      <c r="WB34" s="8">
        <v>1</v>
      </c>
      <c r="WC34" s="8">
        <v>1</v>
      </c>
      <c r="WD34" s="8">
        <v>1</v>
      </c>
      <c r="WE34" s="8">
        <v>1</v>
      </c>
      <c r="WF34" s="8">
        <v>1</v>
      </c>
      <c r="WG34" s="8">
        <v>1</v>
      </c>
      <c r="WH34" s="8">
        <v>1</v>
      </c>
      <c r="WI34" s="8">
        <v>1</v>
      </c>
      <c r="WJ34" s="8">
        <v>1</v>
      </c>
      <c r="WK34" s="8">
        <v>1</v>
      </c>
      <c r="WL34" s="8">
        <v>1</v>
      </c>
      <c r="WM34" s="8">
        <v>1</v>
      </c>
      <c r="WN34" s="8">
        <v>1</v>
      </c>
      <c r="WO34" s="8">
        <v>1</v>
      </c>
      <c r="WP34" s="8">
        <v>1</v>
      </c>
      <c r="WQ34" s="8">
        <v>1</v>
      </c>
      <c r="WR34" s="8">
        <v>1</v>
      </c>
      <c r="WS34" s="8">
        <v>1</v>
      </c>
      <c r="WT34" s="8">
        <v>1</v>
      </c>
      <c r="WU34" s="8">
        <v>1</v>
      </c>
      <c r="WV34" s="8">
        <v>1</v>
      </c>
      <c r="WW34" s="8">
        <v>1</v>
      </c>
      <c r="WX34" s="8">
        <v>1</v>
      </c>
      <c r="WY34" s="8">
        <v>1</v>
      </c>
      <c r="WZ34" s="8">
        <v>1</v>
      </c>
      <c r="XA34" s="8">
        <v>1</v>
      </c>
      <c r="XB34" s="8">
        <v>1</v>
      </c>
      <c r="XC34" s="8">
        <v>1</v>
      </c>
      <c r="XD34" s="8">
        <v>1</v>
      </c>
      <c r="XE34" s="8">
        <v>1</v>
      </c>
      <c r="XF34" s="8">
        <v>1</v>
      </c>
      <c r="XG34" s="8">
        <v>1</v>
      </c>
      <c r="XH34" s="8">
        <v>1</v>
      </c>
      <c r="XI34" s="8">
        <v>1</v>
      </c>
      <c r="XJ34" s="8">
        <v>1</v>
      </c>
      <c r="XK34" s="8">
        <v>1</v>
      </c>
      <c r="XL34" s="8">
        <v>1</v>
      </c>
      <c r="XM34" s="8">
        <v>1</v>
      </c>
      <c r="XN34" s="8">
        <v>1</v>
      </c>
      <c r="XO34" s="8">
        <v>1</v>
      </c>
      <c r="XP34" s="8">
        <v>1</v>
      </c>
      <c r="XQ34" s="8">
        <v>1</v>
      </c>
      <c r="XR34" s="8">
        <v>1</v>
      </c>
      <c r="XS34" s="8">
        <v>1</v>
      </c>
      <c r="XT34" s="8">
        <v>1</v>
      </c>
      <c r="XU34" s="8">
        <v>1</v>
      </c>
      <c r="XV34" s="8">
        <v>1</v>
      </c>
      <c r="XW34" s="8">
        <v>1</v>
      </c>
      <c r="XX34" s="8">
        <v>1</v>
      </c>
      <c r="XY34" s="8">
        <v>1</v>
      </c>
      <c r="XZ34" s="8">
        <v>1</v>
      </c>
      <c r="YA34" s="8">
        <v>1</v>
      </c>
      <c r="YB34" s="8">
        <v>1</v>
      </c>
      <c r="YC34" s="8">
        <v>1</v>
      </c>
      <c r="YD34" s="8">
        <v>1</v>
      </c>
      <c r="YE34" s="8">
        <v>1</v>
      </c>
      <c r="YF34" s="8">
        <v>1</v>
      </c>
      <c r="YG34" s="8">
        <v>1</v>
      </c>
      <c r="YH34" s="8">
        <v>1</v>
      </c>
      <c r="YI34" s="8">
        <v>1</v>
      </c>
      <c r="YJ34" s="8">
        <v>1</v>
      </c>
      <c r="YK34" s="8">
        <v>1</v>
      </c>
      <c r="YL34" s="8">
        <v>1</v>
      </c>
      <c r="YM34" s="8">
        <v>1</v>
      </c>
      <c r="YN34" s="8">
        <v>1</v>
      </c>
      <c r="YO34" s="8">
        <v>1</v>
      </c>
      <c r="YP34" s="8">
        <v>1</v>
      </c>
      <c r="YQ34" s="8">
        <v>1</v>
      </c>
      <c r="YR34" s="8">
        <v>1</v>
      </c>
      <c r="YS34" s="8">
        <v>1</v>
      </c>
      <c r="YT34" s="8">
        <v>1</v>
      </c>
      <c r="YU34" s="8">
        <v>1</v>
      </c>
      <c r="YV34" s="8">
        <v>1</v>
      </c>
      <c r="YW34" s="8">
        <v>1</v>
      </c>
      <c r="YX34" s="8">
        <v>1</v>
      </c>
      <c r="YY34" s="8">
        <v>1</v>
      </c>
      <c r="YZ34" s="8">
        <v>1</v>
      </c>
      <c r="ZA34" s="8">
        <v>1</v>
      </c>
      <c r="ZB34" s="8">
        <v>1</v>
      </c>
      <c r="ZC34" s="8">
        <v>1</v>
      </c>
      <c r="ZD34" s="8">
        <v>1</v>
      </c>
      <c r="ZE34" s="8">
        <v>1</v>
      </c>
      <c r="ZF34" s="8">
        <v>1</v>
      </c>
      <c r="ZG34" s="8">
        <v>1</v>
      </c>
      <c r="ZH34" s="8">
        <v>1</v>
      </c>
      <c r="ZI34" s="8">
        <v>1</v>
      </c>
      <c r="ZJ34" s="8">
        <v>1</v>
      </c>
      <c r="ZK34" s="8">
        <v>1</v>
      </c>
      <c r="ZL34" s="8">
        <v>1</v>
      </c>
      <c r="ZM34" s="8">
        <v>1</v>
      </c>
      <c r="ZN34" s="8">
        <v>1</v>
      </c>
      <c r="ZO34" s="8">
        <v>1</v>
      </c>
      <c r="ZP34" s="8">
        <v>1</v>
      </c>
      <c r="ZQ34" s="8">
        <v>1</v>
      </c>
      <c r="ZR34" s="8">
        <v>1</v>
      </c>
      <c r="ZS34" s="8">
        <v>1</v>
      </c>
      <c r="ZT34" s="8">
        <v>1</v>
      </c>
      <c r="ZU34" s="8">
        <v>1</v>
      </c>
      <c r="ZV34" s="8">
        <v>1</v>
      </c>
      <c r="ZW34" s="8">
        <v>1</v>
      </c>
      <c r="ZX34" s="8">
        <v>1</v>
      </c>
      <c r="ZY34" s="8">
        <v>1</v>
      </c>
      <c r="ZZ34" s="8">
        <v>1</v>
      </c>
      <c r="AAA34" s="8">
        <v>1</v>
      </c>
      <c r="AAB34" s="8">
        <v>1</v>
      </c>
      <c r="AAC34" s="8">
        <v>1</v>
      </c>
      <c r="AAD34" s="8">
        <v>1</v>
      </c>
      <c r="AAE34" s="8">
        <v>1</v>
      </c>
      <c r="AAF34" s="8">
        <v>1</v>
      </c>
      <c r="AAG34" s="8">
        <v>1</v>
      </c>
      <c r="AAH34" s="8">
        <v>1</v>
      </c>
      <c r="AAI34" s="8">
        <v>1</v>
      </c>
      <c r="AAJ34" s="8"/>
      <c r="AAK34" s="8"/>
      <c r="AAL34" s="8"/>
    </row>
    <row r="35" spans="1:714" x14ac:dyDescent="0.25">
      <c r="A35">
        <v>226220047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>
        <v>1</v>
      </c>
      <c r="Z35" s="8">
        <v>1</v>
      </c>
      <c r="AA35" s="8">
        <v>1</v>
      </c>
      <c r="AB35" s="8">
        <v>1</v>
      </c>
      <c r="AC35" s="8">
        <v>1</v>
      </c>
      <c r="AD35" s="8">
        <v>1</v>
      </c>
      <c r="AE35" s="8">
        <v>1</v>
      </c>
      <c r="AF35" s="8">
        <v>1</v>
      </c>
      <c r="AG35" s="8">
        <v>1</v>
      </c>
      <c r="AH35" s="8">
        <v>1</v>
      </c>
      <c r="AI35" s="8">
        <v>1</v>
      </c>
      <c r="AJ35" s="8">
        <v>1</v>
      </c>
      <c r="AK35" s="8">
        <v>1</v>
      </c>
      <c r="AL35" s="8">
        <v>1</v>
      </c>
      <c r="AM35" s="8">
        <v>1</v>
      </c>
      <c r="AN35" s="8">
        <v>1</v>
      </c>
      <c r="AO35" s="8">
        <v>1</v>
      </c>
      <c r="AP35" s="8">
        <v>1</v>
      </c>
      <c r="AQ35" s="8">
        <v>1</v>
      </c>
      <c r="AR35" s="8">
        <v>1</v>
      </c>
      <c r="AS35" s="8">
        <v>1</v>
      </c>
      <c r="AT35" s="8">
        <v>1</v>
      </c>
      <c r="AU35" s="8">
        <v>1</v>
      </c>
      <c r="AV35" s="8">
        <v>1</v>
      </c>
      <c r="AW35" s="8">
        <v>1</v>
      </c>
      <c r="AX35" s="8">
        <v>1</v>
      </c>
      <c r="AY35" s="8">
        <v>1</v>
      </c>
      <c r="AZ35" s="8">
        <v>1</v>
      </c>
      <c r="BA35" s="8">
        <v>1</v>
      </c>
      <c r="BB35" s="8">
        <v>1</v>
      </c>
      <c r="BC35" s="8">
        <v>1</v>
      </c>
      <c r="BD35" s="8">
        <v>1</v>
      </c>
      <c r="BE35" s="8">
        <v>1</v>
      </c>
      <c r="BF35" s="8">
        <v>1</v>
      </c>
      <c r="BG35" s="8">
        <v>1</v>
      </c>
      <c r="BH35" s="8">
        <v>1</v>
      </c>
      <c r="BI35" s="8">
        <v>1</v>
      </c>
      <c r="BJ35" s="8">
        <v>1</v>
      </c>
      <c r="BK35" s="8">
        <v>1</v>
      </c>
      <c r="BL35" s="8">
        <v>1</v>
      </c>
      <c r="BM35" s="8">
        <v>1</v>
      </c>
      <c r="BN35" s="8">
        <v>1</v>
      </c>
      <c r="BO35" s="8">
        <v>1</v>
      </c>
      <c r="BP35" s="8">
        <v>1</v>
      </c>
      <c r="BQ35" s="8">
        <v>1</v>
      </c>
      <c r="BR35" s="8">
        <v>1</v>
      </c>
      <c r="BS35" s="8">
        <v>1</v>
      </c>
      <c r="BT35" s="8">
        <v>1</v>
      </c>
      <c r="BU35" s="8">
        <v>1</v>
      </c>
      <c r="BV35" s="8">
        <v>1</v>
      </c>
      <c r="BW35" s="8">
        <v>1</v>
      </c>
      <c r="BX35" s="8">
        <v>1</v>
      </c>
      <c r="BY35" s="8">
        <v>1</v>
      </c>
      <c r="BZ35" s="8">
        <v>1</v>
      </c>
      <c r="CA35" s="8">
        <v>1</v>
      </c>
      <c r="CB35" s="8">
        <v>1</v>
      </c>
      <c r="CC35" s="8">
        <v>1</v>
      </c>
      <c r="CD35" s="8">
        <v>1</v>
      </c>
      <c r="CE35" s="8">
        <v>1</v>
      </c>
      <c r="CF35" s="8">
        <v>1</v>
      </c>
      <c r="CG35" s="8">
        <v>1</v>
      </c>
      <c r="CH35" s="8">
        <v>1</v>
      </c>
      <c r="CI35" s="8">
        <v>1</v>
      </c>
      <c r="CJ35" s="8">
        <v>1</v>
      </c>
      <c r="CK35" s="8">
        <v>1</v>
      </c>
      <c r="CL35" s="8">
        <v>1</v>
      </c>
      <c r="CM35" s="8">
        <v>1</v>
      </c>
      <c r="CN35" s="8">
        <v>1</v>
      </c>
      <c r="CO35" s="8">
        <v>1</v>
      </c>
      <c r="CP35" s="8">
        <v>1</v>
      </c>
      <c r="CQ35" s="8">
        <v>1</v>
      </c>
      <c r="CR35" s="8">
        <v>1</v>
      </c>
      <c r="CS35" s="8">
        <v>1</v>
      </c>
      <c r="CT35" s="8">
        <v>1</v>
      </c>
      <c r="CU35" s="8">
        <v>1</v>
      </c>
      <c r="CV35" s="8">
        <v>1</v>
      </c>
      <c r="CW35" s="8">
        <v>1</v>
      </c>
      <c r="CX35" s="8">
        <v>1</v>
      </c>
      <c r="CY35" s="8">
        <v>1</v>
      </c>
      <c r="CZ35" s="8">
        <v>1</v>
      </c>
      <c r="DA35" s="8">
        <v>1</v>
      </c>
      <c r="DB35" s="8">
        <v>1</v>
      </c>
      <c r="DC35" s="8">
        <v>1</v>
      </c>
      <c r="DD35" s="8">
        <v>1</v>
      </c>
      <c r="DE35" s="8">
        <v>1</v>
      </c>
      <c r="DF35" s="8">
        <v>1</v>
      </c>
      <c r="DG35" s="8">
        <v>1</v>
      </c>
      <c r="DH35" s="8">
        <v>1</v>
      </c>
      <c r="DI35" s="8">
        <v>1</v>
      </c>
      <c r="DJ35" s="8">
        <v>1</v>
      </c>
      <c r="DK35" s="8">
        <v>1</v>
      </c>
      <c r="DL35" s="8">
        <v>1</v>
      </c>
      <c r="DM35" s="8">
        <v>1</v>
      </c>
      <c r="DN35" s="8">
        <v>1</v>
      </c>
      <c r="DO35" s="8">
        <v>1</v>
      </c>
      <c r="DP35" s="8">
        <v>1</v>
      </c>
      <c r="DQ35" s="8">
        <v>1</v>
      </c>
      <c r="DR35" s="8">
        <v>1</v>
      </c>
      <c r="DS35" s="8">
        <v>1</v>
      </c>
      <c r="DT35" s="8">
        <v>1</v>
      </c>
      <c r="DU35" s="8">
        <v>1</v>
      </c>
      <c r="DV35" s="8">
        <v>1</v>
      </c>
      <c r="DW35" s="8">
        <v>1</v>
      </c>
      <c r="DX35" s="8">
        <v>1</v>
      </c>
      <c r="DY35" s="8">
        <v>1</v>
      </c>
      <c r="DZ35" s="8">
        <v>1</v>
      </c>
      <c r="EA35" s="8">
        <v>1</v>
      </c>
      <c r="EB35" s="8">
        <v>1</v>
      </c>
      <c r="EC35" s="8">
        <v>1</v>
      </c>
      <c r="ED35" s="8">
        <v>1</v>
      </c>
      <c r="EE35" s="8">
        <v>1</v>
      </c>
      <c r="EF35" s="8">
        <v>1</v>
      </c>
      <c r="EG35" s="8">
        <v>1</v>
      </c>
      <c r="EH35" s="8">
        <v>1</v>
      </c>
      <c r="EI35" s="8">
        <v>1</v>
      </c>
      <c r="EJ35" s="8">
        <v>1</v>
      </c>
      <c r="EK35" s="8">
        <v>1</v>
      </c>
      <c r="EL35" s="8">
        <v>1</v>
      </c>
      <c r="EM35" s="8">
        <v>1</v>
      </c>
      <c r="EN35" s="8">
        <v>1</v>
      </c>
      <c r="EO35" s="8">
        <v>1</v>
      </c>
      <c r="EP35" s="8">
        <v>1</v>
      </c>
      <c r="EQ35" s="8">
        <v>1</v>
      </c>
      <c r="ER35" s="8">
        <v>1</v>
      </c>
      <c r="ES35" s="8">
        <v>1</v>
      </c>
      <c r="ET35" s="8">
        <v>1</v>
      </c>
      <c r="EU35" s="8">
        <v>1</v>
      </c>
      <c r="EV35" s="8">
        <v>1</v>
      </c>
      <c r="EW35" s="8">
        <v>1</v>
      </c>
      <c r="EX35" s="8">
        <v>1</v>
      </c>
      <c r="EY35" s="8">
        <v>1</v>
      </c>
      <c r="EZ35" s="8">
        <v>1</v>
      </c>
      <c r="FA35" s="8">
        <v>1</v>
      </c>
      <c r="FB35" s="8">
        <v>1</v>
      </c>
      <c r="FC35" s="8">
        <v>1</v>
      </c>
      <c r="FD35" s="8">
        <v>1</v>
      </c>
      <c r="FE35" s="8">
        <v>1</v>
      </c>
      <c r="FF35" s="8">
        <v>1</v>
      </c>
      <c r="FG35" s="8">
        <v>1</v>
      </c>
      <c r="FH35" s="8">
        <v>1</v>
      </c>
      <c r="FI35" s="8">
        <v>1</v>
      </c>
      <c r="FJ35" s="8">
        <v>1</v>
      </c>
      <c r="FK35" s="8">
        <v>1</v>
      </c>
      <c r="FL35" s="8">
        <v>1</v>
      </c>
      <c r="FM35" s="8">
        <v>1</v>
      </c>
      <c r="FN35" s="8">
        <v>1</v>
      </c>
      <c r="FO35" s="8">
        <v>1</v>
      </c>
      <c r="FP35" s="8">
        <v>1</v>
      </c>
      <c r="FQ35" s="8">
        <v>1</v>
      </c>
      <c r="FR35" s="8">
        <v>1</v>
      </c>
      <c r="FS35" s="8">
        <v>1</v>
      </c>
      <c r="FT35" s="8">
        <v>1</v>
      </c>
      <c r="FU35" s="8">
        <v>1</v>
      </c>
      <c r="FV35" s="8">
        <v>1</v>
      </c>
      <c r="FW35" s="8">
        <v>1</v>
      </c>
      <c r="FX35" s="8">
        <v>1</v>
      </c>
      <c r="FY35" s="8">
        <v>1</v>
      </c>
      <c r="FZ35" s="8">
        <v>1</v>
      </c>
      <c r="GA35" s="8">
        <v>1</v>
      </c>
      <c r="GB35" s="8">
        <v>1</v>
      </c>
      <c r="GC35" s="8">
        <v>1</v>
      </c>
      <c r="GD35" s="8">
        <v>1</v>
      </c>
      <c r="GE35" s="8">
        <v>1</v>
      </c>
      <c r="GF35" s="8">
        <v>1</v>
      </c>
      <c r="GG35" s="8">
        <v>1</v>
      </c>
      <c r="GH35" s="8">
        <v>1</v>
      </c>
      <c r="GI35" s="8">
        <v>1</v>
      </c>
      <c r="GJ35" s="8">
        <v>1</v>
      </c>
      <c r="GK35" s="8">
        <v>1</v>
      </c>
      <c r="GL35" s="8">
        <v>1</v>
      </c>
      <c r="GM35" s="8">
        <v>1</v>
      </c>
      <c r="GN35" s="8">
        <v>1</v>
      </c>
      <c r="GO35" s="8">
        <v>1</v>
      </c>
      <c r="GP35" s="8">
        <v>1</v>
      </c>
      <c r="GQ35" s="8">
        <v>1</v>
      </c>
      <c r="GR35" s="8">
        <v>1</v>
      </c>
      <c r="GS35" s="8">
        <v>1</v>
      </c>
      <c r="GT35" s="8">
        <v>1</v>
      </c>
      <c r="GU35" s="8">
        <v>1</v>
      </c>
      <c r="GV35" s="8">
        <v>1</v>
      </c>
      <c r="GW35" s="8">
        <v>1</v>
      </c>
      <c r="GX35" s="8">
        <v>1</v>
      </c>
      <c r="GY35" s="8">
        <v>1</v>
      </c>
      <c r="GZ35" s="8">
        <v>1</v>
      </c>
      <c r="HA35" s="8">
        <v>1</v>
      </c>
      <c r="HB35" s="8">
        <v>1</v>
      </c>
      <c r="HC35" s="8">
        <v>1</v>
      </c>
      <c r="HD35" s="8">
        <v>1</v>
      </c>
      <c r="HE35" s="8">
        <v>1</v>
      </c>
      <c r="HF35" s="8">
        <v>1</v>
      </c>
      <c r="HG35" s="8">
        <v>1</v>
      </c>
      <c r="HH35" s="8">
        <v>1</v>
      </c>
      <c r="HI35" s="8">
        <v>1</v>
      </c>
      <c r="HJ35" s="8">
        <v>1</v>
      </c>
      <c r="HK35" s="8">
        <v>1</v>
      </c>
      <c r="HL35" s="8">
        <v>1</v>
      </c>
      <c r="HM35" s="8">
        <v>1</v>
      </c>
      <c r="HN35" s="8">
        <v>1</v>
      </c>
      <c r="HO35" s="8">
        <v>1</v>
      </c>
      <c r="HP35" s="8">
        <v>1</v>
      </c>
      <c r="HQ35" s="8">
        <v>1</v>
      </c>
      <c r="HR35" s="8">
        <v>1</v>
      </c>
      <c r="HS35" s="8">
        <v>1</v>
      </c>
      <c r="HT35" s="8">
        <v>1</v>
      </c>
      <c r="HU35" s="8">
        <v>1</v>
      </c>
      <c r="HV35" s="8">
        <v>1</v>
      </c>
      <c r="HW35" s="8">
        <v>1</v>
      </c>
      <c r="HX35" s="8">
        <v>1</v>
      </c>
      <c r="HY35" s="8">
        <v>1</v>
      </c>
      <c r="HZ35" s="8">
        <v>1</v>
      </c>
      <c r="IA35" s="8">
        <v>1</v>
      </c>
      <c r="IB35" s="8">
        <v>1</v>
      </c>
      <c r="IC35" s="8">
        <v>1</v>
      </c>
      <c r="ID35" s="8">
        <v>1</v>
      </c>
      <c r="IE35" s="8">
        <v>1</v>
      </c>
      <c r="IF35" s="8">
        <v>1</v>
      </c>
      <c r="IG35" s="8">
        <v>1</v>
      </c>
      <c r="IH35" s="8">
        <v>1</v>
      </c>
      <c r="II35" s="8">
        <v>1</v>
      </c>
      <c r="IJ35" s="8">
        <v>1</v>
      </c>
      <c r="IK35" s="8">
        <v>1</v>
      </c>
      <c r="IL35" s="8">
        <v>1</v>
      </c>
      <c r="IM35" s="8">
        <v>1</v>
      </c>
      <c r="IN35" s="8">
        <v>1</v>
      </c>
      <c r="IO35" s="8">
        <v>1</v>
      </c>
      <c r="IP35" s="8">
        <v>1</v>
      </c>
      <c r="IQ35" s="8">
        <v>1</v>
      </c>
      <c r="IR35" s="8">
        <v>1</v>
      </c>
      <c r="IS35" s="8">
        <v>1</v>
      </c>
      <c r="IT35" s="8">
        <v>1</v>
      </c>
      <c r="IU35" s="8">
        <v>1</v>
      </c>
      <c r="IV35" s="8">
        <v>1</v>
      </c>
      <c r="IW35" s="8">
        <v>1</v>
      </c>
      <c r="IX35" s="8">
        <v>1</v>
      </c>
      <c r="IY35" s="8">
        <v>1</v>
      </c>
      <c r="IZ35" s="8">
        <v>1</v>
      </c>
      <c r="JA35" s="8">
        <v>1</v>
      </c>
      <c r="JB35" s="8">
        <v>1</v>
      </c>
      <c r="JC35" s="8">
        <v>1</v>
      </c>
      <c r="JD35" s="8">
        <v>1</v>
      </c>
      <c r="JE35" s="8">
        <v>1</v>
      </c>
      <c r="JF35" s="8">
        <v>1</v>
      </c>
      <c r="JG35" s="8">
        <v>1</v>
      </c>
      <c r="JH35" s="8">
        <v>1</v>
      </c>
      <c r="JI35" s="8">
        <v>1</v>
      </c>
      <c r="JJ35" s="8">
        <v>1</v>
      </c>
      <c r="JK35" s="8">
        <v>1</v>
      </c>
      <c r="JL35" s="8">
        <v>1</v>
      </c>
      <c r="JM35" s="8">
        <v>1</v>
      </c>
      <c r="JN35" s="8">
        <v>1</v>
      </c>
      <c r="JO35" s="8">
        <v>1</v>
      </c>
      <c r="JP35" s="8">
        <v>1</v>
      </c>
      <c r="JQ35" s="8">
        <v>1</v>
      </c>
      <c r="JR35" s="8">
        <v>1</v>
      </c>
      <c r="JS35" s="8">
        <v>1</v>
      </c>
      <c r="JT35" s="8">
        <v>1</v>
      </c>
      <c r="JU35" s="8">
        <v>1</v>
      </c>
      <c r="JV35" s="8">
        <v>1</v>
      </c>
      <c r="JW35" s="8">
        <v>1</v>
      </c>
      <c r="JX35" s="8">
        <v>1</v>
      </c>
      <c r="JY35" s="8">
        <v>1</v>
      </c>
      <c r="JZ35" s="8">
        <v>1</v>
      </c>
      <c r="KA35" s="8">
        <v>1</v>
      </c>
      <c r="KB35" s="8">
        <v>1</v>
      </c>
      <c r="KC35" s="8">
        <v>1</v>
      </c>
      <c r="KD35" s="8">
        <v>1</v>
      </c>
      <c r="KE35" s="8">
        <v>1</v>
      </c>
      <c r="KF35" s="8">
        <v>1</v>
      </c>
      <c r="KG35" s="8">
        <v>1</v>
      </c>
      <c r="KH35" s="8">
        <v>1</v>
      </c>
      <c r="KI35" s="8">
        <v>1</v>
      </c>
      <c r="KJ35" s="8">
        <v>1</v>
      </c>
      <c r="KK35" s="8">
        <v>1</v>
      </c>
      <c r="KL35" s="8">
        <v>1</v>
      </c>
      <c r="KM35" s="8">
        <v>1</v>
      </c>
      <c r="KN35" s="8">
        <v>1</v>
      </c>
      <c r="KO35" s="8">
        <v>1</v>
      </c>
      <c r="KP35" s="8">
        <v>1</v>
      </c>
      <c r="KQ35" s="8">
        <v>1</v>
      </c>
      <c r="KR35" s="8">
        <v>1</v>
      </c>
      <c r="KS35" s="8">
        <v>1</v>
      </c>
      <c r="KT35" s="8">
        <v>1</v>
      </c>
      <c r="KU35" s="8">
        <v>1</v>
      </c>
      <c r="KV35" s="8">
        <v>1</v>
      </c>
      <c r="KW35" s="8">
        <v>1</v>
      </c>
      <c r="KX35" s="8">
        <v>1</v>
      </c>
      <c r="KY35" s="8">
        <v>1</v>
      </c>
      <c r="KZ35" s="8">
        <v>1</v>
      </c>
      <c r="LA35" s="8">
        <v>1</v>
      </c>
      <c r="LB35" s="8">
        <v>1</v>
      </c>
      <c r="LC35" s="8">
        <v>1</v>
      </c>
      <c r="LD35" s="8">
        <v>1</v>
      </c>
      <c r="LE35" s="8">
        <v>1</v>
      </c>
      <c r="LF35" s="8">
        <v>1</v>
      </c>
      <c r="LG35" s="8">
        <v>1</v>
      </c>
      <c r="LH35" s="8">
        <v>1</v>
      </c>
      <c r="LI35" s="8">
        <v>1</v>
      </c>
      <c r="LJ35" s="8">
        <v>1</v>
      </c>
      <c r="LK35" s="8">
        <v>1</v>
      </c>
      <c r="LL35" s="8">
        <v>1</v>
      </c>
      <c r="LM35" s="8">
        <v>1</v>
      </c>
      <c r="LN35" s="8">
        <v>1</v>
      </c>
      <c r="LO35" s="8">
        <v>1</v>
      </c>
      <c r="LP35" s="8">
        <v>1</v>
      </c>
      <c r="LQ35" s="8">
        <v>1</v>
      </c>
      <c r="LR35" s="8">
        <v>1</v>
      </c>
      <c r="LS35" s="8">
        <v>1</v>
      </c>
      <c r="LT35" s="8">
        <v>1</v>
      </c>
      <c r="LU35" s="8">
        <v>1</v>
      </c>
      <c r="LV35" s="8">
        <v>1</v>
      </c>
      <c r="LW35" s="8">
        <v>1</v>
      </c>
      <c r="LX35" s="8">
        <v>1</v>
      </c>
      <c r="LY35" s="8">
        <v>1</v>
      </c>
      <c r="LZ35" s="8">
        <v>1</v>
      </c>
      <c r="MA35" s="8">
        <v>1</v>
      </c>
      <c r="MB35" s="8">
        <v>1</v>
      </c>
      <c r="MC35" s="8">
        <v>1</v>
      </c>
      <c r="MD35" s="8">
        <v>1</v>
      </c>
      <c r="ME35" s="8">
        <v>1</v>
      </c>
      <c r="MF35" s="8">
        <v>1</v>
      </c>
      <c r="MG35" s="8">
        <v>1</v>
      </c>
      <c r="MH35" s="8">
        <v>1</v>
      </c>
      <c r="MI35" s="8">
        <v>1</v>
      </c>
      <c r="MJ35" s="8">
        <v>1</v>
      </c>
      <c r="MK35" s="8">
        <v>1</v>
      </c>
      <c r="ML35" s="8">
        <v>1</v>
      </c>
      <c r="MM35" s="8">
        <v>1</v>
      </c>
      <c r="MN35" s="8">
        <v>1</v>
      </c>
      <c r="MO35" s="8">
        <v>1</v>
      </c>
      <c r="MP35" s="8">
        <v>1</v>
      </c>
      <c r="MQ35" s="8">
        <v>1</v>
      </c>
      <c r="MR35" s="8">
        <v>1</v>
      </c>
      <c r="MS35" s="8">
        <v>1</v>
      </c>
      <c r="MT35" s="8">
        <v>1</v>
      </c>
      <c r="MU35" s="8">
        <v>1</v>
      </c>
      <c r="MV35" s="8">
        <v>1</v>
      </c>
      <c r="MW35" s="8">
        <v>1</v>
      </c>
      <c r="MX35" s="8">
        <v>1</v>
      </c>
      <c r="MY35" s="8">
        <v>1</v>
      </c>
      <c r="MZ35" s="8">
        <v>1</v>
      </c>
      <c r="NA35" s="8">
        <v>1</v>
      </c>
      <c r="NB35" s="8">
        <v>1</v>
      </c>
      <c r="NC35" s="8">
        <v>1</v>
      </c>
      <c r="ND35" s="8">
        <v>1</v>
      </c>
      <c r="NE35" s="8">
        <v>1</v>
      </c>
      <c r="NF35" s="8">
        <v>1</v>
      </c>
      <c r="NG35" s="8">
        <v>1</v>
      </c>
      <c r="NH35" s="8">
        <v>1</v>
      </c>
      <c r="NI35" s="8">
        <v>1</v>
      </c>
      <c r="NJ35" s="8">
        <v>1</v>
      </c>
      <c r="NK35" s="8">
        <v>1</v>
      </c>
      <c r="NL35" s="8">
        <v>1</v>
      </c>
      <c r="NM35" s="8">
        <v>1</v>
      </c>
      <c r="NN35" s="8">
        <v>1</v>
      </c>
      <c r="NO35" s="8">
        <v>1</v>
      </c>
      <c r="NP35" s="8">
        <v>1</v>
      </c>
      <c r="NQ35" s="8">
        <v>1</v>
      </c>
      <c r="NR35" s="8">
        <v>1</v>
      </c>
      <c r="NS35" s="8">
        <v>1</v>
      </c>
      <c r="NT35" s="8">
        <v>1</v>
      </c>
      <c r="NU35" s="8">
        <v>1</v>
      </c>
      <c r="NV35" s="8">
        <v>1</v>
      </c>
      <c r="NW35" s="8">
        <v>1</v>
      </c>
      <c r="NX35" s="8">
        <v>1</v>
      </c>
      <c r="NY35" s="8">
        <v>1</v>
      </c>
      <c r="NZ35" s="8">
        <v>1</v>
      </c>
      <c r="OA35" s="8">
        <v>1</v>
      </c>
      <c r="OB35" s="8">
        <v>1</v>
      </c>
      <c r="OC35" s="8">
        <v>1</v>
      </c>
      <c r="OD35" s="8">
        <v>1</v>
      </c>
      <c r="OE35" s="8">
        <v>1</v>
      </c>
      <c r="OF35" s="8">
        <v>1</v>
      </c>
      <c r="OG35" s="8">
        <v>1</v>
      </c>
      <c r="OH35" s="8">
        <v>1</v>
      </c>
      <c r="OI35" s="8">
        <v>1</v>
      </c>
      <c r="OJ35" s="8">
        <v>1</v>
      </c>
      <c r="OK35" s="8">
        <v>1</v>
      </c>
      <c r="OL35" s="8">
        <v>1</v>
      </c>
      <c r="OM35" s="8">
        <v>1</v>
      </c>
      <c r="ON35" s="8">
        <v>1</v>
      </c>
      <c r="OO35" s="8">
        <v>1</v>
      </c>
      <c r="OP35" s="8">
        <v>1</v>
      </c>
      <c r="OQ35" s="8">
        <v>1</v>
      </c>
      <c r="OR35" s="8">
        <v>1</v>
      </c>
      <c r="OS35" s="8">
        <v>1</v>
      </c>
      <c r="OT35" s="8">
        <v>1</v>
      </c>
      <c r="OU35" s="8">
        <v>1</v>
      </c>
      <c r="OV35" s="8">
        <v>1</v>
      </c>
      <c r="OW35" s="8">
        <v>1</v>
      </c>
      <c r="OX35" s="8">
        <v>1</v>
      </c>
      <c r="OY35" s="8">
        <v>1</v>
      </c>
      <c r="OZ35" s="8">
        <v>1</v>
      </c>
      <c r="PA35" s="8">
        <v>1</v>
      </c>
      <c r="PB35" s="8">
        <v>1</v>
      </c>
      <c r="PC35" s="8">
        <v>1</v>
      </c>
      <c r="PD35" s="8">
        <v>1</v>
      </c>
      <c r="PE35" s="8">
        <v>1</v>
      </c>
      <c r="PF35" s="8">
        <v>1</v>
      </c>
      <c r="PG35" s="8">
        <v>1</v>
      </c>
      <c r="PH35" s="8">
        <v>1</v>
      </c>
      <c r="PI35" s="8">
        <v>1</v>
      </c>
      <c r="PJ35" s="8">
        <v>1</v>
      </c>
      <c r="PK35" s="8">
        <v>1</v>
      </c>
      <c r="PL35" s="8">
        <v>1</v>
      </c>
      <c r="PM35" s="8">
        <v>1</v>
      </c>
      <c r="PN35" s="8">
        <v>1</v>
      </c>
      <c r="PO35" s="8">
        <v>1</v>
      </c>
      <c r="PP35" s="8">
        <v>1</v>
      </c>
      <c r="PQ35" s="8">
        <v>1</v>
      </c>
      <c r="PR35" s="8">
        <v>1</v>
      </c>
      <c r="PS35" s="8">
        <v>1</v>
      </c>
      <c r="PT35" s="8">
        <v>1</v>
      </c>
      <c r="PU35" s="8">
        <v>1</v>
      </c>
      <c r="PV35" s="8">
        <v>1</v>
      </c>
      <c r="PW35" s="8">
        <v>1</v>
      </c>
      <c r="PX35" s="8">
        <v>1</v>
      </c>
      <c r="PY35" s="8">
        <v>1</v>
      </c>
      <c r="PZ35" s="8">
        <v>1</v>
      </c>
      <c r="QA35" s="8">
        <v>1</v>
      </c>
      <c r="QB35" s="8">
        <v>1</v>
      </c>
      <c r="QC35" s="8">
        <v>1</v>
      </c>
      <c r="QD35" s="8">
        <v>1</v>
      </c>
      <c r="QE35" s="8">
        <v>1</v>
      </c>
      <c r="QF35" s="8">
        <v>1</v>
      </c>
      <c r="QG35" s="8">
        <v>1</v>
      </c>
      <c r="QH35" s="8">
        <v>1</v>
      </c>
      <c r="QI35" s="8">
        <v>1</v>
      </c>
      <c r="QJ35" s="8">
        <v>1</v>
      </c>
      <c r="QK35" s="8">
        <v>1</v>
      </c>
      <c r="QL35" s="8">
        <v>1</v>
      </c>
      <c r="QM35" s="8">
        <v>1</v>
      </c>
      <c r="QN35" s="8">
        <v>1</v>
      </c>
      <c r="QO35" s="8">
        <v>1</v>
      </c>
      <c r="QP35" s="8">
        <v>1</v>
      </c>
      <c r="QQ35" s="8">
        <v>1</v>
      </c>
      <c r="QR35" s="8">
        <v>1</v>
      </c>
      <c r="QS35" s="8">
        <v>1</v>
      </c>
      <c r="QT35" s="8">
        <v>1</v>
      </c>
      <c r="QU35" s="8">
        <v>1</v>
      </c>
      <c r="QV35" s="8">
        <v>1</v>
      </c>
      <c r="QW35" s="8">
        <v>1</v>
      </c>
      <c r="QX35" s="8">
        <v>1</v>
      </c>
      <c r="QY35" s="8">
        <v>1</v>
      </c>
      <c r="QZ35" s="8">
        <v>1</v>
      </c>
      <c r="RA35" s="8">
        <v>1</v>
      </c>
      <c r="RB35" s="8">
        <v>1</v>
      </c>
      <c r="RC35" s="8">
        <v>1</v>
      </c>
      <c r="RD35" s="8">
        <v>1</v>
      </c>
      <c r="RE35" s="8">
        <v>1</v>
      </c>
      <c r="RF35" s="8">
        <v>1</v>
      </c>
      <c r="RG35" s="8">
        <v>1</v>
      </c>
      <c r="RH35" s="8">
        <v>1</v>
      </c>
      <c r="RI35" s="8">
        <v>1</v>
      </c>
      <c r="RJ35" s="8">
        <v>1</v>
      </c>
      <c r="RK35" s="8">
        <v>1</v>
      </c>
      <c r="RL35" s="8">
        <v>1</v>
      </c>
      <c r="RM35" s="8">
        <v>1</v>
      </c>
      <c r="RN35" s="8">
        <v>1</v>
      </c>
      <c r="RO35" s="8">
        <v>1</v>
      </c>
      <c r="RP35" s="8">
        <v>1</v>
      </c>
      <c r="RQ35" s="8">
        <v>1</v>
      </c>
      <c r="RR35" s="8">
        <v>1</v>
      </c>
      <c r="RS35" s="8">
        <v>1</v>
      </c>
      <c r="RT35" s="8">
        <v>1</v>
      </c>
      <c r="RU35" s="8">
        <v>1</v>
      </c>
      <c r="RV35" s="8">
        <v>1</v>
      </c>
      <c r="RW35" s="8">
        <v>1</v>
      </c>
      <c r="RX35" s="8">
        <v>1</v>
      </c>
      <c r="RY35" s="8">
        <v>1</v>
      </c>
      <c r="RZ35" s="8">
        <v>1</v>
      </c>
      <c r="SA35" s="8">
        <v>1</v>
      </c>
      <c r="SB35" s="8">
        <v>1</v>
      </c>
      <c r="SC35" s="8">
        <v>1</v>
      </c>
      <c r="SD35" s="8">
        <v>1</v>
      </c>
      <c r="SE35" s="8">
        <v>1</v>
      </c>
      <c r="SF35" s="8">
        <v>1</v>
      </c>
      <c r="SG35" s="8">
        <v>1</v>
      </c>
      <c r="SH35" s="8">
        <v>1</v>
      </c>
      <c r="SI35" s="8">
        <v>1</v>
      </c>
      <c r="SJ35" s="8">
        <v>1</v>
      </c>
      <c r="SK35" s="8">
        <v>1</v>
      </c>
      <c r="SL35" s="8">
        <v>1</v>
      </c>
      <c r="SM35" s="8">
        <v>1</v>
      </c>
      <c r="SN35" s="8">
        <v>1</v>
      </c>
      <c r="SO35" s="8">
        <v>1</v>
      </c>
      <c r="SP35" s="8">
        <v>1</v>
      </c>
      <c r="SQ35" s="8">
        <v>1</v>
      </c>
      <c r="SR35" s="8">
        <v>1</v>
      </c>
      <c r="SS35" s="8">
        <v>1</v>
      </c>
      <c r="ST35" s="8">
        <v>1</v>
      </c>
      <c r="SU35" s="8">
        <v>1</v>
      </c>
      <c r="SV35" s="8">
        <v>1</v>
      </c>
      <c r="SW35" s="8">
        <v>1</v>
      </c>
      <c r="SX35" s="8">
        <v>1</v>
      </c>
      <c r="SY35" s="8">
        <v>1</v>
      </c>
      <c r="SZ35" s="8">
        <v>1</v>
      </c>
      <c r="TA35" s="8">
        <v>1</v>
      </c>
      <c r="TB35" s="8">
        <v>1</v>
      </c>
      <c r="TC35" s="8">
        <v>1</v>
      </c>
      <c r="TD35" s="8">
        <v>1</v>
      </c>
      <c r="TE35" s="8">
        <v>1</v>
      </c>
      <c r="TF35" s="8">
        <v>1</v>
      </c>
      <c r="TG35" s="8">
        <v>1</v>
      </c>
      <c r="TH35" s="8">
        <v>1</v>
      </c>
      <c r="TI35" s="8">
        <v>1</v>
      </c>
      <c r="TJ35" s="8">
        <v>1</v>
      </c>
      <c r="TK35" s="8">
        <v>1</v>
      </c>
      <c r="TL35" s="8">
        <v>1</v>
      </c>
      <c r="TM35" s="8">
        <v>1</v>
      </c>
      <c r="TN35" s="8">
        <v>1</v>
      </c>
      <c r="TO35" s="8">
        <v>1</v>
      </c>
      <c r="TP35" s="8">
        <v>1</v>
      </c>
      <c r="TQ35" s="8">
        <v>1</v>
      </c>
      <c r="TR35" s="8">
        <v>1</v>
      </c>
      <c r="TS35" s="8">
        <v>1</v>
      </c>
      <c r="TT35" s="8">
        <v>1</v>
      </c>
      <c r="TU35" s="8">
        <v>1</v>
      </c>
      <c r="TV35" s="8">
        <v>1</v>
      </c>
      <c r="TW35" s="8">
        <v>1</v>
      </c>
      <c r="TX35" s="8">
        <v>1</v>
      </c>
      <c r="TY35" s="8">
        <v>1</v>
      </c>
      <c r="TZ35" s="8">
        <v>1</v>
      </c>
      <c r="UA35" s="8">
        <v>1</v>
      </c>
      <c r="UB35" s="8">
        <v>1</v>
      </c>
      <c r="UC35" s="8">
        <v>1</v>
      </c>
      <c r="UD35" s="8">
        <v>1</v>
      </c>
      <c r="UE35" s="8">
        <v>1</v>
      </c>
      <c r="UF35" s="8">
        <v>1</v>
      </c>
      <c r="UG35" s="8">
        <v>1</v>
      </c>
      <c r="UH35" s="8">
        <v>1</v>
      </c>
      <c r="UI35" s="8">
        <v>1</v>
      </c>
      <c r="UJ35" s="8">
        <v>1</v>
      </c>
      <c r="UK35" s="8">
        <v>1</v>
      </c>
      <c r="UL35" s="8">
        <v>1</v>
      </c>
      <c r="UM35" s="8">
        <v>1</v>
      </c>
      <c r="UN35" s="8">
        <v>1</v>
      </c>
      <c r="UO35" s="8">
        <v>1</v>
      </c>
      <c r="UP35" s="8">
        <v>1</v>
      </c>
      <c r="UQ35" s="8">
        <v>1</v>
      </c>
      <c r="UR35" s="8">
        <v>1</v>
      </c>
      <c r="US35" s="8">
        <v>1</v>
      </c>
      <c r="UT35" s="8">
        <v>1</v>
      </c>
      <c r="UU35" s="8">
        <v>1</v>
      </c>
      <c r="UV35" s="8">
        <v>1</v>
      </c>
      <c r="UW35" s="8">
        <v>1</v>
      </c>
      <c r="UX35" s="8">
        <v>1</v>
      </c>
      <c r="UY35" s="8">
        <v>1</v>
      </c>
      <c r="UZ35" s="8">
        <v>1</v>
      </c>
      <c r="VA35" s="8">
        <v>1</v>
      </c>
      <c r="VB35" s="8">
        <v>1</v>
      </c>
      <c r="VC35" s="8">
        <v>1</v>
      </c>
      <c r="VD35" s="8">
        <v>1</v>
      </c>
      <c r="VE35" s="8">
        <v>1</v>
      </c>
      <c r="VF35" s="8">
        <v>1</v>
      </c>
      <c r="VG35" s="8">
        <v>1</v>
      </c>
      <c r="VH35" s="8">
        <v>1</v>
      </c>
      <c r="VI35" s="8">
        <v>1</v>
      </c>
      <c r="VJ35" s="8">
        <v>1</v>
      </c>
      <c r="VK35" s="8">
        <v>1</v>
      </c>
      <c r="VL35" s="8">
        <v>1</v>
      </c>
      <c r="VM35" s="8">
        <v>1</v>
      </c>
      <c r="VN35" s="8">
        <v>1</v>
      </c>
      <c r="VO35" s="8">
        <v>1</v>
      </c>
      <c r="VP35" s="8">
        <v>1</v>
      </c>
      <c r="VQ35" s="8">
        <v>1</v>
      </c>
      <c r="VR35" s="8">
        <v>1</v>
      </c>
      <c r="VS35" s="8">
        <v>1</v>
      </c>
      <c r="VT35" s="8">
        <v>1</v>
      </c>
      <c r="VU35" s="8">
        <v>1</v>
      </c>
      <c r="VV35" s="8">
        <v>1</v>
      </c>
      <c r="VW35" s="8">
        <v>1</v>
      </c>
      <c r="VX35" s="8">
        <v>1</v>
      </c>
      <c r="VY35" s="8">
        <v>1</v>
      </c>
      <c r="VZ35" s="8">
        <v>1</v>
      </c>
      <c r="WA35" s="8">
        <v>1</v>
      </c>
      <c r="WB35" s="8">
        <v>1</v>
      </c>
      <c r="WC35" s="8">
        <v>1</v>
      </c>
      <c r="WD35" s="8">
        <v>1</v>
      </c>
      <c r="WE35" s="8">
        <v>1</v>
      </c>
      <c r="WF35" s="8">
        <v>1</v>
      </c>
      <c r="WG35" s="8">
        <v>1</v>
      </c>
      <c r="WH35" s="8">
        <v>1</v>
      </c>
      <c r="WI35" s="8">
        <v>1</v>
      </c>
      <c r="WJ35" s="8">
        <v>1</v>
      </c>
      <c r="WK35" s="8">
        <v>1</v>
      </c>
      <c r="WL35" s="8">
        <v>1</v>
      </c>
      <c r="WM35" s="8">
        <v>1</v>
      </c>
      <c r="WN35" s="8">
        <v>1</v>
      </c>
      <c r="WO35" s="8">
        <v>1</v>
      </c>
      <c r="WP35" s="8">
        <v>1</v>
      </c>
      <c r="WQ35" s="8">
        <v>1</v>
      </c>
      <c r="WR35" s="8">
        <v>1</v>
      </c>
      <c r="WS35" s="8">
        <v>1</v>
      </c>
      <c r="WT35" s="8">
        <v>1</v>
      </c>
      <c r="WU35" s="8">
        <v>1</v>
      </c>
      <c r="WV35" s="8">
        <v>1</v>
      </c>
      <c r="WW35" s="8">
        <v>1</v>
      </c>
      <c r="WX35" s="8">
        <v>1</v>
      </c>
      <c r="WY35" s="8">
        <v>1</v>
      </c>
      <c r="WZ35" s="8">
        <v>1</v>
      </c>
      <c r="XA35" s="8">
        <v>1</v>
      </c>
      <c r="XB35" s="8">
        <v>1</v>
      </c>
      <c r="XC35" s="8">
        <v>1</v>
      </c>
      <c r="XD35" s="8">
        <v>1</v>
      </c>
      <c r="XE35" s="8">
        <v>1</v>
      </c>
      <c r="XF35" s="8">
        <v>1</v>
      </c>
      <c r="XG35" s="8">
        <v>1</v>
      </c>
      <c r="XH35" s="8">
        <v>1</v>
      </c>
      <c r="XI35" s="8">
        <v>1</v>
      </c>
      <c r="XJ35" s="8">
        <v>1</v>
      </c>
      <c r="XK35" s="8">
        <v>1</v>
      </c>
      <c r="XL35" s="8">
        <v>1</v>
      </c>
      <c r="XM35" s="8">
        <v>1</v>
      </c>
      <c r="XN35" s="8">
        <v>1</v>
      </c>
      <c r="XO35" s="8">
        <v>1</v>
      </c>
      <c r="XP35" s="8">
        <v>1</v>
      </c>
      <c r="XQ35" s="8">
        <v>1</v>
      </c>
      <c r="XR35" s="8">
        <v>1</v>
      </c>
      <c r="XS35" s="8">
        <v>1</v>
      </c>
      <c r="XT35" s="8">
        <v>1</v>
      </c>
      <c r="XU35" s="8">
        <v>1</v>
      </c>
      <c r="XV35" s="8">
        <v>1</v>
      </c>
      <c r="XW35" s="8">
        <v>1</v>
      </c>
      <c r="XX35" s="8">
        <v>1</v>
      </c>
      <c r="XY35" s="8">
        <v>1</v>
      </c>
      <c r="XZ35" s="8">
        <v>1</v>
      </c>
      <c r="YA35" s="8">
        <v>1</v>
      </c>
      <c r="YB35" s="8">
        <v>1</v>
      </c>
      <c r="YC35" s="8">
        <v>1</v>
      </c>
      <c r="YD35" s="8">
        <v>1</v>
      </c>
      <c r="YE35" s="8">
        <v>1</v>
      </c>
      <c r="YF35" s="8">
        <v>1</v>
      </c>
      <c r="YG35" s="8">
        <v>1</v>
      </c>
      <c r="YH35" s="8">
        <v>1</v>
      </c>
      <c r="YI35" s="8">
        <v>1</v>
      </c>
      <c r="YJ35" s="8">
        <v>1</v>
      </c>
      <c r="YK35" s="8">
        <v>1</v>
      </c>
      <c r="YL35" s="8">
        <v>1</v>
      </c>
      <c r="YM35" s="8">
        <v>1</v>
      </c>
      <c r="YN35" s="8">
        <v>1</v>
      </c>
      <c r="YO35" s="8">
        <v>1</v>
      </c>
      <c r="YP35" s="8">
        <v>1</v>
      </c>
      <c r="YQ35" s="8">
        <v>1</v>
      </c>
      <c r="YR35" s="8">
        <v>1</v>
      </c>
      <c r="YS35" s="8">
        <v>1</v>
      </c>
      <c r="YT35" s="8">
        <v>1</v>
      </c>
      <c r="YU35" s="8">
        <v>1</v>
      </c>
      <c r="YV35" s="8">
        <v>1</v>
      </c>
      <c r="YW35" s="8">
        <v>1</v>
      </c>
      <c r="YX35" s="8">
        <v>1</v>
      </c>
      <c r="YY35" s="8">
        <v>1</v>
      </c>
      <c r="YZ35" s="8">
        <v>1</v>
      </c>
      <c r="ZA35" s="8">
        <v>1</v>
      </c>
      <c r="ZB35" s="8">
        <v>1</v>
      </c>
      <c r="ZC35" s="8">
        <v>1</v>
      </c>
      <c r="ZD35" s="8">
        <v>1</v>
      </c>
      <c r="ZE35" s="8">
        <v>1</v>
      </c>
      <c r="ZF35" s="8">
        <v>1</v>
      </c>
      <c r="ZG35" s="8">
        <v>1</v>
      </c>
      <c r="ZH35" s="8">
        <v>1</v>
      </c>
      <c r="ZI35" s="8">
        <v>1</v>
      </c>
      <c r="ZJ35" s="8">
        <v>1</v>
      </c>
      <c r="ZK35" s="8">
        <v>1</v>
      </c>
      <c r="ZL35" s="8">
        <v>1</v>
      </c>
      <c r="ZM35" s="8">
        <v>1</v>
      </c>
      <c r="ZN35" s="8">
        <v>1</v>
      </c>
      <c r="ZO35" s="8">
        <v>1</v>
      </c>
      <c r="ZP35" s="8">
        <v>1</v>
      </c>
      <c r="ZQ35" s="8">
        <v>1</v>
      </c>
      <c r="ZR35" s="8">
        <v>1</v>
      </c>
      <c r="ZS35" s="8">
        <v>1</v>
      </c>
      <c r="ZT35" s="8">
        <v>1</v>
      </c>
      <c r="ZU35" s="8">
        <v>1</v>
      </c>
      <c r="ZV35" s="8">
        <v>1</v>
      </c>
      <c r="ZW35" s="8">
        <v>1</v>
      </c>
      <c r="ZX35" s="8">
        <v>1</v>
      </c>
      <c r="ZY35" s="8">
        <v>1</v>
      </c>
      <c r="ZZ35" s="8">
        <v>1</v>
      </c>
      <c r="AAA35" s="8">
        <v>1</v>
      </c>
      <c r="AAB35" s="8">
        <v>1</v>
      </c>
      <c r="AAC35" s="8">
        <v>1</v>
      </c>
      <c r="AAD35" s="8">
        <v>1</v>
      </c>
      <c r="AAE35" s="8">
        <v>1</v>
      </c>
      <c r="AAF35" s="8">
        <v>1</v>
      </c>
      <c r="AAG35" s="8">
        <v>1</v>
      </c>
      <c r="AAH35" s="8">
        <v>1</v>
      </c>
      <c r="AAI35" s="8">
        <v>1</v>
      </c>
      <c r="AAJ35" s="8"/>
      <c r="AAK35" s="8"/>
      <c r="AAL35" s="8"/>
    </row>
    <row r="36" spans="1:714" x14ac:dyDescent="0.25">
      <c r="A36">
        <v>226220049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>
        <v>1</v>
      </c>
      <c r="T36" s="8">
        <v>1</v>
      </c>
      <c r="U36" s="8">
        <v>1</v>
      </c>
      <c r="V36" s="8">
        <v>1</v>
      </c>
      <c r="W36" s="8">
        <v>1</v>
      </c>
      <c r="X36" s="8">
        <v>1</v>
      </c>
      <c r="Y36" s="8">
        <v>1</v>
      </c>
      <c r="Z36" s="8">
        <v>1</v>
      </c>
      <c r="AA36" s="8">
        <v>1</v>
      </c>
      <c r="AB36" s="8">
        <v>1</v>
      </c>
      <c r="AC36" s="8">
        <v>1</v>
      </c>
      <c r="AD36" s="8">
        <v>1</v>
      </c>
      <c r="AE36" s="8">
        <v>1</v>
      </c>
      <c r="AF36" s="8">
        <v>1</v>
      </c>
      <c r="AG36" s="8">
        <v>1</v>
      </c>
      <c r="AH36" s="8">
        <v>1</v>
      </c>
      <c r="AI36" s="8">
        <v>1</v>
      </c>
      <c r="AJ36" s="8">
        <v>1</v>
      </c>
      <c r="AK36" s="8">
        <v>1</v>
      </c>
      <c r="AL36" s="8">
        <v>1</v>
      </c>
      <c r="AM36" s="8">
        <v>1</v>
      </c>
      <c r="AN36" s="8">
        <v>1</v>
      </c>
      <c r="AO36" s="8">
        <v>1</v>
      </c>
      <c r="AP36" s="8">
        <v>1</v>
      </c>
      <c r="AQ36" s="8">
        <v>1</v>
      </c>
      <c r="AR36" s="8">
        <v>1</v>
      </c>
      <c r="AS36" s="8">
        <v>1</v>
      </c>
      <c r="AT36" s="8">
        <v>1</v>
      </c>
      <c r="AU36" s="8">
        <v>1</v>
      </c>
      <c r="AV36" s="8">
        <v>1</v>
      </c>
      <c r="AW36" s="8">
        <v>1</v>
      </c>
      <c r="AX36" s="8">
        <v>1</v>
      </c>
      <c r="AY36" s="8">
        <v>1</v>
      </c>
      <c r="AZ36" s="8">
        <v>1</v>
      </c>
      <c r="BA36" s="8">
        <v>1</v>
      </c>
      <c r="BB36" s="8">
        <v>1</v>
      </c>
      <c r="BC36" s="8">
        <v>1</v>
      </c>
      <c r="BD36" s="8">
        <v>1</v>
      </c>
      <c r="BE36" s="8">
        <v>1</v>
      </c>
      <c r="BF36" s="8">
        <v>1</v>
      </c>
      <c r="BG36" s="8">
        <v>1</v>
      </c>
      <c r="BH36" s="8">
        <v>1</v>
      </c>
      <c r="BI36" s="8">
        <v>1</v>
      </c>
      <c r="BJ36" s="8">
        <v>1</v>
      </c>
      <c r="BK36" s="8">
        <v>1</v>
      </c>
      <c r="BL36" s="8">
        <v>1</v>
      </c>
      <c r="BM36" s="8">
        <v>1</v>
      </c>
      <c r="BN36" s="8">
        <v>1</v>
      </c>
      <c r="BO36" s="8">
        <v>1</v>
      </c>
      <c r="BP36" s="8">
        <v>1</v>
      </c>
      <c r="BQ36" s="8">
        <v>1</v>
      </c>
      <c r="BR36" s="8">
        <v>1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>
        <v>1</v>
      </c>
      <c r="BZ36" s="8">
        <v>1</v>
      </c>
      <c r="CA36" s="8">
        <v>1</v>
      </c>
      <c r="CB36" s="8">
        <v>1</v>
      </c>
      <c r="CC36" s="8">
        <v>1</v>
      </c>
      <c r="CD36" s="8">
        <v>1</v>
      </c>
      <c r="CE36" s="8">
        <v>1</v>
      </c>
      <c r="CF36" s="8">
        <v>1</v>
      </c>
      <c r="CG36" s="8">
        <v>1</v>
      </c>
      <c r="CH36" s="8">
        <v>1</v>
      </c>
      <c r="CI36" s="8">
        <v>1</v>
      </c>
      <c r="CJ36" s="8">
        <v>1</v>
      </c>
      <c r="CK36" s="8">
        <v>1</v>
      </c>
      <c r="CL36" s="8">
        <v>1</v>
      </c>
      <c r="CM36" s="8">
        <v>1</v>
      </c>
      <c r="CN36" s="8">
        <v>1</v>
      </c>
      <c r="CO36" s="8">
        <v>1</v>
      </c>
      <c r="CP36" s="8">
        <v>1</v>
      </c>
      <c r="CQ36" s="8">
        <v>1</v>
      </c>
      <c r="CR36" s="8">
        <v>1</v>
      </c>
      <c r="CS36" s="8">
        <v>1</v>
      </c>
      <c r="CT36" s="8">
        <v>1</v>
      </c>
      <c r="CU36" s="8">
        <v>1</v>
      </c>
      <c r="CV36" s="8">
        <v>1</v>
      </c>
      <c r="CW36" s="8">
        <v>1</v>
      </c>
      <c r="CX36" s="8">
        <v>1</v>
      </c>
      <c r="CY36" s="8">
        <v>1</v>
      </c>
      <c r="CZ36" s="8">
        <v>1</v>
      </c>
      <c r="DA36" s="8">
        <v>1</v>
      </c>
      <c r="DB36" s="8">
        <v>1</v>
      </c>
      <c r="DC36" s="8">
        <v>1</v>
      </c>
      <c r="DD36" s="8">
        <v>1</v>
      </c>
      <c r="DE36" s="8">
        <v>1</v>
      </c>
      <c r="DF36" s="8">
        <v>1</v>
      </c>
      <c r="DG36" s="8">
        <v>1</v>
      </c>
      <c r="DH36" s="8">
        <v>1</v>
      </c>
      <c r="DI36" s="8">
        <v>1</v>
      </c>
      <c r="DJ36" s="8">
        <v>1</v>
      </c>
      <c r="DK36" s="8">
        <v>1</v>
      </c>
      <c r="DL36" s="8">
        <v>1</v>
      </c>
      <c r="DM36" s="8">
        <v>1</v>
      </c>
      <c r="DN36" s="8">
        <v>1</v>
      </c>
      <c r="DO36" s="8">
        <v>1</v>
      </c>
      <c r="DP36" s="8">
        <v>1</v>
      </c>
      <c r="DQ36" s="8">
        <v>1</v>
      </c>
      <c r="DR36" s="8">
        <v>1</v>
      </c>
      <c r="DS36" s="8">
        <v>1</v>
      </c>
      <c r="DT36" s="8">
        <v>1</v>
      </c>
      <c r="DU36" s="8">
        <v>1</v>
      </c>
      <c r="DV36" s="8">
        <v>1</v>
      </c>
      <c r="DW36" s="8">
        <v>1</v>
      </c>
      <c r="DX36" s="8">
        <v>1</v>
      </c>
      <c r="DY36" s="8">
        <v>1</v>
      </c>
      <c r="DZ36" s="8">
        <v>1</v>
      </c>
      <c r="EA36" s="8">
        <v>1</v>
      </c>
      <c r="EB36" s="8">
        <v>1</v>
      </c>
      <c r="EC36" s="8">
        <v>1</v>
      </c>
      <c r="ED36" s="8">
        <v>1</v>
      </c>
      <c r="EE36" s="8">
        <v>1</v>
      </c>
      <c r="EF36" s="8">
        <v>1</v>
      </c>
      <c r="EG36" s="8">
        <v>1</v>
      </c>
      <c r="EH36" s="8">
        <v>1</v>
      </c>
      <c r="EI36" s="8">
        <v>1</v>
      </c>
      <c r="EJ36" s="8">
        <v>1</v>
      </c>
      <c r="EK36" s="8">
        <v>1</v>
      </c>
      <c r="EL36" s="8">
        <v>1</v>
      </c>
      <c r="EM36" s="8">
        <v>1</v>
      </c>
      <c r="EN36" s="8">
        <v>1</v>
      </c>
      <c r="EO36" s="8">
        <v>1</v>
      </c>
      <c r="EP36" s="8">
        <v>1</v>
      </c>
      <c r="EQ36" s="8">
        <v>1</v>
      </c>
      <c r="ER36" s="8">
        <v>1</v>
      </c>
      <c r="ES36" s="8">
        <v>1</v>
      </c>
      <c r="ET36" s="8">
        <v>1</v>
      </c>
      <c r="EU36" s="8">
        <v>1</v>
      </c>
      <c r="EV36" s="8">
        <v>1</v>
      </c>
      <c r="EW36" s="8">
        <v>1</v>
      </c>
      <c r="EX36" s="8">
        <v>1</v>
      </c>
      <c r="EY36" s="8">
        <v>1</v>
      </c>
      <c r="EZ36" s="8">
        <v>1</v>
      </c>
      <c r="FA36" s="8">
        <v>1</v>
      </c>
      <c r="FB36" s="8">
        <v>1</v>
      </c>
      <c r="FC36" s="8">
        <v>1</v>
      </c>
      <c r="FD36" s="8">
        <v>1</v>
      </c>
      <c r="FE36" s="8">
        <v>1</v>
      </c>
      <c r="FF36" s="8">
        <v>1</v>
      </c>
      <c r="FG36" s="8">
        <v>1</v>
      </c>
      <c r="FH36" s="8">
        <v>1</v>
      </c>
      <c r="FI36" s="8">
        <v>1</v>
      </c>
      <c r="FJ36" s="8">
        <v>1</v>
      </c>
      <c r="FK36" s="8">
        <v>1</v>
      </c>
      <c r="FL36" s="8">
        <v>1</v>
      </c>
      <c r="FM36" s="8">
        <v>1</v>
      </c>
      <c r="FN36" s="8">
        <v>1</v>
      </c>
      <c r="FO36" s="8">
        <v>1</v>
      </c>
      <c r="FP36" s="8">
        <v>1</v>
      </c>
      <c r="FQ36" s="8">
        <v>1</v>
      </c>
      <c r="FR36" s="8">
        <v>1</v>
      </c>
      <c r="FS36" s="8">
        <v>1</v>
      </c>
      <c r="FT36" s="8">
        <v>1</v>
      </c>
      <c r="FU36" s="8">
        <v>1</v>
      </c>
      <c r="FV36" s="8">
        <v>1</v>
      </c>
      <c r="FW36" s="8">
        <v>1</v>
      </c>
      <c r="FX36" s="8">
        <v>1</v>
      </c>
      <c r="FY36" s="8">
        <v>1</v>
      </c>
      <c r="FZ36" s="8">
        <v>1</v>
      </c>
      <c r="GA36" s="8">
        <v>1</v>
      </c>
      <c r="GB36" s="8">
        <v>1</v>
      </c>
      <c r="GC36" s="8">
        <v>1</v>
      </c>
      <c r="GD36" s="8">
        <v>1</v>
      </c>
      <c r="GE36" s="8">
        <v>1</v>
      </c>
      <c r="GF36" s="8">
        <v>1</v>
      </c>
      <c r="GG36" s="8">
        <v>1</v>
      </c>
      <c r="GH36" s="8">
        <v>1</v>
      </c>
      <c r="GI36" s="8">
        <v>1</v>
      </c>
      <c r="GJ36" s="8">
        <v>1</v>
      </c>
      <c r="GK36" s="8">
        <v>1</v>
      </c>
      <c r="GL36" s="8">
        <v>1</v>
      </c>
      <c r="GM36" s="8">
        <v>1</v>
      </c>
      <c r="GN36" s="8">
        <v>1</v>
      </c>
      <c r="GO36" s="8">
        <v>1</v>
      </c>
      <c r="GP36" s="8">
        <v>1</v>
      </c>
      <c r="GQ36" s="8">
        <v>1</v>
      </c>
      <c r="GR36" s="8">
        <v>1</v>
      </c>
      <c r="GS36" s="8">
        <v>1</v>
      </c>
      <c r="GT36" s="8">
        <v>1</v>
      </c>
      <c r="GU36" s="8">
        <v>1</v>
      </c>
      <c r="GV36" s="8">
        <v>1</v>
      </c>
      <c r="GW36" s="8">
        <v>1</v>
      </c>
      <c r="GX36" s="8">
        <v>1</v>
      </c>
      <c r="GY36" s="8">
        <v>1</v>
      </c>
      <c r="GZ36" s="8">
        <v>1</v>
      </c>
      <c r="HA36" s="8">
        <v>1</v>
      </c>
      <c r="HB36" s="8">
        <v>1</v>
      </c>
      <c r="HC36" s="8">
        <v>1</v>
      </c>
      <c r="HD36" s="8">
        <v>1</v>
      </c>
      <c r="HE36" s="8">
        <v>1</v>
      </c>
      <c r="HF36" s="8">
        <v>1</v>
      </c>
      <c r="HG36" s="8">
        <v>1</v>
      </c>
      <c r="HH36" s="8">
        <v>1</v>
      </c>
      <c r="HI36" s="8">
        <v>1</v>
      </c>
      <c r="HJ36" s="8">
        <v>1</v>
      </c>
      <c r="HK36" s="8">
        <v>1</v>
      </c>
      <c r="HL36" s="8">
        <v>1</v>
      </c>
      <c r="HM36" s="8">
        <v>1</v>
      </c>
      <c r="HN36" s="8">
        <v>1</v>
      </c>
      <c r="HO36" s="8">
        <v>1</v>
      </c>
      <c r="HP36" s="8">
        <v>1</v>
      </c>
      <c r="HQ36" s="8">
        <v>1</v>
      </c>
      <c r="HR36" s="8">
        <v>1</v>
      </c>
      <c r="HS36" s="8">
        <v>1</v>
      </c>
      <c r="HT36" s="8">
        <v>1</v>
      </c>
      <c r="HU36" s="8">
        <v>1</v>
      </c>
      <c r="HV36" s="8">
        <v>1</v>
      </c>
      <c r="HW36" s="8">
        <v>1</v>
      </c>
      <c r="HX36" s="8">
        <v>1</v>
      </c>
      <c r="HY36" s="8">
        <v>1</v>
      </c>
      <c r="HZ36" s="8">
        <v>1</v>
      </c>
      <c r="IA36" s="8">
        <v>1</v>
      </c>
      <c r="IB36" s="8">
        <v>1</v>
      </c>
      <c r="IC36" s="8">
        <v>1</v>
      </c>
      <c r="ID36" s="8">
        <v>1</v>
      </c>
      <c r="IE36" s="8">
        <v>1</v>
      </c>
      <c r="IF36" s="8">
        <v>1</v>
      </c>
      <c r="IG36" s="8">
        <v>1</v>
      </c>
      <c r="IH36" s="8">
        <v>1</v>
      </c>
      <c r="II36" s="8">
        <v>1</v>
      </c>
      <c r="IJ36" s="8">
        <v>1</v>
      </c>
      <c r="IK36" s="8">
        <v>1</v>
      </c>
      <c r="IL36" s="8">
        <v>1</v>
      </c>
      <c r="IM36" s="8">
        <v>1</v>
      </c>
      <c r="IN36" s="8">
        <v>1</v>
      </c>
      <c r="IO36" s="8">
        <v>1</v>
      </c>
      <c r="IP36" s="8">
        <v>1</v>
      </c>
      <c r="IQ36" s="8">
        <v>1</v>
      </c>
      <c r="IR36" s="8">
        <v>1</v>
      </c>
      <c r="IS36" s="8">
        <v>1</v>
      </c>
      <c r="IT36" s="8">
        <v>1</v>
      </c>
      <c r="IU36" s="8">
        <v>1</v>
      </c>
      <c r="IV36" s="8">
        <v>1</v>
      </c>
      <c r="IW36" s="8">
        <v>1</v>
      </c>
      <c r="IX36" s="8">
        <v>1</v>
      </c>
      <c r="IY36" s="8">
        <v>1</v>
      </c>
      <c r="IZ36" s="8">
        <v>1</v>
      </c>
      <c r="JA36" s="8">
        <v>1</v>
      </c>
      <c r="JB36" s="8">
        <v>1</v>
      </c>
      <c r="JC36" s="8">
        <v>1</v>
      </c>
      <c r="JD36" s="8">
        <v>1</v>
      </c>
      <c r="JE36" s="8">
        <v>1</v>
      </c>
      <c r="JF36" s="8">
        <v>1</v>
      </c>
      <c r="JG36" s="8">
        <v>1</v>
      </c>
      <c r="JH36" s="8">
        <v>1</v>
      </c>
      <c r="JI36" s="8">
        <v>1</v>
      </c>
      <c r="JJ36" s="8">
        <v>1</v>
      </c>
      <c r="JK36" s="8">
        <v>1</v>
      </c>
      <c r="JL36" s="8">
        <v>1</v>
      </c>
      <c r="JM36" s="8">
        <v>1</v>
      </c>
      <c r="JN36" s="8">
        <v>1</v>
      </c>
      <c r="JO36" s="8">
        <v>1</v>
      </c>
      <c r="JP36" s="8">
        <v>1</v>
      </c>
      <c r="JQ36" s="8">
        <v>1</v>
      </c>
      <c r="JR36" s="8">
        <v>1</v>
      </c>
      <c r="JS36" s="8">
        <v>1</v>
      </c>
      <c r="JT36" s="8">
        <v>1</v>
      </c>
      <c r="JU36" s="8">
        <v>1</v>
      </c>
      <c r="JV36" s="8">
        <v>1</v>
      </c>
      <c r="JW36" s="8">
        <v>1</v>
      </c>
      <c r="JX36" s="8">
        <v>1</v>
      </c>
      <c r="JY36" s="8">
        <v>1</v>
      </c>
      <c r="JZ36" s="8">
        <v>1</v>
      </c>
      <c r="KA36" s="8">
        <v>1</v>
      </c>
      <c r="KB36" s="8">
        <v>1</v>
      </c>
      <c r="KC36" s="8">
        <v>1</v>
      </c>
      <c r="KD36" s="8">
        <v>1</v>
      </c>
      <c r="KE36" s="8">
        <v>1</v>
      </c>
      <c r="KF36" s="8">
        <v>1</v>
      </c>
      <c r="KG36" s="8">
        <v>1</v>
      </c>
      <c r="KH36" s="8">
        <v>1</v>
      </c>
      <c r="KI36" s="8">
        <v>1</v>
      </c>
      <c r="KJ36" s="8">
        <v>1</v>
      </c>
      <c r="KK36" s="8">
        <v>1</v>
      </c>
      <c r="KL36" s="8">
        <v>1</v>
      </c>
      <c r="KM36" s="8">
        <v>1</v>
      </c>
      <c r="KN36" s="8">
        <v>1</v>
      </c>
      <c r="KO36" s="8">
        <v>1</v>
      </c>
      <c r="KP36" s="8">
        <v>1</v>
      </c>
      <c r="KQ36" s="8">
        <v>1</v>
      </c>
      <c r="KR36" s="8">
        <v>1</v>
      </c>
      <c r="KS36" s="8">
        <v>1</v>
      </c>
      <c r="KT36" s="8">
        <v>1</v>
      </c>
      <c r="KU36" s="8">
        <v>1</v>
      </c>
      <c r="KV36" s="8">
        <v>1</v>
      </c>
      <c r="KW36" s="8">
        <v>1</v>
      </c>
      <c r="KX36" s="8">
        <v>1</v>
      </c>
      <c r="KY36" s="8">
        <v>1</v>
      </c>
      <c r="KZ36" s="8">
        <v>1</v>
      </c>
      <c r="LA36" s="8">
        <v>1</v>
      </c>
      <c r="LB36" s="8">
        <v>1</v>
      </c>
      <c r="LC36" s="8">
        <v>1</v>
      </c>
      <c r="LD36" s="8">
        <v>1</v>
      </c>
      <c r="LE36" s="8">
        <v>1</v>
      </c>
      <c r="LF36" s="8">
        <v>1</v>
      </c>
      <c r="LG36" s="8">
        <v>1</v>
      </c>
      <c r="LH36" s="8">
        <v>1</v>
      </c>
      <c r="LI36" s="8">
        <v>1</v>
      </c>
      <c r="LJ36" s="8">
        <v>1</v>
      </c>
      <c r="LK36" s="8">
        <v>1</v>
      </c>
      <c r="LL36" s="8">
        <v>1</v>
      </c>
      <c r="LM36" s="8">
        <v>1</v>
      </c>
      <c r="LN36" s="8">
        <v>1</v>
      </c>
      <c r="LO36" s="8">
        <v>1</v>
      </c>
      <c r="LP36" s="8">
        <v>1</v>
      </c>
      <c r="LQ36" s="8">
        <v>1</v>
      </c>
      <c r="LR36" s="8">
        <v>1</v>
      </c>
      <c r="LS36" s="8">
        <v>1</v>
      </c>
      <c r="LT36" s="8">
        <v>1</v>
      </c>
      <c r="LU36" s="8">
        <v>1</v>
      </c>
      <c r="LV36" s="8">
        <v>1</v>
      </c>
      <c r="LW36" s="8">
        <v>1</v>
      </c>
      <c r="LX36" s="8">
        <v>1</v>
      </c>
      <c r="LY36" s="8">
        <v>1</v>
      </c>
      <c r="LZ36" s="8">
        <v>1</v>
      </c>
      <c r="MA36" s="8">
        <v>1</v>
      </c>
      <c r="MB36" s="8">
        <v>1</v>
      </c>
      <c r="MC36" s="8">
        <v>1</v>
      </c>
      <c r="MD36" s="8">
        <v>1</v>
      </c>
      <c r="ME36" s="8">
        <v>1</v>
      </c>
      <c r="MF36" s="8">
        <v>1</v>
      </c>
      <c r="MG36" s="8">
        <v>1</v>
      </c>
      <c r="MH36" s="8">
        <v>1</v>
      </c>
      <c r="MI36" s="8">
        <v>1</v>
      </c>
      <c r="MJ36" s="8">
        <v>1</v>
      </c>
      <c r="MK36" s="8">
        <v>1</v>
      </c>
      <c r="ML36" s="8">
        <v>1</v>
      </c>
      <c r="MM36" s="8">
        <v>1</v>
      </c>
      <c r="MN36" s="8">
        <v>1</v>
      </c>
      <c r="MO36" s="8">
        <v>1</v>
      </c>
      <c r="MP36" s="8">
        <v>1</v>
      </c>
      <c r="MQ36" s="8">
        <v>1</v>
      </c>
      <c r="MR36" s="8">
        <v>1</v>
      </c>
      <c r="MS36" s="8">
        <v>1</v>
      </c>
      <c r="MT36" s="8">
        <v>1</v>
      </c>
      <c r="MU36" s="8">
        <v>1</v>
      </c>
      <c r="MV36" s="8">
        <v>1</v>
      </c>
      <c r="MW36" s="8">
        <v>1</v>
      </c>
      <c r="MX36" s="8">
        <v>1</v>
      </c>
      <c r="MY36" s="8">
        <v>1</v>
      </c>
      <c r="MZ36" s="8">
        <v>1</v>
      </c>
      <c r="NA36" s="8">
        <v>1</v>
      </c>
      <c r="NB36" s="8">
        <v>1</v>
      </c>
      <c r="NC36" s="8">
        <v>1</v>
      </c>
      <c r="ND36" s="8">
        <v>1</v>
      </c>
      <c r="NE36" s="8">
        <v>1</v>
      </c>
      <c r="NF36" s="8">
        <v>1</v>
      </c>
      <c r="NG36" s="8">
        <v>1</v>
      </c>
      <c r="NH36" s="8">
        <v>1</v>
      </c>
      <c r="NI36" s="8">
        <v>1</v>
      </c>
      <c r="NJ36" s="8">
        <v>1</v>
      </c>
      <c r="NK36" s="8">
        <v>1</v>
      </c>
      <c r="NL36" s="8">
        <v>1</v>
      </c>
      <c r="NM36" s="8">
        <v>1</v>
      </c>
      <c r="NN36" s="8">
        <v>1</v>
      </c>
      <c r="NO36" s="8">
        <v>1</v>
      </c>
      <c r="NP36" s="8">
        <v>1</v>
      </c>
      <c r="NQ36" s="8">
        <v>1</v>
      </c>
      <c r="NR36" s="8">
        <v>1</v>
      </c>
      <c r="NS36" s="8">
        <v>1</v>
      </c>
      <c r="NT36" s="8">
        <v>1</v>
      </c>
      <c r="NU36" s="8">
        <v>1</v>
      </c>
      <c r="NV36" s="8">
        <v>1</v>
      </c>
      <c r="NW36" s="8">
        <v>1</v>
      </c>
      <c r="NX36" s="8">
        <v>1</v>
      </c>
      <c r="NY36" s="8">
        <v>1</v>
      </c>
      <c r="NZ36" s="8">
        <v>1</v>
      </c>
      <c r="OA36" s="8">
        <v>1</v>
      </c>
      <c r="OB36" s="8">
        <v>1</v>
      </c>
      <c r="OC36" s="8">
        <v>1</v>
      </c>
      <c r="OD36" s="8">
        <v>1</v>
      </c>
      <c r="OE36" s="8">
        <v>1</v>
      </c>
      <c r="OF36" s="8">
        <v>1</v>
      </c>
      <c r="OG36" s="8">
        <v>1</v>
      </c>
      <c r="OH36" s="8">
        <v>1</v>
      </c>
      <c r="OI36" s="8">
        <v>1</v>
      </c>
      <c r="OJ36" s="8">
        <v>1</v>
      </c>
      <c r="OK36" s="8">
        <v>1</v>
      </c>
      <c r="OL36" s="8">
        <v>1</v>
      </c>
      <c r="OM36" s="8">
        <v>1</v>
      </c>
      <c r="ON36" s="8">
        <v>1</v>
      </c>
      <c r="OO36" s="8">
        <v>1</v>
      </c>
      <c r="OP36" s="8">
        <v>1</v>
      </c>
      <c r="OQ36" s="8">
        <v>1</v>
      </c>
      <c r="OR36" s="8">
        <v>1</v>
      </c>
      <c r="OS36" s="8">
        <v>1</v>
      </c>
      <c r="OT36" s="8">
        <v>1</v>
      </c>
      <c r="OU36" s="8">
        <v>1</v>
      </c>
      <c r="OV36" s="8">
        <v>1</v>
      </c>
      <c r="OW36" s="8">
        <v>1</v>
      </c>
      <c r="OX36" s="8">
        <v>1</v>
      </c>
      <c r="OY36" s="8">
        <v>1</v>
      </c>
      <c r="OZ36" s="8">
        <v>1</v>
      </c>
      <c r="PA36" s="8">
        <v>1</v>
      </c>
      <c r="PB36" s="8">
        <v>1</v>
      </c>
      <c r="PC36" s="8">
        <v>1</v>
      </c>
      <c r="PD36" s="8">
        <v>1</v>
      </c>
      <c r="PE36" s="8">
        <v>1</v>
      </c>
      <c r="PF36" s="8">
        <v>1</v>
      </c>
      <c r="PG36" s="8">
        <v>1</v>
      </c>
      <c r="PH36" s="8">
        <v>1</v>
      </c>
      <c r="PI36" s="8">
        <v>1</v>
      </c>
      <c r="PJ36" s="8">
        <v>1</v>
      </c>
      <c r="PK36" s="8">
        <v>1</v>
      </c>
      <c r="PL36" s="8">
        <v>1</v>
      </c>
      <c r="PM36" s="8">
        <v>1</v>
      </c>
      <c r="PN36" s="8">
        <v>1</v>
      </c>
      <c r="PO36" s="8">
        <v>1</v>
      </c>
      <c r="PP36" s="8">
        <v>1</v>
      </c>
      <c r="PQ36" s="8">
        <v>1</v>
      </c>
      <c r="PR36" s="8">
        <v>1</v>
      </c>
      <c r="PS36" s="8">
        <v>1</v>
      </c>
      <c r="PT36" s="8">
        <v>1</v>
      </c>
      <c r="PU36" s="8">
        <v>1</v>
      </c>
      <c r="PV36" s="8">
        <v>1</v>
      </c>
      <c r="PW36" s="8">
        <v>1</v>
      </c>
      <c r="PX36" s="8">
        <v>1</v>
      </c>
      <c r="PY36" s="8">
        <v>1</v>
      </c>
      <c r="PZ36" s="8">
        <v>1</v>
      </c>
      <c r="QA36" s="8">
        <v>1</v>
      </c>
      <c r="QB36" s="8">
        <v>1</v>
      </c>
      <c r="QC36" s="8">
        <v>1</v>
      </c>
      <c r="QD36" s="8">
        <v>1</v>
      </c>
      <c r="QE36" s="8">
        <v>1</v>
      </c>
      <c r="QF36" s="8">
        <v>1</v>
      </c>
      <c r="QG36" s="8">
        <v>1</v>
      </c>
      <c r="QH36" s="8">
        <v>1</v>
      </c>
      <c r="QI36" s="8">
        <v>1</v>
      </c>
      <c r="QJ36" s="8">
        <v>1</v>
      </c>
      <c r="QK36" s="8">
        <v>1</v>
      </c>
      <c r="QL36" s="8">
        <v>1</v>
      </c>
      <c r="QM36" s="8">
        <v>1</v>
      </c>
      <c r="QN36" s="8">
        <v>1</v>
      </c>
      <c r="QO36" s="8">
        <v>1</v>
      </c>
      <c r="QP36" s="8">
        <v>1</v>
      </c>
      <c r="QQ36" s="8">
        <v>1</v>
      </c>
      <c r="QR36" s="8">
        <v>1</v>
      </c>
      <c r="QS36" s="8">
        <v>1</v>
      </c>
      <c r="QT36" s="8">
        <v>1</v>
      </c>
      <c r="QU36" s="8">
        <v>1</v>
      </c>
      <c r="QV36" s="8">
        <v>1</v>
      </c>
      <c r="QW36" s="8">
        <v>1</v>
      </c>
      <c r="QX36" s="8">
        <v>1</v>
      </c>
      <c r="QY36" s="8">
        <v>1</v>
      </c>
      <c r="QZ36" s="8">
        <v>1</v>
      </c>
      <c r="RA36" s="8">
        <v>1</v>
      </c>
      <c r="RB36" s="8">
        <v>1</v>
      </c>
      <c r="RC36" s="8">
        <v>1</v>
      </c>
      <c r="RD36" s="8">
        <v>1</v>
      </c>
      <c r="RE36" s="8">
        <v>1</v>
      </c>
      <c r="RF36" s="8">
        <v>1</v>
      </c>
      <c r="RG36" s="8">
        <v>1</v>
      </c>
      <c r="RH36" s="8">
        <v>1</v>
      </c>
      <c r="RI36" s="8">
        <v>1</v>
      </c>
      <c r="RJ36" s="8">
        <v>1</v>
      </c>
      <c r="RK36" s="8">
        <v>1</v>
      </c>
      <c r="RL36" s="8">
        <v>1</v>
      </c>
      <c r="RM36" s="8">
        <v>1</v>
      </c>
      <c r="RN36" s="8">
        <v>1</v>
      </c>
      <c r="RO36" s="8">
        <v>1</v>
      </c>
      <c r="RP36" s="8">
        <v>1</v>
      </c>
      <c r="RQ36" s="8">
        <v>1</v>
      </c>
      <c r="RR36" s="8">
        <v>1</v>
      </c>
      <c r="RS36" s="8">
        <v>1</v>
      </c>
      <c r="RT36" s="8">
        <v>1</v>
      </c>
      <c r="RU36" s="8">
        <v>1</v>
      </c>
      <c r="RV36" s="8">
        <v>1</v>
      </c>
      <c r="RW36" s="8">
        <v>1</v>
      </c>
      <c r="RX36" s="8">
        <v>1</v>
      </c>
      <c r="RY36" s="8">
        <v>1</v>
      </c>
      <c r="RZ36" s="8">
        <v>1</v>
      </c>
      <c r="SA36" s="8">
        <v>1</v>
      </c>
      <c r="SB36" s="8">
        <v>1</v>
      </c>
      <c r="SC36" s="8">
        <v>1</v>
      </c>
      <c r="SD36" s="8">
        <v>1</v>
      </c>
      <c r="SE36" s="8">
        <v>1</v>
      </c>
      <c r="SF36" s="8">
        <v>1</v>
      </c>
      <c r="SG36" s="8">
        <v>1</v>
      </c>
      <c r="SH36" s="8">
        <v>1</v>
      </c>
      <c r="SI36" s="8">
        <v>1</v>
      </c>
      <c r="SJ36" s="8">
        <v>1</v>
      </c>
      <c r="SK36" s="8">
        <v>1</v>
      </c>
      <c r="SL36" s="8">
        <v>1</v>
      </c>
      <c r="SM36" s="8">
        <v>1</v>
      </c>
      <c r="SN36" s="8">
        <v>1</v>
      </c>
      <c r="SO36" s="8">
        <v>1</v>
      </c>
      <c r="SP36" s="8">
        <v>1</v>
      </c>
      <c r="SQ36" s="8">
        <v>1</v>
      </c>
      <c r="SR36" s="8">
        <v>1</v>
      </c>
      <c r="SS36" s="8">
        <v>1</v>
      </c>
      <c r="ST36" s="8">
        <v>1</v>
      </c>
      <c r="SU36" s="8">
        <v>1</v>
      </c>
      <c r="SV36" s="8">
        <v>1</v>
      </c>
      <c r="SW36" s="8">
        <v>1</v>
      </c>
      <c r="SX36" s="8">
        <v>1</v>
      </c>
      <c r="SY36" s="8">
        <v>1</v>
      </c>
      <c r="SZ36" s="8">
        <v>1</v>
      </c>
      <c r="TA36" s="8">
        <v>1</v>
      </c>
      <c r="TB36" s="8">
        <v>1</v>
      </c>
      <c r="TC36" s="8">
        <v>1</v>
      </c>
      <c r="TD36" s="8">
        <v>1</v>
      </c>
      <c r="TE36" s="8">
        <v>1</v>
      </c>
      <c r="TF36" s="8">
        <v>1</v>
      </c>
      <c r="TG36" s="8">
        <v>1</v>
      </c>
      <c r="TH36" s="8">
        <v>1</v>
      </c>
      <c r="TI36" s="8">
        <v>1</v>
      </c>
      <c r="TJ36" s="8">
        <v>1</v>
      </c>
      <c r="TK36" s="8">
        <v>1</v>
      </c>
      <c r="TL36" s="8">
        <v>1</v>
      </c>
      <c r="TM36" s="8">
        <v>1</v>
      </c>
      <c r="TN36" s="8">
        <v>1</v>
      </c>
      <c r="TO36" s="8">
        <v>1</v>
      </c>
      <c r="TP36" s="8">
        <v>1</v>
      </c>
      <c r="TQ36" s="8">
        <v>1</v>
      </c>
      <c r="TR36" s="8">
        <v>1</v>
      </c>
      <c r="TS36" s="8">
        <v>1</v>
      </c>
      <c r="TT36" s="8">
        <v>1</v>
      </c>
      <c r="TU36" s="8">
        <v>1</v>
      </c>
      <c r="TV36" s="8">
        <v>1</v>
      </c>
      <c r="TW36" s="8">
        <v>1</v>
      </c>
      <c r="TX36" s="8">
        <v>1</v>
      </c>
      <c r="TY36" s="8">
        <v>1</v>
      </c>
      <c r="TZ36" s="8">
        <v>1</v>
      </c>
      <c r="UA36" s="8">
        <v>1</v>
      </c>
      <c r="UB36" s="8">
        <v>1</v>
      </c>
      <c r="UC36" s="8">
        <v>1</v>
      </c>
      <c r="UD36" s="8">
        <v>1</v>
      </c>
      <c r="UE36" s="8">
        <v>1</v>
      </c>
      <c r="UF36" s="8">
        <v>1</v>
      </c>
      <c r="UG36" s="8">
        <v>1</v>
      </c>
      <c r="UH36" s="8">
        <v>1</v>
      </c>
      <c r="UI36" s="8">
        <v>1</v>
      </c>
      <c r="UJ36" s="8">
        <v>1</v>
      </c>
      <c r="UK36" s="8">
        <v>1</v>
      </c>
      <c r="UL36" s="8">
        <v>1</v>
      </c>
      <c r="UM36" s="8">
        <v>1</v>
      </c>
      <c r="UN36" s="8">
        <v>1</v>
      </c>
      <c r="UO36" s="8">
        <v>1</v>
      </c>
      <c r="UP36" s="8">
        <v>1</v>
      </c>
      <c r="UQ36" s="8">
        <v>1</v>
      </c>
      <c r="UR36" s="8">
        <v>1</v>
      </c>
      <c r="US36" s="8">
        <v>1</v>
      </c>
      <c r="UT36" s="8">
        <v>1</v>
      </c>
      <c r="UU36" s="8">
        <v>1</v>
      </c>
      <c r="UV36" s="8">
        <v>1</v>
      </c>
      <c r="UW36" s="8">
        <v>1</v>
      </c>
      <c r="UX36" s="8">
        <v>1</v>
      </c>
      <c r="UY36" s="8">
        <v>1</v>
      </c>
      <c r="UZ36" s="8">
        <v>1</v>
      </c>
      <c r="VA36" s="8">
        <v>1</v>
      </c>
      <c r="VB36" s="8">
        <v>1</v>
      </c>
      <c r="VC36" s="8">
        <v>1</v>
      </c>
      <c r="VD36" s="8">
        <v>1</v>
      </c>
      <c r="VE36" s="8">
        <v>1</v>
      </c>
      <c r="VF36" s="8">
        <v>1</v>
      </c>
      <c r="VG36" s="8">
        <v>1</v>
      </c>
      <c r="VH36" s="8">
        <v>1</v>
      </c>
      <c r="VI36" s="8">
        <v>1</v>
      </c>
      <c r="VJ36" s="8">
        <v>1</v>
      </c>
      <c r="VK36" s="8">
        <v>1</v>
      </c>
      <c r="VL36" s="8">
        <v>1</v>
      </c>
      <c r="VM36" s="8">
        <v>1</v>
      </c>
      <c r="VN36" s="8">
        <v>1</v>
      </c>
      <c r="VO36" s="8">
        <v>1</v>
      </c>
      <c r="VP36" s="8">
        <v>1</v>
      </c>
      <c r="VQ36" s="8">
        <v>1</v>
      </c>
      <c r="VR36" s="8">
        <v>1</v>
      </c>
      <c r="VS36" s="8">
        <v>1</v>
      </c>
      <c r="VT36" s="8">
        <v>1</v>
      </c>
      <c r="VU36" s="8">
        <v>1</v>
      </c>
      <c r="VV36" s="8">
        <v>1</v>
      </c>
      <c r="VW36" s="8">
        <v>1</v>
      </c>
      <c r="VX36" s="8">
        <v>1</v>
      </c>
      <c r="VY36" s="8">
        <v>1</v>
      </c>
      <c r="VZ36" s="8">
        <v>1</v>
      </c>
      <c r="WA36" s="8">
        <v>1</v>
      </c>
      <c r="WB36" s="8">
        <v>1</v>
      </c>
      <c r="WC36" s="8">
        <v>1</v>
      </c>
      <c r="WD36" s="8">
        <v>1</v>
      </c>
      <c r="WE36" s="8">
        <v>1</v>
      </c>
      <c r="WF36" s="8">
        <v>1</v>
      </c>
      <c r="WG36" s="8">
        <v>1</v>
      </c>
      <c r="WH36" s="8">
        <v>1</v>
      </c>
      <c r="WI36" s="8">
        <v>1</v>
      </c>
      <c r="WJ36" s="8">
        <v>1</v>
      </c>
      <c r="WK36" s="8">
        <v>1</v>
      </c>
      <c r="WL36" s="8">
        <v>1</v>
      </c>
      <c r="WM36" s="8">
        <v>1</v>
      </c>
      <c r="WN36" s="8">
        <v>1</v>
      </c>
      <c r="WO36" s="8">
        <v>1</v>
      </c>
      <c r="WP36" s="8">
        <v>1</v>
      </c>
      <c r="WQ36" s="8">
        <v>1</v>
      </c>
      <c r="WR36" s="8">
        <v>1</v>
      </c>
      <c r="WS36" s="8">
        <v>1</v>
      </c>
      <c r="WT36" s="8">
        <v>1</v>
      </c>
      <c r="WU36" s="8">
        <v>1</v>
      </c>
      <c r="WV36" s="8">
        <v>1</v>
      </c>
      <c r="WW36" s="8">
        <v>1</v>
      </c>
      <c r="WX36" s="8">
        <v>1</v>
      </c>
      <c r="WY36" s="8">
        <v>1</v>
      </c>
      <c r="WZ36" s="8">
        <v>1</v>
      </c>
      <c r="XA36" s="8">
        <v>1</v>
      </c>
      <c r="XB36" s="8">
        <v>1</v>
      </c>
      <c r="XC36" s="8">
        <v>1</v>
      </c>
      <c r="XD36" s="8">
        <v>1</v>
      </c>
      <c r="XE36" s="8">
        <v>1</v>
      </c>
      <c r="XF36" s="8">
        <v>1</v>
      </c>
      <c r="XG36" s="8">
        <v>1</v>
      </c>
      <c r="XH36" s="8">
        <v>1</v>
      </c>
      <c r="XI36" s="8">
        <v>1</v>
      </c>
      <c r="XJ36" s="8">
        <v>1</v>
      </c>
      <c r="XK36" s="8">
        <v>1</v>
      </c>
      <c r="XL36" s="8">
        <v>1</v>
      </c>
      <c r="XM36" s="8">
        <v>1</v>
      </c>
      <c r="XN36" s="8">
        <v>1</v>
      </c>
      <c r="XO36" s="8">
        <v>1</v>
      </c>
      <c r="XP36" s="8">
        <v>1</v>
      </c>
      <c r="XQ36" s="8">
        <v>1</v>
      </c>
      <c r="XR36" s="8">
        <v>1</v>
      </c>
      <c r="XS36" s="8">
        <v>1</v>
      </c>
      <c r="XT36" s="8">
        <v>1</v>
      </c>
      <c r="XU36" s="8">
        <v>1</v>
      </c>
      <c r="XV36" s="8">
        <v>1</v>
      </c>
      <c r="XW36" s="8">
        <v>1</v>
      </c>
      <c r="XX36" s="8">
        <v>1</v>
      </c>
      <c r="XY36" s="8">
        <v>1</v>
      </c>
      <c r="XZ36" s="8">
        <v>1</v>
      </c>
      <c r="YA36" s="8">
        <v>1</v>
      </c>
      <c r="YB36" s="8">
        <v>1</v>
      </c>
      <c r="YC36" s="8">
        <v>1</v>
      </c>
      <c r="YD36" s="8">
        <v>1</v>
      </c>
      <c r="YE36" s="8">
        <v>1</v>
      </c>
      <c r="YF36" s="8">
        <v>1</v>
      </c>
      <c r="YG36" s="8">
        <v>1</v>
      </c>
      <c r="YH36" s="8">
        <v>1</v>
      </c>
      <c r="YI36" s="8">
        <v>1</v>
      </c>
      <c r="YJ36" s="8">
        <v>1</v>
      </c>
      <c r="YK36" s="8">
        <v>1</v>
      </c>
      <c r="YL36" s="8">
        <v>1</v>
      </c>
      <c r="YM36" s="8">
        <v>1</v>
      </c>
      <c r="YN36" s="8">
        <v>1</v>
      </c>
      <c r="YO36" s="8">
        <v>1</v>
      </c>
      <c r="YP36" s="8">
        <v>1</v>
      </c>
      <c r="YQ36" s="8">
        <v>1</v>
      </c>
      <c r="YR36" s="8">
        <v>1</v>
      </c>
      <c r="YS36" s="8">
        <v>1</v>
      </c>
      <c r="YT36" s="8">
        <v>1</v>
      </c>
      <c r="YU36" s="8">
        <v>1</v>
      </c>
      <c r="YV36" s="8">
        <v>1</v>
      </c>
      <c r="YW36" s="8">
        <v>1</v>
      </c>
      <c r="YX36" s="8">
        <v>1</v>
      </c>
      <c r="YY36" s="8">
        <v>1</v>
      </c>
      <c r="YZ36" s="8">
        <v>1</v>
      </c>
      <c r="ZA36" s="8">
        <v>1</v>
      </c>
      <c r="ZB36" s="8">
        <v>1</v>
      </c>
      <c r="ZC36" s="8">
        <v>1</v>
      </c>
      <c r="ZD36" s="8">
        <v>1</v>
      </c>
      <c r="ZE36" s="8">
        <v>1</v>
      </c>
      <c r="ZF36" s="8">
        <v>1</v>
      </c>
      <c r="ZG36" s="8">
        <v>1</v>
      </c>
      <c r="ZH36" s="8">
        <v>1</v>
      </c>
      <c r="ZI36" s="8">
        <v>1</v>
      </c>
      <c r="ZJ36" s="8">
        <v>1</v>
      </c>
      <c r="ZK36" s="8">
        <v>1</v>
      </c>
      <c r="ZL36" s="8">
        <v>1</v>
      </c>
      <c r="ZM36" s="8">
        <v>1</v>
      </c>
      <c r="ZN36" s="8">
        <v>1</v>
      </c>
      <c r="ZO36" s="8">
        <v>1</v>
      </c>
      <c r="ZP36" s="8">
        <v>1</v>
      </c>
      <c r="ZQ36" s="8">
        <v>1</v>
      </c>
      <c r="ZR36" s="8">
        <v>1</v>
      </c>
      <c r="ZS36" s="8">
        <v>1</v>
      </c>
      <c r="ZT36" s="8">
        <v>1</v>
      </c>
      <c r="ZU36" s="8">
        <v>1</v>
      </c>
      <c r="ZV36" s="8">
        <v>1</v>
      </c>
      <c r="ZW36" s="8">
        <v>1</v>
      </c>
      <c r="ZX36" s="8">
        <v>1</v>
      </c>
      <c r="ZY36" s="8">
        <v>1</v>
      </c>
      <c r="ZZ36" s="8">
        <v>1</v>
      </c>
      <c r="AAA36" s="8">
        <v>1</v>
      </c>
      <c r="AAB36" s="8">
        <v>1</v>
      </c>
      <c r="AAC36" s="8">
        <v>1</v>
      </c>
      <c r="AAD36" s="8">
        <v>1</v>
      </c>
      <c r="AAE36" s="8">
        <v>1</v>
      </c>
      <c r="AAF36" s="8">
        <v>1</v>
      </c>
      <c r="AAG36" s="8">
        <v>1</v>
      </c>
      <c r="AAH36" s="8">
        <v>1</v>
      </c>
      <c r="AAI36" s="8">
        <v>1</v>
      </c>
      <c r="AAJ36" s="8"/>
      <c r="AAK36" s="8"/>
      <c r="AAL36" s="8"/>
    </row>
    <row r="37" spans="1:714" x14ac:dyDescent="0.25">
      <c r="A37">
        <v>226220050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>
        <v>1</v>
      </c>
      <c r="AL37" s="8">
        <v>1</v>
      </c>
      <c r="AM37" s="8">
        <v>1</v>
      </c>
      <c r="AN37" s="8">
        <v>1</v>
      </c>
      <c r="AO37" s="8">
        <v>1</v>
      </c>
      <c r="AP37" s="8">
        <v>1</v>
      </c>
      <c r="AQ37" s="8">
        <v>1</v>
      </c>
      <c r="AR37" s="8">
        <v>1</v>
      </c>
      <c r="AS37" s="8">
        <v>1</v>
      </c>
      <c r="AT37" s="8">
        <v>1</v>
      </c>
      <c r="AU37" s="8">
        <v>1</v>
      </c>
      <c r="AV37" s="8">
        <v>1</v>
      </c>
      <c r="AW37" s="8">
        <v>1</v>
      </c>
      <c r="AX37" s="8">
        <v>1</v>
      </c>
      <c r="AY37" s="8">
        <v>1</v>
      </c>
      <c r="AZ37" s="8">
        <v>1</v>
      </c>
      <c r="BA37" s="8">
        <v>1</v>
      </c>
      <c r="BB37" s="8">
        <v>1</v>
      </c>
      <c r="BC37" s="8">
        <v>1</v>
      </c>
      <c r="BD37" s="8">
        <v>1</v>
      </c>
      <c r="BE37" s="8">
        <v>1</v>
      </c>
      <c r="BF37" s="8">
        <v>1</v>
      </c>
      <c r="BG37" s="8">
        <v>1</v>
      </c>
      <c r="BH37" s="8">
        <v>1</v>
      </c>
      <c r="BI37" s="8">
        <v>1</v>
      </c>
      <c r="BJ37" s="8">
        <v>1</v>
      </c>
      <c r="BK37" s="8">
        <v>1</v>
      </c>
      <c r="BL37" s="8">
        <v>1</v>
      </c>
      <c r="BM37" s="8">
        <v>1</v>
      </c>
      <c r="BN37" s="8">
        <v>1</v>
      </c>
      <c r="BO37" s="8">
        <v>1</v>
      </c>
      <c r="BP37" s="8">
        <v>1</v>
      </c>
      <c r="BQ37" s="8">
        <v>1</v>
      </c>
      <c r="BR37" s="8">
        <v>1</v>
      </c>
      <c r="BS37" s="8">
        <v>1</v>
      </c>
      <c r="BT37" s="8">
        <v>1</v>
      </c>
      <c r="BU37" s="8">
        <v>1</v>
      </c>
      <c r="BV37" s="8">
        <v>1</v>
      </c>
      <c r="BW37" s="8">
        <v>1</v>
      </c>
      <c r="BX37" s="8">
        <v>1</v>
      </c>
      <c r="BY37" s="8">
        <v>1</v>
      </c>
      <c r="BZ37" s="8">
        <v>1</v>
      </c>
      <c r="CA37" s="8">
        <v>1</v>
      </c>
      <c r="CB37" s="8">
        <v>1</v>
      </c>
      <c r="CC37" s="8">
        <v>1</v>
      </c>
      <c r="CD37" s="8">
        <v>1</v>
      </c>
      <c r="CE37" s="8">
        <v>1</v>
      </c>
      <c r="CF37" s="8">
        <v>1</v>
      </c>
      <c r="CG37" s="8">
        <v>1</v>
      </c>
      <c r="CH37" s="8">
        <v>1</v>
      </c>
      <c r="CI37" s="8">
        <v>1</v>
      </c>
      <c r="CJ37" s="8">
        <v>1</v>
      </c>
      <c r="CK37" s="8">
        <v>1</v>
      </c>
      <c r="CL37" s="8">
        <v>1</v>
      </c>
      <c r="CM37" s="8">
        <v>1</v>
      </c>
      <c r="CN37" s="8">
        <v>1</v>
      </c>
      <c r="CO37" s="8">
        <v>1</v>
      </c>
      <c r="CP37" s="8">
        <v>1</v>
      </c>
      <c r="CQ37" s="8">
        <v>1</v>
      </c>
      <c r="CR37" s="8">
        <v>1</v>
      </c>
      <c r="CS37" s="8">
        <v>1</v>
      </c>
      <c r="CT37" s="8">
        <v>1</v>
      </c>
      <c r="CU37" s="8">
        <v>1</v>
      </c>
      <c r="CV37" s="8">
        <v>1</v>
      </c>
      <c r="CW37" s="8">
        <v>1</v>
      </c>
      <c r="CX37" s="8">
        <v>1</v>
      </c>
      <c r="CY37" s="8">
        <v>1</v>
      </c>
      <c r="CZ37" s="8">
        <v>1</v>
      </c>
      <c r="DA37" s="8">
        <v>1</v>
      </c>
      <c r="DB37" s="8">
        <v>1</v>
      </c>
      <c r="DC37" s="8">
        <v>1</v>
      </c>
      <c r="DD37" s="8">
        <v>1</v>
      </c>
      <c r="DE37" s="8">
        <v>1</v>
      </c>
      <c r="DF37" s="8">
        <v>1</v>
      </c>
      <c r="DG37" s="8">
        <v>1</v>
      </c>
      <c r="DH37" s="8">
        <v>1</v>
      </c>
      <c r="DI37" s="8">
        <v>1</v>
      </c>
      <c r="DJ37" s="8">
        <v>1</v>
      </c>
      <c r="DK37" s="8">
        <v>1</v>
      </c>
      <c r="DL37" s="8">
        <v>1</v>
      </c>
      <c r="DM37" s="8">
        <v>1</v>
      </c>
      <c r="DN37" s="8">
        <v>1</v>
      </c>
      <c r="DO37" s="8">
        <v>1</v>
      </c>
      <c r="DP37" s="8">
        <v>1</v>
      </c>
      <c r="DQ37" s="8">
        <v>1</v>
      </c>
      <c r="DR37" s="8">
        <v>1</v>
      </c>
      <c r="DS37" s="8">
        <v>1</v>
      </c>
      <c r="DT37" s="8">
        <v>1</v>
      </c>
      <c r="DU37" s="8">
        <v>1</v>
      </c>
      <c r="DV37" s="8">
        <v>1</v>
      </c>
      <c r="DW37" s="8">
        <v>1</v>
      </c>
      <c r="DX37" s="8">
        <v>1</v>
      </c>
      <c r="DY37" s="8">
        <v>1</v>
      </c>
      <c r="DZ37" s="8">
        <v>1</v>
      </c>
      <c r="EA37" s="8">
        <v>1</v>
      </c>
      <c r="EB37" s="8">
        <v>1</v>
      </c>
      <c r="EC37" s="8">
        <v>1</v>
      </c>
      <c r="ED37" s="8">
        <v>1</v>
      </c>
      <c r="EE37" s="8">
        <v>1</v>
      </c>
      <c r="EF37" s="8">
        <v>1</v>
      </c>
      <c r="EG37" s="8">
        <v>1</v>
      </c>
      <c r="EH37" s="8">
        <v>1</v>
      </c>
      <c r="EI37" s="8">
        <v>1</v>
      </c>
      <c r="EJ37" s="8">
        <v>1</v>
      </c>
      <c r="EK37" s="8">
        <v>1</v>
      </c>
      <c r="EL37" s="8">
        <v>1</v>
      </c>
      <c r="EM37" s="8">
        <v>1</v>
      </c>
      <c r="EN37" s="8">
        <v>1</v>
      </c>
      <c r="EO37" s="8">
        <v>1</v>
      </c>
      <c r="EP37" s="8">
        <v>1</v>
      </c>
      <c r="EQ37" s="8">
        <v>1</v>
      </c>
      <c r="ER37" s="8">
        <v>1</v>
      </c>
      <c r="ES37" s="8">
        <v>1</v>
      </c>
      <c r="ET37" s="8">
        <v>1</v>
      </c>
      <c r="EU37" s="8">
        <v>1</v>
      </c>
      <c r="EV37" s="8">
        <v>1</v>
      </c>
      <c r="EW37" s="8">
        <v>1</v>
      </c>
      <c r="EX37" s="8">
        <v>1</v>
      </c>
      <c r="EY37" s="8">
        <v>1</v>
      </c>
      <c r="EZ37" s="8">
        <v>1</v>
      </c>
      <c r="FA37" s="8">
        <v>1</v>
      </c>
      <c r="FB37" s="8">
        <v>1</v>
      </c>
      <c r="FC37" s="8">
        <v>1</v>
      </c>
      <c r="FD37" s="8">
        <v>1</v>
      </c>
      <c r="FE37" s="8">
        <v>1</v>
      </c>
      <c r="FF37" s="8">
        <v>1</v>
      </c>
      <c r="FG37" s="8">
        <v>1</v>
      </c>
      <c r="FH37" s="8">
        <v>1</v>
      </c>
      <c r="FI37" s="8">
        <v>1</v>
      </c>
      <c r="FJ37" s="8">
        <v>1</v>
      </c>
      <c r="FK37" s="8">
        <v>1</v>
      </c>
      <c r="FL37" s="8">
        <v>1</v>
      </c>
      <c r="FM37" s="8">
        <v>1</v>
      </c>
      <c r="FN37" s="8">
        <v>1</v>
      </c>
      <c r="FO37" s="8">
        <v>1</v>
      </c>
      <c r="FP37" s="8">
        <v>1</v>
      </c>
      <c r="FQ37" s="8">
        <v>1</v>
      </c>
      <c r="FR37" s="8">
        <v>1</v>
      </c>
      <c r="FS37" s="8">
        <v>1</v>
      </c>
      <c r="FT37" s="8">
        <v>1</v>
      </c>
      <c r="FU37" s="8">
        <v>1</v>
      </c>
      <c r="FV37" s="8">
        <v>1</v>
      </c>
      <c r="FW37" s="8">
        <v>1</v>
      </c>
      <c r="FX37" s="8">
        <v>1</v>
      </c>
      <c r="FY37" s="8">
        <v>1</v>
      </c>
      <c r="FZ37" s="8">
        <v>1</v>
      </c>
      <c r="GA37" s="8">
        <v>1</v>
      </c>
      <c r="GB37" s="8">
        <v>1</v>
      </c>
      <c r="GC37" s="8">
        <v>1</v>
      </c>
      <c r="GD37" s="8">
        <v>1</v>
      </c>
      <c r="GE37" s="8">
        <v>1</v>
      </c>
      <c r="GF37" s="8">
        <v>1</v>
      </c>
      <c r="GG37" s="8">
        <v>1</v>
      </c>
      <c r="GH37" s="8">
        <v>1</v>
      </c>
      <c r="GI37" s="8">
        <v>1</v>
      </c>
      <c r="GJ37" s="8">
        <v>1</v>
      </c>
      <c r="GK37" s="8">
        <v>1</v>
      </c>
      <c r="GL37" s="8">
        <v>1</v>
      </c>
      <c r="GM37" s="8">
        <v>1</v>
      </c>
      <c r="GN37" s="8">
        <v>1</v>
      </c>
      <c r="GO37" s="8">
        <v>1</v>
      </c>
      <c r="GP37" s="8">
        <v>1</v>
      </c>
      <c r="GQ37" s="8">
        <v>1</v>
      </c>
      <c r="GR37" s="8">
        <v>1</v>
      </c>
      <c r="GS37" s="8">
        <v>1</v>
      </c>
      <c r="GT37" s="8">
        <v>1</v>
      </c>
      <c r="GU37" s="8">
        <v>1</v>
      </c>
      <c r="GV37" s="8">
        <v>1</v>
      </c>
      <c r="GW37" s="8">
        <v>1</v>
      </c>
      <c r="GX37" s="8">
        <v>1</v>
      </c>
      <c r="GY37" s="8">
        <v>1</v>
      </c>
      <c r="GZ37" s="8">
        <v>1</v>
      </c>
      <c r="HA37" s="8">
        <v>1</v>
      </c>
      <c r="HB37" s="8">
        <v>1</v>
      </c>
      <c r="HC37" s="8">
        <v>1</v>
      </c>
      <c r="HD37" s="8">
        <v>1</v>
      </c>
      <c r="HE37" s="8">
        <v>1</v>
      </c>
      <c r="HF37" s="8">
        <v>1</v>
      </c>
      <c r="HG37" s="8">
        <v>1</v>
      </c>
      <c r="HH37" s="8">
        <v>1</v>
      </c>
      <c r="HI37" s="8">
        <v>1</v>
      </c>
      <c r="HJ37" s="8">
        <v>1</v>
      </c>
      <c r="HK37" s="8">
        <v>1</v>
      </c>
      <c r="HL37" s="8">
        <v>1</v>
      </c>
      <c r="HM37" s="8">
        <v>1</v>
      </c>
      <c r="HN37" s="8">
        <v>1</v>
      </c>
      <c r="HO37" s="8">
        <v>1</v>
      </c>
      <c r="HP37" s="8">
        <v>1</v>
      </c>
      <c r="HQ37" s="8">
        <v>1</v>
      </c>
      <c r="HR37" s="8">
        <v>1</v>
      </c>
      <c r="HS37" s="8">
        <v>1</v>
      </c>
      <c r="HT37" s="8">
        <v>1</v>
      </c>
      <c r="HU37" s="8">
        <v>1</v>
      </c>
      <c r="HV37" s="8">
        <v>1</v>
      </c>
      <c r="HW37" s="8">
        <v>1</v>
      </c>
      <c r="HX37" s="8">
        <v>1</v>
      </c>
      <c r="HY37" s="8">
        <v>1</v>
      </c>
      <c r="HZ37" s="8">
        <v>1</v>
      </c>
      <c r="IA37" s="8">
        <v>1</v>
      </c>
      <c r="IB37" s="8">
        <v>1</v>
      </c>
      <c r="IC37" s="8">
        <v>1</v>
      </c>
      <c r="ID37" s="8">
        <v>1</v>
      </c>
      <c r="IE37" s="8">
        <v>1</v>
      </c>
      <c r="IF37" s="8">
        <v>1</v>
      </c>
      <c r="IG37" s="8">
        <v>1</v>
      </c>
      <c r="IH37" s="8">
        <v>1</v>
      </c>
      <c r="II37" s="8">
        <v>1</v>
      </c>
      <c r="IJ37" s="8">
        <v>1</v>
      </c>
      <c r="IK37" s="8">
        <v>1</v>
      </c>
      <c r="IL37" s="8">
        <v>1</v>
      </c>
      <c r="IM37" s="8">
        <v>1</v>
      </c>
      <c r="IN37" s="8">
        <v>1</v>
      </c>
      <c r="IO37" s="8">
        <v>1</v>
      </c>
      <c r="IP37" s="8">
        <v>1</v>
      </c>
      <c r="IQ37" s="8">
        <v>1</v>
      </c>
      <c r="IR37" s="8">
        <v>1</v>
      </c>
      <c r="IS37" s="8">
        <v>1</v>
      </c>
      <c r="IT37" s="8">
        <v>1</v>
      </c>
      <c r="IU37" s="8">
        <v>1</v>
      </c>
      <c r="IV37" s="8">
        <v>1</v>
      </c>
      <c r="IW37" s="8">
        <v>1</v>
      </c>
      <c r="IX37" s="8">
        <v>1</v>
      </c>
      <c r="IY37" s="8">
        <v>1</v>
      </c>
      <c r="IZ37" s="8">
        <v>1</v>
      </c>
      <c r="JA37" s="8">
        <v>1</v>
      </c>
      <c r="JB37" s="8">
        <v>1</v>
      </c>
      <c r="JC37" s="8">
        <v>1</v>
      </c>
      <c r="JD37" s="8">
        <v>1</v>
      </c>
      <c r="JE37" s="8">
        <v>1</v>
      </c>
      <c r="JF37" s="8">
        <v>1</v>
      </c>
      <c r="JG37" s="8">
        <v>1</v>
      </c>
      <c r="JH37" s="8">
        <v>1</v>
      </c>
      <c r="JI37" s="8">
        <v>1</v>
      </c>
      <c r="JJ37" s="8">
        <v>1</v>
      </c>
      <c r="JK37" s="8">
        <v>1</v>
      </c>
      <c r="JL37" s="8">
        <v>1</v>
      </c>
      <c r="JM37" s="8">
        <v>1</v>
      </c>
      <c r="JN37" s="8">
        <v>1</v>
      </c>
      <c r="JO37" s="8">
        <v>1</v>
      </c>
      <c r="JP37" s="8">
        <v>1</v>
      </c>
      <c r="JQ37" s="8">
        <v>1</v>
      </c>
      <c r="JR37" s="8">
        <v>1</v>
      </c>
      <c r="JS37" s="8">
        <v>1</v>
      </c>
      <c r="JT37" s="8">
        <v>1</v>
      </c>
      <c r="JU37" s="8">
        <v>1</v>
      </c>
      <c r="JV37" s="8">
        <v>1</v>
      </c>
      <c r="JW37" s="8">
        <v>1</v>
      </c>
      <c r="JX37" s="8">
        <v>1</v>
      </c>
      <c r="JY37" s="8">
        <v>1</v>
      </c>
      <c r="JZ37" s="8">
        <v>1</v>
      </c>
      <c r="KA37" s="8">
        <v>1</v>
      </c>
      <c r="KB37" s="8">
        <v>1</v>
      </c>
      <c r="KC37" s="8">
        <v>1</v>
      </c>
      <c r="KD37" s="8">
        <v>1</v>
      </c>
      <c r="KE37" s="8">
        <v>1</v>
      </c>
      <c r="KF37" s="8">
        <v>1</v>
      </c>
      <c r="KG37" s="8">
        <v>1</v>
      </c>
      <c r="KH37" s="8">
        <v>1</v>
      </c>
      <c r="KI37" s="8">
        <v>1</v>
      </c>
      <c r="KJ37" s="8">
        <v>1</v>
      </c>
      <c r="KK37" s="8">
        <v>1</v>
      </c>
      <c r="KL37" s="8">
        <v>1</v>
      </c>
      <c r="KM37" s="8">
        <v>1</v>
      </c>
      <c r="KN37" s="8">
        <v>1</v>
      </c>
      <c r="KO37" s="8">
        <v>1</v>
      </c>
      <c r="KP37" s="8">
        <v>1</v>
      </c>
      <c r="KQ37" s="8">
        <v>1</v>
      </c>
      <c r="KR37" s="8">
        <v>1</v>
      </c>
      <c r="KS37" s="8">
        <v>1</v>
      </c>
      <c r="KT37" s="8">
        <v>1</v>
      </c>
      <c r="KU37" s="8">
        <v>1</v>
      </c>
      <c r="KV37" s="8">
        <v>1</v>
      </c>
      <c r="KW37" s="8">
        <v>1</v>
      </c>
      <c r="KX37" s="8">
        <v>1</v>
      </c>
      <c r="KY37" s="8">
        <v>1</v>
      </c>
      <c r="KZ37" s="8">
        <v>1</v>
      </c>
      <c r="LA37" s="8">
        <v>1</v>
      </c>
      <c r="LB37" s="8">
        <v>1</v>
      </c>
      <c r="LC37" s="8">
        <v>1</v>
      </c>
      <c r="LD37" s="8">
        <v>1</v>
      </c>
      <c r="LE37" s="8">
        <v>1</v>
      </c>
      <c r="LF37" s="8">
        <v>1</v>
      </c>
      <c r="LG37" s="8">
        <v>1</v>
      </c>
      <c r="LH37" s="8">
        <v>1</v>
      </c>
      <c r="LI37" s="8">
        <v>1</v>
      </c>
      <c r="LJ37" s="8">
        <v>1</v>
      </c>
      <c r="LK37" s="8">
        <v>1</v>
      </c>
      <c r="LL37" s="8">
        <v>1</v>
      </c>
      <c r="LM37" s="8">
        <v>1</v>
      </c>
      <c r="LN37" s="8">
        <v>1</v>
      </c>
      <c r="LO37" s="8">
        <v>1</v>
      </c>
      <c r="LP37" s="8">
        <v>1</v>
      </c>
      <c r="LQ37" s="8">
        <v>1</v>
      </c>
      <c r="LR37" s="8">
        <v>1</v>
      </c>
      <c r="LS37" s="8">
        <v>1</v>
      </c>
      <c r="LT37" s="8">
        <v>1</v>
      </c>
      <c r="LU37" s="8">
        <v>1</v>
      </c>
      <c r="LV37" s="8">
        <v>1</v>
      </c>
      <c r="LW37" s="8">
        <v>1</v>
      </c>
      <c r="LX37" s="8">
        <v>1</v>
      </c>
      <c r="LY37" s="8">
        <v>1</v>
      </c>
      <c r="LZ37" s="8">
        <v>1</v>
      </c>
      <c r="MA37" s="8">
        <v>1</v>
      </c>
      <c r="MB37" s="8">
        <v>1</v>
      </c>
      <c r="MC37" s="8">
        <v>1</v>
      </c>
      <c r="MD37" s="8">
        <v>1</v>
      </c>
      <c r="ME37" s="8">
        <v>1</v>
      </c>
      <c r="MF37" s="8">
        <v>1</v>
      </c>
      <c r="MG37" s="8">
        <v>1</v>
      </c>
      <c r="MH37" s="8">
        <v>1</v>
      </c>
      <c r="MI37" s="8">
        <v>1</v>
      </c>
      <c r="MJ37" s="8">
        <v>1</v>
      </c>
      <c r="MK37" s="8">
        <v>1</v>
      </c>
      <c r="ML37" s="8">
        <v>1</v>
      </c>
      <c r="MM37" s="8">
        <v>1</v>
      </c>
      <c r="MN37" s="8">
        <v>1</v>
      </c>
      <c r="MO37" s="8">
        <v>1</v>
      </c>
      <c r="MP37" s="8">
        <v>1</v>
      </c>
      <c r="MQ37" s="8">
        <v>1</v>
      </c>
      <c r="MR37" s="8">
        <v>1</v>
      </c>
      <c r="MS37" s="8">
        <v>1</v>
      </c>
      <c r="MT37" s="8">
        <v>1</v>
      </c>
      <c r="MU37" s="8">
        <v>1</v>
      </c>
      <c r="MV37" s="8">
        <v>1</v>
      </c>
      <c r="MW37" s="8">
        <v>1</v>
      </c>
      <c r="MX37" s="8">
        <v>1</v>
      </c>
      <c r="MY37" s="8">
        <v>1</v>
      </c>
      <c r="MZ37" s="8">
        <v>1</v>
      </c>
      <c r="NA37" s="8">
        <v>1</v>
      </c>
      <c r="NB37" s="8">
        <v>1</v>
      </c>
      <c r="NC37" s="8">
        <v>1</v>
      </c>
      <c r="ND37" s="8">
        <v>1</v>
      </c>
      <c r="NE37" s="8">
        <v>1</v>
      </c>
      <c r="NF37" s="8">
        <v>1</v>
      </c>
      <c r="NG37" s="8">
        <v>1</v>
      </c>
      <c r="NH37" s="8">
        <v>1</v>
      </c>
      <c r="NI37" s="8">
        <v>1</v>
      </c>
      <c r="NJ37" s="8">
        <v>1</v>
      </c>
      <c r="NK37" s="8">
        <v>1</v>
      </c>
      <c r="NL37" s="8">
        <v>1</v>
      </c>
      <c r="NM37" s="8">
        <v>1</v>
      </c>
      <c r="NN37" s="8">
        <v>1</v>
      </c>
      <c r="NO37" s="8">
        <v>1</v>
      </c>
      <c r="NP37" s="8">
        <v>1</v>
      </c>
      <c r="NQ37" s="8">
        <v>1</v>
      </c>
      <c r="NR37" s="8">
        <v>1</v>
      </c>
      <c r="NS37" s="8">
        <v>1</v>
      </c>
      <c r="NT37" s="8">
        <v>1</v>
      </c>
      <c r="NU37" s="8">
        <v>1</v>
      </c>
      <c r="NV37" s="8">
        <v>1</v>
      </c>
      <c r="NW37" s="8">
        <v>1</v>
      </c>
      <c r="NX37" s="8">
        <v>1</v>
      </c>
      <c r="NY37" s="8">
        <v>1</v>
      </c>
      <c r="NZ37" s="8">
        <v>1</v>
      </c>
      <c r="OA37" s="8">
        <v>1</v>
      </c>
      <c r="OB37" s="8">
        <v>1</v>
      </c>
      <c r="OC37" s="8">
        <v>1</v>
      </c>
      <c r="OD37" s="8">
        <v>1</v>
      </c>
      <c r="OE37" s="8">
        <v>1</v>
      </c>
      <c r="OF37" s="8">
        <v>1</v>
      </c>
      <c r="OG37" s="8">
        <v>1</v>
      </c>
      <c r="OH37" s="8">
        <v>1</v>
      </c>
      <c r="OI37" s="8">
        <v>1</v>
      </c>
      <c r="OJ37" s="8">
        <v>1</v>
      </c>
      <c r="OK37" s="8">
        <v>1</v>
      </c>
      <c r="OL37" s="8">
        <v>1</v>
      </c>
      <c r="OM37" s="8">
        <v>1</v>
      </c>
      <c r="ON37" s="8">
        <v>1</v>
      </c>
      <c r="OO37" s="8">
        <v>1</v>
      </c>
      <c r="OP37" s="8">
        <v>1</v>
      </c>
      <c r="OQ37" s="8">
        <v>1</v>
      </c>
      <c r="OR37" s="8">
        <v>1</v>
      </c>
      <c r="OS37" s="8">
        <v>1</v>
      </c>
      <c r="OT37" s="8">
        <v>1</v>
      </c>
      <c r="OU37" s="8">
        <v>1</v>
      </c>
      <c r="OV37" s="8">
        <v>1</v>
      </c>
      <c r="OW37" s="8">
        <v>1</v>
      </c>
      <c r="OX37" s="8">
        <v>1</v>
      </c>
      <c r="OY37" s="8">
        <v>1</v>
      </c>
      <c r="OZ37" s="8">
        <v>1</v>
      </c>
      <c r="PA37" s="8">
        <v>1</v>
      </c>
      <c r="PB37" s="8">
        <v>1</v>
      </c>
      <c r="PC37" s="8">
        <v>1</v>
      </c>
      <c r="PD37" s="8">
        <v>1</v>
      </c>
      <c r="PE37" s="8">
        <v>1</v>
      </c>
      <c r="PF37" s="8">
        <v>1</v>
      </c>
      <c r="PG37" s="8">
        <v>1</v>
      </c>
      <c r="PH37" s="8">
        <v>1</v>
      </c>
      <c r="PI37" s="8">
        <v>1</v>
      </c>
      <c r="PJ37" s="8">
        <v>1</v>
      </c>
      <c r="PK37" s="8">
        <v>1</v>
      </c>
      <c r="PL37" s="8">
        <v>1</v>
      </c>
      <c r="PM37" s="8">
        <v>1</v>
      </c>
      <c r="PN37" s="8">
        <v>1</v>
      </c>
      <c r="PO37" s="8">
        <v>1</v>
      </c>
      <c r="PP37" s="8">
        <v>1</v>
      </c>
      <c r="PQ37" s="8">
        <v>1</v>
      </c>
      <c r="PR37" s="8">
        <v>1</v>
      </c>
      <c r="PS37" s="8">
        <v>1</v>
      </c>
      <c r="PT37" s="8">
        <v>1</v>
      </c>
      <c r="PU37" s="8">
        <v>1</v>
      </c>
      <c r="PV37" s="8">
        <v>1</v>
      </c>
      <c r="PW37" s="8">
        <v>1</v>
      </c>
      <c r="PX37" s="8">
        <v>1</v>
      </c>
      <c r="PY37" s="8">
        <v>1</v>
      </c>
      <c r="PZ37" s="8">
        <v>1</v>
      </c>
      <c r="QA37" s="8">
        <v>1</v>
      </c>
      <c r="QB37" s="8">
        <v>1</v>
      </c>
      <c r="QC37" s="8">
        <v>1</v>
      </c>
      <c r="QD37" s="8">
        <v>1</v>
      </c>
      <c r="QE37" s="8">
        <v>1</v>
      </c>
      <c r="QF37" s="8">
        <v>1</v>
      </c>
      <c r="QG37" s="8">
        <v>1</v>
      </c>
      <c r="QH37" s="8">
        <v>1</v>
      </c>
      <c r="QI37" s="8">
        <v>1</v>
      </c>
      <c r="QJ37" s="8">
        <v>1</v>
      </c>
      <c r="QK37" s="8">
        <v>1</v>
      </c>
      <c r="QL37" s="8">
        <v>1</v>
      </c>
      <c r="QM37" s="8">
        <v>1</v>
      </c>
      <c r="QN37" s="8">
        <v>1</v>
      </c>
      <c r="QO37" s="8">
        <v>1</v>
      </c>
      <c r="QP37" s="8">
        <v>1</v>
      </c>
      <c r="QQ37" s="8">
        <v>1</v>
      </c>
      <c r="QR37" s="8">
        <v>1</v>
      </c>
      <c r="QS37" s="8">
        <v>1</v>
      </c>
      <c r="QT37" s="8">
        <v>1</v>
      </c>
      <c r="QU37" s="8">
        <v>1</v>
      </c>
      <c r="QV37" s="8">
        <v>1</v>
      </c>
      <c r="QW37" s="8">
        <v>1</v>
      </c>
      <c r="QX37" s="8">
        <v>1</v>
      </c>
      <c r="QY37" s="8">
        <v>1</v>
      </c>
      <c r="QZ37" s="8">
        <v>1</v>
      </c>
      <c r="RA37" s="8">
        <v>1</v>
      </c>
      <c r="RB37" s="8">
        <v>1</v>
      </c>
      <c r="RC37" s="8">
        <v>1</v>
      </c>
      <c r="RD37" s="8">
        <v>1</v>
      </c>
      <c r="RE37" s="8">
        <v>1</v>
      </c>
      <c r="RF37" s="8">
        <v>1</v>
      </c>
      <c r="RG37" s="8">
        <v>1</v>
      </c>
      <c r="RH37" s="8">
        <v>1</v>
      </c>
      <c r="RI37" s="8">
        <v>1</v>
      </c>
      <c r="RJ37" s="8">
        <v>1</v>
      </c>
      <c r="RK37" s="8">
        <v>1</v>
      </c>
      <c r="RL37" s="8">
        <v>1</v>
      </c>
      <c r="RM37" s="8">
        <v>1</v>
      </c>
      <c r="RN37" s="8">
        <v>1</v>
      </c>
      <c r="RO37" s="8">
        <v>1</v>
      </c>
      <c r="RP37" s="8">
        <v>1</v>
      </c>
      <c r="RQ37" s="8">
        <v>1</v>
      </c>
      <c r="RR37" s="8">
        <v>1</v>
      </c>
      <c r="RS37" s="8">
        <v>1</v>
      </c>
      <c r="RT37" s="8">
        <v>1</v>
      </c>
      <c r="RU37" s="8">
        <v>1</v>
      </c>
      <c r="RV37" s="8">
        <v>1</v>
      </c>
      <c r="RW37" s="8">
        <v>1</v>
      </c>
      <c r="RX37" s="8">
        <v>1</v>
      </c>
      <c r="RY37" s="8">
        <v>1</v>
      </c>
      <c r="RZ37" s="8">
        <v>1</v>
      </c>
      <c r="SA37" s="8">
        <v>1</v>
      </c>
      <c r="SB37" s="8">
        <v>1</v>
      </c>
      <c r="SC37" s="8">
        <v>1</v>
      </c>
      <c r="SD37" s="8">
        <v>1</v>
      </c>
      <c r="SE37" s="8">
        <v>1</v>
      </c>
      <c r="SF37" s="8">
        <v>1</v>
      </c>
      <c r="SG37" s="8">
        <v>1</v>
      </c>
      <c r="SH37" s="8">
        <v>1</v>
      </c>
      <c r="SI37" s="8">
        <v>1</v>
      </c>
      <c r="SJ37" s="8">
        <v>1</v>
      </c>
      <c r="SK37" s="8">
        <v>1</v>
      </c>
      <c r="SL37" s="8">
        <v>1</v>
      </c>
      <c r="SM37" s="8">
        <v>1</v>
      </c>
      <c r="SN37" s="8">
        <v>1</v>
      </c>
      <c r="SO37" s="8">
        <v>1</v>
      </c>
      <c r="SP37" s="8">
        <v>1</v>
      </c>
      <c r="SQ37" s="8">
        <v>1</v>
      </c>
      <c r="SR37" s="8">
        <v>1</v>
      </c>
      <c r="SS37" s="8">
        <v>1</v>
      </c>
      <c r="ST37" s="8">
        <v>1</v>
      </c>
      <c r="SU37" s="8">
        <v>1</v>
      </c>
      <c r="SV37" s="8">
        <v>1</v>
      </c>
      <c r="SW37" s="8">
        <v>1</v>
      </c>
      <c r="SX37" s="8">
        <v>1</v>
      </c>
      <c r="SY37" s="8">
        <v>1</v>
      </c>
      <c r="SZ37" s="8">
        <v>1</v>
      </c>
      <c r="TA37" s="8">
        <v>1</v>
      </c>
      <c r="TB37" s="8">
        <v>1</v>
      </c>
      <c r="TC37" s="8">
        <v>1</v>
      </c>
      <c r="TD37" s="8">
        <v>1</v>
      </c>
      <c r="TE37" s="8">
        <v>1</v>
      </c>
      <c r="TF37" s="8">
        <v>1</v>
      </c>
      <c r="TG37" s="8">
        <v>1</v>
      </c>
      <c r="TH37" s="8">
        <v>1</v>
      </c>
      <c r="TI37" s="8">
        <v>1</v>
      </c>
      <c r="TJ37" s="8">
        <v>1</v>
      </c>
      <c r="TK37" s="8">
        <v>1</v>
      </c>
      <c r="TL37" s="8">
        <v>1</v>
      </c>
      <c r="TM37" s="8">
        <v>1</v>
      </c>
      <c r="TN37" s="8">
        <v>1</v>
      </c>
      <c r="TO37" s="8">
        <v>1</v>
      </c>
      <c r="TP37" s="8">
        <v>1</v>
      </c>
      <c r="TQ37" s="8">
        <v>1</v>
      </c>
      <c r="TR37" s="8">
        <v>1</v>
      </c>
      <c r="TS37" s="8">
        <v>1</v>
      </c>
      <c r="TT37" s="8">
        <v>1</v>
      </c>
      <c r="TU37" s="8">
        <v>1</v>
      </c>
      <c r="TV37" s="8">
        <v>1</v>
      </c>
      <c r="TW37" s="8">
        <v>1</v>
      </c>
      <c r="TX37" s="8">
        <v>1</v>
      </c>
      <c r="TY37" s="8">
        <v>1</v>
      </c>
      <c r="TZ37" s="8">
        <v>1</v>
      </c>
      <c r="UA37" s="8">
        <v>1</v>
      </c>
      <c r="UB37" s="8">
        <v>1</v>
      </c>
      <c r="UC37" s="8">
        <v>1</v>
      </c>
      <c r="UD37" s="8">
        <v>1</v>
      </c>
      <c r="UE37" s="8">
        <v>1</v>
      </c>
      <c r="UF37" s="8">
        <v>1</v>
      </c>
      <c r="UG37" s="8">
        <v>1</v>
      </c>
      <c r="UH37" s="8">
        <v>1</v>
      </c>
      <c r="UI37" s="8">
        <v>1</v>
      </c>
      <c r="UJ37" s="8">
        <v>1</v>
      </c>
      <c r="UK37" s="8">
        <v>1</v>
      </c>
      <c r="UL37" s="8">
        <v>1</v>
      </c>
      <c r="UM37" s="8">
        <v>1</v>
      </c>
      <c r="UN37" s="8">
        <v>1</v>
      </c>
      <c r="UO37" s="8">
        <v>1</v>
      </c>
      <c r="UP37" s="8">
        <v>1</v>
      </c>
      <c r="UQ37" s="8">
        <v>1</v>
      </c>
      <c r="UR37" s="8">
        <v>1</v>
      </c>
      <c r="US37" s="8">
        <v>1</v>
      </c>
      <c r="UT37" s="8">
        <v>1</v>
      </c>
      <c r="UU37" s="8">
        <v>1</v>
      </c>
      <c r="UV37" s="8">
        <v>1</v>
      </c>
      <c r="UW37" s="8">
        <v>1</v>
      </c>
      <c r="UX37" s="8">
        <v>1</v>
      </c>
      <c r="UY37" s="8">
        <v>1</v>
      </c>
      <c r="UZ37" s="8">
        <v>1</v>
      </c>
      <c r="VA37" s="8">
        <v>1</v>
      </c>
      <c r="VB37" s="8">
        <v>1</v>
      </c>
      <c r="VC37" s="8">
        <v>1</v>
      </c>
      <c r="VD37" s="8">
        <v>1</v>
      </c>
      <c r="VE37" s="8">
        <v>1</v>
      </c>
      <c r="VF37" s="8">
        <v>1</v>
      </c>
      <c r="VG37" s="8">
        <v>1</v>
      </c>
      <c r="VH37" s="8">
        <v>1</v>
      </c>
      <c r="VI37" s="8">
        <v>1</v>
      </c>
      <c r="VJ37" s="8">
        <v>1</v>
      </c>
      <c r="VK37" s="8">
        <v>1</v>
      </c>
      <c r="VL37" s="8">
        <v>1</v>
      </c>
      <c r="VM37" s="8">
        <v>1</v>
      </c>
      <c r="VN37" s="8">
        <v>1</v>
      </c>
      <c r="VO37" s="8">
        <v>1</v>
      </c>
      <c r="VP37" s="8">
        <v>1</v>
      </c>
      <c r="VQ37" s="8">
        <v>1</v>
      </c>
      <c r="VR37" s="8">
        <v>1</v>
      </c>
      <c r="VS37" s="8">
        <v>1</v>
      </c>
      <c r="VT37" s="8">
        <v>1</v>
      </c>
      <c r="VU37" s="8">
        <v>1</v>
      </c>
      <c r="VV37" s="8">
        <v>1</v>
      </c>
      <c r="VW37" s="8">
        <v>1</v>
      </c>
      <c r="VX37" s="8">
        <v>1</v>
      </c>
      <c r="VY37" s="8">
        <v>1</v>
      </c>
      <c r="VZ37" s="8">
        <v>1</v>
      </c>
      <c r="WA37" s="8">
        <v>1</v>
      </c>
      <c r="WB37" s="8">
        <v>1</v>
      </c>
      <c r="WC37" s="8">
        <v>1</v>
      </c>
      <c r="WD37" s="8">
        <v>1</v>
      </c>
      <c r="WE37" s="8">
        <v>1</v>
      </c>
      <c r="WF37" s="8">
        <v>1</v>
      </c>
      <c r="WG37" s="8">
        <v>1</v>
      </c>
      <c r="WH37" s="8">
        <v>1</v>
      </c>
      <c r="WI37" s="8">
        <v>1</v>
      </c>
      <c r="WJ37" s="8">
        <v>1</v>
      </c>
      <c r="WK37" s="8">
        <v>1</v>
      </c>
      <c r="WL37" s="8">
        <v>1</v>
      </c>
      <c r="WM37" s="8">
        <v>1</v>
      </c>
      <c r="WN37" s="8">
        <v>1</v>
      </c>
      <c r="WO37" s="8">
        <v>1</v>
      </c>
      <c r="WP37" s="8">
        <v>1</v>
      </c>
      <c r="WQ37" s="8">
        <v>1</v>
      </c>
      <c r="WR37" s="8">
        <v>1</v>
      </c>
      <c r="WS37" s="8">
        <v>1</v>
      </c>
      <c r="WT37" s="8">
        <v>1</v>
      </c>
      <c r="WU37" s="8">
        <v>1</v>
      </c>
      <c r="WV37" s="8">
        <v>1</v>
      </c>
      <c r="WW37" s="8">
        <v>1</v>
      </c>
      <c r="WX37" s="8">
        <v>1</v>
      </c>
      <c r="WY37" s="8">
        <v>1</v>
      </c>
      <c r="WZ37" s="8">
        <v>1</v>
      </c>
      <c r="XA37" s="8">
        <v>1</v>
      </c>
      <c r="XB37" s="8">
        <v>1</v>
      </c>
      <c r="XC37" s="8">
        <v>1</v>
      </c>
      <c r="XD37" s="8">
        <v>1</v>
      </c>
      <c r="XE37" s="8">
        <v>1</v>
      </c>
      <c r="XF37" s="8">
        <v>1</v>
      </c>
      <c r="XG37" s="8">
        <v>1</v>
      </c>
      <c r="XH37" s="8">
        <v>1</v>
      </c>
      <c r="XI37" s="8">
        <v>1</v>
      </c>
      <c r="XJ37" s="8">
        <v>1</v>
      </c>
      <c r="XK37" s="8">
        <v>1</v>
      </c>
      <c r="XL37" s="8">
        <v>1</v>
      </c>
      <c r="XM37" s="8">
        <v>1</v>
      </c>
      <c r="XN37" s="8">
        <v>1</v>
      </c>
      <c r="XO37" s="8">
        <v>1</v>
      </c>
      <c r="XP37" s="8">
        <v>1</v>
      </c>
      <c r="XQ37" s="8">
        <v>1</v>
      </c>
      <c r="XR37" s="8">
        <v>1</v>
      </c>
      <c r="XS37" s="8">
        <v>1</v>
      </c>
      <c r="XT37" s="8">
        <v>1</v>
      </c>
      <c r="XU37" s="8">
        <v>1</v>
      </c>
      <c r="XV37" s="8">
        <v>1</v>
      </c>
      <c r="XW37" s="8">
        <v>1</v>
      </c>
      <c r="XX37" s="8">
        <v>1</v>
      </c>
      <c r="XY37" s="8">
        <v>1</v>
      </c>
      <c r="XZ37" s="8">
        <v>1</v>
      </c>
      <c r="YA37" s="8">
        <v>1</v>
      </c>
      <c r="YB37" s="8">
        <v>1</v>
      </c>
      <c r="YC37" s="8">
        <v>1</v>
      </c>
      <c r="YD37" s="8">
        <v>1</v>
      </c>
      <c r="YE37" s="8">
        <v>1</v>
      </c>
      <c r="YF37" s="8">
        <v>1</v>
      </c>
      <c r="YG37" s="8">
        <v>1</v>
      </c>
      <c r="YH37" s="8">
        <v>1</v>
      </c>
      <c r="YI37" s="8">
        <v>1</v>
      </c>
      <c r="YJ37" s="8">
        <v>1</v>
      </c>
      <c r="YK37" s="8">
        <v>1</v>
      </c>
      <c r="YL37" s="8">
        <v>1</v>
      </c>
      <c r="YM37" s="8">
        <v>1</v>
      </c>
      <c r="YN37" s="8">
        <v>1</v>
      </c>
      <c r="YO37" s="8">
        <v>1</v>
      </c>
      <c r="YP37" s="8">
        <v>1</v>
      </c>
      <c r="YQ37" s="8">
        <v>1</v>
      </c>
      <c r="YR37" s="8">
        <v>1</v>
      </c>
      <c r="YS37" s="8">
        <v>1</v>
      </c>
      <c r="YT37" s="8">
        <v>1</v>
      </c>
      <c r="YU37" s="8">
        <v>1</v>
      </c>
      <c r="YV37" s="8">
        <v>1</v>
      </c>
      <c r="YW37" s="8">
        <v>1</v>
      </c>
      <c r="YX37" s="8">
        <v>1</v>
      </c>
      <c r="YY37" s="8">
        <v>1</v>
      </c>
      <c r="YZ37" s="8">
        <v>1</v>
      </c>
      <c r="ZA37" s="8">
        <v>1</v>
      </c>
      <c r="ZB37" s="8">
        <v>1</v>
      </c>
      <c r="ZC37" s="8">
        <v>1</v>
      </c>
      <c r="ZD37" s="8">
        <v>1</v>
      </c>
      <c r="ZE37" s="8">
        <v>1</v>
      </c>
      <c r="ZF37" s="8">
        <v>1</v>
      </c>
      <c r="ZG37" s="8">
        <v>1</v>
      </c>
      <c r="ZH37" s="8">
        <v>1</v>
      </c>
      <c r="ZI37" s="8">
        <v>1</v>
      </c>
      <c r="ZJ37" s="8">
        <v>1</v>
      </c>
      <c r="ZK37" s="8">
        <v>1</v>
      </c>
      <c r="ZL37" s="8">
        <v>1</v>
      </c>
      <c r="ZM37" s="8">
        <v>1</v>
      </c>
      <c r="ZN37" s="8">
        <v>1</v>
      </c>
      <c r="ZO37" s="8">
        <v>1</v>
      </c>
      <c r="ZP37" s="8">
        <v>1</v>
      </c>
      <c r="ZQ37" s="8">
        <v>1</v>
      </c>
      <c r="ZR37" s="8">
        <v>1</v>
      </c>
      <c r="ZS37" s="8">
        <v>1</v>
      </c>
      <c r="ZT37" s="8">
        <v>1</v>
      </c>
      <c r="ZU37" s="8">
        <v>1</v>
      </c>
      <c r="ZV37" s="8">
        <v>1</v>
      </c>
      <c r="ZW37" s="8">
        <v>1</v>
      </c>
      <c r="ZX37" s="8">
        <v>1</v>
      </c>
      <c r="ZY37" s="8">
        <v>1</v>
      </c>
      <c r="ZZ37" s="8">
        <v>1</v>
      </c>
      <c r="AAA37" s="8">
        <v>1</v>
      </c>
      <c r="AAB37" s="8">
        <v>1</v>
      </c>
      <c r="AAC37" s="8">
        <v>1</v>
      </c>
      <c r="AAD37" s="8">
        <v>1</v>
      </c>
      <c r="AAE37" s="8">
        <v>1</v>
      </c>
      <c r="AAF37" s="8">
        <v>1</v>
      </c>
      <c r="AAG37" s="8">
        <v>1</v>
      </c>
      <c r="AAH37" s="8">
        <v>1</v>
      </c>
      <c r="AAI37" s="8">
        <v>1</v>
      </c>
      <c r="AAJ37" s="8"/>
      <c r="AAK37" s="8"/>
      <c r="AAL37" s="8"/>
    </row>
    <row r="38" spans="1:714" x14ac:dyDescent="0.25">
      <c r="A38">
        <v>226220061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>
        <v>1</v>
      </c>
      <c r="U38" s="8">
        <v>1</v>
      </c>
      <c r="V38" s="8">
        <v>1</v>
      </c>
      <c r="W38" s="8">
        <v>1</v>
      </c>
      <c r="X38" s="8">
        <v>1</v>
      </c>
      <c r="Y38" s="8">
        <v>1</v>
      </c>
      <c r="Z38" s="8">
        <v>1</v>
      </c>
      <c r="AA38" s="8">
        <v>1</v>
      </c>
      <c r="AB38" s="8">
        <v>1</v>
      </c>
      <c r="AC38" s="8">
        <v>1</v>
      </c>
      <c r="AD38" s="8">
        <v>1</v>
      </c>
      <c r="AE38" s="8">
        <v>1</v>
      </c>
      <c r="AF38" s="8">
        <v>1</v>
      </c>
      <c r="AG38" s="8">
        <v>1</v>
      </c>
      <c r="AH38" s="8">
        <v>1</v>
      </c>
      <c r="AI38" s="8">
        <v>1</v>
      </c>
      <c r="AJ38" s="8">
        <v>1</v>
      </c>
      <c r="AK38" s="8">
        <v>1</v>
      </c>
      <c r="AL38" s="8">
        <v>1</v>
      </c>
      <c r="AM38" s="8">
        <v>1</v>
      </c>
      <c r="AN38" s="8">
        <v>1</v>
      </c>
      <c r="AO38" s="8">
        <v>1</v>
      </c>
      <c r="AP38" s="8">
        <v>1</v>
      </c>
      <c r="AQ38" s="8">
        <v>1</v>
      </c>
      <c r="AR38" s="8">
        <v>1</v>
      </c>
      <c r="AS38" s="8">
        <v>1</v>
      </c>
      <c r="AT38" s="8">
        <v>1</v>
      </c>
      <c r="AU38" s="8">
        <v>1</v>
      </c>
      <c r="AV38" s="8">
        <v>1</v>
      </c>
      <c r="AW38" s="8">
        <v>1</v>
      </c>
      <c r="AX38" s="8">
        <v>1</v>
      </c>
      <c r="AY38" s="8">
        <v>1</v>
      </c>
      <c r="AZ38" s="8">
        <v>1</v>
      </c>
      <c r="BA38" s="8">
        <v>1</v>
      </c>
      <c r="BB38" s="8">
        <v>1</v>
      </c>
      <c r="BC38" s="8">
        <v>1</v>
      </c>
      <c r="BD38" s="8">
        <v>1</v>
      </c>
      <c r="BE38" s="8">
        <v>1</v>
      </c>
      <c r="BF38" s="8">
        <v>1</v>
      </c>
      <c r="BG38" s="8">
        <v>1</v>
      </c>
      <c r="BH38" s="8">
        <v>1</v>
      </c>
      <c r="BI38" s="8">
        <v>1</v>
      </c>
      <c r="BJ38" s="8">
        <v>1</v>
      </c>
      <c r="BK38" s="8">
        <v>1</v>
      </c>
      <c r="BL38" s="8">
        <v>1</v>
      </c>
      <c r="BM38" s="8">
        <v>1</v>
      </c>
      <c r="BN38" s="8">
        <v>1</v>
      </c>
      <c r="BO38" s="8">
        <v>1</v>
      </c>
      <c r="BP38" s="8">
        <v>1</v>
      </c>
      <c r="BQ38" s="8">
        <v>1</v>
      </c>
      <c r="BR38" s="8">
        <v>1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>
        <v>1</v>
      </c>
      <c r="BZ38" s="8">
        <v>1</v>
      </c>
      <c r="CA38" s="8">
        <v>1</v>
      </c>
      <c r="CB38" s="8">
        <v>1</v>
      </c>
      <c r="CC38" s="8">
        <v>1</v>
      </c>
      <c r="CD38" s="8">
        <v>1</v>
      </c>
      <c r="CE38" s="8">
        <v>1</v>
      </c>
      <c r="CF38" s="8">
        <v>1</v>
      </c>
      <c r="CG38" s="8">
        <v>1</v>
      </c>
      <c r="CH38" s="8">
        <v>1</v>
      </c>
      <c r="CI38" s="8">
        <v>1</v>
      </c>
      <c r="CJ38" s="8">
        <v>1</v>
      </c>
      <c r="CK38" s="8">
        <v>1</v>
      </c>
      <c r="CL38" s="8">
        <v>1</v>
      </c>
      <c r="CM38" s="8">
        <v>1</v>
      </c>
      <c r="CN38" s="8">
        <v>1</v>
      </c>
      <c r="CO38" s="8">
        <v>1</v>
      </c>
      <c r="CP38" s="8">
        <v>1</v>
      </c>
      <c r="CQ38" s="8">
        <v>1</v>
      </c>
      <c r="CR38" s="8">
        <v>1</v>
      </c>
      <c r="CS38" s="8">
        <v>1</v>
      </c>
      <c r="CT38" s="8">
        <v>1</v>
      </c>
      <c r="CU38" s="8">
        <v>1</v>
      </c>
      <c r="CV38" s="8">
        <v>1</v>
      </c>
      <c r="CW38" s="8">
        <v>1</v>
      </c>
      <c r="CX38" s="8">
        <v>1</v>
      </c>
      <c r="CY38" s="8">
        <v>1</v>
      </c>
      <c r="CZ38" s="8">
        <v>1</v>
      </c>
      <c r="DA38" s="8">
        <v>1</v>
      </c>
      <c r="DB38" s="8">
        <v>1</v>
      </c>
      <c r="DC38" s="8">
        <v>1</v>
      </c>
      <c r="DD38" s="8">
        <v>1</v>
      </c>
      <c r="DE38" s="8">
        <v>1</v>
      </c>
      <c r="DF38" s="8">
        <v>1</v>
      </c>
      <c r="DG38" s="8">
        <v>1</v>
      </c>
      <c r="DH38" s="8">
        <v>1</v>
      </c>
      <c r="DI38" s="8">
        <v>1</v>
      </c>
      <c r="DJ38" s="8">
        <v>1</v>
      </c>
      <c r="DK38" s="8">
        <v>1</v>
      </c>
      <c r="DL38" s="8">
        <v>1</v>
      </c>
      <c r="DM38" s="8">
        <v>1</v>
      </c>
      <c r="DN38" s="8">
        <v>1</v>
      </c>
      <c r="DO38" s="8">
        <v>1</v>
      </c>
      <c r="DP38" s="8">
        <v>1</v>
      </c>
      <c r="DQ38" s="8">
        <v>1</v>
      </c>
      <c r="DR38" s="8">
        <v>1</v>
      </c>
      <c r="DS38" s="8">
        <v>1</v>
      </c>
      <c r="DT38" s="8">
        <v>1</v>
      </c>
      <c r="DU38" s="8">
        <v>1</v>
      </c>
      <c r="DV38" s="8">
        <v>1</v>
      </c>
      <c r="DW38" s="8">
        <v>1</v>
      </c>
      <c r="DX38" s="8">
        <v>1</v>
      </c>
      <c r="DY38" s="8">
        <v>1</v>
      </c>
      <c r="DZ38" s="8">
        <v>1</v>
      </c>
      <c r="EA38" s="8">
        <v>1</v>
      </c>
      <c r="EB38" s="8">
        <v>1</v>
      </c>
      <c r="EC38" s="8">
        <v>1</v>
      </c>
      <c r="ED38" s="8">
        <v>1</v>
      </c>
      <c r="EE38" s="8">
        <v>1</v>
      </c>
      <c r="EF38" s="8">
        <v>1</v>
      </c>
      <c r="EG38" s="8">
        <v>1</v>
      </c>
      <c r="EH38" s="8">
        <v>1</v>
      </c>
      <c r="EI38" s="8">
        <v>1</v>
      </c>
      <c r="EJ38" s="8">
        <v>1</v>
      </c>
      <c r="EK38" s="8">
        <v>1</v>
      </c>
      <c r="EL38" s="8">
        <v>1</v>
      </c>
      <c r="EM38" s="8">
        <v>1</v>
      </c>
      <c r="EN38" s="8">
        <v>1</v>
      </c>
      <c r="EO38" s="8">
        <v>1</v>
      </c>
      <c r="EP38" s="8">
        <v>1</v>
      </c>
      <c r="EQ38" s="8">
        <v>1</v>
      </c>
      <c r="ER38" s="8">
        <v>1</v>
      </c>
      <c r="ES38" s="8">
        <v>1</v>
      </c>
      <c r="ET38" s="8">
        <v>1</v>
      </c>
      <c r="EU38" s="8">
        <v>1</v>
      </c>
      <c r="EV38" s="8">
        <v>1</v>
      </c>
      <c r="EW38" s="8">
        <v>1</v>
      </c>
      <c r="EX38" s="8">
        <v>1</v>
      </c>
      <c r="EY38" s="8">
        <v>1</v>
      </c>
      <c r="EZ38" s="8">
        <v>1</v>
      </c>
      <c r="FA38" s="8">
        <v>1</v>
      </c>
      <c r="FB38" s="8">
        <v>1</v>
      </c>
      <c r="FC38" s="8">
        <v>1</v>
      </c>
      <c r="FD38" s="8">
        <v>1</v>
      </c>
      <c r="FE38" s="8">
        <v>1</v>
      </c>
      <c r="FF38" s="8">
        <v>1</v>
      </c>
      <c r="FG38" s="8">
        <v>1</v>
      </c>
      <c r="FH38" s="8">
        <v>1</v>
      </c>
      <c r="FI38" s="8">
        <v>1</v>
      </c>
      <c r="FJ38" s="8">
        <v>1</v>
      </c>
      <c r="FK38" s="8">
        <v>1</v>
      </c>
      <c r="FL38" s="8">
        <v>1</v>
      </c>
      <c r="FM38" s="8">
        <v>1</v>
      </c>
      <c r="FN38" s="8">
        <v>1</v>
      </c>
      <c r="FO38" s="8">
        <v>1</v>
      </c>
      <c r="FP38" s="8">
        <v>1</v>
      </c>
      <c r="FQ38" s="8">
        <v>1</v>
      </c>
      <c r="FR38" s="8">
        <v>1</v>
      </c>
      <c r="FS38" s="8">
        <v>1</v>
      </c>
      <c r="FT38" s="8">
        <v>1</v>
      </c>
      <c r="FU38" s="8">
        <v>1</v>
      </c>
      <c r="FV38" s="8">
        <v>1</v>
      </c>
      <c r="FW38" s="8">
        <v>1</v>
      </c>
      <c r="FX38" s="8">
        <v>1</v>
      </c>
      <c r="FY38" s="8">
        <v>1</v>
      </c>
      <c r="FZ38" s="8">
        <v>1</v>
      </c>
      <c r="GA38" s="8">
        <v>1</v>
      </c>
      <c r="GB38" s="8">
        <v>1</v>
      </c>
      <c r="GC38" s="8">
        <v>1</v>
      </c>
      <c r="GD38" s="8">
        <v>1</v>
      </c>
      <c r="GE38" s="8">
        <v>1</v>
      </c>
      <c r="GF38" s="8">
        <v>1</v>
      </c>
      <c r="GG38" s="8">
        <v>1</v>
      </c>
      <c r="GH38" s="8">
        <v>1</v>
      </c>
      <c r="GI38" s="8">
        <v>1</v>
      </c>
      <c r="GJ38" s="8">
        <v>1</v>
      </c>
      <c r="GK38" s="8">
        <v>1</v>
      </c>
      <c r="GL38" s="8">
        <v>1</v>
      </c>
      <c r="GM38" s="8">
        <v>1</v>
      </c>
      <c r="GN38" s="8">
        <v>1</v>
      </c>
      <c r="GO38" s="8">
        <v>1</v>
      </c>
      <c r="GP38" s="8">
        <v>1</v>
      </c>
      <c r="GQ38" s="8">
        <v>1</v>
      </c>
      <c r="GR38" s="8">
        <v>1</v>
      </c>
      <c r="GS38" s="8">
        <v>1</v>
      </c>
      <c r="GT38" s="8">
        <v>1</v>
      </c>
      <c r="GU38" s="8">
        <v>1</v>
      </c>
      <c r="GV38" s="8">
        <v>1</v>
      </c>
      <c r="GW38" s="8">
        <v>1</v>
      </c>
      <c r="GX38" s="8">
        <v>1</v>
      </c>
      <c r="GY38" s="8">
        <v>1</v>
      </c>
      <c r="GZ38" s="8">
        <v>1</v>
      </c>
      <c r="HA38" s="8">
        <v>1</v>
      </c>
      <c r="HB38" s="8">
        <v>1</v>
      </c>
      <c r="HC38" s="8">
        <v>1</v>
      </c>
      <c r="HD38" s="8">
        <v>1</v>
      </c>
      <c r="HE38" s="8">
        <v>1</v>
      </c>
      <c r="HF38" s="8">
        <v>1</v>
      </c>
      <c r="HG38" s="8">
        <v>1</v>
      </c>
      <c r="HH38" s="8">
        <v>1</v>
      </c>
      <c r="HI38" s="8">
        <v>1</v>
      </c>
      <c r="HJ38" s="8">
        <v>1</v>
      </c>
      <c r="HK38" s="8">
        <v>1</v>
      </c>
      <c r="HL38" s="8">
        <v>1</v>
      </c>
      <c r="HM38" s="8">
        <v>1</v>
      </c>
      <c r="HN38" s="8">
        <v>1</v>
      </c>
      <c r="HO38" s="8">
        <v>1</v>
      </c>
      <c r="HP38" s="8">
        <v>1</v>
      </c>
      <c r="HQ38" s="8">
        <v>1</v>
      </c>
      <c r="HR38" s="8">
        <v>1</v>
      </c>
      <c r="HS38" s="8">
        <v>1</v>
      </c>
      <c r="HT38" s="8">
        <v>1</v>
      </c>
      <c r="HU38" s="8">
        <v>1</v>
      </c>
      <c r="HV38" s="8">
        <v>1</v>
      </c>
      <c r="HW38" s="8">
        <v>1</v>
      </c>
      <c r="HX38" s="8">
        <v>1</v>
      </c>
      <c r="HY38" s="8">
        <v>1</v>
      </c>
      <c r="HZ38" s="8">
        <v>1</v>
      </c>
      <c r="IA38" s="8">
        <v>1</v>
      </c>
      <c r="IB38" s="8">
        <v>1</v>
      </c>
      <c r="IC38" s="8">
        <v>1</v>
      </c>
      <c r="ID38" s="8">
        <v>1</v>
      </c>
      <c r="IE38" s="8">
        <v>1</v>
      </c>
      <c r="IF38" s="8">
        <v>1</v>
      </c>
      <c r="IG38" s="8">
        <v>1</v>
      </c>
      <c r="IH38" s="8">
        <v>1</v>
      </c>
      <c r="II38" s="8">
        <v>1</v>
      </c>
      <c r="IJ38" s="8">
        <v>1</v>
      </c>
      <c r="IK38" s="8">
        <v>1</v>
      </c>
      <c r="IL38" s="8">
        <v>1</v>
      </c>
      <c r="IM38" s="8">
        <v>1</v>
      </c>
      <c r="IN38" s="8">
        <v>1</v>
      </c>
      <c r="IO38" s="8">
        <v>1</v>
      </c>
      <c r="IP38" s="8">
        <v>1</v>
      </c>
      <c r="IQ38" s="8">
        <v>1</v>
      </c>
      <c r="IR38" s="8">
        <v>1</v>
      </c>
      <c r="IS38" s="8">
        <v>1</v>
      </c>
      <c r="IT38" s="8">
        <v>1</v>
      </c>
      <c r="IU38" s="8">
        <v>1</v>
      </c>
      <c r="IV38" s="8">
        <v>1</v>
      </c>
      <c r="IW38" s="8">
        <v>1</v>
      </c>
      <c r="IX38" s="8">
        <v>1</v>
      </c>
      <c r="IY38" s="8">
        <v>1</v>
      </c>
      <c r="IZ38" s="8">
        <v>1</v>
      </c>
      <c r="JA38" s="8">
        <v>1</v>
      </c>
      <c r="JB38" s="8">
        <v>1</v>
      </c>
      <c r="JC38" s="8">
        <v>1</v>
      </c>
      <c r="JD38" s="8">
        <v>1</v>
      </c>
      <c r="JE38" s="8">
        <v>1</v>
      </c>
      <c r="JF38" s="8">
        <v>1</v>
      </c>
      <c r="JG38" s="8">
        <v>1</v>
      </c>
      <c r="JH38" s="8">
        <v>1</v>
      </c>
      <c r="JI38" s="8">
        <v>1</v>
      </c>
      <c r="JJ38" s="8">
        <v>1</v>
      </c>
      <c r="JK38" s="8">
        <v>1</v>
      </c>
      <c r="JL38" s="8">
        <v>1</v>
      </c>
      <c r="JM38" s="8">
        <v>1</v>
      </c>
      <c r="JN38" s="8">
        <v>1</v>
      </c>
      <c r="JO38" s="8">
        <v>1</v>
      </c>
      <c r="JP38" s="8">
        <v>1</v>
      </c>
      <c r="JQ38" s="8">
        <v>1</v>
      </c>
      <c r="JR38" s="8">
        <v>1</v>
      </c>
      <c r="JS38" s="8">
        <v>1</v>
      </c>
      <c r="JT38" s="8">
        <v>1</v>
      </c>
      <c r="JU38" s="8">
        <v>1</v>
      </c>
      <c r="JV38" s="8">
        <v>1</v>
      </c>
      <c r="JW38" s="8">
        <v>1</v>
      </c>
      <c r="JX38" s="8">
        <v>1</v>
      </c>
      <c r="JY38" s="8">
        <v>1</v>
      </c>
      <c r="JZ38" s="8">
        <v>1</v>
      </c>
      <c r="KA38" s="8">
        <v>1</v>
      </c>
      <c r="KB38" s="8">
        <v>1</v>
      </c>
      <c r="KC38" s="8">
        <v>1</v>
      </c>
      <c r="KD38" s="8">
        <v>1</v>
      </c>
      <c r="KE38" s="8">
        <v>1</v>
      </c>
      <c r="KF38" s="8">
        <v>1</v>
      </c>
      <c r="KG38" s="8">
        <v>1</v>
      </c>
      <c r="KH38" s="8">
        <v>1</v>
      </c>
      <c r="KI38" s="8">
        <v>1</v>
      </c>
      <c r="KJ38" s="8">
        <v>1</v>
      </c>
      <c r="KK38" s="8">
        <v>1</v>
      </c>
      <c r="KL38" s="8">
        <v>1</v>
      </c>
      <c r="KM38" s="8">
        <v>1</v>
      </c>
      <c r="KN38" s="8">
        <v>1</v>
      </c>
      <c r="KO38" s="8">
        <v>1</v>
      </c>
      <c r="KP38" s="8">
        <v>1</v>
      </c>
      <c r="KQ38" s="8">
        <v>1</v>
      </c>
      <c r="KR38" s="8">
        <v>1</v>
      </c>
      <c r="KS38" s="8">
        <v>1</v>
      </c>
      <c r="KT38" s="8">
        <v>1</v>
      </c>
      <c r="KU38" s="8">
        <v>1</v>
      </c>
      <c r="KV38" s="8">
        <v>1</v>
      </c>
      <c r="KW38" s="8">
        <v>1</v>
      </c>
      <c r="KX38" s="8">
        <v>1</v>
      </c>
      <c r="KY38" s="8">
        <v>1</v>
      </c>
      <c r="KZ38" s="8">
        <v>1</v>
      </c>
      <c r="LA38" s="8">
        <v>1</v>
      </c>
      <c r="LB38" s="8">
        <v>1</v>
      </c>
      <c r="LC38" s="8">
        <v>1</v>
      </c>
      <c r="LD38" s="8">
        <v>1</v>
      </c>
      <c r="LE38" s="8">
        <v>1</v>
      </c>
      <c r="LF38" s="8">
        <v>1</v>
      </c>
      <c r="LG38" s="8">
        <v>1</v>
      </c>
      <c r="LH38" s="8">
        <v>1</v>
      </c>
      <c r="LI38" s="8">
        <v>1</v>
      </c>
      <c r="LJ38" s="8">
        <v>1</v>
      </c>
      <c r="LK38" s="8">
        <v>1</v>
      </c>
      <c r="LL38" s="8">
        <v>1</v>
      </c>
      <c r="LM38" s="8">
        <v>1</v>
      </c>
      <c r="LN38" s="8">
        <v>1</v>
      </c>
      <c r="LO38" s="8">
        <v>1</v>
      </c>
      <c r="LP38" s="8">
        <v>1</v>
      </c>
      <c r="LQ38" s="8">
        <v>1</v>
      </c>
      <c r="LR38" s="8">
        <v>1</v>
      </c>
      <c r="LS38" s="8">
        <v>1</v>
      </c>
      <c r="LT38" s="8">
        <v>1</v>
      </c>
      <c r="LU38" s="8">
        <v>1</v>
      </c>
      <c r="LV38" s="8">
        <v>1</v>
      </c>
      <c r="LW38" s="8">
        <v>1</v>
      </c>
      <c r="LX38" s="8">
        <v>1</v>
      </c>
      <c r="LY38" s="8">
        <v>1</v>
      </c>
      <c r="LZ38" s="8">
        <v>1</v>
      </c>
      <c r="MA38" s="8">
        <v>1</v>
      </c>
      <c r="MB38" s="8">
        <v>1</v>
      </c>
      <c r="MC38" s="8">
        <v>1</v>
      </c>
      <c r="MD38" s="8">
        <v>1</v>
      </c>
      <c r="ME38" s="8">
        <v>1</v>
      </c>
      <c r="MF38" s="8">
        <v>1</v>
      </c>
      <c r="MG38" s="8">
        <v>1</v>
      </c>
      <c r="MH38" s="8">
        <v>1</v>
      </c>
      <c r="MI38" s="8">
        <v>1</v>
      </c>
      <c r="MJ38" s="8">
        <v>1</v>
      </c>
      <c r="MK38" s="8">
        <v>1</v>
      </c>
      <c r="ML38" s="8">
        <v>1</v>
      </c>
      <c r="MM38" s="8">
        <v>1</v>
      </c>
      <c r="MN38" s="8">
        <v>1</v>
      </c>
      <c r="MO38" s="8">
        <v>1</v>
      </c>
      <c r="MP38" s="8">
        <v>1</v>
      </c>
      <c r="MQ38" s="8">
        <v>1</v>
      </c>
      <c r="MR38" s="8">
        <v>1</v>
      </c>
      <c r="MS38" s="8">
        <v>1</v>
      </c>
      <c r="MT38" s="8">
        <v>1</v>
      </c>
      <c r="MU38" s="8">
        <v>1</v>
      </c>
      <c r="MV38" s="8">
        <v>1</v>
      </c>
      <c r="MW38" s="8">
        <v>1</v>
      </c>
      <c r="MX38" s="8">
        <v>1</v>
      </c>
      <c r="MY38" s="8">
        <v>1</v>
      </c>
      <c r="MZ38" s="8">
        <v>1</v>
      </c>
      <c r="NA38" s="8">
        <v>1</v>
      </c>
      <c r="NB38" s="8">
        <v>1</v>
      </c>
      <c r="NC38" s="8">
        <v>1</v>
      </c>
      <c r="ND38" s="8">
        <v>1</v>
      </c>
      <c r="NE38" s="8">
        <v>1</v>
      </c>
      <c r="NF38" s="8">
        <v>1</v>
      </c>
      <c r="NG38" s="8">
        <v>1</v>
      </c>
      <c r="NH38" s="8">
        <v>1</v>
      </c>
      <c r="NI38" s="8">
        <v>1</v>
      </c>
      <c r="NJ38" s="8">
        <v>1</v>
      </c>
      <c r="NK38" s="8">
        <v>1</v>
      </c>
      <c r="NL38" s="8">
        <v>1</v>
      </c>
      <c r="NM38" s="8">
        <v>1</v>
      </c>
      <c r="NN38" s="8">
        <v>1</v>
      </c>
      <c r="NO38" s="8">
        <v>1</v>
      </c>
      <c r="NP38" s="8">
        <v>1</v>
      </c>
      <c r="NQ38" s="8">
        <v>1</v>
      </c>
      <c r="NR38" s="8">
        <v>1</v>
      </c>
      <c r="NS38" s="8">
        <v>1</v>
      </c>
      <c r="NT38" s="8">
        <v>1</v>
      </c>
      <c r="NU38" s="8">
        <v>1</v>
      </c>
      <c r="NV38" s="8">
        <v>1</v>
      </c>
      <c r="NW38" s="8">
        <v>1</v>
      </c>
      <c r="NX38" s="8">
        <v>1</v>
      </c>
      <c r="NY38" s="8">
        <v>1</v>
      </c>
      <c r="NZ38" s="8">
        <v>1</v>
      </c>
      <c r="OA38" s="8">
        <v>1</v>
      </c>
      <c r="OB38" s="8">
        <v>1</v>
      </c>
      <c r="OC38" s="8">
        <v>1</v>
      </c>
      <c r="OD38" s="8">
        <v>1</v>
      </c>
      <c r="OE38" s="8">
        <v>1</v>
      </c>
      <c r="OF38" s="8">
        <v>1</v>
      </c>
      <c r="OG38" s="8">
        <v>1</v>
      </c>
      <c r="OH38" s="8">
        <v>1</v>
      </c>
      <c r="OI38" s="8">
        <v>1</v>
      </c>
      <c r="OJ38" s="8">
        <v>1</v>
      </c>
      <c r="OK38" s="8">
        <v>1</v>
      </c>
      <c r="OL38" s="8">
        <v>1</v>
      </c>
      <c r="OM38" s="8">
        <v>1</v>
      </c>
      <c r="ON38" s="8">
        <v>1</v>
      </c>
      <c r="OO38" s="8">
        <v>1</v>
      </c>
      <c r="OP38" s="8">
        <v>1</v>
      </c>
      <c r="OQ38" s="8">
        <v>1</v>
      </c>
      <c r="OR38" s="8">
        <v>1</v>
      </c>
      <c r="OS38" s="8">
        <v>1</v>
      </c>
      <c r="OT38" s="8">
        <v>1</v>
      </c>
      <c r="OU38" s="8">
        <v>1</v>
      </c>
      <c r="OV38" s="8">
        <v>1</v>
      </c>
      <c r="OW38" s="8">
        <v>1</v>
      </c>
      <c r="OX38" s="8">
        <v>1</v>
      </c>
      <c r="OY38" s="8">
        <v>1</v>
      </c>
      <c r="OZ38" s="8">
        <v>1</v>
      </c>
      <c r="PA38" s="8">
        <v>1</v>
      </c>
      <c r="PB38" s="8">
        <v>1</v>
      </c>
      <c r="PC38" s="8">
        <v>1</v>
      </c>
      <c r="PD38" s="8">
        <v>1</v>
      </c>
      <c r="PE38" s="8">
        <v>1</v>
      </c>
      <c r="PF38" s="8">
        <v>1</v>
      </c>
      <c r="PG38" s="8">
        <v>1</v>
      </c>
      <c r="PH38" s="8">
        <v>1</v>
      </c>
      <c r="PI38" s="8">
        <v>1</v>
      </c>
      <c r="PJ38" s="8">
        <v>1</v>
      </c>
      <c r="PK38" s="8">
        <v>1</v>
      </c>
      <c r="PL38" s="8">
        <v>1</v>
      </c>
      <c r="PM38" s="8">
        <v>1</v>
      </c>
      <c r="PN38" s="8">
        <v>1</v>
      </c>
      <c r="PO38" s="8">
        <v>1</v>
      </c>
      <c r="PP38" s="8">
        <v>1</v>
      </c>
      <c r="PQ38" s="8">
        <v>1</v>
      </c>
      <c r="PR38" s="8">
        <v>1</v>
      </c>
      <c r="PS38" s="8">
        <v>1</v>
      </c>
      <c r="PT38" s="8">
        <v>1</v>
      </c>
      <c r="PU38" s="8">
        <v>1</v>
      </c>
      <c r="PV38" s="8">
        <v>1</v>
      </c>
      <c r="PW38" s="8">
        <v>1</v>
      </c>
      <c r="PX38" s="8">
        <v>1</v>
      </c>
      <c r="PY38" s="8">
        <v>1</v>
      </c>
      <c r="PZ38" s="8">
        <v>1</v>
      </c>
      <c r="QA38" s="8">
        <v>1</v>
      </c>
      <c r="QB38" s="8">
        <v>1</v>
      </c>
      <c r="QC38" s="8">
        <v>1</v>
      </c>
      <c r="QD38" s="8">
        <v>1</v>
      </c>
      <c r="QE38" s="8">
        <v>1</v>
      </c>
      <c r="QF38" s="8">
        <v>1</v>
      </c>
      <c r="QG38" s="8">
        <v>1</v>
      </c>
      <c r="QH38" s="8">
        <v>1</v>
      </c>
      <c r="QI38" s="8">
        <v>1</v>
      </c>
      <c r="QJ38" s="8">
        <v>1</v>
      </c>
      <c r="QK38" s="8">
        <v>1</v>
      </c>
      <c r="QL38" s="8">
        <v>1</v>
      </c>
      <c r="QM38" s="8">
        <v>1</v>
      </c>
      <c r="QN38" s="8">
        <v>1</v>
      </c>
      <c r="QO38" s="8">
        <v>1</v>
      </c>
      <c r="QP38" s="8">
        <v>1</v>
      </c>
      <c r="QQ38" s="8">
        <v>1</v>
      </c>
      <c r="QR38" s="8">
        <v>1</v>
      </c>
      <c r="QS38" s="8">
        <v>1</v>
      </c>
      <c r="QT38" s="8">
        <v>1</v>
      </c>
      <c r="QU38" s="8">
        <v>1</v>
      </c>
      <c r="QV38" s="8">
        <v>1</v>
      </c>
      <c r="QW38" s="8">
        <v>1</v>
      </c>
      <c r="QX38" s="8">
        <v>1</v>
      </c>
      <c r="QY38" s="8">
        <v>1</v>
      </c>
      <c r="QZ38" s="8">
        <v>1</v>
      </c>
      <c r="RA38" s="8">
        <v>1</v>
      </c>
      <c r="RB38" s="8">
        <v>1</v>
      </c>
      <c r="RC38" s="8">
        <v>1</v>
      </c>
      <c r="RD38" s="8">
        <v>1</v>
      </c>
      <c r="RE38" s="8">
        <v>1</v>
      </c>
      <c r="RF38" s="8">
        <v>1</v>
      </c>
      <c r="RG38" s="8">
        <v>1</v>
      </c>
      <c r="RH38" s="8">
        <v>1</v>
      </c>
      <c r="RI38" s="8">
        <v>1</v>
      </c>
      <c r="RJ38" s="8">
        <v>1</v>
      </c>
      <c r="RK38" s="8">
        <v>1</v>
      </c>
      <c r="RL38" s="8">
        <v>1</v>
      </c>
      <c r="RM38" s="8">
        <v>1</v>
      </c>
      <c r="RN38" s="8">
        <v>1</v>
      </c>
      <c r="RO38" s="8">
        <v>1</v>
      </c>
      <c r="RP38" s="8">
        <v>1</v>
      </c>
      <c r="RQ38" s="8">
        <v>1</v>
      </c>
      <c r="RR38" s="8">
        <v>1</v>
      </c>
      <c r="RS38" s="8">
        <v>1</v>
      </c>
      <c r="RT38" s="8">
        <v>1</v>
      </c>
      <c r="RU38" s="8">
        <v>1</v>
      </c>
      <c r="RV38" s="8">
        <v>1</v>
      </c>
      <c r="RW38" s="8">
        <v>1</v>
      </c>
      <c r="RX38" s="8">
        <v>1</v>
      </c>
      <c r="RY38" s="8">
        <v>1</v>
      </c>
      <c r="RZ38" s="8">
        <v>1</v>
      </c>
      <c r="SA38" s="8">
        <v>1</v>
      </c>
      <c r="SB38" s="8">
        <v>1</v>
      </c>
      <c r="SC38" s="8">
        <v>1</v>
      </c>
      <c r="SD38" s="8">
        <v>1</v>
      </c>
      <c r="SE38" s="8">
        <v>1</v>
      </c>
      <c r="SF38" s="8">
        <v>1</v>
      </c>
      <c r="SG38" s="8">
        <v>1</v>
      </c>
      <c r="SH38" s="8">
        <v>1</v>
      </c>
      <c r="SI38" s="8">
        <v>1</v>
      </c>
      <c r="SJ38" s="8">
        <v>1</v>
      </c>
      <c r="SK38" s="8">
        <v>1</v>
      </c>
      <c r="SL38" s="8">
        <v>1</v>
      </c>
      <c r="SM38" s="8">
        <v>1</v>
      </c>
      <c r="SN38" s="8">
        <v>1</v>
      </c>
      <c r="SO38" s="8">
        <v>1</v>
      </c>
      <c r="SP38" s="8">
        <v>1</v>
      </c>
      <c r="SQ38" s="8">
        <v>1</v>
      </c>
      <c r="SR38" s="8">
        <v>1</v>
      </c>
      <c r="SS38" s="8">
        <v>1</v>
      </c>
      <c r="ST38" s="8">
        <v>1</v>
      </c>
      <c r="SU38" s="8">
        <v>1</v>
      </c>
      <c r="SV38" s="8">
        <v>1</v>
      </c>
      <c r="SW38" s="8">
        <v>1</v>
      </c>
      <c r="SX38" s="8">
        <v>1</v>
      </c>
      <c r="SY38" s="8">
        <v>1</v>
      </c>
      <c r="SZ38" s="8">
        <v>1</v>
      </c>
      <c r="TA38" s="8">
        <v>1</v>
      </c>
      <c r="TB38" s="8">
        <v>1</v>
      </c>
      <c r="TC38" s="8">
        <v>1</v>
      </c>
      <c r="TD38" s="8">
        <v>1</v>
      </c>
      <c r="TE38" s="8">
        <v>1</v>
      </c>
      <c r="TF38" s="8">
        <v>1</v>
      </c>
      <c r="TG38" s="8">
        <v>1</v>
      </c>
      <c r="TH38" s="8">
        <v>1</v>
      </c>
      <c r="TI38" s="8">
        <v>1</v>
      </c>
      <c r="TJ38" s="8">
        <v>1</v>
      </c>
      <c r="TK38" s="8">
        <v>1</v>
      </c>
      <c r="TL38" s="8">
        <v>1</v>
      </c>
      <c r="TM38" s="8">
        <v>1</v>
      </c>
      <c r="TN38" s="8">
        <v>1</v>
      </c>
      <c r="TO38" s="8">
        <v>1</v>
      </c>
      <c r="TP38" s="8">
        <v>1</v>
      </c>
      <c r="TQ38" s="8">
        <v>1</v>
      </c>
      <c r="TR38" s="8">
        <v>1</v>
      </c>
      <c r="TS38" s="8">
        <v>1</v>
      </c>
      <c r="TT38" s="8">
        <v>1</v>
      </c>
      <c r="TU38" s="8">
        <v>1</v>
      </c>
      <c r="TV38" s="8">
        <v>1</v>
      </c>
      <c r="TW38" s="8">
        <v>1</v>
      </c>
      <c r="TX38" s="8">
        <v>1</v>
      </c>
      <c r="TY38" s="8">
        <v>1</v>
      </c>
      <c r="TZ38" s="8">
        <v>1</v>
      </c>
      <c r="UA38" s="8">
        <v>1</v>
      </c>
      <c r="UB38" s="8">
        <v>1</v>
      </c>
      <c r="UC38" s="8">
        <v>1</v>
      </c>
      <c r="UD38" s="8">
        <v>1</v>
      </c>
      <c r="UE38" s="8">
        <v>1</v>
      </c>
      <c r="UF38" s="8">
        <v>1</v>
      </c>
      <c r="UG38" s="8">
        <v>1</v>
      </c>
      <c r="UH38" s="8">
        <v>1</v>
      </c>
      <c r="UI38" s="8">
        <v>1</v>
      </c>
      <c r="UJ38" s="8">
        <v>1</v>
      </c>
      <c r="UK38" s="8">
        <v>1</v>
      </c>
      <c r="UL38" s="8">
        <v>1</v>
      </c>
      <c r="UM38" s="8">
        <v>1</v>
      </c>
      <c r="UN38" s="8">
        <v>1</v>
      </c>
      <c r="UO38" s="8">
        <v>1</v>
      </c>
      <c r="UP38" s="8">
        <v>1</v>
      </c>
      <c r="UQ38" s="8">
        <v>1</v>
      </c>
      <c r="UR38" s="8">
        <v>1</v>
      </c>
      <c r="US38" s="8">
        <v>1</v>
      </c>
      <c r="UT38" s="8">
        <v>1</v>
      </c>
      <c r="UU38" s="8">
        <v>1</v>
      </c>
      <c r="UV38" s="8">
        <v>1</v>
      </c>
      <c r="UW38" s="8">
        <v>1</v>
      </c>
      <c r="UX38" s="8">
        <v>1</v>
      </c>
      <c r="UY38" s="8">
        <v>1</v>
      </c>
      <c r="UZ38" s="8">
        <v>1</v>
      </c>
      <c r="VA38" s="8">
        <v>1</v>
      </c>
      <c r="VB38" s="8">
        <v>1</v>
      </c>
      <c r="VC38" s="8">
        <v>1</v>
      </c>
      <c r="VD38" s="8">
        <v>1</v>
      </c>
      <c r="VE38" s="8">
        <v>1</v>
      </c>
      <c r="VF38" s="8">
        <v>1</v>
      </c>
      <c r="VG38" s="8">
        <v>1</v>
      </c>
      <c r="VH38" s="8">
        <v>1</v>
      </c>
      <c r="VI38" s="8">
        <v>1</v>
      </c>
      <c r="VJ38" s="8">
        <v>1</v>
      </c>
      <c r="VK38" s="8">
        <v>1</v>
      </c>
      <c r="VL38" s="8">
        <v>1</v>
      </c>
      <c r="VM38" s="8">
        <v>1</v>
      </c>
      <c r="VN38" s="8">
        <v>1</v>
      </c>
      <c r="VO38" s="8">
        <v>1</v>
      </c>
      <c r="VP38" s="8">
        <v>1</v>
      </c>
      <c r="VQ38" s="8">
        <v>1</v>
      </c>
      <c r="VR38" s="8">
        <v>1</v>
      </c>
      <c r="VS38" s="8">
        <v>1</v>
      </c>
      <c r="VT38" s="8">
        <v>1</v>
      </c>
      <c r="VU38" s="8">
        <v>1</v>
      </c>
      <c r="VV38" s="8">
        <v>1</v>
      </c>
      <c r="VW38" s="8">
        <v>1</v>
      </c>
      <c r="VX38" s="8">
        <v>1</v>
      </c>
      <c r="VY38" s="8">
        <v>1</v>
      </c>
      <c r="VZ38" s="8">
        <v>1</v>
      </c>
      <c r="WA38" s="8">
        <v>1</v>
      </c>
      <c r="WB38" s="8">
        <v>1</v>
      </c>
      <c r="WC38" s="8">
        <v>1</v>
      </c>
      <c r="WD38" s="8">
        <v>1</v>
      </c>
      <c r="WE38" s="8">
        <v>1</v>
      </c>
      <c r="WF38" s="8">
        <v>1</v>
      </c>
      <c r="WG38" s="8">
        <v>1</v>
      </c>
      <c r="WH38" s="8">
        <v>1</v>
      </c>
      <c r="WI38" s="8">
        <v>1</v>
      </c>
      <c r="WJ38" s="8">
        <v>1</v>
      </c>
      <c r="WK38" s="8">
        <v>1</v>
      </c>
      <c r="WL38" s="8">
        <v>1</v>
      </c>
      <c r="WM38" s="8">
        <v>1</v>
      </c>
      <c r="WN38" s="8">
        <v>1</v>
      </c>
      <c r="WO38" s="8">
        <v>1</v>
      </c>
      <c r="WP38" s="8">
        <v>1</v>
      </c>
      <c r="WQ38" s="8">
        <v>1</v>
      </c>
      <c r="WR38" s="8">
        <v>1</v>
      </c>
      <c r="WS38" s="8">
        <v>1</v>
      </c>
      <c r="WT38" s="8">
        <v>1</v>
      </c>
      <c r="WU38" s="8">
        <v>1</v>
      </c>
      <c r="WV38" s="8">
        <v>1</v>
      </c>
      <c r="WW38" s="8">
        <v>1</v>
      </c>
      <c r="WX38" s="8">
        <v>1</v>
      </c>
      <c r="WY38" s="8">
        <v>1</v>
      </c>
      <c r="WZ38" s="8">
        <v>1</v>
      </c>
      <c r="XA38" s="8">
        <v>1</v>
      </c>
      <c r="XB38" s="8">
        <v>1</v>
      </c>
      <c r="XC38" s="8">
        <v>1</v>
      </c>
      <c r="XD38" s="8">
        <v>1</v>
      </c>
      <c r="XE38" s="8">
        <v>1</v>
      </c>
      <c r="XF38" s="8">
        <v>1</v>
      </c>
      <c r="XG38" s="8">
        <v>1</v>
      </c>
      <c r="XH38" s="8">
        <v>1</v>
      </c>
      <c r="XI38" s="8">
        <v>1</v>
      </c>
      <c r="XJ38" s="8">
        <v>1</v>
      </c>
      <c r="XK38" s="8">
        <v>1</v>
      </c>
      <c r="XL38" s="8">
        <v>1</v>
      </c>
      <c r="XM38" s="8">
        <v>1</v>
      </c>
      <c r="XN38" s="8">
        <v>1</v>
      </c>
      <c r="XO38" s="8">
        <v>1</v>
      </c>
      <c r="XP38" s="8">
        <v>1</v>
      </c>
      <c r="XQ38" s="8">
        <v>1</v>
      </c>
      <c r="XR38" s="8">
        <v>1</v>
      </c>
      <c r="XS38" s="8">
        <v>1</v>
      </c>
      <c r="XT38" s="8">
        <v>1</v>
      </c>
      <c r="XU38" s="8">
        <v>1</v>
      </c>
      <c r="XV38" s="8">
        <v>1</v>
      </c>
      <c r="XW38" s="8">
        <v>1</v>
      </c>
      <c r="XX38" s="8">
        <v>1</v>
      </c>
      <c r="XY38" s="8">
        <v>1</v>
      </c>
      <c r="XZ38" s="8">
        <v>1</v>
      </c>
      <c r="YA38" s="8">
        <v>1</v>
      </c>
      <c r="YB38" s="8">
        <v>1</v>
      </c>
      <c r="YC38" s="8">
        <v>1</v>
      </c>
      <c r="YD38" s="8">
        <v>1</v>
      </c>
      <c r="YE38" s="8">
        <v>1</v>
      </c>
      <c r="YF38" s="8">
        <v>1</v>
      </c>
      <c r="YG38" s="8">
        <v>1</v>
      </c>
      <c r="YH38" s="8">
        <v>1</v>
      </c>
      <c r="YI38" s="8">
        <v>1</v>
      </c>
      <c r="YJ38" s="8">
        <v>1</v>
      </c>
      <c r="YK38" s="8">
        <v>1</v>
      </c>
      <c r="YL38" s="8">
        <v>1</v>
      </c>
      <c r="YM38" s="8">
        <v>1</v>
      </c>
      <c r="YN38" s="8">
        <v>1</v>
      </c>
      <c r="YO38" s="8">
        <v>1</v>
      </c>
      <c r="YP38" s="8">
        <v>1</v>
      </c>
      <c r="YQ38" s="8">
        <v>1</v>
      </c>
      <c r="YR38" s="8">
        <v>1</v>
      </c>
      <c r="YS38" s="8">
        <v>1</v>
      </c>
      <c r="YT38" s="8">
        <v>1</v>
      </c>
      <c r="YU38" s="8">
        <v>1</v>
      </c>
      <c r="YV38" s="8">
        <v>1</v>
      </c>
      <c r="YW38" s="8">
        <v>1</v>
      </c>
      <c r="YX38" s="8">
        <v>1</v>
      </c>
      <c r="YY38" s="8">
        <v>1</v>
      </c>
      <c r="YZ38" s="8">
        <v>1</v>
      </c>
      <c r="ZA38" s="8">
        <v>1</v>
      </c>
      <c r="ZB38" s="8">
        <v>1</v>
      </c>
      <c r="ZC38" s="8">
        <v>1</v>
      </c>
      <c r="ZD38" s="8">
        <v>1</v>
      </c>
      <c r="ZE38" s="8">
        <v>1</v>
      </c>
      <c r="ZF38" s="8">
        <v>1</v>
      </c>
      <c r="ZG38" s="8">
        <v>1</v>
      </c>
      <c r="ZH38" s="8">
        <v>1</v>
      </c>
      <c r="ZI38" s="8">
        <v>1</v>
      </c>
      <c r="ZJ38" s="8">
        <v>1</v>
      </c>
      <c r="ZK38" s="8">
        <v>1</v>
      </c>
      <c r="ZL38" s="8">
        <v>1</v>
      </c>
      <c r="ZM38" s="8">
        <v>1</v>
      </c>
      <c r="ZN38" s="8">
        <v>1</v>
      </c>
      <c r="ZO38" s="8">
        <v>1</v>
      </c>
      <c r="ZP38" s="8">
        <v>1</v>
      </c>
      <c r="ZQ38" s="8">
        <v>1</v>
      </c>
      <c r="ZR38" s="8">
        <v>1</v>
      </c>
      <c r="ZS38" s="8">
        <v>1</v>
      </c>
      <c r="ZT38" s="8">
        <v>1</v>
      </c>
      <c r="ZU38" s="8">
        <v>1</v>
      </c>
      <c r="ZV38" s="8">
        <v>1</v>
      </c>
      <c r="ZW38" s="8">
        <v>1</v>
      </c>
      <c r="ZX38" s="8">
        <v>1</v>
      </c>
      <c r="ZY38" s="8">
        <v>1</v>
      </c>
      <c r="ZZ38" s="8">
        <v>1</v>
      </c>
      <c r="AAA38" s="8">
        <v>1</v>
      </c>
      <c r="AAB38" s="8">
        <v>1</v>
      </c>
      <c r="AAC38" s="8">
        <v>1</v>
      </c>
      <c r="AAD38" s="8">
        <v>1</v>
      </c>
      <c r="AAE38" s="8">
        <v>1</v>
      </c>
      <c r="AAF38" s="8">
        <v>1</v>
      </c>
      <c r="AAG38" s="8">
        <v>1</v>
      </c>
      <c r="AAH38" s="8">
        <v>1</v>
      </c>
      <c r="AAI38" s="8"/>
      <c r="AAJ38" s="8"/>
      <c r="AAK38" s="8"/>
      <c r="AAL38" s="8"/>
    </row>
    <row r="39" spans="1:714" x14ac:dyDescent="0.25">
      <c r="A39">
        <v>226220062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>
        <v>1</v>
      </c>
      <c r="U39" s="8">
        <v>1</v>
      </c>
      <c r="V39" s="8">
        <v>1</v>
      </c>
      <c r="W39" s="8">
        <v>1</v>
      </c>
      <c r="X39" s="8">
        <v>1</v>
      </c>
      <c r="Y39" s="8">
        <v>1</v>
      </c>
      <c r="Z39" s="8">
        <v>1</v>
      </c>
      <c r="AA39" s="8">
        <v>1</v>
      </c>
      <c r="AB39" s="8">
        <v>1</v>
      </c>
      <c r="AC39" s="8">
        <v>1</v>
      </c>
      <c r="AD39" s="8">
        <v>1</v>
      </c>
      <c r="AE39" s="8">
        <v>1</v>
      </c>
      <c r="AF39" s="8">
        <v>1</v>
      </c>
      <c r="AG39" s="8">
        <v>1</v>
      </c>
      <c r="AH39" s="8">
        <v>1</v>
      </c>
      <c r="AI39" s="8">
        <v>1</v>
      </c>
      <c r="AJ39" s="8">
        <v>1</v>
      </c>
      <c r="AK39" s="8">
        <v>1</v>
      </c>
      <c r="AL39" s="8">
        <v>1</v>
      </c>
      <c r="AM39" s="8">
        <v>1</v>
      </c>
      <c r="AN39" s="8">
        <v>1</v>
      </c>
      <c r="AO39" s="8">
        <v>1</v>
      </c>
      <c r="AP39" s="8">
        <v>1</v>
      </c>
      <c r="AQ39" s="8">
        <v>1</v>
      </c>
      <c r="AR39" s="8">
        <v>1</v>
      </c>
      <c r="AS39" s="8">
        <v>1</v>
      </c>
      <c r="AT39" s="8">
        <v>1</v>
      </c>
      <c r="AU39" s="8">
        <v>1</v>
      </c>
      <c r="AV39" s="8">
        <v>1</v>
      </c>
      <c r="AW39" s="8">
        <v>1</v>
      </c>
      <c r="AX39" s="8">
        <v>1</v>
      </c>
      <c r="AY39" s="8">
        <v>1</v>
      </c>
      <c r="AZ39" s="8">
        <v>1</v>
      </c>
      <c r="BA39" s="8">
        <v>1</v>
      </c>
      <c r="BB39" s="8">
        <v>1</v>
      </c>
      <c r="BC39" s="8">
        <v>1</v>
      </c>
      <c r="BD39" s="8">
        <v>1</v>
      </c>
      <c r="BE39" s="8">
        <v>1</v>
      </c>
      <c r="BF39" s="8">
        <v>1</v>
      </c>
      <c r="BG39" s="8">
        <v>1</v>
      </c>
      <c r="BH39" s="8">
        <v>1</v>
      </c>
      <c r="BI39" s="8">
        <v>1</v>
      </c>
      <c r="BJ39" s="8">
        <v>1</v>
      </c>
      <c r="BK39" s="8">
        <v>1</v>
      </c>
      <c r="BL39" s="8">
        <v>1</v>
      </c>
      <c r="BM39" s="8">
        <v>1</v>
      </c>
      <c r="BN39" s="8">
        <v>1</v>
      </c>
      <c r="BO39" s="8">
        <v>1</v>
      </c>
      <c r="BP39" s="8">
        <v>1</v>
      </c>
      <c r="BQ39" s="8">
        <v>1</v>
      </c>
      <c r="BR39" s="8">
        <v>1</v>
      </c>
      <c r="BS39" s="8">
        <v>1</v>
      </c>
      <c r="BT39" s="8">
        <v>1</v>
      </c>
      <c r="BU39" s="8">
        <v>1</v>
      </c>
      <c r="BV39" s="8">
        <v>1</v>
      </c>
      <c r="BW39" s="8">
        <v>1</v>
      </c>
      <c r="BX39" s="8">
        <v>1</v>
      </c>
      <c r="BY39" s="8">
        <v>1</v>
      </c>
      <c r="BZ39" s="8">
        <v>1</v>
      </c>
      <c r="CA39" s="8">
        <v>1</v>
      </c>
      <c r="CB39" s="8">
        <v>1</v>
      </c>
      <c r="CC39" s="8">
        <v>1</v>
      </c>
      <c r="CD39" s="8">
        <v>1</v>
      </c>
      <c r="CE39" s="8">
        <v>1</v>
      </c>
      <c r="CF39" s="8">
        <v>1</v>
      </c>
      <c r="CG39" s="8">
        <v>1</v>
      </c>
      <c r="CH39" s="8">
        <v>1</v>
      </c>
      <c r="CI39" s="8">
        <v>1</v>
      </c>
      <c r="CJ39" s="8">
        <v>1</v>
      </c>
      <c r="CK39" s="8">
        <v>1</v>
      </c>
      <c r="CL39" s="8">
        <v>1</v>
      </c>
      <c r="CM39" s="8">
        <v>1</v>
      </c>
      <c r="CN39" s="8">
        <v>1</v>
      </c>
      <c r="CO39" s="8">
        <v>1</v>
      </c>
      <c r="CP39" s="8">
        <v>1</v>
      </c>
      <c r="CQ39" s="8">
        <v>1</v>
      </c>
      <c r="CR39" s="8">
        <v>1</v>
      </c>
      <c r="CS39" s="8">
        <v>1</v>
      </c>
      <c r="CT39" s="8">
        <v>1</v>
      </c>
      <c r="CU39" s="8">
        <v>1</v>
      </c>
      <c r="CV39" s="8">
        <v>1</v>
      </c>
      <c r="CW39" s="8">
        <v>1</v>
      </c>
      <c r="CX39" s="8">
        <v>1</v>
      </c>
      <c r="CY39" s="8">
        <v>1</v>
      </c>
      <c r="CZ39" s="8">
        <v>1</v>
      </c>
      <c r="DA39" s="8">
        <v>1</v>
      </c>
      <c r="DB39" s="8">
        <v>1</v>
      </c>
      <c r="DC39" s="8">
        <v>1</v>
      </c>
      <c r="DD39" s="8">
        <v>1</v>
      </c>
      <c r="DE39" s="8">
        <v>1</v>
      </c>
      <c r="DF39" s="8">
        <v>1</v>
      </c>
      <c r="DG39" s="8">
        <v>1</v>
      </c>
      <c r="DH39" s="8">
        <v>1</v>
      </c>
      <c r="DI39" s="8">
        <v>1</v>
      </c>
      <c r="DJ39" s="8">
        <v>1</v>
      </c>
      <c r="DK39" s="8">
        <v>1</v>
      </c>
      <c r="DL39" s="8">
        <v>1</v>
      </c>
      <c r="DM39" s="8">
        <v>1</v>
      </c>
      <c r="DN39" s="8">
        <v>1</v>
      </c>
      <c r="DO39" s="8">
        <v>1</v>
      </c>
      <c r="DP39" s="8">
        <v>1</v>
      </c>
      <c r="DQ39" s="8">
        <v>1</v>
      </c>
      <c r="DR39" s="8">
        <v>1</v>
      </c>
      <c r="DS39" s="8">
        <v>1</v>
      </c>
      <c r="DT39" s="8">
        <v>1</v>
      </c>
      <c r="DU39" s="8">
        <v>1</v>
      </c>
      <c r="DV39" s="8">
        <v>1</v>
      </c>
      <c r="DW39" s="8">
        <v>1</v>
      </c>
      <c r="DX39" s="8">
        <v>1</v>
      </c>
      <c r="DY39" s="8">
        <v>1</v>
      </c>
      <c r="DZ39" s="8">
        <v>1</v>
      </c>
      <c r="EA39" s="8">
        <v>1</v>
      </c>
      <c r="EB39" s="8">
        <v>1</v>
      </c>
      <c r="EC39" s="8">
        <v>1</v>
      </c>
      <c r="ED39" s="8">
        <v>1</v>
      </c>
      <c r="EE39" s="8">
        <v>1</v>
      </c>
      <c r="EF39" s="8">
        <v>1</v>
      </c>
      <c r="EG39" s="8">
        <v>1</v>
      </c>
      <c r="EH39" s="8">
        <v>1</v>
      </c>
      <c r="EI39" s="8">
        <v>1</v>
      </c>
      <c r="EJ39" s="8">
        <v>1</v>
      </c>
      <c r="EK39" s="8">
        <v>1</v>
      </c>
      <c r="EL39" s="8">
        <v>1</v>
      </c>
      <c r="EM39" s="8">
        <v>1</v>
      </c>
      <c r="EN39" s="8">
        <v>1</v>
      </c>
      <c r="EO39" s="8">
        <v>1</v>
      </c>
      <c r="EP39" s="8">
        <v>1</v>
      </c>
      <c r="EQ39" s="8">
        <v>1</v>
      </c>
      <c r="ER39" s="8">
        <v>1</v>
      </c>
      <c r="ES39" s="8">
        <v>1</v>
      </c>
      <c r="ET39" s="8">
        <v>1</v>
      </c>
      <c r="EU39" s="8">
        <v>1</v>
      </c>
      <c r="EV39" s="8">
        <v>1</v>
      </c>
      <c r="EW39" s="8">
        <v>1</v>
      </c>
      <c r="EX39" s="8">
        <v>1</v>
      </c>
      <c r="EY39" s="8">
        <v>1</v>
      </c>
      <c r="EZ39" s="8">
        <v>1</v>
      </c>
      <c r="FA39" s="8">
        <v>1</v>
      </c>
      <c r="FB39" s="8">
        <v>1</v>
      </c>
      <c r="FC39" s="8">
        <v>1</v>
      </c>
      <c r="FD39" s="8">
        <v>1</v>
      </c>
      <c r="FE39" s="8">
        <v>1</v>
      </c>
      <c r="FF39" s="8">
        <v>1</v>
      </c>
      <c r="FG39" s="8">
        <v>1</v>
      </c>
      <c r="FH39" s="8">
        <v>1</v>
      </c>
      <c r="FI39" s="8">
        <v>1</v>
      </c>
      <c r="FJ39" s="8">
        <v>1</v>
      </c>
      <c r="FK39" s="8">
        <v>1</v>
      </c>
      <c r="FL39" s="8">
        <v>1</v>
      </c>
      <c r="FM39" s="8">
        <v>1</v>
      </c>
      <c r="FN39" s="8">
        <v>1</v>
      </c>
      <c r="FO39" s="8">
        <v>1</v>
      </c>
      <c r="FP39" s="8">
        <v>1</v>
      </c>
      <c r="FQ39" s="8">
        <v>1</v>
      </c>
      <c r="FR39" s="8">
        <v>1</v>
      </c>
      <c r="FS39" s="8">
        <v>1</v>
      </c>
      <c r="FT39" s="8">
        <v>1</v>
      </c>
      <c r="FU39" s="8">
        <v>1</v>
      </c>
      <c r="FV39" s="8">
        <v>1</v>
      </c>
      <c r="FW39" s="8">
        <v>1</v>
      </c>
      <c r="FX39" s="8">
        <v>1</v>
      </c>
      <c r="FY39" s="8">
        <v>1</v>
      </c>
      <c r="FZ39" s="8">
        <v>1</v>
      </c>
      <c r="GA39" s="8">
        <v>1</v>
      </c>
      <c r="GB39" s="8">
        <v>1</v>
      </c>
      <c r="GC39" s="8">
        <v>1</v>
      </c>
      <c r="GD39" s="8">
        <v>1</v>
      </c>
      <c r="GE39" s="8">
        <v>1</v>
      </c>
      <c r="GF39" s="8">
        <v>1</v>
      </c>
      <c r="GG39" s="8">
        <v>1</v>
      </c>
      <c r="GH39" s="8">
        <v>1</v>
      </c>
      <c r="GI39" s="8">
        <v>1</v>
      </c>
      <c r="GJ39" s="8">
        <v>1</v>
      </c>
      <c r="GK39" s="8">
        <v>1</v>
      </c>
      <c r="GL39" s="8">
        <v>1</v>
      </c>
      <c r="GM39" s="8">
        <v>1</v>
      </c>
      <c r="GN39" s="8">
        <v>1</v>
      </c>
      <c r="GO39" s="8">
        <v>1</v>
      </c>
      <c r="GP39" s="8">
        <v>1</v>
      </c>
      <c r="GQ39" s="8">
        <v>1</v>
      </c>
      <c r="GR39" s="8">
        <v>1</v>
      </c>
      <c r="GS39" s="8">
        <v>1</v>
      </c>
      <c r="GT39" s="8">
        <v>1</v>
      </c>
      <c r="GU39" s="8">
        <v>1</v>
      </c>
      <c r="GV39" s="8">
        <v>1</v>
      </c>
      <c r="GW39" s="8">
        <v>1</v>
      </c>
      <c r="GX39" s="8">
        <v>1</v>
      </c>
      <c r="GY39" s="8">
        <v>1</v>
      </c>
      <c r="GZ39" s="8">
        <v>1</v>
      </c>
      <c r="HA39" s="8">
        <v>1</v>
      </c>
      <c r="HB39" s="8">
        <v>1</v>
      </c>
      <c r="HC39" s="8">
        <v>1</v>
      </c>
      <c r="HD39" s="8">
        <v>1</v>
      </c>
      <c r="HE39" s="8">
        <v>1</v>
      </c>
      <c r="HF39" s="8">
        <v>1</v>
      </c>
      <c r="HG39" s="8">
        <v>1</v>
      </c>
      <c r="HH39" s="8">
        <v>1</v>
      </c>
      <c r="HI39" s="8">
        <v>1</v>
      </c>
      <c r="HJ39" s="8">
        <v>1</v>
      </c>
      <c r="HK39" s="8">
        <v>1</v>
      </c>
      <c r="HL39" s="8">
        <v>1</v>
      </c>
      <c r="HM39" s="8">
        <v>1</v>
      </c>
      <c r="HN39" s="8">
        <v>1</v>
      </c>
      <c r="HO39" s="8">
        <v>1</v>
      </c>
      <c r="HP39" s="8">
        <v>1</v>
      </c>
      <c r="HQ39" s="8">
        <v>1</v>
      </c>
      <c r="HR39" s="8">
        <v>1</v>
      </c>
      <c r="HS39" s="8">
        <v>1</v>
      </c>
      <c r="HT39" s="8">
        <v>1</v>
      </c>
      <c r="HU39" s="8">
        <v>1</v>
      </c>
      <c r="HV39" s="8">
        <v>1</v>
      </c>
      <c r="HW39" s="8">
        <v>1</v>
      </c>
      <c r="HX39" s="8">
        <v>1</v>
      </c>
      <c r="HY39" s="8">
        <v>1</v>
      </c>
      <c r="HZ39" s="8">
        <v>1</v>
      </c>
      <c r="IA39" s="8">
        <v>1</v>
      </c>
      <c r="IB39" s="8">
        <v>1</v>
      </c>
      <c r="IC39" s="8">
        <v>1</v>
      </c>
      <c r="ID39" s="8">
        <v>1</v>
      </c>
      <c r="IE39" s="8">
        <v>1</v>
      </c>
      <c r="IF39" s="8">
        <v>1</v>
      </c>
      <c r="IG39" s="8">
        <v>1</v>
      </c>
      <c r="IH39" s="8">
        <v>1</v>
      </c>
      <c r="II39" s="8">
        <v>1</v>
      </c>
      <c r="IJ39" s="8">
        <v>1</v>
      </c>
      <c r="IK39" s="8">
        <v>1</v>
      </c>
      <c r="IL39" s="8">
        <v>1</v>
      </c>
      <c r="IM39" s="8">
        <v>1</v>
      </c>
      <c r="IN39" s="8">
        <v>1</v>
      </c>
      <c r="IO39" s="8">
        <v>1</v>
      </c>
      <c r="IP39" s="8">
        <v>1</v>
      </c>
      <c r="IQ39" s="8">
        <v>1</v>
      </c>
      <c r="IR39" s="8">
        <v>1</v>
      </c>
      <c r="IS39" s="8">
        <v>1</v>
      </c>
      <c r="IT39" s="8">
        <v>1</v>
      </c>
      <c r="IU39" s="8">
        <v>1</v>
      </c>
      <c r="IV39" s="8">
        <v>1</v>
      </c>
      <c r="IW39" s="8">
        <v>1</v>
      </c>
      <c r="IX39" s="8">
        <v>1</v>
      </c>
      <c r="IY39" s="8">
        <v>1</v>
      </c>
      <c r="IZ39" s="8">
        <v>1</v>
      </c>
      <c r="JA39" s="8">
        <v>1</v>
      </c>
      <c r="JB39" s="8">
        <v>1</v>
      </c>
      <c r="JC39" s="8">
        <v>1</v>
      </c>
      <c r="JD39" s="8">
        <v>1</v>
      </c>
      <c r="JE39" s="8">
        <v>1</v>
      </c>
      <c r="JF39" s="8">
        <v>1</v>
      </c>
      <c r="JG39" s="8">
        <v>1</v>
      </c>
      <c r="JH39" s="8">
        <v>1</v>
      </c>
      <c r="JI39" s="8">
        <v>1</v>
      </c>
      <c r="JJ39" s="8">
        <v>1</v>
      </c>
      <c r="JK39" s="8">
        <v>1</v>
      </c>
      <c r="JL39" s="8">
        <v>1</v>
      </c>
      <c r="JM39" s="8">
        <v>1</v>
      </c>
      <c r="JN39" s="8">
        <v>1</v>
      </c>
      <c r="JO39" s="8">
        <v>1</v>
      </c>
      <c r="JP39" s="8">
        <v>1</v>
      </c>
      <c r="JQ39" s="8">
        <v>1</v>
      </c>
      <c r="JR39" s="8">
        <v>1</v>
      </c>
      <c r="JS39" s="8">
        <v>1</v>
      </c>
      <c r="JT39" s="8">
        <v>1</v>
      </c>
      <c r="JU39" s="8">
        <v>1</v>
      </c>
      <c r="JV39" s="8">
        <v>1</v>
      </c>
      <c r="JW39" s="8">
        <v>1</v>
      </c>
      <c r="JX39" s="8">
        <v>1</v>
      </c>
      <c r="JY39" s="8">
        <v>1</v>
      </c>
      <c r="JZ39" s="8">
        <v>1</v>
      </c>
      <c r="KA39" s="8">
        <v>1</v>
      </c>
      <c r="KB39" s="8">
        <v>1</v>
      </c>
      <c r="KC39" s="8">
        <v>1</v>
      </c>
      <c r="KD39" s="8">
        <v>1</v>
      </c>
      <c r="KE39" s="8">
        <v>1</v>
      </c>
      <c r="KF39" s="8">
        <v>1</v>
      </c>
      <c r="KG39" s="8">
        <v>1</v>
      </c>
      <c r="KH39" s="8">
        <v>1</v>
      </c>
      <c r="KI39" s="8">
        <v>1</v>
      </c>
      <c r="KJ39" s="8">
        <v>1</v>
      </c>
      <c r="KK39" s="8">
        <v>1</v>
      </c>
      <c r="KL39" s="8">
        <v>1</v>
      </c>
      <c r="KM39" s="8">
        <v>1</v>
      </c>
      <c r="KN39" s="8">
        <v>1</v>
      </c>
      <c r="KO39" s="8">
        <v>1</v>
      </c>
      <c r="KP39" s="8">
        <v>1</v>
      </c>
      <c r="KQ39" s="8">
        <v>1</v>
      </c>
      <c r="KR39" s="8">
        <v>1</v>
      </c>
      <c r="KS39" s="8">
        <v>1</v>
      </c>
      <c r="KT39" s="8">
        <v>1</v>
      </c>
      <c r="KU39" s="8">
        <v>1</v>
      </c>
      <c r="KV39" s="8">
        <v>1</v>
      </c>
      <c r="KW39" s="8">
        <v>1</v>
      </c>
      <c r="KX39" s="8">
        <v>1</v>
      </c>
      <c r="KY39" s="8">
        <v>1</v>
      </c>
      <c r="KZ39" s="8">
        <v>1</v>
      </c>
      <c r="LA39" s="8">
        <v>1</v>
      </c>
      <c r="LB39" s="8">
        <v>1</v>
      </c>
      <c r="LC39" s="8">
        <v>1</v>
      </c>
      <c r="LD39" s="8">
        <v>1</v>
      </c>
      <c r="LE39" s="8">
        <v>1</v>
      </c>
      <c r="LF39" s="8">
        <v>1</v>
      </c>
      <c r="LG39" s="8">
        <v>1</v>
      </c>
      <c r="LH39" s="8">
        <v>1</v>
      </c>
      <c r="LI39" s="8">
        <v>1</v>
      </c>
      <c r="LJ39" s="8">
        <v>1</v>
      </c>
      <c r="LK39" s="8">
        <v>1</v>
      </c>
      <c r="LL39" s="8">
        <v>1</v>
      </c>
      <c r="LM39" s="8">
        <v>1</v>
      </c>
      <c r="LN39" s="8">
        <v>1</v>
      </c>
      <c r="LO39" s="8">
        <v>1</v>
      </c>
      <c r="LP39" s="8">
        <v>1</v>
      </c>
      <c r="LQ39" s="8">
        <v>1</v>
      </c>
      <c r="LR39" s="8">
        <v>1</v>
      </c>
      <c r="LS39" s="8">
        <v>1</v>
      </c>
      <c r="LT39" s="8">
        <v>1</v>
      </c>
      <c r="LU39" s="8">
        <v>1</v>
      </c>
      <c r="LV39" s="8">
        <v>1</v>
      </c>
      <c r="LW39" s="8">
        <v>1</v>
      </c>
      <c r="LX39" s="8">
        <v>1</v>
      </c>
      <c r="LY39" s="8">
        <v>1</v>
      </c>
      <c r="LZ39" s="8">
        <v>1</v>
      </c>
      <c r="MA39" s="8">
        <v>1</v>
      </c>
      <c r="MB39" s="8">
        <v>1</v>
      </c>
      <c r="MC39" s="8">
        <v>1</v>
      </c>
      <c r="MD39" s="8">
        <v>1</v>
      </c>
      <c r="ME39" s="8">
        <v>1</v>
      </c>
      <c r="MF39" s="8">
        <v>1</v>
      </c>
      <c r="MG39" s="8">
        <v>1</v>
      </c>
      <c r="MH39" s="8">
        <v>1</v>
      </c>
      <c r="MI39" s="8">
        <v>1</v>
      </c>
      <c r="MJ39" s="8">
        <v>1</v>
      </c>
      <c r="MK39" s="8">
        <v>1</v>
      </c>
      <c r="ML39" s="8">
        <v>1</v>
      </c>
      <c r="MM39" s="8">
        <v>1</v>
      </c>
      <c r="MN39" s="8">
        <v>1</v>
      </c>
      <c r="MO39" s="8">
        <v>1</v>
      </c>
      <c r="MP39" s="8">
        <v>1</v>
      </c>
      <c r="MQ39" s="8">
        <v>1</v>
      </c>
      <c r="MR39" s="8">
        <v>1</v>
      </c>
      <c r="MS39" s="8">
        <v>1</v>
      </c>
      <c r="MT39" s="8">
        <v>1</v>
      </c>
      <c r="MU39" s="8">
        <v>1</v>
      </c>
      <c r="MV39" s="8">
        <v>1</v>
      </c>
      <c r="MW39" s="8">
        <v>1</v>
      </c>
      <c r="MX39" s="8">
        <v>1</v>
      </c>
      <c r="MY39" s="8">
        <v>1</v>
      </c>
      <c r="MZ39" s="8">
        <v>1</v>
      </c>
      <c r="NA39" s="8">
        <v>1</v>
      </c>
      <c r="NB39" s="8">
        <v>1</v>
      </c>
      <c r="NC39" s="8">
        <v>1</v>
      </c>
      <c r="ND39" s="8">
        <v>1</v>
      </c>
      <c r="NE39" s="8">
        <v>1</v>
      </c>
      <c r="NF39" s="8">
        <v>1</v>
      </c>
      <c r="NG39" s="8">
        <v>1</v>
      </c>
      <c r="NH39" s="8">
        <v>1</v>
      </c>
      <c r="NI39" s="8">
        <v>1</v>
      </c>
      <c r="NJ39" s="8">
        <v>1</v>
      </c>
      <c r="NK39" s="8">
        <v>1</v>
      </c>
      <c r="NL39" s="8">
        <v>1</v>
      </c>
      <c r="NM39" s="8">
        <v>1</v>
      </c>
      <c r="NN39" s="8">
        <v>1</v>
      </c>
      <c r="NO39" s="8">
        <v>1</v>
      </c>
      <c r="NP39" s="8">
        <v>1</v>
      </c>
      <c r="NQ39" s="8">
        <v>1</v>
      </c>
      <c r="NR39" s="8">
        <v>1</v>
      </c>
      <c r="NS39" s="8">
        <v>1</v>
      </c>
      <c r="NT39" s="8">
        <v>1</v>
      </c>
      <c r="NU39" s="8">
        <v>1</v>
      </c>
      <c r="NV39" s="8">
        <v>1</v>
      </c>
      <c r="NW39" s="8">
        <v>1</v>
      </c>
      <c r="NX39" s="8">
        <v>1</v>
      </c>
      <c r="NY39" s="8">
        <v>1</v>
      </c>
      <c r="NZ39" s="8">
        <v>1</v>
      </c>
      <c r="OA39" s="8">
        <v>1</v>
      </c>
      <c r="OB39" s="8">
        <v>1</v>
      </c>
      <c r="OC39" s="8">
        <v>1</v>
      </c>
      <c r="OD39" s="8">
        <v>1</v>
      </c>
      <c r="OE39" s="8">
        <v>1</v>
      </c>
      <c r="OF39" s="8">
        <v>1</v>
      </c>
      <c r="OG39" s="8">
        <v>1</v>
      </c>
      <c r="OH39" s="8">
        <v>1</v>
      </c>
      <c r="OI39" s="8">
        <v>1</v>
      </c>
      <c r="OJ39" s="8">
        <v>1</v>
      </c>
      <c r="OK39" s="8">
        <v>1</v>
      </c>
      <c r="OL39" s="8">
        <v>1</v>
      </c>
      <c r="OM39" s="8">
        <v>1</v>
      </c>
      <c r="ON39" s="8">
        <v>1</v>
      </c>
      <c r="OO39" s="8">
        <v>1</v>
      </c>
      <c r="OP39" s="8">
        <v>1</v>
      </c>
      <c r="OQ39" s="8">
        <v>1</v>
      </c>
      <c r="OR39" s="8">
        <v>1</v>
      </c>
      <c r="OS39" s="8">
        <v>1</v>
      </c>
      <c r="OT39" s="8">
        <v>1</v>
      </c>
      <c r="OU39" s="8">
        <v>1</v>
      </c>
      <c r="OV39" s="8">
        <v>1</v>
      </c>
      <c r="OW39" s="8">
        <v>1</v>
      </c>
      <c r="OX39" s="8">
        <v>1</v>
      </c>
      <c r="OY39" s="8">
        <v>1</v>
      </c>
      <c r="OZ39" s="8">
        <v>1</v>
      </c>
      <c r="PA39" s="8">
        <v>1</v>
      </c>
      <c r="PB39" s="8">
        <v>1</v>
      </c>
      <c r="PC39" s="8">
        <v>1</v>
      </c>
      <c r="PD39" s="8">
        <v>1</v>
      </c>
      <c r="PE39" s="8">
        <v>1</v>
      </c>
      <c r="PF39" s="8">
        <v>1</v>
      </c>
      <c r="PG39" s="8">
        <v>1</v>
      </c>
      <c r="PH39" s="8">
        <v>1</v>
      </c>
      <c r="PI39" s="8">
        <v>1</v>
      </c>
      <c r="PJ39" s="8">
        <v>1</v>
      </c>
      <c r="PK39" s="8">
        <v>1</v>
      </c>
      <c r="PL39" s="8">
        <v>1</v>
      </c>
      <c r="PM39" s="8">
        <v>1</v>
      </c>
      <c r="PN39" s="8">
        <v>1</v>
      </c>
      <c r="PO39" s="8">
        <v>1</v>
      </c>
      <c r="PP39" s="8">
        <v>1</v>
      </c>
      <c r="PQ39" s="8">
        <v>1</v>
      </c>
      <c r="PR39" s="8">
        <v>1</v>
      </c>
      <c r="PS39" s="8">
        <v>1</v>
      </c>
      <c r="PT39" s="8">
        <v>1</v>
      </c>
      <c r="PU39" s="8">
        <v>1</v>
      </c>
      <c r="PV39" s="8">
        <v>1</v>
      </c>
      <c r="PW39" s="8">
        <v>1</v>
      </c>
      <c r="PX39" s="8">
        <v>1</v>
      </c>
      <c r="PY39" s="8">
        <v>1</v>
      </c>
      <c r="PZ39" s="8">
        <v>1</v>
      </c>
      <c r="QA39" s="8">
        <v>1</v>
      </c>
      <c r="QB39" s="8">
        <v>1</v>
      </c>
      <c r="QC39" s="8">
        <v>1</v>
      </c>
      <c r="QD39" s="8">
        <v>1</v>
      </c>
      <c r="QE39" s="8">
        <v>1</v>
      </c>
      <c r="QF39" s="8">
        <v>1</v>
      </c>
      <c r="QG39" s="8">
        <v>1</v>
      </c>
      <c r="QH39" s="8">
        <v>1</v>
      </c>
      <c r="QI39" s="8">
        <v>1</v>
      </c>
      <c r="QJ39" s="8">
        <v>1</v>
      </c>
      <c r="QK39" s="8">
        <v>1</v>
      </c>
      <c r="QL39" s="8">
        <v>1</v>
      </c>
      <c r="QM39" s="8">
        <v>1</v>
      </c>
      <c r="QN39" s="8">
        <v>1</v>
      </c>
      <c r="QO39" s="8">
        <v>1</v>
      </c>
      <c r="QP39" s="8">
        <v>1</v>
      </c>
      <c r="QQ39" s="8">
        <v>1</v>
      </c>
      <c r="QR39" s="8">
        <v>1</v>
      </c>
      <c r="QS39" s="8">
        <v>1</v>
      </c>
      <c r="QT39" s="8">
        <v>1</v>
      </c>
      <c r="QU39" s="8">
        <v>1</v>
      </c>
      <c r="QV39" s="8">
        <v>1</v>
      </c>
      <c r="QW39" s="8">
        <v>1</v>
      </c>
      <c r="QX39" s="8">
        <v>1</v>
      </c>
      <c r="QY39" s="8">
        <v>1</v>
      </c>
      <c r="QZ39" s="8">
        <v>1</v>
      </c>
      <c r="RA39" s="8">
        <v>1</v>
      </c>
      <c r="RB39" s="8">
        <v>1</v>
      </c>
      <c r="RC39" s="8">
        <v>1</v>
      </c>
      <c r="RD39" s="8">
        <v>1</v>
      </c>
      <c r="RE39" s="8">
        <v>1</v>
      </c>
      <c r="RF39" s="8">
        <v>1</v>
      </c>
      <c r="RG39" s="8">
        <v>1</v>
      </c>
      <c r="RH39" s="8">
        <v>1</v>
      </c>
      <c r="RI39" s="8">
        <v>1</v>
      </c>
      <c r="RJ39" s="8">
        <v>1</v>
      </c>
      <c r="RK39" s="8">
        <v>1</v>
      </c>
      <c r="RL39" s="8">
        <v>1</v>
      </c>
      <c r="RM39" s="8">
        <v>1</v>
      </c>
      <c r="RN39" s="8">
        <v>1</v>
      </c>
      <c r="RO39" s="8">
        <v>1</v>
      </c>
      <c r="RP39" s="8">
        <v>1</v>
      </c>
      <c r="RQ39" s="8">
        <v>1</v>
      </c>
      <c r="RR39" s="8">
        <v>1</v>
      </c>
      <c r="RS39" s="8">
        <v>1</v>
      </c>
      <c r="RT39" s="8">
        <v>1</v>
      </c>
      <c r="RU39" s="8">
        <v>1</v>
      </c>
      <c r="RV39" s="8">
        <v>1</v>
      </c>
      <c r="RW39" s="8">
        <v>1</v>
      </c>
      <c r="RX39" s="8">
        <v>1</v>
      </c>
      <c r="RY39" s="8">
        <v>1</v>
      </c>
      <c r="RZ39" s="8">
        <v>1</v>
      </c>
      <c r="SA39" s="8">
        <v>1</v>
      </c>
      <c r="SB39" s="8">
        <v>1</v>
      </c>
      <c r="SC39" s="8">
        <v>1</v>
      </c>
      <c r="SD39" s="8">
        <v>1</v>
      </c>
      <c r="SE39" s="8">
        <v>1</v>
      </c>
      <c r="SF39" s="8">
        <v>1</v>
      </c>
      <c r="SG39" s="8">
        <v>1</v>
      </c>
      <c r="SH39" s="8">
        <v>1</v>
      </c>
      <c r="SI39" s="8">
        <v>1</v>
      </c>
      <c r="SJ39" s="8">
        <v>1</v>
      </c>
      <c r="SK39" s="8">
        <v>1</v>
      </c>
      <c r="SL39" s="8">
        <v>1</v>
      </c>
      <c r="SM39" s="8">
        <v>1</v>
      </c>
      <c r="SN39" s="8">
        <v>1</v>
      </c>
      <c r="SO39" s="8">
        <v>1</v>
      </c>
      <c r="SP39" s="8">
        <v>1</v>
      </c>
      <c r="SQ39" s="8">
        <v>1</v>
      </c>
      <c r="SR39" s="8">
        <v>1</v>
      </c>
      <c r="SS39" s="8">
        <v>1</v>
      </c>
      <c r="ST39" s="8">
        <v>1</v>
      </c>
      <c r="SU39" s="8">
        <v>1</v>
      </c>
      <c r="SV39" s="8">
        <v>1</v>
      </c>
      <c r="SW39" s="8">
        <v>1</v>
      </c>
      <c r="SX39" s="8">
        <v>1</v>
      </c>
      <c r="SY39" s="8">
        <v>1</v>
      </c>
      <c r="SZ39" s="8">
        <v>1</v>
      </c>
      <c r="TA39" s="8">
        <v>1</v>
      </c>
      <c r="TB39" s="8">
        <v>1</v>
      </c>
      <c r="TC39" s="8">
        <v>1</v>
      </c>
      <c r="TD39" s="8">
        <v>1</v>
      </c>
      <c r="TE39" s="8">
        <v>1</v>
      </c>
      <c r="TF39" s="8">
        <v>1</v>
      </c>
      <c r="TG39" s="8">
        <v>1</v>
      </c>
      <c r="TH39" s="8">
        <v>1</v>
      </c>
      <c r="TI39" s="8">
        <v>1</v>
      </c>
      <c r="TJ39" s="8">
        <v>1</v>
      </c>
      <c r="TK39" s="8">
        <v>1</v>
      </c>
      <c r="TL39" s="8">
        <v>1</v>
      </c>
      <c r="TM39" s="8">
        <v>1</v>
      </c>
      <c r="TN39" s="8">
        <v>1</v>
      </c>
      <c r="TO39" s="8">
        <v>1</v>
      </c>
      <c r="TP39" s="8">
        <v>1</v>
      </c>
      <c r="TQ39" s="8">
        <v>1</v>
      </c>
      <c r="TR39" s="8">
        <v>1</v>
      </c>
      <c r="TS39" s="8">
        <v>1</v>
      </c>
      <c r="TT39" s="8">
        <v>1</v>
      </c>
      <c r="TU39" s="8">
        <v>1</v>
      </c>
      <c r="TV39" s="8">
        <v>1</v>
      </c>
      <c r="TW39" s="8">
        <v>1</v>
      </c>
      <c r="TX39" s="8">
        <v>1</v>
      </c>
      <c r="TY39" s="8">
        <v>1</v>
      </c>
      <c r="TZ39" s="8">
        <v>1</v>
      </c>
      <c r="UA39" s="8">
        <v>1</v>
      </c>
      <c r="UB39" s="8">
        <v>1</v>
      </c>
      <c r="UC39" s="8">
        <v>1</v>
      </c>
      <c r="UD39" s="8">
        <v>1</v>
      </c>
      <c r="UE39" s="8">
        <v>1</v>
      </c>
      <c r="UF39" s="8">
        <v>1</v>
      </c>
      <c r="UG39" s="8">
        <v>1</v>
      </c>
      <c r="UH39" s="8">
        <v>1</v>
      </c>
      <c r="UI39" s="8">
        <v>1</v>
      </c>
      <c r="UJ39" s="8">
        <v>1</v>
      </c>
      <c r="UK39" s="8">
        <v>1</v>
      </c>
      <c r="UL39" s="8">
        <v>1</v>
      </c>
      <c r="UM39" s="8">
        <v>1</v>
      </c>
      <c r="UN39" s="8">
        <v>1</v>
      </c>
      <c r="UO39" s="8">
        <v>1</v>
      </c>
      <c r="UP39" s="8">
        <v>1</v>
      </c>
      <c r="UQ39" s="8">
        <v>1</v>
      </c>
      <c r="UR39" s="8">
        <v>1</v>
      </c>
      <c r="US39" s="8">
        <v>1</v>
      </c>
      <c r="UT39" s="8">
        <v>1</v>
      </c>
      <c r="UU39" s="8">
        <v>1</v>
      </c>
      <c r="UV39" s="8">
        <v>1</v>
      </c>
      <c r="UW39" s="8">
        <v>1</v>
      </c>
      <c r="UX39" s="8">
        <v>1</v>
      </c>
      <c r="UY39" s="8">
        <v>1</v>
      </c>
      <c r="UZ39" s="8">
        <v>1</v>
      </c>
      <c r="VA39" s="8">
        <v>1</v>
      </c>
      <c r="VB39" s="8">
        <v>1</v>
      </c>
      <c r="VC39" s="8">
        <v>1</v>
      </c>
      <c r="VD39" s="8">
        <v>1</v>
      </c>
      <c r="VE39" s="8">
        <v>1</v>
      </c>
      <c r="VF39" s="8">
        <v>1</v>
      </c>
      <c r="VG39" s="8">
        <v>1</v>
      </c>
      <c r="VH39" s="8">
        <v>1</v>
      </c>
      <c r="VI39" s="8">
        <v>1</v>
      </c>
      <c r="VJ39" s="8">
        <v>1</v>
      </c>
      <c r="VK39" s="8">
        <v>1</v>
      </c>
      <c r="VL39" s="8">
        <v>1</v>
      </c>
      <c r="VM39" s="8">
        <v>1</v>
      </c>
      <c r="VN39" s="8">
        <v>1</v>
      </c>
      <c r="VO39" s="8">
        <v>1</v>
      </c>
      <c r="VP39" s="8">
        <v>1</v>
      </c>
      <c r="VQ39" s="8">
        <v>1</v>
      </c>
      <c r="VR39" s="8">
        <v>1</v>
      </c>
      <c r="VS39" s="8">
        <v>1</v>
      </c>
      <c r="VT39" s="8">
        <v>1</v>
      </c>
      <c r="VU39" s="8">
        <v>1</v>
      </c>
      <c r="VV39" s="8">
        <v>1</v>
      </c>
      <c r="VW39" s="8">
        <v>1</v>
      </c>
      <c r="VX39" s="8">
        <v>1</v>
      </c>
      <c r="VY39" s="8">
        <v>1</v>
      </c>
      <c r="VZ39" s="8">
        <v>1</v>
      </c>
      <c r="WA39" s="8">
        <v>1</v>
      </c>
      <c r="WB39" s="8">
        <v>1</v>
      </c>
      <c r="WC39" s="8">
        <v>1</v>
      </c>
      <c r="WD39" s="8">
        <v>1</v>
      </c>
      <c r="WE39" s="8">
        <v>1</v>
      </c>
      <c r="WF39" s="8">
        <v>1</v>
      </c>
      <c r="WG39" s="8">
        <v>1</v>
      </c>
      <c r="WH39" s="8">
        <v>1</v>
      </c>
      <c r="WI39" s="8">
        <v>1</v>
      </c>
      <c r="WJ39" s="8">
        <v>1</v>
      </c>
      <c r="WK39" s="8">
        <v>1</v>
      </c>
      <c r="WL39" s="8">
        <v>1</v>
      </c>
      <c r="WM39" s="8">
        <v>1</v>
      </c>
      <c r="WN39" s="8">
        <v>1</v>
      </c>
      <c r="WO39" s="8">
        <v>1</v>
      </c>
      <c r="WP39" s="8">
        <v>1</v>
      </c>
      <c r="WQ39" s="8">
        <v>1</v>
      </c>
      <c r="WR39" s="8">
        <v>1</v>
      </c>
      <c r="WS39" s="8">
        <v>1</v>
      </c>
      <c r="WT39" s="8">
        <v>1</v>
      </c>
      <c r="WU39" s="8">
        <v>1</v>
      </c>
      <c r="WV39" s="8">
        <v>1</v>
      </c>
      <c r="WW39" s="8">
        <v>1</v>
      </c>
      <c r="WX39" s="8">
        <v>1</v>
      </c>
      <c r="WY39" s="8">
        <v>1</v>
      </c>
      <c r="WZ39" s="8">
        <v>1</v>
      </c>
      <c r="XA39" s="8">
        <v>1</v>
      </c>
      <c r="XB39" s="8">
        <v>1</v>
      </c>
      <c r="XC39" s="8">
        <v>1</v>
      </c>
      <c r="XD39" s="8">
        <v>1</v>
      </c>
      <c r="XE39" s="8">
        <v>1</v>
      </c>
      <c r="XF39" s="8">
        <v>1</v>
      </c>
      <c r="XG39" s="8">
        <v>1</v>
      </c>
      <c r="XH39" s="8">
        <v>1</v>
      </c>
      <c r="XI39" s="8">
        <v>1</v>
      </c>
      <c r="XJ39" s="8">
        <v>1</v>
      </c>
      <c r="XK39" s="8">
        <v>1</v>
      </c>
      <c r="XL39" s="8">
        <v>1</v>
      </c>
      <c r="XM39" s="8">
        <v>1</v>
      </c>
      <c r="XN39" s="8">
        <v>1</v>
      </c>
      <c r="XO39" s="8">
        <v>1</v>
      </c>
      <c r="XP39" s="8">
        <v>1</v>
      </c>
      <c r="XQ39" s="8">
        <v>1</v>
      </c>
      <c r="XR39" s="8">
        <v>1</v>
      </c>
      <c r="XS39" s="8">
        <v>1</v>
      </c>
      <c r="XT39" s="8">
        <v>1</v>
      </c>
      <c r="XU39" s="8">
        <v>1</v>
      </c>
      <c r="XV39" s="8">
        <v>1</v>
      </c>
      <c r="XW39" s="8">
        <v>1</v>
      </c>
      <c r="XX39" s="8">
        <v>1</v>
      </c>
      <c r="XY39" s="8">
        <v>1</v>
      </c>
      <c r="XZ39" s="8">
        <v>1</v>
      </c>
      <c r="YA39" s="8">
        <v>1</v>
      </c>
      <c r="YB39" s="8">
        <v>1</v>
      </c>
      <c r="YC39" s="8">
        <v>1</v>
      </c>
      <c r="YD39" s="8">
        <v>1</v>
      </c>
      <c r="YE39" s="8">
        <v>1</v>
      </c>
      <c r="YF39" s="8">
        <v>1</v>
      </c>
      <c r="YG39" s="8">
        <v>1</v>
      </c>
      <c r="YH39" s="8">
        <v>1</v>
      </c>
      <c r="YI39" s="8">
        <v>1</v>
      </c>
      <c r="YJ39" s="8">
        <v>1</v>
      </c>
      <c r="YK39" s="8">
        <v>1</v>
      </c>
      <c r="YL39" s="8">
        <v>1</v>
      </c>
      <c r="YM39" s="8">
        <v>1</v>
      </c>
      <c r="YN39" s="8">
        <v>1</v>
      </c>
      <c r="YO39" s="8">
        <v>1</v>
      </c>
      <c r="YP39" s="8">
        <v>1</v>
      </c>
      <c r="YQ39" s="8">
        <v>1</v>
      </c>
      <c r="YR39" s="8">
        <v>1</v>
      </c>
      <c r="YS39" s="8">
        <v>1</v>
      </c>
      <c r="YT39" s="8">
        <v>1</v>
      </c>
      <c r="YU39" s="8">
        <v>1</v>
      </c>
      <c r="YV39" s="8">
        <v>1</v>
      </c>
      <c r="YW39" s="8">
        <v>1</v>
      </c>
      <c r="YX39" s="8">
        <v>1</v>
      </c>
      <c r="YY39" s="8">
        <v>1</v>
      </c>
      <c r="YZ39" s="8">
        <v>1</v>
      </c>
      <c r="ZA39" s="8">
        <v>1</v>
      </c>
      <c r="ZB39" s="8">
        <v>1</v>
      </c>
      <c r="ZC39" s="8">
        <v>1</v>
      </c>
      <c r="ZD39" s="8">
        <v>1</v>
      </c>
      <c r="ZE39" s="8">
        <v>1</v>
      </c>
      <c r="ZF39" s="8">
        <v>1</v>
      </c>
      <c r="ZG39" s="8">
        <v>1</v>
      </c>
      <c r="ZH39" s="8">
        <v>1</v>
      </c>
      <c r="ZI39" s="8">
        <v>1</v>
      </c>
      <c r="ZJ39" s="8">
        <v>1</v>
      </c>
      <c r="ZK39" s="8">
        <v>1</v>
      </c>
      <c r="ZL39" s="8">
        <v>1</v>
      </c>
      <c r="ZM39" s="8">
        <v>1</v>
      </c>
      <c r="ZN39" s="8">
        <v>1</v>
      </c>
      <c r="ZO39" s="8">
        <v>1</v>
      </c>
      <c r="ZP39" s="8">
        <v>1</v>
      </c>
      <c r="ZQ39" s="8">
        <v>1</v>
      </c>
      <c r="ZR39" s="8">
        <v>1</v>
      </c>
      <c r="ZS39" s="8">
        <v>1</v>
      </c>
      <c r="ZT39" s="8">
        <v>1</v>
      </c>
      <c r="ZU39" s="8">
        <v>1</v>
      </c>
      <c r="ZV39" s="8">
        <v>1</v>
      </c>
      <c r="ZW39" s="8">
        <v>1</v>
      </c>
      <c r="ZX39" s="8">
        <v>1</v>
      </c>
      <c r="ZY39" s="8">
        <v>1</v>
      </c>
      <c r="ZZ39" s="8">
        <v>1</v>
      </c>
      <c r="AAA39" s="8">
        <v>1</v>
      </c>
      <c r="AAB39" s="8">
        <v>1</v>
      </c>
      <c r="AAC39" s="8">
        <v>1</v>
      </c>
      <c r="AAD39" s="8">
        <v>1</v>
      </c>
      <c r="AAE39" s="8">
        <v>1</v>
      </c>
      <c r="AAF39" s="8">
        <v>1</v>
      </c>
      <c r="AAG39" s="8">
        <v>1</v>
      </c>
      <c r="AAH39" s="8">
        <v>1</v>
      </c>
      <c r="AAI39" s="8"/>
      <c r="AAJ39" s="8"/>
      <c r="AAK39" s="8"/>
      <c r="AAL39" s="8"/>
    </row>
    <row r="40" spans="1:714" x14ac:dyDescent="0.25">
      <c r="A40">
        <v>226220063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>
        <v>1</v>
      </c>
      <c r="NX40" s="8">
        <v>1</v>
      </c>
      <c r="NY40" s="8">
        <v>1</v>
      </c>
      <c r="NZ40" s="8">
        <v>1</v>
      </c>
      <c r="OA40" s="8">
        <v>1</v>
      </c>
      <c r="OB40" s="8">
        <v>1</v>
      </c>
      <c r="OC40" s="8">
        <v>1</v>
      </c>
      <c r="OD40" s="8">
        <v>1</v>
      </c>
      <c r="OE40" s="8">
        <v>1</v>
      </c>
      <c r="OF40" s="8">
        <v>1</v>
      </c>
      <c r="OG40" s="8">
        <v>1</v>
      </c>
      <c r="OH40" s="8">
        <v>1</v>
      </c>
      <c r="OI40" s="8">
        <v>1</v>
      </c>
      <c r="OJ40" s="8">
        <v>1</v>
      </c>
      <c r="OK40" s="8">
        <v>1</v>
      </c>
      <c r="OL40" s="8">
        <v>1</v>
      </c>
      <c r="OM40" s="8">
        <v>1</v>
      </c>
      <c r="ON40" s="8">
        <v>1</v>
      </c>
      <c r="OO40" s="8">
        <v>1</v>
      </c>
      <c r="OP40" s="8">
        <v>1</v>
      </c>
      <c r="OQ40" s="8">
        <v>1</v>
      </c>
      <c r="OR40" s="8">
        <v>1</v>
      </c>
      <c r="OS40" s="8">
        <v>1</v>
      </c>
      <c r="OT40" s="8">
        <v>1</v>
      </c>
      <c r="OU40" s="8">
        <v>1</v>
      </c>
      <c r="OV40" s="8">
        <v>1</v>
      </c>
      <c r="OW40" s="8">
        <v>1</v>
      </c>
      <c r="OX40" s="8">
        <v>1</v>
      </c>
      <c r="OY40" s="8">
        <v>1</v>
      </c>
      <c r="OZ40" s="8">
        <v>1</v>
      </c>
      <c r="PA40" s="8">
        <v>1</v>
      </c>
      <c r="PB40" s="8">
        <v>1</v>
      </c>
      <c r="PC40" s="8">
        <v>1</v>
      </c>
      <c r="PD40" s="8">
        <v>1</v>
      </c>
      <c r="PE40" s="8">
        <v>1</v>
      </c>
      <c r="PF40" s="8">
        <v>1</v>
      </c>
      <c r="PG40" s="8">
        <v>1</v>
      </c>
      <c r="PH40" s="8">
        <v>1</v>
      </c>
      <c r="PI40" s="8">
        <v>1</v>
      </c>
      <c r="PJ40" s="8">
        <v>1</v>
      </c>
      <c r="PK40" s="8">
        <v>1</v>
      </c>
      <c r="PL40" s="8">
        <v>1</v>
      </c>
      <c r="PM40" s="8">
        <v>1</v>
      </c>
      <c r="PN40" s="8">
        <v>1</v>
      </c>
      <c r="PO40" s="8">
        <v>1</v>
      </c>
      <c r="PP40" s="8">
        <v>1</v>
      </c>
      <c r="PQ40" s="8">
        <v>1</v>
      </c>
      <c r="PR40" s="8">
        <v>1</v>
      </c>
      <c r="PS40" s="8">
        <v>1</v>
      </c>
      <c r="PT40" s="8">
        <v>1</v>
      </c>
      <c r="PU40" s="8">
        <v>1</v>
      </c>
      <c r="PV40" s="8">
        <v>1</v>
      </c>
      <c r="PW40" s="8">
        <v>1</v>
      </c>
      <c r="PX40" s="8">
        <v>1</v>
      </c>
      <c r="PY40" s="8">
        <v>1</v>
      </c>
      <c r="PZ40" s="8">
        <v>1</v>
      </c>
      <c r="QA40" s="8">
        <v>1</v>
      </c>
      <c r="QB40" s="8">
        <v>1</v>
      </c>
      <c r="QC40" s="8">
        <v>1</v>
      </c>
      <c r="QD40" s="8">
        <v>1</v>
      </c>
      <c r="QE40" s="8">
        <v>1</v>
      </c>
      <c r="QF40" s="8">
        <v>1</v>
      </c>
      <c r="QG40" s="8">
        <v>1</v>
      </c>
      <c r="QH40" s="8">
        <v>1</v>
      </c>
      <c r="QI40" s="8">
        <v>1</v>
      </c>
      <c r="QJ40" s="8">
        <v>1</v>
      </c>
      <c r="QK40" s="8">
        <v>1</v>
      </c>
      <c r="QL40" s="8">
        <v>1</v>
      </c>
      <c r="QM40" s="8">
        <v>1</v>
      </c>
      <c r="QN40" s="8">
        <v>1</v>
      </c>
      <c r="QO40" s="8">
        <v>1</v>
      </c>
      <c r="QP40" s="8">
        <v>1</v>
      </c>
      <c r="QQ40" s="8">
        <v>1</v>
      </c>
      <c r="QR40" s="8">
        <v>1</v>
      </c>
      <c r="QS40" s="8">
        <v>1</v>
      </c>
      <c r="QT40" s="8">
        <v>1</v>
      </c>
      <c r="QU40" s="8">
        <v>1</v>
      </c>
      <c r="QV40" s="8">
        <v>1</v>
      </c>
      <c r="QW40" s="8">
        <v>1</v>
      </c>
      <c r="QX40" s="8">
        <v>1</v>
      </c>
      <c r="QY40" s="8">
        <v>1</v>
      </c>
      <c r="QZ40" s="8">
        <v>1</v>
      </c>
      <c r="RA40" s="8">
        <v>1</v>
      </c>
      <c r="RB40" s="8">
        <v>1</v>
      </c>
      <c r="RC40" s="8">
        <v>1</v>
      </c>
      <c r="RD40" s="8">
        <v>1</v>
      </c>
      <c r="RE40" s="8">
        <v>1</v>
      </c>
      <c r="RF40" s="8">
        <v>1</v>
      </c>
      <c r="RG40" s="8">
        <v>1</v>
      </c>
      <c r="RH40" s="8">
        <v>1</v>
      </c>
      <c r="RI40" s="8">
        <v>1</v>
      </c>
      <c r="RJ40" s="8">
        <v>1</v>
      </c>
      <c r="RK40" s="8">
        <v>1</v>
      </c>
      <c r="RL40" s="8">
        <v>1</v>
      </c>
      <c r="RM40" s="8">
        <v>1</v>
      </c>
      <c r="RN40" s="8">
        <v>1</v>
      </c>
      <c r="RO40" s="8">
        <v>1</v>
      </c>
      <c r="RP40" s="8">
        <v>1</v>
      </c>
      <c r="RQ40" s="8">
        <v>1</v>
      </c>
      <c r="RR40" s="8">
        <v>1</v>
      </c>
      <c r="RS40" s="8">
        <v>1</v>
      </c>
      <c r="RT40" s="8">
        <v>1</v>
      </c>
      <c r="RU40" s="8">
        <v>1</v>
      </c>
      <c r="RV40" s="8">
        <v>1</v>
      </c>
      <c r="RW40" s="8">
        <v>1</v>
      </c>
      <c r="RX40" s="8">
        <v>1</v>
      </c>
      <c r="RY40" s="8">
        <v>1</v>
      </c>
      <c r="RZ40" s="8">
        <v>1</v>
      </c>
      <c r="SA40" s="8">
        <v>1</v>
      </c>
      <c r="SB40" s="8">
        <v>1</v>
      </c>
      <c r="SC40" s="8">
        <v>1</v>
      </c>
      <c r="SD40" s="8">
        <v>1</v>
      </c>
      <c r="SE40" s="8">
        <v>1</v>
      </c>
      <c r="SF40" s="8">
        <v>1</v>
      </c>
      <c r="SG40" s="8">
        <v>1</v>
      </c>
      <c r="SH40" s="8">
        <v>1</v>
      </c>
      <c r="SI40" s="8">
        <v>1</v>
      </c>
      <c r="SJ40" s="8">
        <v>1</v>
      </c>
      <c r="SK40" s="8">
        <v>1</v>
      </c>
      <c r="SL40" s="8">
        <v>1</v>
      </c>
      <c r="SM40" s="8">
        <v>1</v>
      </c>
      <c r="SN40" s="8">
        <v>1</v>
      </c>
      <c r="SO40" s="8">
        <v>1</v>
      </c>
      <c r="SP40" s="8">
        <v>1</v>
      </c>
      <c r="SQ40" s="8">
        <v>1</v>
      </c>
      <c r="SR40" s="8">
        <v>1</v>
      </c>
      <c r="SS40" s="8">
        <v>1</v>
      </c>
      <c r="ST40" s="8">
        <v>1</v>
      </c>
      <c r="SU40" s="8">
        <v>1</v>
      </c>
      <c r="SV40" s="8">
        <v>1</v>
      </c>
      <c r="SW40" s="8">
        <v>1</v>
      </c>
      <c r="SX40" s="8">
        <v>1</v>
      </c>
      <c r="SY40" s="8">
        <v>1</v>
      </c>
      <c r="SZ40" s="8">
        <v>1</v>
      </c>
      <c r="TA40" s="8">
        <v>1</v>
      </c>
      <c r="TB40" s="8">
        <v>1</v>
      </c>
      <c r="TC40" s="8">
        <v>1</v>
      </c>
      <c r="TD40" s="8">
        <v>1</v>
      </c>
      <c r="TE40" s="8">
        <v>1</v>
      </c>
      <c r="TF40" s="8">
        <v>1</v>
      </c>
      <c r="TG40" s="8">
        <v>1</v>
      </c>
      <c r="TH40" s="8">
        <v>1</v>
      </c>
      <c r="TI40" s="8">
        <v>1</v>
      </c>
      <c r="TJ40" s="8">
        <v>1</v>
      </c>
      <c r="TK40" s="8">
        <v>1</v>
      </c>
      <c r="TL40" s="8">
        <v>1</v>
      </c>
      <c r="TM40" s="8">
        <v>1</v>
      </c>
      <c r="TN40" s="8">
        <v>1</v>
      </c>
      <c r="TO40" s="8">
        <v>1</v>
      </c>
      <c r="TP40" s="8">
        <v>1</v>
      </c>
      <c r="TQ40" s="8">
        <v>1</v>
      </c>
      <c r="TR40" s="8">
        <v>1</v>
      </c>
      <c r="TS40" s="8">
        <v>1</v>
      </c>
      <c r="TT40" s="8">
        <v>1</v>
      </c>
      <c r="TU40" s="8">
        <v>1</v>
      </c>
      <c r="TV40" s="8">
        <v>1</v>
      </c>
      <c r="TW40" s="8">
        <v>1</v>
      </c>
      <c r="TX40" s="8">
        <v>1</v>
      </c>
      <c r="TY40" s="8">
        <v>1</v>
      </c>
      <c r="TZ40" s="8">
        <v>1</v>
      </c>
      <c r="UA40" s="8">
        <v>1</v>
      </c>
      <c r="UB40" s="8">
        <v>1</v>
      </c>
      <c r="UC40" s="8">
        <v>1</v>
      </c>
      <c r="UD40" s="8">
        <v>1</v>
      </c>
      <c r="UE40" s="8">
        <v>1</v>
      </c>
      <c r="UF40" s="8">
        <v>1</v>
      </c>
      <c r="UG40" s="8">
        <v>1</v>
      </c>
      <c r="UH40" s="8">
        <v>1</v>
      </c>
      <c r="UI40" s="8">
        <v>1</v>
      </c>
      <c r="UJ40" s="8">
        <v>1</v>
      </c>
      <c r="UK40" s="8">
        <v>1</v>
      </c>
      <c r="UL40" s="8">
        <v>1</v>
      </c>
      <c r="UM40" s="8">
        <v>1</v>
      </c>
      <c r="UN40" s="8">
        <v>1</v>
      </c>
      <c r="UO40" s="8">
        <v>1</v>
      </c>
      <c r="UP40" s="8">
        <v>1</v>
      </c>
      <c r="UQ40" s="8">
        <v>1</v>
      </c>
      <c r="UR40" s="8">
        <v>1</v>
      </c>
      <c r="US40" s="8">
        <v>1</v>
      </c>
      <c r="UT40" s="8">
        <v>1</v>
      </c>
      <c r="UU40" s="8">
        <v>1</v>
      </c>
      <c r="UV40" s="8">
        <v>1</v>
      </c>
      <c r="UW40" s="8">
        <v>1</v>
      </c>
      <c r="UX40" s="8">
        <v>1</v>
      </c>
      <c r="UY40" s="8">
        <v>1</v>
      </c>
      <c r="UZ40" s="8">
        <v>1</v>
      </c>
      <c r="VA40" s="8">
        <v>1</v>
      </c>
      <c r="VB40" s="8">
        <v>1</v>
      </c>
      <c r="VC40" s="8">
        <v>1</v>
      </c>
      <c r="VD40" s="8">
        <v>1</v>
      </c>
      <c r="VE40" s="8">
        <v>1</v>
      </c>
      <c r="VF40" s="8">
        <v>1</v>
      </c>
      <c r="VG40" s="8">
        <v>1</v>
      </c>
      <c r="VH40" s="8">
        <v>1</v>
      </c>
      <c r="VI40" s="8">
        <v>1</v>
      </c>
      <c r="VJ40" s="8">
        <v>1</v>
      </c>
      <c r="VK40" s="8">
        <v>1</v>
      </c>
      <c r="VL40" s="8">
        <v>1</v>
      </c>
      <c r="VM40" s="8">
        <v>1</v>
      </c>
      <c r="VN40" s="8">
        <v>1</v>
      </c>
      <c r="VO40" s="8">
        <v>1</v>
      </c>
      <c r="VP40" s="8">
        <v>1</v>
      </c>
      <c r="VQ40" s="8">
        <v>1</v>
      </c>
      <c r="VR40" s="8">
        <v>1</v>
      </c>
      <c r="VS40" s="8">
        <v>1</v>
      </c>
      <c r="VT40" s="8">
        <v>1</v>
      </c>
      <c r="VU40" s="8">
        <v>1</v>
      </c>
      <c r="VV40" s="8">
        <v>1</v>
      </c>
      <c r="VW40" s="8">
        <v>1</v>
      </c>
      <c r="VX40" s="8">
        <v>1</v>
      </c>
      <c r="VY40" s="8">
        <v>1</v>
      </c>
      <c r="VZ40" s="8">
        <v>1</v>
      </c>
      <c r="WA40" s="8">
        <v>1</v>
      </c>
      <c r="WB40" s="8">
        <v>1</v>
      </c>
      <c r="WC40" s="8">
        <v>1</v>
      </c>
      <c r="WD40" s="8">
        <v>1</v>
      </c>
      <c r="WE40" s="8">
        <v>1</v>
      </c>
      <c r="WF40" s="8">
        <v>1</v>
      </c>
      <c r="WG40" s="8">
        <v>1</v>
      </c>
      <c r="WH40" s="8">
        <v>1</v>
      </c>
      <c r="WI40" s="8">
        <v>1</v>
      </c>
      <c r="WJ40" s="8">
        <v>1</v>
      </c>
      <c r="WK40" s="8">
        <v>1</v>
      </c>
      <c r="WL40" s="8">
        <v>1</v>
      </c>
      <c r="WM40" s="8">
        <v>1</v>
      </c>
      <c r="WN40" s="8">
        <v>1</v>
      </c>
      <c r="WO40" s="8">
        <v>1</v>
      </c>
      <c r="WP40" s="8">
        <v>1</v>
      </c>
      <c r="WQ40" s="8">
        <v>1</v>
      </c>
      <c r="WR40" s="8">
        <v>1</v>
      </c>
      <c r="WS40" s="8">
        <v>1</v>
      </c>
      <c r="WT40" s="8">
        <v>1</v>
      </c>
      <c r="WU40" s="8">
        <v>1</v>
      </c>
      <c r="WV40" s="8">
        <v>1</v>
      </c>
      <c r="WW40" s="8">
        <v>1</v>
      </c>
      <c r="WX40" s="8">
        <v>1</v>
      </c>
      <c r="WY40" s="8">
        <v>1</v>
      </c>
      <c r="WZ40" s="8">
        <v>1</v>
      </c>
      <c r="XA40" s="8">
        <v>1</v>
      </c>
      <c r="XB40" s="8">
        <v>1</v>
      </c>
      <c r="XC40" s="8">
        <v>1</v>
      </c>
      <c r="XD40" s="8">
        <v>1</v>
      </c>
      <c r="XE40" s="8">
        <v>1</v>
      </c>
      <c r="XF40" s="8">
        <v>1</v>
      </c>
      <c r="XG40" s="8">
        <v>1</v>
      </c>
      <c r="XH40" s="8">
        <v>1</v>
      </c>
      <c r="XI40" s="8">
        <v>1</v>
      </c>
      <c r="XJ40" s="8">
        <v>1</v>
      </c>
      <c r="XK40" s="8">
        <v>1</v>
      </c>
      <c r="XL40" s="8">
        <v>1</v>
      </c>
      <c r="XM40" s="8">
        <v>1</v>
      </c>
      <c r="XN40" s="8">
        <v>1</v>
      </c>
      <c r="XO40" s="8">
        <v>1</v>
      </c>
      <c r="XP40" s="8">
        <v>1</v>
      </c>
      <c r="XQ40" s="8">
        <v>1</v>
      </c>
      <c r="XR40" s="8">
        <v>1</v>
      </c>
      <c r="XS40" s="8">
        <v>1</v>
      </c>
      <c r="XT40" s="8">
        <v>1</v>
      </c>
      <c r="XU40" s="8">
        <v>1</v>
      </c>
      <c r="XV40" s="8">
        <v>1</v>
      </c>
      <c r="XW40" s="8">
        <v>1</v>
      </c>
      <c r="XX40" s="8">
        <v>1</v>
      </c>
      <c r="XY40" s="8">
        <v>1</v>
      </c>
      <c r="XZ40" s="8">
        <v>1</v>
      </c>
      <c r="YA40" s="8">
        <v>1</v>
      </c>
      <c r="YB40" s="8">
        <v>1</v>
      </c>
      <c r="YC40" s="8">
        <v>1</v>
      </c>
      <c r="YD40" s="8">
        <v>1</v>
      </c>
      <c r="YE40" s="8">
        <v>1</v>
      </c>
      <c r="YF40" s="8">
        <v>1</v>
      </c>
      <c r="YG40" s="8">
        <v>1</v>
      </c>
      <c r="YH40" s="8">
        <v>1</v>
      </c>
      <c r="YI40" s="8">
        <v>1</v>
      </c>
      <c r="YJ40" s="8">
        <v>1</v>
      </c>
      <c r="YK40" s="8">
        <v>1</v>
      </c>
      <c r="YL40" s="8">
        <v>1</v>
      </c>
      <c r="YM40" s="8">
        <v>1</v>
      </c>
      <c r="YN40" s="8">
        <v>1</v>
      </c>
      <c r="YO40" s="8">
        <v>1</v>
      </c>
      <c r="YP40" s="8">
        <v>1</v>
      </c>
      <c r="YQ40" s="8">
        <v>1</v>
      </c>
      <c r="YR40" s="8">
        <v>1</v>
      </c>
      <c r="YS40" s="8">
        <v>1</v>
      </c>
      <c r="YT40" s="8">
        <v>1</v>
      </c>
      <c r="YU40" s="8">
        <v>1</v>
      </c>
      <c r="YV40" s="8">
        <v>1</v>
      </c>
      <c r="YW40" s="8">
        <v>1</v>
      </c>
      <c r="YX40" s="8">
        <v>1</v>
      </c>
      <c r="YY40" s="8">
        <v>1</v>
      </c>
      <c r="YZ40" s="8">
        <v>1</v>
      </c>
      <c r="ZA40" s="8">
        <v>1</v>
      </c>
      <c r="ZB40" s="8">
        <v>1</v>
      </c>
      <c r="ZC40" s="8">
        <v>1</v>
      </c>
      <c r="ZD40" s="8">
        <v>1</v>
      </c>
      <c r="ZE40" s="8">
        <v>1</v>
      </c>
      <c r="ZF40" s="8">
        <v>1</v>
      </c>
      <c r="ZG40" s="8">
        <v>1</v>
      </c>
      <c r="ZH40" s="8">
        <v>1</v>
      </c>
      <c r="ZI40" s="8">
        <v>1</v>
      </c>
      <c r="ZJ40" s="8">
        <v>1</v>
      </c>
      <c r="ZK40" s="8">
        <v>1</v>
      </c>
      <c r="ZL40" s="8">
        <v>1</v>
      </c>
      <c r="ZM40" s="8">
        <v>1</v>
      </c>
      <c r="ZN40" s="8">
        <v>1</v>
      </c>
      <c r="ZO40" s="8">
        <v>1</v>
      </c>
      <c r="ZP40" s="8">
        <v>1</v>
      </c>
      <c r="ZQ40" s="8">
        <v>1</v>
      </c>
      <c r="ZR40" s="8">
        <v>1</v>
      </c>
      <c r="ZS40" s="8">
        <v>1</v>
      </c>
      <c r="ZT40" s="8">
        <v>1</v>
      </c>
      <c r="ZU40" s="8">
        <v>1</v>
      </c>
      <c r="ZV40" s="8">
        <v>1</v>
      </c>
      <c r="ZW40" s="8">
        <v>1</v>
      </c>
      <c r="ZX40" s="8">
        <v>1</v>
      </c>
      <c r="ZY40" s="8">
        <v>1</v>
      </c>
      <c r="ZZ40" s="8">
        <v>1</v>
      </c>
      <c r="AAA40" s="8">
        <v>1</v>
      </c>
      <c r="AAB40" s="8">
        <v>1</v>
      </c>
      <c r="AAC40" s="8">
        <v>1</v>
      </c>
      <c r="AAD40" s="8">
        <v>1</v>
      </c>
      <c r="AAE40" s="8">
        <v>1</v>
      </c>
      <c r="AAF40" s="8">
        <v>1</v>
      </c>
      <c r="AAG40" s="8">
        <v>1</v>
      </c>
      <c r="AAH40" s="8">
        <v>1</v>
      </c>
      <c r="AAI40" s="8"/>
      <c r="AAJ40" s="8"/>
      <c r="AAK40" s="8"/>
      <c r="AAL40" s="8"/>
    </row>
    <row r="41" spans="1:714" x14ac:dyDescent="0.25">
      <c r="A41">
        <v>226220064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>
        <v>1</v>
      </c>
      <c r="NX41" s="8">
        <v>1</v>
      </c>
      <c r="NY41" s="8">
        <v>1</v>
      </c>
      <c r="NZ41" s="8">
        <v>1</v>
      </c>
      <c r="OA41" s="8">
        <v>1</v>
      </c>
      <c r="OB41" s="8">
        <v>1</v>
      </c>
      <c r="OC41" s="8">
        <v>1</v>
      </c>
      <c r="OD41" s="8">
        <v>1</v>
      </c>
      <c r="OE41" s="8">
        <v>1</v>
      </c>
      <c r="OF41" s="8">
        <v>1</v>
      </c>
      <c r="OG41" s="8">
        <v>1</v>
      </c>
      <c r="OH41" s="8">
        <v>1</v>
      </c>
      <c r="OI41" s="8">
        <v>1</v>
      </c>
      <c r="OJ41" s="8">
        <v>1</v>
      </c>
      <c r="OK41" s="8">
        <v>1</v>
      </c>
      <c r="OL41" s="8">
        <v>1</v>
      </c>
      <c r="OM41" s="8">
        <v>1</v>
      </c>
      <c r="ON41" s="8">
        <v>1</v>
      </c>
      <c r="OO41" s="8">
        <v>1</v>
      </c>
      <c r="OP41" s="8">
        <v>1</v>
      </c>
      <c r="OQ41" s="8">
        <v>1</v>
      </c>
      <c r="OR41" s="8">
        <v>1</v>
      </c>
      <c r="OS41" s="8">
        <v>1</v>
      </c>
      <c r="OT41" s="8">
        <v>1</v>
      </c>
      <c r="OU41" s="8">
        <v>1</v>
      </c>
      <c r="OV41" s="8">
        <v>1</v>
      </c>
      <c r="OW41" s="8">
        <v>1</v>
      </c>
      <c r="OX41" s="8">
        <v>1</v>
      </c>
      <c r="OY41" s="8">
        <v>1</v>
      </c>
      <c r="OZ41" s="8">
        <v>1</v>
      </c>
      <c r="PA41" s="8">
        <v>1</v>
      </c>
      <c r="PB41" s="8">
        <v>1</v>
      </c>
      <c r="PC41" s="8">
        <v>1</v>
      </c>
      <c r="PD41" s="8">
        <v>1</v>
      </c>
      <c r="PE41" s="8">
        <v>1</v>
      </c>
      <c r="PF41" s="8">
        <v>1</v>
      </c>
      <c r="PG41" s="8">
        <v>1</v>
      </c>
      <c r="PH41" s="8">
        <v>1</v>
      </c>
      <c r="PI41" s="8">
        <v>1</v>
      </c>
      <c r="PJ41" s="8">
        <v>1</v>
      </c>
      <c r="PK41" s="8">
        <v>1</v>
      </c>
      <c r="PL41" s="8">
        <v>1</v>
      </c>
      <c r="PM41" s="8">
        <v>1</v>
      </c>
      <c r="PN41" s="8">
        <v>1</v>
      </c>
      <c r="PO41" s="8">
        <v>1</v>
      </c>
      <c r="PP41" s="8">
        <v>1</v>
      </c>
      <c r="PQ41" s="8">
        <v>1</v>
      </c>
      <c r="PR41" s="8">
        <v>1</v>
      </c>
      <c r="PS41" s="8">
        <v>1</v>
      </c>
      <c r="PT41" s="8">
        <v>1</v>
      </c>
      <c r="PU41" s="8">
        <v>1</v>
      </c>
      <c r="PV41" s="8">
        <v>1</v>
      </c>
      <c r="PW41" s="8">
        <v>1</v>
      </c>
      <c r="PX41" s="8">
        <v>1</v>
      </c>
      <c r="PY41" s="8">
        <v>1</v>
      </c>
      <c r="PZ41" s="8">
        <v>1</v>
      </c>
      <c r="QA41" s="8">
        <v>1</v>
      </c>
      <c r="QB41" s="8">
        <v>1</v>
      </c>
      <c r="QC41" s="8">
        <v>1</v>
      </c>
      <c r="QD41" s="8">
        <v>1</v>
      </c>
      <c r="QE41" s="8">
        <v>1</v>
      </c>
      <c r="QF41" s="8">
        <v>1</v>
      </c>
      <c r="QG41" s="8">
        <v>1</v>
      </c>
      <c r="QH41" s="8">
        <v>1</v>
      </c>
      <c r="QI41" s="8">
        <v>1</v>
      </c>
      <c r="QJ41" s="8">
        <v>1</v>
      </c>
      <c r="QK41" s="8">
        <v>1</v>
      </c>
      <c r="QL41" s="8">
        <v>1</v>
      </c>
      <c r="QM41" s="8">
        <v>1</v>
      </c>
      <c r="QN41" s="8">
        <v>1</v>
      </c>
      <c r="QO41" s="8">
        <v>1</v>
      </c>
      <c r="QP41" s="8">
        <v>1</v>
      </c>
      <c r="QQ41" s="8">
        <v>1</v>
      </c>
      <c r="QR41" s="8">
        <v>1</v>
      </c>
      <c r="QS41" s="8">
        <v>1</v>
      </c>
      <c r="QT41" s="8">
        <v>1</v>
      </c>
      <c r="QU41" s="8">
        <v>1</v>
      </c>
      <c r="QV41" s="8">
        <v>1</v>
      </c>
      <c r="QW41" s="8">
        <v>1</v>
      </c>
      <c r="QX41" s="8">
        <v>1</v>
      </c>
      <c r="QY41" s="8">
        <v>1</v>
      </c>
      <c r="QZ41" s="8">
        <v>1</v>
      </c>
      <c r="RA41" s="8">
        <v>1</v>
      </c>
      <c r="RB41" s="8">
        <v>1</v>
      </c>
      <c r="RC41" s="8">
        <v>1</v>
      </c>
      <c r="RD41" s="8">
        <v>1</v>
      </c>
      <c r="RE41" s="8">
        <v>1</v>
      </c>
      <c r="RF41" s="8">
        <v>1</v>
      </c>
      <c r="RG41" s="8">
        <v>1</v>
      </c>
      <c r="RH41" s="8">
        <v>1</v>
      </c>
      <c r="RI41" s="8">
        <v>1</v>
      </c>
      <c r="RJ41" s="8">
        <v>1</v>
      </c>
      <c r="RK41" s="8">
        <v>1</v>
      </c>
      <c r="RL41" s="8">
        <v>1</v>
      </c>
      <c r="RM41" s="8">
        <v>1</v>
      </c>
      <c r="RN41" s="8">
        <v>1</v>
      </c>
      <c r="RO41" s="8">
        <v>1</v>
      </c>
      <c r="RP41" s="8">
        <v>1</v>
      </c>
      <c r="RQ41" s="8">
        <v>1</v>
      </c>
      <c r="RR41" s="8">
        <v>1</v>
      </c>
      <c r="RS41" s="8">
        <v>1</v>
      </c>
      <c r="RT41" s="8">
        <v>1</v>
      </c>
      <c r="RU41" s="8">
        <v>1</v>
      </c>
      <c r="RV41" s="8">
        <v>1</v>
      </c>
      <c r="RW41" s="8">
        <v>1</v>
      </c>
      <c r="RX41" s="8">
        <v>1</v>
      </c>
      <c r="RY41" s="8">
        <v>1</v>
      </c>
      <c r="RZ41" s="8">
        <v>1</v>
      </c>
      <c r="SA41" s="8">
        <v>1</v>
      </c>
      <c r="SB41" s="8">
        <v>1</v>
      </c>
      <c r="SC41" s="8">
        <v>1</v>
      </c>
      <c r="SD41" s="8">
        <v>1</v>
      </c>
      <c r="SE41" s="8">
        <v>1</v>
      </c>
      <c r="SF41" s="8">
        <v>1</v>
      </c>
      <c r="SG41" s="8">
        <v>1</v>
      </c>
      <c r="SH41" s="8">
        <v>1</v>
      </c>
      <c r="SI41" s="8">
        <v>1</v>
      </c>
      <c r="SJ41" s="8">
        <v>1</v>
      </c>
      <c r="SK41" s="8">
        <v>1</v>
      </c>
      <c r="SL41" s="8">
        <v>1</v>
      </c>
      <c r="SM41" s="8">
        <v>1</v>
      </c>
      <c r="SN41" s="8">
        <v>1</v>
      </c>
      <c r="SO41" s="8">
        <v>1</v>
      </c>
      <c r="SP41" s="8">
        <v>1</v>
      </c>
      <c r="SQ41" s="8">
        <v>1</v>
      </c>
      <c r="SR41" s="8">
        <v>1</v>
      </c>
      <c r="SS41" s="8">
        <v>1</v>
      </c>
      <c r="ST41" s="8">
        <v>1</v>
      </c>
      <c r="SU41" s="8">
        <v>1</v>
      </c>
      <c r="SV41" s="8">
        <v>1</v>
      </c>
      <c r="SW41" s="8">
        <v>1</v>
      </c>
      <c r="SX41" s="8">
        <v>1</v>
      </c>
      <c r="SY41" s="8">
        <v>1</v>
      </c>
      <c r="SZ41" s="8">
        <v>1</v>
      </c>
      <c r="TA41" s="8">
        <v>1</v>
      </c>
      <c r="TB41" s="8">
        <v>1</v>
      </c>
      <c r="TC41" s="8">
        <v>1</v>
      </c>
      <c r="TD41" s="8">
        <v>1</v>
      </c>
      <c r="TE41" s="8">
        <v>1</v>
      </c>
      <c r="TF41" s="8">
        <v>1</v>
      </c>
      <c r="TG41" s="8">
        <v>1</v>
      </c>
      <c r="TH41" s="8">
        <v>1</v>
      </c>
      <c r="TI41" s="8">
        <v>1</v>
      </c>
      <c r="TJ41" s="8">
        <v>1</v>
      </c>
      <c r="TK41" s="8">
        <v>1</v>
      </c>
      <c r="TL41" s="8">
        <v>1</v>
      </c>
      <c r="TM41" s="8">
        <v>1</v>
      </c>
      <c r="TN41" s="8">
        <v>1</v>
      </c>
      <c r="TO41" s="8">
        <v>1</v>
      </c>
      <c r="TP41" s="8">
        <v>1</v>
      </c>
      <c r="TQ41" s="8">
        <v>1</v>
      </c>
      <c r="TR41" s="8">
        <v>1</v>
      </c>
      <c r="TS41" s="8">
        <v>1</v>
      </c>
      <c r="TT41" s="8">
        <v>1</v>
      </c>
      <c r="TU41" s="8">
        <v>1</v>
      </c>
      <c r="TV41" s="8">
        <v>1</v>
      </c>
      <c r="TW41" s="8">
        <v>1</v>
      </c>
      <c r="TX41" s="8">
        <v>1</v>
      </c>
      <c r="TY41" s="8">
        <v>1</v>
      </c>
      <c r="TZ41" s="8">
        <v>1</v>
      </c>
      <c r="UA41" s="8">
        <v>1</v>
      </c>
      <c r="UB41" s="8">
        <v>1</v>
      </c>
      <c r="UC41" s="8">
        <v>1</v>
      </c>
      <c r="UD41" s="8">
        <v>1</v>
      </c>
      <c r="UE41" s="8">
        <v>1</v>
      </c>
      <c r="UF41" s="8">
        <v>1</v>
      </c>
      <c r="UG41" s="8">
        <v>1</v>
      </c>
      <c r="UH41" s="8">
        <v>1</v>
      </c>
      <c r="UI41" s="8">
        <v>1</v>
      </c>
      <c r="UJ41" s="8">
        <v>1</v>
      </c>
      <c r="UK41" s="8">
        <v>1</v>
      </c>
      <c r="UL41" s="8">
        <v>1</v>
      </c>
      <c r="UM41" s="8">
        <v>1</v>
      </c>
      <c r="UN41" s="8">
        <v>1</v>
      </c>
      <c r="UO41" s="8">
        <v>1</v>
      </c>
      <c r="UP41" s="8">
        <v>1</v>
      </c>
      <c r="UQ41" s="8">
        <v>1</v>
      </c>
      <c r="UR41" s="8">
        <v>1</v>
      </c>
      <c r="US41" s="8">
        <v>1</v>
      </c>
      <c r="UT41" s="8">
        <v>1</v>
      </c>
      <c r="UU41" s="8">
        <v>1</v>
      </c>
      <c r="UV41" s="8">
        <v>1</v>
      </c>
      <c r="UW41" s="8">
        <v>1</v>
      </c>
      <c r="UX41" s="8">
        <v>1</v>
      </c>
      <c r="UY41" s="8">
        <v>1</v>
      </c>
      <c r="UZ41" s="8">
        <v>1</v>
      </c>
      <c r="VA41" s="8">
        <v>1</v>
      </c>
      <c r="VB41" s="8">
        <v>1</v>
      </c>
      <c r="VC41" s="8">
        <v>1</v>
      </c>
      <c r="VD41" s="8">
        <v>1</v>
      </c>
      <c r="VE41" s="8">
        <v>1</v>
      </c>
      <c r="VF41" s="8">
        <v>1</v>
      </c>
      <c r="VG41" s="8">
        <v>1</v>
      </c>
      <c r="VH41" s="8">
        <v>1</v>
      </c>
      <c r="VI41" s="8">
        <v>1</v>
      </c>
      <c r="VJ41" s="8">
        <v>1</v>
      </c>
      <c r="VK41" s="8">
        <v>1</v>
      </c>
      <c r="VL41" s="8">
        <v>1</v>
      </c>
      <c r="VM41" s="8">
        <v>1</v>
      </c>
      <c r="VN41" s="8">
        <v>1</v>
      </c>
      <c r="VO41" s="8">
        <v>1</v>
      </c>
      <c r="VP41" s="8">
        <v>1</v>
      </c>
      <c r="VQ41" s="8">
        <v>1</v>
      </c>
      <c r="VR41" s="8">
        <v>1</v>
      </c>
      <c r="VS41" s="8">
        <v>1</v>
      </c>
      <c r="VT41" s="8">
        <v>1</v>
      </c>
      <c r="VU41" s="8">
        <v>1</v>
      </c>
      <c r="VV41" s="8">
        <v>1</v>
      </c>
      <c r="VW41" s="8">
        <v>1</v>
      </c>
      <c r="VX41" s="8">
        <v>1</v>
      </c>
      <c r="VY41" s="8">
        <v>1</v>
      </c>
      <c r="VZ41" s="8">
        <v>1</v>
      </c>
      <c r="WA41" s="8">
        <v>1</v>
      </c>
      <c r="WB41" s="8">
        <v>1</v>
      </c>
      <c r="WC41" s="8">
        <v>1</v>
      </c>
      <c r="WD41" s="8">
        <v>1</v>
      </c>
      <c r="WE41" s="8">
        <v>1</v>
      </c>
      <c r="WF41" s="8">
        <v>1</v>
      </c>
      <c r="WG41" s="8">
        <v>1</v>
      </c>
      <c r="WH41" s="8">
        <v>1</v>
      </c>
      <c r="WI41" s="8">
        <v>1</v>
      </c>
      <c r="WJ41" s="8">
        <v>1</v>
      </c>
      <c r="WK41" s="8">
        <v>1</v>
      </c>
      <c r="WL41" s="8">
        <v>1</v>
      </c>
      <c r="WM41" s="8">
        <v>1</v>
      </c>
      <c r="WN41" s="8">
        <v>1</v>
      </c>
      <c r="WO41" s="8">
        <v>1</v>
      </c>
      <c r="WP41" s="8">
        <v>1</v>
      </c>
      <c r="WQ41" s="8">
        <v>1</v>
      </c>
      <c r="WR41" s="8">
        <v>1</v>
      </c>
      <c r="WS41" s="8">
        <v>1</v>
      </c>
      <c r="WT41" s="8">
        <v>1</v>
      </c>
      <c r="WU41" s="8">
        <v>1</v>
      </c>
      <c r="WV41" s="8">
        <v>1</v>
      </c>
      <c r="WW41" s="8">
        <v>1</v>
      </c>
      <c r="WX41" s="8">
        <v>1</v>
      </c>
      <c r="WY41" s="8">
        <v>1</v>
      </c>
      <c r="WZ41" s="8">
        <v>1</v>
      </c>
      <c r="XA41" s="8">
        <v>1</v>
      </c>
      <c r="XB41" s="8">
        <v>1</v>
      </c>
      <c r="XC41" s="8">
        <v>1</v>
      </c>
      <c r="XD41" s="8">
        <v>1</v>
      </c>
      <c r="XE41" s="8">
        <v>1</v>
      </c>
      <c r="XF41" s="8">
        <v>1</v>
      </c>
      <c r="XG41" s="8">
        <v>1</v>
      </c>
      <c r="XH41" s="8">
        <v>1</v>
      </c>
      <c r="XI41" s="8">
        <v>1</v>
      </c>
      <c r="XJ41" s="8">
        <v>1</v>
      </c>
      <c r="XK41" s="8">
        <v>1</v>
      </c>
      <c r="XL41" s="8">
        <v>1</v>
      </c>
      <c r="XM41" s="8">
        <v>1</v>
      </c>
      <c r="XN41" s="8">
        <v>1</v>
      </c>
      <c r="XO41" s="8">
        <v>1</v>
      </c>
      <c r="XP41" s="8">
        <v>1</v>
      </c>
      <c r="XQ41" s="8">
        <v>1</v>
      </c>
      <c r="XR41" s="8">
        <v>1</v>
      </c>
      <c r="XS41" s="8">
        <v>1</v>
      </c>
      <c r="XT41" s="8">
        <v>1</v>
      </c>
      <c r="XU41" s="8">
        <v>1</v>
      </c>
      <c r="XV41" s="8">
        <v>1</v>
      </c>
      <c r="XW41" s="8">
        <v>1</v>
      </c>
      <c r="XX41" s="8">
        <v>1</v>
      </c>
      <c r="XY41" s="8">
        <v>1</v>
      </c>
      <c r="XZ41" s="8">
        <v>1</v>
      </c>
      <c r="YA41" s="8">
        <v>1</v>
      </c>
      <c r="YB41" s="8">
        <v>1</v>
      </c>
      <c r="YC41" s="8">
        <v>1</v>
      </c>
      <c r="YD41" s="8">
        <v>1</v>
      </c>
      <c r="YE41" s="8">
        <v>1</v>
      </c>
      <c r="YF41" s="8">
        <v>1</v>
      </c>
      <c r="YG41" s="8">
        <v>1</v>
      </c>
      <c r="YH41" s="8">
        <v>1</v>
      </c>
      <c r="YI41" s="8">
        <v>1</v>
      </c>
      <c r="YJ41" s="8">
        <v>1</v>
      </c>
      <c r="YK41" s="8">
        <v>1</v>
      </c>
      <c r="YL41" s="8">
        <v>1</v>
      </c>
      <c r="YM41" s="8">
        <v>1</v>
      </c>
      <c r="YN41" s="8">
        <v>1</v>
      </c>
      <c r="YO41" s="8">
        <v>1</v>
      </c>
      <c r="YP41" s="8">
        <v>1</v>
      </c>
      <c r="YQ41" s="8">
        <v>1</v>
      </c>
      <c r="YR41" s="8">
        <v>1</v>
      </c>
      <c r="YS41" s="8">
        <v>1</v>
      </c>
      <c r="YT41" s="8">
        <v>1</v>
      </c>
      <c r="YU41" s="8">
        <v>1</v>
      </c>
      <c r="YV41" s="8">
        <v>1</v>
      </c>
      <c r="YW41" s="8">
        <v>1</v>
      </c>
      <c r="YX41" s="8">
        <v>1</v>
      </c>
      <c r="YY41" s="8">
        <v>1</v>
      </c>
      <c r="YZ41" s="8">
        <v>1</v>
      </c>
      <c r="ZA41" s="8">
        <v>1</v>
      </c>
      <c r="ZB41" s="8">
        <v>1</v>
      </c>
      <c r="ZC41" s="8">
        <v>1</v>
      </c>
      <c r="ZD41" s="8">
        <v>1</v>
      </c>
      <c r="ZE41" s="8">
        <v>1</v>
      </c>
      <c r="ZF41" s="8">
        <v>1</v>
      </c>
      <c r="ZG41" s="8">
        <v>1</v>
      </c>
      <c r="ZH41" s="8">
        <v>1</v>
      </c>
      <c r="ZI41" s="8">
        <v>1</v>
      </c>
      <c r="ZJ41" s="8">
        <v>1</v>
      </c>
      <c r="ZK41" s="8">
        <v>1</v>
      </c>
      <c r="ZL41" s="8">
        <v>1</v>
      </c>
      <c r="ZM41" s="8">
        <v>1</v>
      </c>
      <c r="ZN41" s="8">
        <v>1</v>
      </c>
      <c r="ZO41" s="8">
        <v>1</v>
      </c>
      <c r="ZP41" s="8">
        <v>1</v>
      </c>
      <c r="ZQ41" s="8">
        <v>1</v>
      </c>
      <c r="ZR41" s="8">
        <v>1</v>
      </c>
      <c r="ZS41" s="8">
        <v>1</v>
      </c>
      <c r="ZT41" s="8">
        <v>1</v>
      </c>
      <c r="ZU41" s="8">
        <v>1</v>
      </c>
      <c r="ZV41" s="8">
        <v>1</v>
      </c>
      <c r="ZW41" s="8">
        <v>1</v>
      </c>
      <c r="ZX41" s="8">
        <v>1</v>
      </c>
      <c r="ZY41" s="8">
        <v>1</v>
      </c>
      <c r="ZZ41" s="8">
        <v>1</v>
      </c>
      <c r="AAA41" s="8">
        <v>1</v>
      </c>
      <c r="AAB41" s="8">
        <v>1</v>
      </c>
      <c r="AAC41" s="8">
        <v>1</v>
      </c>
      <c r="AAD41" s="8">
        <v>1</v>
      </c>
      <c r="AAE41" s="8">
        <v>1</v>
      </c>
      <c r="AAF41" s="8">
        <v>1</v>
      </c>
      <c r="AAG41" s="8">
        <v>1</v>
      </c>
      <c r="AAH41" s="8">
        <v>1</v>
      </c>
      <c r="AAI41" s="8"/>
      <c r="AAJ41" s="8"/>
      <c r="AAK41" s="8"/>
      <c r="AAL41" s="8"/>
    </row>
    <row r="42" spans="1:714" x14ac:dyDescent="0.25">
      <c r="A42">
        <v>226220069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>
        <v>1</v>
      </c>
      <c r="AP42" s="8">
        <v>1</v>
      </c>
      <c r="AQ42" s="8">
        <v>1</v>
      </c>
      <c r="AR42" s="8">
        <v>1</v>
      </c>
      <c r="AS42" s="8">
        <v>1</v>
      </c>
      <c r="AT42" s="8">
        <v>1</v>
      </c>
      <c r="AU42" s="8">
        <v>1</v>
      </c>
      <c r="AV42" s="8">
        <v>1</v>
      </c>
      <c r="AW42" s="8">
        <v>1</v>
      </c>
      <c r="AX42" s="8">
        <v>1</v>
      </c>
      <c r="AY42" s="8">
        <v>1</v>
      </c>
      <c r="AZ42" s="8">
        <v>1</v>
      </c>
      <c r="BA42" s="8">
        <v>1</v>
      </c>
      <c r="BB42" s="8">
        <v>1</v>
      </c>
      <c r="BC42" s="8">
        <v>1</v>
      </c>
      <c r="BD42" s="8">
        <v>1</v>
      </c>
      <c r="BE42" s="8">
        <v>1</v>
      </c>
      <c r="BF42" s="8">
        <v>1</v>
      </c>
      <c r="BG42" s="8">
        <v>1</v>
      </c>
      <c r="BH42" s="8">
        <v>1</v>
      </c>
      <c r="BI42" s="8">
        <v>1</v>
      </c>
      <c r="BJ42" s="8">
        <v>1</v>
      </c>
      <c r="BK42" s="8">
        <v>1</v>
      </c>
      <c r="BL42" s="8">
        <v>1</v>
      </c>
      <c r="BM42" s="8">
        <v>1</v>
      </c>
      <c r="BN42" s="8">
        <v>1</v>
      </c>
      <c r="BO42" s="8">
        <v>1</v>
      </c>
      <c r="BP42" s="8">
        <v>1</v>
      </c>
      <c r="BQ42" s="8">
        <v>1</v>
      </c>
      <c r="BR42" s="8">
        <v>1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>
        <v>1</v>
      </c>
      <c r="BZ42" s="8">
        <v>1</v>
      </c>
      <c r="CA42" s="8">
        <v>1</v>
      </c>
      <c r="CB42" s="8">
        <v>1</v>
      </c>
      <c r="CC42" s="8">
        <v>1</v>
      </c>
      <c r="CD42" s="8">
        <v>1</v>
      </c>
      <c r="CE42" s="8">
        <v>1</v>
      </c>
      <c r="CF42" s="8">
        <v>1</v>
      </c>
      <c r="CG42" s="8">
        <v>1</v>
      </c>
      <c r="CH42" s="8">
        <v>1</v>
      </c>
      <c r="CI42" s="8">
        <v>1</v>
      </c>
      <c r="CJ42" s="8">
        <v>1</v>
      </c>
      <c r="CK42" s="8">
        <v>1</v>
      </c>
      <c r="CL42" s="8">
        <v>1</v>
      </c>
      <c r="CM42" s="8">
        <v>1</v>
      </c>
      <c r="CN42" s="8">
        <v>1</v>
      </c>
      <c r="CO42" s="8">
        <v>1</v>
      </c>
      <c r="CP42" s="8">
        <v>1</v>
      </c>
      <c r="CQ42" s="8">
        <v>1</v>
      </c>
      <c r="CR42" s="8">
        <v>1</v>
      </c>
      <c r="CS42" s="8">
        <v>1</v>
      </c>
      <c r="CT42" s="8">
        <v>1</v>
      </c>
      <c r="CU42" s="8">
        <v>1</v>
      </c>
      <c r="CV42" s="8">
        <v>1</v>
      </c>
      <c r="CW42" s="8">
        <v>1</v>
      </c>
      <c r="CX42" s="8">
        <v>1</v>
      </c>
      <c r="CY42" s="8">
        <v>1</v>
      </c>
      <c r="CZ42" s="8">
        <v>1</v>
      </c>
      <c r="DA42" s="8">
        <v>1</v>
      </c>
      <c r="DB42" s="8">
        <v>1</v>
      </c>
      <c r="DC42" s="8">
        <v>1</v>
      </c>
      <c r="DD42" s="8">
        <v>1</v>
      </c>
      <c r="DE42" s="8">
        <v>1</v>
      </c>
      <c r="DF42" s="8">
        <v>1</v>
      </c>
      <c r="DG42" s="8">
        <v>1</v>
      </c>
      <c r="DH42" s="8">
        <v>1</v>
      </c>
      <c r="DI42" s="8">
        <v>1</v>
      </c>
      <c r="DJ42" s="8">
        <v>1</v>
      </c>
      <c r="DK42" s="8">
        <v>1</v>
      </c>
      <c r="DL42" s="8">
        <v>1</v>
      </c>
      <c r="DM42" s="8">
        <v>1</v>
      </c>
      <c r="DN42" s="8">
        <v>1</v>
      </c>
      <c r="DO42" s="8">
        <v>1</v>
      </c>
      <c r="DP42" s="8">
        <v>1</v>
      </c>
      <c r="DQ42" s="8">
        <v>1</v>
      </c>
      <c r="DR42" s="8">
        <v>1</v>
      </c>
      <c r="DS42" s="8">
        <v>1</v>
      </c>
      <c r="DT42" s="8">
        <v>1</v>
      </c>
      <c r="DU42" s="8">
        <v>1</v>
      </c>
      <c r="DV42" s="8">
        <v>1</v>
      </c>
      <c r="DW42" s="8">
        <v>1</v>
      </c>
      <c r="DX42" s="8">
        <v>1</v>
      </c>
      <c r="DY42" s="8">
        <v>1</v>
      </c>
      <c r="DZ42" s="8">
        <v>1</v>
      </c>
      <c r="EA42" s="8">
        <v>1</v>
      </c>
      <c r="EB42" s="8">
        <v>1</v>
      </c>
      <c r="EC42" s="8">
        <v>1</v>
      </c>
      <c r="ED42" s="8">
        <v>1</v>
      </c>
      <c r="EE42" s="8">
        <v>1</v>
      </c>
      <c r="EF42" s="8">
        <v>1</v>
      </c>
      <c r="EG42" s="8">
        <v>1</v>
      </c>
      <c r="EH42" s="8">
        <v>1</v>
      </c>
      <c r="EI42" s="8">
        <v>1</v>
      </c>
      <c r="EJ42" s="8">
        <v>1</v>
      </c>
      <c r="EK42" s="8">
        <v>1</v>
      </c>
      <c r="EL42" s="8">
        <v>1</v>
      </c>
      <c r="EM42" s="8">
        <v>1</v>
      </c>
      <c r="EN42" s="8">
        <v>1</v>
      </c>
      <c r="EO42" s="8">
        <v>1</v>
      </c>
      <c r="EP42" s="8">
        <v>1</v>
      </c>
      <c r="EQ42" s="8">
        <v>1</v>
      </c>
      <c r="ER42" s="8">
        <v>1</v>
      </c>
      <c r="ES42" s="8">
        <v>1</v>
      </c>
      <c r="ET42" s="8">
        <v>1</v>
      </c>
      <c r="EU42" s="8">
        <v>1</v>
      </c>
      <c r="EV42" s="8">
        <v>1</v>
      </c>
      <c r="EW42" s="8">
        <v>1</v>
      </c>
      <c r="EX42" s="8">
        <v>1</v>
      </c>
      <c r="EY42" s="8">
        <v>1</v>
      </c>
      <c r="EZ42" s="8">
        <v>1</v>
      </c>
      <c r="FA42" s="8">
        <v>1</v>
      </c>
      <c r="FB42" s="8">
        <v>1</v>
      </c>
      <c r="FC42" s="8">
        <v>1</v>
      </c>
      <c r="FD42" s="8">
        <v>1</v>
      </c>
      <c r="FE42" s="8">
        <v>1</v>
      </c>
      <c r="FF42" s="8">
        <v>1</v>
      </c>
      <c r="FG42" s="8">
        <v>1</v>
      </c>
      <c r="FH42" s="8">
        <v>1</v>
      </c>
      <c r="FI42" s="8">
        <v>1</v>
      </c>
      <c r="FJ42" s="8">
        <v>1</v>
      </c>
      <c r="FK42" s="8">
        <v>1</v>
      </c>
      <c r="FL42" s="8">
        <v>1</v>
      </c>
      <c r="FM42" s="8">
        <v>1</v>
      </c>
      <c r="FN42" s="8">
        <v>1</v>
      </c>
      <c r="FO42" s="8">
        <v>1</v>
      </c>
      <c r="FP42" s="8">
        <v>1</v>
      </c>
      <c r="FQ42" s="8">
        <v>1</v>
      </c>
      <c r="FR42" s="8">
        <v>1</v>
      </c>
      <c r="FS42" s="8">
        <v>1</v>
      </c>
      <c r="FT42" s="8">
        <v>1</v>
      </c>
      <c r="FU42" s="8">
        <v>1</v>
      </c>
      <c r="FV42" s="8">
        <v>1</v>
      </c>
      <c r="FW42" s="8">
        <v>1</v>
      </c>
      <c r="FX42" s="8">
        <v>1</v>
      </c>
      <c r="FY42" s="8">
        <v>1</v>
      </c>
      <c r="FZ42" s="8">
        <v>1</v>
      </c>
      <c r="GA42" s="8">
        <v>1</v>
      </c>
      <c r="GB42" s="8">
        <v>1</v>
      </c>
      <c r="GC42" s="8">
        <v>1</v>
      </c>
      <c r="GD42" s="8">
        <v>1</v>
      </c>
      <c r="GE42" s="8">
        <v>1</v>
      </c>
      <c r="GF42" s="8">
        <v>1</v>
      </c>
      <c r="GG42" s="8">
        <v>1</v>
      </c>
      <c r="GH42" s="8">
        <v>1</v>
      </c>
      <c r="GI42" s="8">
        <v>1</v>
      </c>
      <c r="GJ42" s="8">
        <v>1</v>
      </c>
      <c r="GK42" s="8">
        <v>1</v>
      </c>
      <c r="GL42" s="8">
        <v>1</v>
      </c>
      <c r="GM42" s="8">
        <v>1</v>
      </c>
      <c r="GN42" s="8">
        <v>1</v>
      </c>
      <c r="GO42" s="8">
        <v>1</v>
      </c>
      <c r="GP42" s="8">
        <v>1</v>
      </c>
      <c r="GQ42" s="8">
        <v>1</v>
      </c>
      <c r="GR42" s="8">
        <v>1</v>
      </c>
      <c r="GS42" s="8">
        <v>1</v>
      </c>
      <c r="GT42" s="8">
        <v>1</v>
      </c>
      <c r="GU42" s="8">
        <v>1</v>
      </c>
      <c r="GV42" s="8">
        <v>1</v>
      </c>
      <c r="GW42" s="8">
        <v>1</v>
      </c>
      <c r="GX42" s="8">
        <v>1</v>
      </c>
      <c r="GY42" s="8">
        <v>1</v>
      </c>
      <c r="GZ42" s="8">
        <v>1</v>
      </c>
      <c r="HA42" s="8">
        <v>1</v>
      </c>
      <c r="HB42" s="8">
        <v>1</v>
      </c>
      <c r="HC42" s="8">
        <v>1</v>
      </c>
      <c r="HD42" s="8">
        <v>1</v>
      </c>
      <c r="HE42" s="8">
        <v>1</v>
      </c>
      <c r="HF42" s="8">
        <v>1</v>
      </c>
      <c r="HG42" s="8">
        <v>1</v>
      </c>
      <c r="HH42" s="8">
        <v>1</v>
      </c>
      <c r="HI42" s="8">
        <v>1</v>
      </c>
      <c r="HJ42" s="8">
        <v>1</v>
      </c>
      <c r="HK42" s="8">
        <v>1</v>
      </c>
      <c r="HL42" s="8">
        <v>1</v>
      </c>
      <c r="HM42" s="8">
        <v>1</v>
      </c>
      <c r="HN42" s="8">
        <v>1</v>
      </c>
      <c r="HO42" s="8">
        <v>1</v>
      </c>
      <c r="HP42" s="8">
        <v>1</v>
      </c>
      <c r="HQ42" s="8">
        <v>1</v>
      </c>
      <c r="HR42" s="8">
        <v>1</v>
      </c>
      <c r="HS42" s="8">
        <v>1</v>
      </c>
      <c r="HT42" s="8">
        <v>1</v>
      </c>
      <c r="HU42" s="8">
        <v>1</v>
      </c>
      <c r="HV42" s="8">
        <v>1</v>
      </c>
      <c r="HW42" s="8">
        <v>1</v>
      </c>
      <c r="HX42" s="8">
        <v>1</v>
      </c>
      <c r="HY42" s="8">
        <v>1</v>
      </c>
      <c r="HZ42" s="8">
        <v>1</v>
      </c>
      <c r="IA42" s="8">
        <v>1</v>
      </c>
      <c r="IB42" s="8">
        <v>1</v>
      </c>
      <c r="IC42" s="8">
        <v>1</v>
      </c>
      <c r="ID42" s="8">
        <v>1</v>
      </c>
      <c r="IE42" s="8">
        <v>1</v>
      </c>
      <c r="IF42" s="8">
        <v>1</v>
      </c>
      <c r="IG42" s="8">
        <v>1</v>
      </c>
      <c r="IH42" s="8">
        <v>1</v>
      </c>
      <c r="II42" s="8">
        <v>1</v>
      </c>
      <c r="IJ42" s="8">
        <v>1</v>
      </c>
      <c r="IK42" s="8">
        <v>1</v>
      </c>
      <c r="IL42" s="8">
        <v>1</v>
      </c>
      <c r="IM42" s="8">
        <v>1</v>
      </c>
      <c r="IN42" s="8">
        <v>1</v>
      </c>
      <c r="IO42" s="8">
        <v>1</v>
      </c>
      <c r="IP42" s="8">
        <v>1</v>
      </c>
      <c r="IQ42" s="8">
        <v>1</v>
      </c>
      <c r="IR42" s="8">
        <v>1</v>
      </c>
      <c r="IS42" s="8">
        <v>1</v>
      </c>
      <c r="IT42" s="8">
        <v>1</v>
      </c>
      <c r="IU42" s="8">
        <v>1</v>
      </c>
      <c r="IV42" s="8">
        <v>1</v>
      </c>
      <c r="IW42" s="8">
        <v>1</v>
      </c>
      <c r="IX42" s="8">
        <v>1</v>
      </c>
      <c r="IY42" s="8">
        <v>1</v>
      </c>
      <c r="IZ42" s="8">
        <v>1</v>
      </c>
      <c r="JA42" s="8">
        <v>1</v>
      </c>
      <c r="JB42" s="8">
        <v>1</v>
      </c>
      <c r="JC42" s="8">
        <v>1</v>
      </c>
      <c r="JD42" s="8">
        <v>1</v>
      </c>
      <c r="JE42" s="8">
        <v>1</v>
      </c>
      <c r="JF42" s="8">
        <v>1</v>
      </c>
      <c r="JG42" s="8">
        <v>1</v>
      </c>
      <c r="JH42" s="8">
        <v>1</v>
      </c>
      <c r="JI42" s="8">
        <v>1</v>
      </c>
      <c r="JJ42" s="8">
        <v>1</v>
      </c>
      <c r="JK42" s="8">
        <v>1</v>
      </c>
      <c r="JL42" s="8">
        <v>1</v>
      </c>
      <c r="JM42" s="8">
        <v>1</v>
      </c>
      <c r="JN42" s="8">
        <v>1</v>
      </c>
      <c r="JO42" s="8">
        <v>1</v>
      </c>
      <c r="JP42" s="8">
        <v>1</v>
      </c>
      <c r="JQ42" s="8">
        <v>1</v>
      </c>
      <c r="JR42" s="8">
        <v>1</v>
      </c>
      <c r="JS42" s="8">
        <v>1</v>
      </c>
      <c r="JT42" s="8">
        <v>1</v>
      </c>
      <c r="JU42" s="8">
        <v>1</v>
      </c>
      <c r="JV42" s="8">
        <v>1</v>
      </c>
      <c r="JW42" s="8">
        <v>1</v>
      </c>
      <c r="JX42" s="8">
        <v>1</v>
      </c>
      <c r="JY42" s="8">
        <v>1</v>
      </c>
      <c r="JZ42" s="8">
        <v>1</v>
      </c>
      <c r="KA42" s="8">
        <v>1</v>
      </c>
      <c r="KB42" s="8">
        <v>1</v>
      </c>
      <c r="KC42" s="8">
        <v>1</v>
      </c>
      <c r="KD42" s="8">
        <v>1</v>
      </c>
      <c r="KE42" s="8">
        <v>1</v>
      </c>
      <c r="KF42" s="8">
        <v>1</v>
      </c>
      <c r="KG42" s="8">
        <v>1</v>
      </c>
      <c r="KH42" s="8">
        <v>1</v>
      </c>
      <c r="KI42" s="8">
        <v>1</v>
      </c>
      <c r="KJ42" s="8">
        <v>1</v>
      </c>
      <c r="KK42" s="8">
        <v>1</v>
      </c>
      <c r="KL42" s="8">
        <v>1</v>
      </c>
      <c r="KM42" s="8">
        <v>1</v>
      </c>
      <c r="KN42" s="8">
        <v>1</v>
      </c>
      <c r="KO42" s="8">
        <v>1</v>
      </c>
      <c r="KP42" s="8">
        <v>1</v>
      </c>
      <c r="KQ42" s="8">
        <v>1</v>
      </c>
      <c r="KR42" s="8">
        <v>1</v>
      </c>
      <c r="KS42" s="8">
        <v>1</v>
      </c>
      <c r="KT42" s="8">
        <v>1</v>
      </c>
      <c r="KU42" s="8">
        <v>1</v>
      </c>
      <c r="KV42" s="8">
        <v>1</v>
      </c>
      <c r="KW42" s="8">
        <v>1</v>
      </c>
      <c r="KX42" s="8">
        <v>1</v>
      </c>
      <c r="KY42" s="8">
        <v>1</v>
      </c>
      <c r="KZ42" s="8">
        <v>1</v>
      </c>
      <c r="LA42" s="8">
        <v>1</v>
      </c>
      <c r="LB42" s="8">
        <v>1</v>
      </c>
      <c r="LC42" s="8">
        <v>1</v>
      </c>
      <c r="LD42" s="8">
        <v>1</v>
      </c>
      <c r="LE42" s="8">
        <v>1</v>
      </c>
      <c r="LF42" s="8">
        <v>1</v>
      </c>
      <c r="LG42" s="8">
        <v>1</v>
      </c>
      <c r="LH42" s="8">
        <v>1</v>
      </c>
      <c r="LI42" s="8">
        <v>1</v>
      </c>
      <c r="LJ42" s="8">
        <v>1</v>
      </c>
      <c r="LK42" s="8">
        <v>1</v>
      </c>
      <c r="LL42" s="8">
        <v>1</v>
      </c>
      <c r="LM42" s="8">
        <v>1</v>
      </c>
      <c r="LN42" s="8">
        <v>1</v>
      </c>
      <c r="LO42" s="8">
        <v>1</v>
      </c>
      <c r="LP42" s="8">
        <v>1</v>
      </c>
      <c r="LQ42" s="8">
        <v>1</v>
      </c>
      <c r="LR42" s="8">
        <v>1</v>
      </c>
      <c r="LS42" s="8">
        <v>1</v>
      </c>
      <c r="LT42" s="8">
        <v>1</v>
      </c>
      <c r="LU42" s="8">
        <v>1</v>
      </c>
      <c r="LV42" s="8">
        <v>1</v>
      </c>
      <c r="LW42" s="8">
        <v>1</v>
      </c>
      <c r="LX42" s="8">
        <v>1</v>
      </c>
      <c r="LY42" s="8">
        <v>1</v>
      </c>
      <c r="LZ42" s="8">
        <v>1</v>
      </c>
      <c r="MA42" s="8">
        <v>1</v>
      </c>
      <c r="MB42" s="8">
        <v>1</v>
      </c>
      <c r="MC42" s="8">
        <v>1</v>
      </c>
      <c r="MD42" s="8">
        <v>1</v>
      </c>
      <c r="ME42" s="8">
        <v>1</v>
      </c>
      <c r="MF42" s="8">
        <v>1</v>
      </c>
      <c r="MG42" s="8">
        <v>1</v>
      </c>
      <c r="MH42" s="8">
        <v>1</v>
      </c>
      <c r="MI42" s="8">
        <v>1</v>
      </c>
      <c r="MJ42" s="8">
        <v>1</v>
      </c>
      <c r="MK42" s="8">
        <v>1</v>
      </c>
      <c r="ML42" s="8">
        <v>1</v>
      </c>
      <c r="MM42" s="8">
        <v>1</v>
      </c>
      <c r="MN42" s="8">
        <v>1</v>
      </c>
      <c r="MO42" s="8">
        <v>1</v>
      </c>
      <c r="MP42" s="8">
        <v>1</v>
      </c>
      <c r="MQ42" s="8">
        <v>1</v>
      </c>
      <c r="MR42" s="8">
        <v>1</v>
      </c>
      <c r="MS42" s="8">
        <v>1</v>
      </c>
      <c r="MT42" s="8">
        <v>1</v>
      </c>
      <c r="MU42" s="8">
        <v>1</v>
      </c>
      <c r="MV42" s="8">
        <v>1</v>
      </c>
      <c r="MW42" s="8">
        <v>1</v>
      </c>
      <c r="MX42" s="8">
        <v>1</v>
      </c>
      <c r="MY42" s="8">
        <v>1</v>
      </c>
      <c r="MZ42" s="8">
        <v>1</v>
      </c>
      <c r="NA42" s="8">
        <v>1</v>
      </c>
      <c r="NB42" s="8">
        <v>1</v>
      </c>
      <c r="NC42" s="8">
        <v>1</v>
      </c>
      <c r="ND42" s="8">
        <v>1</v>
      </c>
      <c r="NE42" s="8">
        <v>1</v>
      </c>
      <c r="NF42" s="8">
        <v>1</v>
      </c>
      <c r="NG42" s="8">
        <v>1</v>
      </c>
      <c r="NH42" s="8">
        <v>1</v>
      </c>
      <c r="NI42" s="8">
        <v>1</v>
      </c>
      <c r="NJ42" s="8">
        <v>1</v>
      </c>
      <c r="NK42" s="8">
        <v>1</v>
      </c>
      <c r="NL42" s="8">
        <v>1</v>
      </c>
      <c r="NM42" s="8">
        <v>1</v>
      </c>
      <c r="NN42" s="8">
        <v>1</v>
      </c>
      <c r="NO42" s="8">
        <v>1</v>
      </c>
      <c r="NP42" s="8">
        <v>1</v>
      </c>
      <c r="NQ42" s="8">
        <v>1</v>
      </c>
      <c r="NR42" s="8">
        <v>1</v>
      </c>
      <c r="NS42" s="8">
        <v>1</v>
      </c>
      <c r="NT42" s="8">
        <v>1</v>
      </c>
      <c r="NU42" s="8">
        <v>1</v>
      </c>
      <c r="NV42" s="8">
        <v>1</v>
      </c>
      <c r="NW42" s="8">
        <v>1</v>
      </c>
      <c r="NX42" s="8">
        <v>1</v>
      </c>
      <c r="NY42" s="8">
        <v>1</v>
      </c>
      <c r="NZ42" s="8">
        <v>1</v>
      </c>
      <c r="OA42" s="8">
        <v>1</v>
      </c>
      <c r="OB42" s="8">
        <v>1</v>
      </c>
      <c r="OC42" s="8">
        <v>1</v>
      </c>
      <c r="OD42" s="8">
        <v>1</v>
      </c>
      <c r="OE42" s="8">
        <v>1</v>
      </c>
      <c r="OF42" s="8">
        <v>1</v>
      </c>
      <c r="OG42" s="8">
        <v>1</v>
      </c>
      <c r="OH42" s="8">
        <v>1</v>
      </c>
      <c r="OI42" s="8">
        <v>1</v>
      </c>
      <c r="OJ42" s="8">
        <v>1</v>
      </c>
      <c r="OK42" s="8">
        <v>1</v>
      </c>
      <c r="OL42" s="8">
        <v>1</v>
      </c>
      <c r="OM42" s="8">
        <v>1</v>
      </c>
      <c r="ON42" s="8">
        <v>1</v>
      </c>
      <c r="OO42" s="8">
        <v>1</v>
      </c>
      <c r="OP42" s="8">
        <v>1</v>
      </c>
      <c r="OQ42" s="8">
        <v>1</v>
      </c>
      <c r="OR42" s="8">
        <v>1</v>
      </c>
      <c r="OS42" s="8">
        <v>1</v>
      </c>
      <c r="OT42" s="8">
        <v>1</v>
      </c>
      <c r="OU42" s="8">
        <v>1</v>
      </c>
      <c r="OV42" s="8">
        <v>1</v>
      </c>
      <c r="OW42" s="8">
        <v>1</v>
      </c>
      <c r="OX42" s="8">
        <v>1</v>
      </c>
      <c r="OY42" s="8">
        <v>1</v>
      </c>
      <c r="OZ42" s="8">
        <v>1</v>
      </c>
      <c r="PA42" s="8">
        <v>1</v>
      </c>
      <c r="PB42" s="8">
        <v>1</v>
      </c>
      <c r="PC42" s="8">
        <v>1</v>
      </c>
      <c r="PD42" s="8">
        <v>1</v>
      </c>
      <c r="PE42" s="8">
        <v>1</v>
      </c>
      <c r="PF42" s="8">
        <v>1</v>
      </c>
      <c r="PG42" s="8">
        <v>1</v>
      </c>
      <c r="PH42" s="8">
        <v>1</v>
      </c>
      <c r="PI42" s="8">
        <v>1</v>
      </c>
      <c r="PJ42" s="8">
        <v>1</v>
      </c>
      <c r="PK42" s="8">
        <v>1</v>
      </c>
      <c r="PL42" s="8">
        <v>1</v>
      </c>
      <c r="PM42" s="8">
        <v>1</v>
      </c>
      <c r="PN42" s="8">
        <v>1</v>
      </c>
      <c r="PO42" s="8">
        <v>1</v>
      </c>
      <c r="PP42" s="8">
        <v>1</v>
      </c>
      <c r="PQ42" s="8">
        <v>1</v>
      </c>
      <c r="PR42" s="8">
        <v>1</v>
      </c>
      <c r="PS42" s="8">
        <v>1</v>
      </c>
      <c r="PT42" s="8">
        <v>1</v>
      </c>
      <c r="PU42" s="8">
        <v>1</v>
      </c>
      <c r="PV42" s="8">
        <v>1</v>
      </c>
      <c r="PW42" s="8">
        <v>1</v>
      </c>
      <c r="PX42" s="8">
        <v>1</v>
      </c>
      <c r="PY42" s="8">
        <v>1</v>
      </c>
      <c r="PZ42" s="8">
        <v>1</v>
      </c>
      <c r="QA42" s="8">
        <v>1</v>
      </c>
      <c r="QB42" s="8">
        <v>1</v>
      </c>
      <c r="QC42" s="8">
        <v>1</v>
      </c>
      <c r="QD42" s="8">
        <v>1</v>
      </c>
      <c r="QE42" s="8">
        <v>1</v>
      </c>
      <c r="QF42" s="8">
        <v>1</v>
      </c>
      <c r="QG42" s="8">
        <v>1</v>
      </c>
      <c r="QH42" s="8">
        <v>1</v>
      </c>
      <c r="QI42" s="8">
        <v>1</v>
      </c>
      <c r="QJ42" s="8">
        <v>1</v>
      </c>
      <c r="QK42" s="8">
        <v>1</v>
      </c>
      <c r="QL42" s="8">
        <v>1</v>
      </c>
      <c r="QM42" s="8">
        <v>1</v>
      </c>
      <c r="QN42" s="8">
        <v>1</v>
      </c>
      <c r="QO42" s="8">
        <v>1</v>
      </c>
      <c r="QP42" s="8">
        <v>1</v>
      </c>
      <c r="QQ42" s="8">
        <v>1</v>
      </c>
      <c r="QR42" s="8">
        <v>1</v>
      </c>
      <c r="QS42" s="8">
        <v>1</v>
      </c>
      <c r="QT42" s="8">
        <v>1</v>
      </c>
      <c r="QU42" s="8">
        <v>1</v>
      </c>
      <c r="QV42" s="8">
        <v>1</v>
      </c>
      <c r="QW42" s="8">
        <v>1</v>
      </c>
      <c r="QX42" s="8">
        <v>1</v>
      </c>
      <c r="QY42" s="8">
        <v>1</v>
      </c>
      <c r="QZ42" s="8">
        <v>1</v>
      </c>
      <c r="RA42" s="8">
        <v>1</v>
      </c>
      <c r="RB42" s="8">
        <v>1</v>
      </c>
      <c r="RC42" s="8">
        <v>1</v>
      </c>
      <c r="RD42" s="8">
        <v>1</v>
      </c>
      <c r="RE42" s="8">
        <v>1</v>
      </c>
      <c r="RF42" s="8">
        <v>1</v>
      </c>
      <c r="RG42" s="8">
        <v>1</v>
      </c>
      <c r="RH42" s="8">
        <v>1</v>
      </c>
      <c r="RI42" s="8">
        <v>1</v>
      </c>
      <c r="RJ42" s="8">
        <v>1</v>
      </c>
      <c r="RK42" s="8">
        <v>1</v>
      </c>
      <c r="RL42" s="8">
        <v>1</v>
      </c>
      <c r="RM42" s="8">
        <v>1</v>
      </c>
      <c r="RN42" s="8">
        <v>1</v>
      </c>
      <c r="RO42" s="8">
        <v>1</v>
      </c>
      <c r="RP42" s="8">
        <v>1</v>
      </c>
      <c r="RQ42" s="8">
        <v>1</v>
      </c>
      <c r="RR42" s="8">
        <v>1</v>
      </c>
      <c r="RS42" s="8">
        <v>1</v>
      </c>
      <c r="RT42" s="8">
        <v>1</v>
      </c>
      <c r="RU42" s="8">
        <v>1</v>
      </c>
      <c r="RV42" s="8">
        <v>1</v>
      </c>
      <c r="RW42" s="8">
        <v>1</v>
      </c>
      <c r="RX42" s="8">
        <v>1</v>
      </c>
      <c r="RY42" s="8">
        <v>1</v>
      </c>
      <c r="RZ42" s="8">
        <v>1</v>
      </c>
      <c r="SA42" s="8">
        <v>1</v>
      </c>
      <c r="SB42" s="8">
        <v>1</v>
      </c>
      <c r="SC42" s="8">
        <v>1</v>
      </c>
      <c r="SD42" s="8">
        <v>1</v>
      </c>
      <c r="SE42" s="8">
        <v>1</v>
      </c>
      <c r="SF42" s="8">
        <v>1</v>
      </c>
      <c r="SG42" s="8">
        <v>1</v>
      </c>
      <c r="SH42" s="8">
        <v>1</v>
      </c>
      <c r="SI42" s="8">
        <v>1</v>
      </c>
      <c r="SJ42" s="8">
        <v>1</v>
      </c>
      <c r="SK42" s="8">
        <v>1</v>
      </c>
      <c r="SL42" s="8">
        <v>1</v>
      </c>
      <c r="SM42" s="8">
        <v>1</v>
      </c>
      <c r="SN42" s="8">
        <v>1</v>
      </c>
      <c r="SO42" s="8">
        <v>1</v>
      </c>
      <c r="SP42" s="8">
        <v>1</v>
      </c>
      <c r="SQ42" s="8">
        <v>1</v>
      </c>
      <c r="SR42" s="8">
        <v>1</v>
      </c>
      <c r="SS42" s="8">
        <v>1</v>
      </c>
      <c r="ST42" s="8">
        <v>1</v>
      </c>
      <c r="SU42" s="8">
        <v>1</v>
      </c>
      <c r="SV42" s="8">
        <v>1</v>
      </c>
      <c r="SW42" s="8">
        <v>1</v>
      </c>
      <c r="SX42" s="8">
        <v>1</v>
      </c>
      <c r="SY42" s="8">
        <v>1</v>
      </c>
      <c r="SZ42" s="8">
        <v>1</v>
      </c>
      <c r="TA42" s="8">
        <v>1</v>
      </c>
      <c r="TB42" s="8">
        <v>1</v>
      </c>
      <c r="TC42" s="8">
        <v>1</v>
      </c>
      <c r="TD42" s="8">
        <v>1</v>
      </c>
      <c r="TE42" s="8">
        <v>1</v>
      </c>
      <c r="TF42" s="8">
        <v>1</v>
      </c>
      <c r="TG42" s="8">
        <v>1</v>
      </c>
      <c r="TH42" s="8">
        <v>1</v>
      </c>
      <c r="TI42" s="8">
        <v>1</v>
      </c>
      <c r="TJ42" s="8">
        <v>1</v>
      </c>
      <c r="TK42" s="8">
        <v>1</v>
      </c>
      <c r="TL42" s="8">
        <v>1</v>
      </c>
      <c r="TM42" s="8">
        <v>1</v>
      </c>
      <c r="TN42" s="8">
        <v>1</v>
      </c>
      <c r="TO42" s="8">
        <v>1</v>
      </c>
      <c r="TP42" s="8">
        <v>1</v>
      </c>
      <c r="TQ42" s="8">
        <v>1</v>
      </c>
      <c r="TR42" s="8">
        <v>1</v>
      </c>
      <c r="TS42" s="8">
        <v>1</v>
      </c>
      <c r="TT42" s="8">
        <v>1</v>
      </c>
      <c r="TU42" s="8">
        <v>1</v>
      </c>
      <c r="TV42" s="8">
        <v>1</v>
      </c>
      <c r="TW42" s="8">
        <v>1</v>
      </c>
      <c r="TX42" s="8">
        <v>1</v>
      </c>
      <c r="TY42" s="8">
        <v>1</v>
      </c>
      <c r="TZ42" s="8">
        <v>1</v>
      </c>
      <c r="UA42" s="8">
        <v>1</v>
      </c>
      <c r="UB42" s="8">
        <v>1</v>
      </c>
      <c r="UC42" s="8">
        <v>1</v>
      </c>
      <c r="UD42" s="8">
        <v>1</v>
      </c>
      <c r="UE42" s="8">
        <v>1</v>
      </c>
      <c r="UF42" s="8">
        <v>1</v>
      </c>
      <c r="UG42" s="8">
        <v>1</v>
      </c>
      <c r="UH42" s="8">
        <v>1</v>
      </c>
      <c r="UI42" s="8">
        <v>1</v>
      </c>
      <c r="UJ42" s="8">
        <v>1</v>
      </c>
      <c r="UK42" s="8">
        <v>1</v>
      </c>
      <c r="UL42" s="8">
        <v>1</v>
      </c>
      <c r="UM42" s="8">
        <v>1</v>
      </c>
      <c r="UN42" s="8">
        <v>1</v>
      </c>
      <c r="UO42" s="8">
        <v>1</v>
      </c>
      <c r="UP42" s="8">
        <v>1</v>
      </c>
      <c r="UQ42" s="8">
        <v>1</v>
      </c>
      <c r="UR42" s="8">
        <v>1</v>
      </c>
      <c r="US42" s="8">
        <v>1</v>
      </c>
      <c r="UT42" s="8">
        <v>1</v>
      </c>
      <c r="UU42" s="8">
        <v>1</v>
      </c>
      <c r="UV42" s="8">
        <v>1</v>
      </c>
      <c r="UW42" s="8">
        <v>1</v>
      </c>
      <c r="UX42" s="8">
        <v>1</v>
      </c>
      <c r="UY42" s="8">
        <v>1</v>
      </c>
      <c r="UZ42" s="8">
        <v>1</v>
      </c>
      <c r="VA42" s="8">
        <v>1</v>
      </c>
      <c r="VB42" s="8">
        <v>1</v>
      </c>
      <c r="VC42" s="8">
        <v>1</v>
      </c>
      <c r="VD42" s="8">
        <v>1</v>
      </c>
      <c r="VE42" s="8">
        <v>1</v>
      </c>
      <c r="VF42" s="8">
        <v>1</v>
      </c>
      <c r="VG42" s="8">
        <v>1</v>
      </c>
      <c r="VH42" s="8">
        <v>1</v>
      </c>
      <c r="VI42" s="8">
        <v>1</v>
      </c>
      <c r="VJ42" s="8">
        <v>1</v>
      </c>
      <c r="VK42" s="8">
        <v>1</v>
      </c>
      <c r="VL42" s="8">
        <v>1</v>
      </c>
      <c r="VM42" s="8">
        <v>1</v>
      </c>
      <c r="VN42" s="8">
        <v>1</v>
      </c>
      <c r="VO42" s="8">
        <v>1</v>
      </c>
      <c r="VP42" s="8">
        <v>1</v>
      </c>
      <c r="VQ42" s="8">
        <v>1</v>
      </c>
      <c r="VR42" s="8">
        <v>1</v>
      </c>
      <c r="VS42" s="8">
        <v>1</v>
      </c>
      <c r="VT42" s="8">
        <v>1</v>
      </c>
      <c r="VU42" s="8">
        <v>1</v>
      </c>
      <c r="VV42" s="8">
        <v>1</v>
      </c>
      <c r="VW42" s="8">
        <v>1</v>
      </c>
      <c r="VX42" s="8">
        <v>1</v>
      </c>
      <c r="VY42" s="8">
        <v>1</v>
      </c>
      <c r="VZ42" s="8">
        <v>1</v>
      </c>
      <c r="WA42" s="8">
        <v>1</v>
      </c>
      <c r="WB42" s="8">
        <v>1</v>
      </c>
      <c r="WC42" s="8">
        <v>1</v>
      </c>
      <c r="WD42" s="8">
        <v>1</v>
      </c>
      <c r="WE42" s="8">
        <v>1</v>
      </c>
      <c r="WF42" s="8">
        <v>1</v>
      </c>
      <c r="WG42" s="8">
        <v>1</v>
      </c>
      <c r="WH42" s="8">
        <v>1</v>
      </c>
      <c r="WI42" s="8">
        <v>1</v>
      </c>
      <c r="WJ42" s="8">
        <v>1</v>
      </c>
      <c r="WK42" s="8">
        <v>1</v>
      </c>
      <c r="WL42" s="8">
        <v>1</v>
      </c>
      <c r="WM42" s="8">
        <v>1</v>
      </c>
      <c r="WN42" s="8">
        <v>1</v>
      </c>
      <c r="WO42" s="8">
        <v>1</v>
      </c>
      <c r="WP42" s="8">
        <v>1</v>
      </c>
      <c r="WQ42" s="8">
        <v>1</v>
      </c>
      <c r="WR42" s="8">
        <v>1</v>
      </c>
      <c r="WS42" s="8">
        <v>1</v>
      </c>
      <c r="WT42" s="8">
        <v>1</v>
      </c>
      <c r="WU42" s="8">
        <v>1</v>
      </c>
      <c r="WV42" s="8">
        <v>1</v>
      </c>
      <c r="WW42" s="8">
        <v>1</v>
      </c>
      <c r="WX42" s="8">
        <v>1</v>
      </c>
      <c r="WY42" s="8">
        <v>1</v>
      </c>
      <c r="WZ42" s="8">
        <v>1</v>
      </c>
      <c r="XA42" s="8">
        <v>1</v>
      </c>
      <c r="XB42" s="8">
        <v>1</v>
      </c>
      <c r="XC42" s="8">
        <v>1</v>
      </c>
      <c r="XD42" s="8">
        <v>1</v>
      </c>
      <c r="XE42" s="8">
        <v>1</v>
      </c>
      <c r="XF42" s="8">
        <v>1</v>
      </c>
      <c r="XG42" s="8">
        <v>1</v>
      </c>
      <c r="XH42" s="8">
        <v>1</v>
      </c>
      <c r="XI42" s="8">
        <v>1</v>
      </c>
      <c r="XJ42" s="8">
        <v>1</v>
      </c>
      <c r="XK42" s="8">
        <v>1</v>
      </c>
      <c r="XL42" s="8">
        <v>1</v>
      </c>
      <c r="XM42" s="8">
        <v>1</v>
      </c>
      <c r="XN42" s="8">
        <v>1</v>
      </c>
      <c r="XO42" s="8">
        <v>1</v>
      </c>
      <c r="XP42" s="8">
        <v>1</v>
      </c>
      <c r="XQ42" s="8">
        <v>1</v>
      </c>
      <c r="XR42" s="8">
        <v>1</v>
      </c>
      <c r="XS42" s="8">
        <v>1</v>
      </c>
      <c r="XT42" s="8">
        <v>1</v>
      </c>
      <c r="XU42" s="8">
        <v>1</v>
      </c>
      <c r="XV42" s="8">
        <v>1</v>
      </c>
      <c r="XW42" s="8">
        <v>1</v>
      </c>
      <c r="XX42" s="8">
        <v>1</v>
      </c>
      <c r="XY42" s="8">
        <v>1</v>
      </c>
      <c r="XZ42" s="8">
        <v>1</v>
      </c>
      <c r="YA42" s="8">
        <v>1</v>
      </c>
      <c r="YB42" s="8">
        <v>1</v>
      </c>
      <c r="YC42" s="8">
        <v>1</v>
      </c>
      <c r="YD42" s="8">
        <v>1</v>
      </c>
      <c r="YE42" s="8">
        <v>1</v>
      </c>
      <c r="YF42" s="8">
        <v>1</v>
      </c>
      <c r="YG42" s="8">
        <v>1</v>
      </c>
      <c r="YH42" s="8">
        <v>1</v>
      </c>
      <c r="YI42" s="8">
        <v>1</v>
      </c>
      <c r="YJ42" s="8">
        <v>1</v>
      </c>
      <c r="YK42" s="8">
        <v>1</v>
      </c>
      <c r="YL42" s="8">
        <v>1</v>
      </c>
      <c r="YM42" s="8">
        <v>1</v>
      </c>
      <c r="YN42" s="8">
        <v>1</v>
      </c>
      <c r="YO42" s="8">
        <v>1</v>
      </c>
      <c r="YP42" s="8">
        <v>1</v>
      </c>
      <c r="YQ42" s="8">
        <v>1</v>
      </c>
      <c r="YR42" s="8">
        <v>1</v>
      </c>
      <c r="YS42" s="8">
        <v>1</v>
      </c>
      <c r="YT42" s="8">
        <v>1</v>
      </c>
      <c r="YU42" s="8">
        <v>1</v>
      </c>
      <c r="YV42" s="8">
        <v>1</v>
      </c>
      <c r="YW42" s="8">
        <v>1</v>
      </c>
      <c r="YX42" s="8">
        <v>1</v>
      </c>
      <c r="YY42" s="8">
        <v>1</v>
      </c>
      <c r="YZ42" s="8">
        <v>1</v>
      </c>
      <c r="ZA42" s="8">
        <v>1</v>
      </c>
      <c r="ZB42" s="8">
        <v>1</v>
      </c>
      <c r="ZC42" s="8">
        <v>1</v>
      </c>
      <c r="ZD42" s="8">
        <v>1</v>
      </c>
      <c r="ZE42" s="8">
        <v>1</v>
      </c>
      <c r="ZF42" s="8">
        <v>1</v>
      </c>
      <c r="ZG42" s="8">
        <v>1</v>
      </c>
      <c r="ZH42" s="8">
        <v>1</v>
      </c>
      <c r="ZI42" s="8">
        <v>1</v>
      </c>
      <c r="ZJ42" s="8">
        <v>1</v>
      </c>
      <c r="ZK42" s="8">
        <v>1</v>
      </c>
      <c r="ZL42" s="8">
        <v>1</v>
      </c>
      <c r="ZM42" s="8">
        <v>1</v>
      </c>
      <c r="ZN42" s="8">
        <v>1</v>
      </c>
      <c r="ZO42" s="8">
        <v>1</v>
      </c>
      <c r="ZP42" s="8">
        <v>1</v>
      </c>
      <c r="ZQ42" s="8">
        <v>1</v>
      </c>
      <c r="ZR42" s="8">
        <v>1</v>
      </c>
      <c r="ZS42" s="8">
        <v>1</v>
      </c>
      <c r="ZT42" s="8">
        <v>1</v>
      </c>
      <c r="ZU42" s="8">
        <v>1</v>
      </c>
      <c r="ZV42" s="8">
        <v>1</v>
      </c>
      <c r="ZW42" s="8">
        <v>1</v>
      </c>
      <c r="ZX42" s="8">
        <v>1</v>
      </c>
      <c r="ZY42" s="8">
        <v>1</v>
      </c>
      <c r="ZZ42" s="8">
        <v>1</v>
      </c>
      <c r="AAA42" s="8">
        <v>1</v>
      </c>
      <c r="AAB42" s="8">
        <v>1</v>
      </c>
      <c r="AAC42" s="8">
        <v>1</v>
      </c>
      <c r="AAD42" s="8">
        <v>1</v>
      </c>
      <c r="AAE42" s="8">
        <v>1</v>
      </c>
      <c r="AAF42" s="8">
        <v>1</v>
      </c>
      <c r="AAG42" s="8">
        <v>1</v>
      </c>
      <c r="AAH42" s="8">
        <v>1</v>
      </c>
      <c r="AAI42" s="8">
        <v>1</v>
      </c>
      <c r="AAJ42" s="8">
        <v>1</v>
      </c>
      <c r="AAK42" s="8">
        <v>1</v>
      </c>
      <c r="AAL42" s="8">
        <v>1</v>
      </c>
    </row>
    <row r="43" spans="1:714" x14ac:dyDescent="0.25">
      <c r="A43">
        <v>226220072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>
        <v>1</v>
      </c>
      <c r="AP43" s="8">
        <v>1</v>
      </c>
      <c r="AQ43" s="8">
        <v>1</v>
      </c>
      <c r="AR43" s="8">
        <v>1</v>
      </c>
      <c r="AS43" s="8">
        <v>1</v>
      </c>
      <c r="AT43" s="8">
        <v>1</v>
      </c>
      <c r="AU43" s="8">
        <v>1</v>
      </c>
      <c r="AV43" s="8">
        <v>1</v>
      </c>
      <c r="AW43" s="8">
        <v>1</v>
      </c>
      <c r="AX43" s="8">
        <v>1</v>
      </c>
      <c r="AY43" s="8">
        <v>1</v>
      </c>
      <c r="AZ43" s="8">
        <v>1</v>
      </c>
      <c r="BA43" s="8">
        <v>1</v>
      </c>
      <c r="BB43" s="8">
        <v>1</v>
      </c>
      <c r="BC43" s="8">
        <v>1</v>
      </c>
      <c r="BD43" s="8">
        <v>1</v>
      </c>
      <c r="BE43" s="8">
        <v>1</v>
      </c>
      <c r="BF43" s="8">
        <v>1</v>
      </c>
      <c r="BG43" s="8">
        <v>1</v>
      </c>
      <c r="BH43" s="8">
        <v>1</v>
      </c>
      <c r="BI43" s="8">
        <v>1</v>
      </c>
      <c r="BJ43" s="8">
        <v>1</v>
      </c>
      <c r="BK43" s="8">
        <v>1</v>
      </c>
      <c r="BL43" s="8">
        <v>1</v>
      </c>
      <c r="BM43" s="8">
        <v>1</v>
      </c>
      <c r="BN43" s="8">
        <v>1</v>
      </c>
      <c r="BO43" s="8">
        <v>1</v>
      </c>
      <c r="BP43" s="8">
        <v>1</v>
      </c>
      <c r="BQ43" s="8">
        <v>1</v>
      </c>
      <c r="BR43" s="8">
        <v>1</v>
      </c>
      <c r="BS43" s="8">
        <v>1</v>
      </c>
      <c r="BT43" s="8">
        <v>1</v>
      </c>
      <c r="BU43" s="8">
        <v>1</v>
      </c>
      <c r="BV43" s="8">
        <v>1</v>
      </c>
      <c r="BW43" s="8">
        <v>1</v>
      </c>
      <c r="BX43" s="8">
        <v>1</v>
      </c>
      <c r="BY43" s="8">
        <v>1</v>
      </c>
      <c r="BZ43" s="8">
        <v>1</v>
      </c>
      <c r="CA43" s="8">
        <v>1</v>
      </c>
      <c r="CB43" s="8">
        <v>1</v>
      </c>
      <c r="CC43" s="8">
        <v>1</v>
      </c>
      <c r="CD43" s="8">
        <v>1</v>
      </c>
      <c r="CE43" s="8">
        <v>1</v>
      </c>
      <c r="CF43" s="8">
        <v>1</v>
      </c>
      <c r="CG43" s="8">
        <v>1</v>
      </c>
      <c r="CH43" s="8">
        <v>1</v>
      </c>
      <c r="CI43" s="8">
        <v>1</v>
      </c>
      <c r="CJ43" s="8">
        <v>1</v>
      </c>
      <c r="CK43" s="8">
        <v>1</v>
      </c>
      <c r="CL43" s="8">
        <v>1</v>
      </c>
      <c r="CM43" s="8">
        <v>1</v>
      </c>
      <c r="CN43" s="8">
        <v>1</v>
      </c>
      <c r="CO43" s="8">
        <v>1</v>
      </c>
      <c r="CP43" s="8">
        <v>1</v>
      </c>
      <c r="CQ43" s="8">
        <v>1</v>
      </c>
      <c r="CR43" s="8">
        <v>1</v>
      </c>
      <c r="CS43" s="8">
        <v>1</v>
      </c>
      <c r="CT43" s="8">
        <v>1</v>
      </c>
      <c r="CU43" s="8">
        <v>1</v>
      </c>
      <c r="CV43" s="8">
        <v>1</v>
      </c>
      <c r="CW43" s="8">
        <v>1</v>
      </c>
      <c r="CX43" s="8">
        <v>1</v>
      </c>
      <c r="CY43" s="8">
        <v>1</v>
      </c>
      <c r="CZ43" s="8">
        <v>1</v>
      </c>
      <c r="DA43" s="8">
        <v>1</v>
      </c>
      <c r="DB43" s="8">
        <v>1</v>
      </c>
      <c r="DC43" s="8">
        <v>1</v>
      </c>
      <c r="DD43" s="8">
        <v>1</v>
      </c>
      <c r="DE43" s="8">
        <v>1</v>
      </c>
      <c r="DF43" s="8">
        <v>1</v>
      </c>
      <c r="DG43" s="8">
        <v>1</v>
      </c>
      <c r="DH43" s="8">
        <v>1</v>
      </c>
      <c r="DI43" s="8">
        <v>1</v>
      </c>
      <c r="DJ43" s="8">
        <v>1</v>
      </c>
      <c r="DK43" s="8">
        <v>1</v>
      </c>
      <c r="DL43" s="8">
        <v>1</v>
      </c>
      <c r="DM43" s="8">
        <v>1</v>
      </c>
      <c r="DN43" s="8">
        <v>1</v>
      </c>
      <c r="DO43" s="8">
        <v>1</v>
      </c>
      <c r="DP43" s="8">
        <v>1</v>
      </c>
      <c r="DQ43" s="8">
        <v>1</v>
      </c>
      <c r="DR43" s="8">
        <v>1</v>
      </c>
      <c r="DS43" s="8">
        <v>1</v>
      </c>
      <c r="DT43" s="8">
        <v>1</v>
      </c>
      <c r="DU43" s="8">
        <v>1</v>
      </c>
      <c r="DV43" s="8">
        <v>1</v>
      </c>
      <c r="DW43" s="8">
        <v>1</v>
      </c>
      <c r="DX43" s="8">
        <v>1</v>
      </c>
      <c r="DY43" s="8">
        <v>1</v>
      </c>
      <c r="DZ43" s="8">
        <v>1</v>
      </c>
      <c r="EA43" s="8">
        <v>1</v>
      </c>
      <c r="EB43" s="8">
        <v>1</v>
      </c>
      <c r="EC43" s="8">
        <v>1</v>
      </c>
      <c r="ED43" s="8">
        <v>1</v>
      </c>
      <c r="EE43" s="8">
        <v>1</v>
      </c>
      <c r="EF43" s="8">
        <v>1</v>
      </c>
      <c r="EG43" s="8">
        <v>1</v>
      </c>
      <c r="EH43" s="8">
        <v>1</v>
      </c>
      <c r="EI43" s="8">
        <v>1</v>
      </c>
      <c r="EJ43" s="8">
        <v>1</v>
      </c>
      <c r="EK43" s="8">
        <v>1</v>
      </c>
      <c r="EL43" s="8">
        <v>1</v>
      </c>
      <c r="EM43" s="8">
        <v>1</v>
      </c>
      <c r="EN43" s="8">
        <v>1</v>
      </c>
      <c r="EO43" s="8">
        <v>1</v>
      </c>
      <c r="EP43" s="8">
        <v>1</v>
      </c>
      <c r="EQ43" s="8">
        <v>1</v>
      </c>
      <c r="ER43" s="8">
        <v>1</v>
      </c>
      <c r="ES43" s="8">
        <v>1</v>
      </c>
      <c r="ET43" s="8">
        <v>1</v>
      </c>
      <c r="EU43" s="8">
        <v>1</v>
      </c>
      <c r="EV43" s="8">
        <v>1</v>
      </c>
      <c r="EW43" s="8">
        <v>1</v>
      </c>
      <c r="EX43" s="8">
        <v>1</v>
      </c>
      <c r="EY43" s="8">
        <v>1</v>
      </c>
      <c r="EZ43" s="8">
        <v>1</v>
      </c>
      <c r="FA43" s="8">
        <v>1</v>
      </c>
      <c r="FB43" s="8">
        <v>1</v>
      </c>
      <c r="FC43" s="8">
        <v>1</v>
      </c>
      <c r="FD43" s="8">
        <v>1</v>
      </c>
      <c r="FE43" s="8">
        <v>1</v>
      </c>
      <c r="FF43" s="8">
        <v>1</v>
      </c>
      <c r="FG43" s="8">
        <v>1</v>
      </c>
      <c r="FH43" s="8">
        <v>1</v>
      </c>
      <c r="FI43" s="8">
        <v>1</v>
      </c>
      <c r="FJ43" s="8">
        <v>1</v>
      </c>
      <c r="FK43" s="8">
        <v>1</v>
      </c>
      <c r="FL43" s="8">
        <v>1</v>
      </c>
      <c r="FM43" s="8">
        <v>1</v>
      </c>
      <c r="FN43" s="8">
        <v>1</v>
      </c>
      <c r="FO43" s="8">
        <v>1</v>
      </c>
      <c r="FP43" s="8">
        <v>1</v>
      </c>
      <c r="FQ43" s="8">
        <v>1</v>
      </c>
      <c r="FR43" s="8">
        <v>1</v>
      </c>
      <c r="FS43" s="8">
        <v>1</v>
      </c>
      <c r="FT43" s="8">
        <v>1</v>
      </c>
      <c r="FU43" s="8">
        <v>1</v>
      </c>
      <c r="FV43" s="8">
        <v>1</v>
      </c>
      <c r="FW43" s="8">
        <v>1</v>
      </c>
      <c r="FX43" s="8">
        <v>1</v>
      </c>
      <c r="FY43" s="8">
        <v>1</v>
      </c>
      <c r="FZ43" s="8">
        <v>1</v>
      </c>
      <c r="GA43" s="8">
        <v>1</v>
      </c>
      <c r="GB43" s="8">
        <v>1</v>
      </c>
      <c r="GC43" s="8">
        <v>1</v>
      </c>
      <c r="GD43" s="8">
        <v>1</v>
      </c>
      <c r="GE43" s="8">
        <v>1</v>
      </c>
      <c r="GF43" s="8">
        <v>1</v>
      </c>
      <c r="GG43" s="8">
        <v>1</v>
      </c>
      <c r="GH43" s="8">
        <v>1</v>
      </c>
      <c r="GI43" s="8">
        <v>1</v>
      </c>
      <c r="GJ43" s="8">
        <v>1</v>
      </c>
      <c r="GK43" s="8">
        <v>1</v>
      </c>
      <c r="GL43" s="8">
        <v>1</v>
      </c>
      <c r="GM43" s="8">
        <v>1</v>
      </c>
      <c r="GN43" s="8">
        <v>1</v>
      </c>
      <c r="GO43" s="8">
        <v>1</v>
      </c>
      <c r="GP43" s="8">
        <v>1</v>
      </c>
      <c r="GQ43" s="8">
        <v>1</v>
      </c>
      <c r="GR43" s="8">
        <v>1</v>
      </c>
      <c r="GS43" s="8">
        <v>1</v>
      </c>
      <c r="GT43" s="8">
        <v>1</v>
      </c>
      <c r="GU43" s="8">
        <v>1</v>
      </c>
      <c r="GV43" s="8">
        <v>1</v>
      </c>
      <c r="GW43" s="8">
        <v>1</v>
      </c>
      <c r="GX43" s="8">
        <v>1</v>
      </c>
      <c r="GY43" s="8">
        <v>1</v>
      </c>
      <c r="GZ43" s="8">
        <v>1</v>
      </c>
      <c r="HA43" s="8">
        <v>1</v>
      </c>
      <c r="HB43" s="8">
        <v>1</v>
      </c>
      <c r="HC43" s="8">
        <v>1</v>
      </c>
      <c r="HD43" s="8">
        <v>1</v>
      </c>
      <c r="HE43" s="8">
        <v>1</v>
      </c>
      <c r="HF43" s="8">
        <v>1</v>
      </c>
      <c r="HG43" s="8">
        <v>1</v>
      </c>
      <c r="HH43" s="8">
        <v>1</v>
      </c>
      <c r="HI43" s="8">
        <v>1</v>
      </c>
      <c r="HJ43" s="8">
        <v>1</v>
      </c>
      <c r="HK43" s="8">
        <v>1</v>
      </c>
      <c r="HL43" s="8">
        <v>1</v>
      </c>
      <c r="HM43" s="8">
        <v>1</v>
      </c>
      <c r="HN43" s="8">
        <v>1</v>
      </c>
      <c r="HO43" s="8">
        <v>1</v>
      </c>
      <c r="HP43" s="8">
        <v>1</v>
      </c>
      <c r="HQ43" s="8">
        <v>1</v>
      </c>
      <c r="HR43" s="8">
        <v>1</v>
      </c>
      <c r="HS43" s="8">
        <v>1</v>
      </c>
      <c r="HT43" s="8">
        <v>1</v>
      </c>
      <c r="HU43" s="8">
        <v>1</v>
      </c>
      <c r="HV43" s="8">
        <v>1</v>
      </c>
      <c r="HW43" s="8">
        <v>1</v>
      </c>
      <c r="HX43" s="8">
        <v>1</v>
      </c>
      <c r="HY43" s="8">
        <v>1</v>
      </c>
      <c r="HZ43" s="8">
        <v>1</v>
      </c>
      <c r="IA43" s="8">
        <v>1</v>
      </c>
      <c r="IB43" s="8">
        <v>1</v>
      </c>
      <c r="IC43" s="8">
        <v>1</v>
      </c>
      <c r="ID43" s="8">
        <v>1</v>
      </c>
      <c r="IE43" s="8">
        <v>1</v>
      </c>
      <c r="IF43" s="8">
        <v>1</v>
      </c>
      <c r="IG43" s="8">
        <v>1</v>
      </c>
      <c r="IH43" s="8">
        <v>1</v>
      </c>
      <c r="II43" s="8">
        <v>1</v>
      </c>
      <c r="IJ43" s="8">
        <v>1</v>
      </c>
      <c r="IK43" s="8">
        <v>1</v>
      </c>
      <c r="IL43" s="8">
        <v>1</v>
      </c>
      <c r="IM43" s="8">
        <v>1</v>
      </c>
      <c r="IN43" s="8">
        <v>1</v>
      </c>
      <c r="IO43" s="8">
        <v>1</v>
      </c>
      <c r="IP43" s="8">
        <v>1</v>
      </c>
      <c r="IQ43" s="8">
        <v>1</v>
      </c>
      <c r="IR43" s="8">
        <v>1</v>
      </c>
      <c r="IS43" s="8">
        <v>1</v>
      </c>
      <c r="IT43" s="8">
        <v>1</v>
      </c>
      <c r="IU43" s="8">
        <v>1</v>
      </c>
      <c r="IV43" s="8">
        <v>1</v>
      </c>
      <c r="IW43" s="8">
        <v>1</v>
      </c>
      <c r="IX43" s="8">
        <v>1</v>
      </c>
      <c r="IY43" s="8">
        <v>1</v>
      </c>
      <c r="IZ43" s="8">
        <v>1</v>
      </c>
      <c r="JA43" s="8">
        <v>1</v>
      </c>
      <c r="JB43" s="8">
        <v>1</v>
      </c>
      <c r="JC43" s="8">
        <v>1</v>
      </c>
      <c r="JD43" s="8">
        <v>1</v>
      </c>
      <c r="JE43" s="8">
        <v>1</v>
      </c>
      <c r="JF43" s="8">
        <v>1</v>
      </c>
      <c r="JG43" s="8">
        <v>1</v>
      </c>
      <c r="JH43" s="8">
        <v>1</v>
      </c>
      <c r="JI43" s="8">
        <v>1</v>
      </c>
      <c r="JJ43" s="8">
        <v>1</v>
      </c>
      <c r="JK43" s="8">
        <v>1</v>
      </c>
      <c r="JL43" s="8">
        <v>1</v>
      </c>
      <c r="JM43" s="8">
        <v>1</v>
      </c>
      <c r="JN43" s="8">
        <v>1</v>
      </c>
      <c r="JO43" s="8">
        <v>1</v>
      </c>
      <c r="JP43" s="8">
        <v>1</v>
      </c>
      <c r="JQ43" s="8">
        <v>1</v>
      </c>
      <c r="JR43" s="8">
        <v>1</v>
      </c>
      <c r="JS43" s="8">
        <v>1</v>
      </c>
      <c r="JT43" s="8">
        <v>1</v>
      </c>
      <c r="JU43" s="8">
        <v>1</v>
      </c>
      <c r="JV43" s="8">
        <v>1</v>
      </c>
      <c r="JW43" s="8">
        <v>1</v>
      </c>
      <c r="JX43" s="8">
        <v>1</v>
      </c>
      <c r="JY43" s="8">
        <v>1</v>
      </c>
      <c r="JZ43" s="8">
        <v>1</v>
      </c>
      <c r="KA43" s="8">
        <v>1</v>
      </c>
      <c r="KB43" s="8">
        <v>1</v>
      </c>
      <c r="KC43" s="8">
        <v>1</v>
      </c>
      <c r="KD43" s="8">
        <v>1</v>
      </c>
      <c r="KE43" s="8">
        <v>1</v>
      </c>
      <c r="KF43" s="8">
        <v>1</v>
      </c>
      <c r="KG43" s="8">
        <v>1</v>
      </c>
      <c r="KH43" s="8">
        <v>1</v>
      </c>
      <c r="KI43" s="8">
        <v>1</v>
      </c>
      <c r="KJ43" s="8">
        <v>1</v>
      </c>
      <c r="KK43" s="8">
        <v>1</v>
      </c>
      <c r="KL43" s="8">
        <v>1</v>
      </c>
      <c r="KM43" s="8">
        <v>1</v>
      </c>
      <c r="KN43" s="8">
        <v>1</v>
      </c>
      <c r="KO43" s="8">
        <v>1</v>
      </c>
      <c r="KP43" s="8">
        <v>1</v>
      </c>
      <c r="KQ43" s="8">
        <v>1</v>
      </c>
      <c r="KR43" s="8">
        <v>1</v>
      </c>
      <c r="KS43" s="8">
        <v>1</v>
      </c>
      <c r="KT43" s="8">
        <v>1</v>
      </c>
      <c r="KU43" s="8">
        <v>1</v>
      </c>
      <c r="KV43" s="8">
        <v>1</v>
      </c>
      <c r="KW43" s="8">
        <v>1</v>
      </c>
      <c r="KX43" s="8">
        <v>1</v>
      </c>
      <c r="KY43" s="8">
        <v>1</v>
      </c>
      <c r="KZ43" s="8">
        <v>1</v>
      </c>
      <c r="LA43" s="8">
        <v>1</v>
      </c>
      <c r="LB43" s="8">
        <v>1</v>
      </c>
      <c r="LC43" s="8">
        <v>1</v>
      </c>
      <c r="LD43" s="8">
        <v>1</v>
      </c>
      <c r="LE43" s="8">
        <v>1</v>
      </c>
      <c r="LF43" s="8">
        <v>1</v>
      </c>
      <c r="LG43" s="8">
        <v>1</v>
      </c>
      <c r="LH43" s="8">
        <v>1</v>
      </c>
      <c r="LI43" s="8">
        <v>1</v>
      </c>
      <c r="LJ43" s="8">
        <v>1</v>
      </c>
      <c r="LK43" s="8">
        <v>1</v>
      </c>
      <c r="LL43" s="8">
        <v>1</v>
      </c>
      <c r="LM43" s="8">
        <v>1</v>
      </c>
      <c r="LN43" s="8">
        <v>1</v>
      </c>
      <c r="LO43" s="8">
        <v>1</v>
      </c>
      <c r="LP43" s="8">
        <v>1</v>
      </c>
      <c r="LQ43" s="8">
        <v>1</v>
      </c>
      <c r="LR43" s="8">
        <v>1</v>
      </c>
      <c r="LS43" s="8">
        <v>1</v>
      </c>
      <c r="LT43" s="8">
        <v>1</v>
      </c>
      <c r="LU43" s="8">
        <v>1</v>
      </c>
      <c r="LV43" s="8">
        <v>1</v>
      </c>
      <c r="LW43" s="8">
        <v>1</v>
      </c>
      <c r="LX43" s="8">
        <v>1</v>
      </c>
      <c r="LY43" s="8">
        <v>1</v>
      </c>
      <c r="LZ43" s="8">
        <v>1</v>
      </c>
      <c r="MA43" s="8">
        <v>1</v>
      </c>
      <c r="MB43" s="8">
        <v>1</v>
      </c>
      <c r="MC43" s="8">
        <v>1</v>
      </c>
      <c r="MD43" s="8">
        <v>1</v>
      </c>
      <c r="ME43" s="8">
        <v>1</v>
      </c>
      <c r="MF43" s="8">
        <v>1</v>
      </c>
      <c r="MG43" s="8">
        <v>1</v>
      </c>
      <c r="MH43" s="8">
        <v>1</v>
      </c>
      <c r="MI43" s="8">
        <v>1</v>
      </c>
      <c r="MJ43" s="8">
        <v>1</v>
      </c>
      <c r="MK43" s="8">
        <v>1</v>
      </c>
      <c r="ML43" s="8">
        <v>1</v>
      </c>
      <c r="MM43" s="8">
        <v>1</v>
      </c>
      <c r="MN43" s="8">
        <v>1</v>
      </c>
      <c r="MO43" s="8">
        <v>1</v>
      </c>
      <c r="MP43" s="8">
        <v>1</v>
      </c>
      <c r="MQ43" s="8">
        <v>1</v>
      </c>
      <c r="MR43" s="8">
        <v>1</v>
      </c>
      <c r="MS43" s="8">
        <v>1</v>
      </c>
      <c r="MT43" s="8">
        <v>1</v>
      </c>
      <c r="MU43" s="8">
        <v>1</v>
      </c>
      <c r="MV43" s="8">
        <v>1</v>
      </c>
      <c r="MW43" s="8">
        <v>1</v>
      </c>
      <c r="MX43" s="8">
        <v>1</v>
      </c>
      <c r="MY43" s="8">
        <v>1</v>
      </c>
      <c r="MZ43" s="8">
        <v>1</v>
      </c>
      <c r="NA43" s="8">
        <v>1</v>
      </c>
      <c r="NB43" s="8">
        <v>1</v>
      </c>
      <c r="NC43" s="8">
        <v>1</v>
      </c>
      <c r="ND43" s="8">
        <v>1</v>
      </c>
      <c r="NE43" s="8">
        <v>1</v>
      </c>
      <c r="NF43" s="8">
        <v>1</v>
      </c>
      <c r="NG43" s="8">
        <v>1</v>
      </c>
      <c r="NH43" s="8">
        <v>1</v>
      </c>
      <c r="NI43" s="8">
        <v>1</v>
      </c>
      <c r="NJ43" s="8">
        <v>1</v>
      </c>
      <c r="NK43" s="8">
        <v>1</v>
      </c>
      <c r="NL43" s="8">
        <v>1</v>
      </c>
      <c r="NM43" s="8">
        <v>1</v>
      </c>
      <c r="NN43" s="8">
        <v>1</v>
      </c>
      <c r="NO43" s="8">
        <v>1</v>
      </c>
      <c r="NP43" s="8">
        <v>1</v>
      </c>
      <c r="NQ43" s="8">
        <v>1</v>
      </c>
      <c r="NR43" s="8">
        <v>1</v>
      </c>
      <c r="NS43" s="8">
        <v>1</v>
      </c>
      <c r="NT43" s="8">
        <v>1</v>
      </c>
      <c r="NU43" s="8">
        <v>1</v>
      </c>
      <c r="NV43" s="8">
        <v>1</v>
      </c>
      <c r="NW43" s="8">
        <v>1</v>
      </c>
      <c r="NX43" s="8">
        <v>1</v>
      </c>
      <c r="NY43" s="8">
        <v>1</v>
      </c>
      <c r="NZ43" s="8">
        <v>1</v>
      </c>
      <c r="OA43" s="8">
        <v>1</v>
      </c>
      <c r="OB43" s="8">
        <v>1</v>
      </c>
      <c r="OC43" s="8">
        <v>1</v>
      </c>
      <c r="OD43" s="8">
        <v>1</v>
      </c>
      <c r="OE43" s="8">
        <v>1</v>
      </c>
      <c r="OF43" s="8">
        <v>1</v>
      </c>
      <c r="OG43" s="8">
        <v>1</v>
      </c>
      <c r="OH43" s="8">
        <v>1</v>
      </c>
      <c r="OI43" s="8">
        <v>1</v>
      </c>
      <c r="OJ43" s="8">
        <v>1</v>
      </c>
      <c r="OK43" s="8">
        <v>1</v>
      </c>
      <c r="OL43" s="8">
        <v>1</v>
      </c>
      <c r="OM43" s="8">
        <v>1</v>
      </c>
      <c r="ON43" s="8">
        <v>1</v>
      </c>
      <c r="OO43" s="8">
        <v>1</v>
      </c>
      <c r="OP43" s="8">
        <v>1</v>
      </c>
      <c r="OQ43" s="8">
        <v>1</v>
      </c>
      <c r="OR43" s="8">
        <v>1</v>
      </c>
      <c r="OS43" s="8">
        <v>1</v>
      </c>
      <c r="OT43" s="8">
        <v>1</v>
      </c>
      <c r="OU43" s="8">
        <v>1</v>
      </c>
      <c r="OV43" s="8">
        <v>1</v>
      </c>
      <c r="OW43" s="8">
        <v>1</v>
      </c>
      <c r="OX43" s="8">
        <v>1</v>
      </c>
      <c r="OY43" s="8">
        <v>1</v>
      </c>
      <c r="OZ43" s="8">
        <v>1</v>
      </c>
      <c r="PA43" s="8">
        <v>1</v>
      </c>
      <c r="PB43" s="8">
        <v>1</v>
      </c>
      <c r="PC43" s="8">
        <v>1</v>
      </c>
      <c r="PD43" s="8">
        <v>1</v>
      </c>
      <c r="PE43" s="8">
        <v>1</v>
      </c>
      <c r="PF43" s="8">
        <v>1</v>
      </c>
      <c r="PG43" s="8">
        <v>1</v>
      </c>
      <c r="PH43" s="8">
        <v>1</v>
      </c>
      <c r="PI43" s="8">
        <v>1</v>
      </c>
      <c r="PJ43" s="8">
        <v>1</v>
      </c>
      <c r="PK43" s="8">
        <v>1</v>
      </c>
      <c r="PL43" s="8">
        <v>1</v>
      </c>
      <c r="PM43" s="8">
        <v>1</v>
      </c>
      <c r="PN43" s="8">
        <v>1</v>
      </c>
      <c r="PO43" s="8">
        <v>1</v>
      </c>
      <c r="PP43" s="8">
        <v>1</v>
      </c>
      <c r="PQ43" s="8">
        <v>1</v>
      </c>
      <c r="PR43" s="8">
        <v>1</v>
      </c>
      <c r="PS43" s="8">
        <v>1</v>
      </c>
      <c r="PT43" s="8">
        <v>1</v>
      </c>
      <c r="PU43" s="8">
        <v>1</v>
      </c>
      <c r="PV43" s="8">
        <v>1</v>
      </c>
      <c r="PW43" s="8">
        <v>1</v>
      </c>
      <c r="PX43" s="8">
        <v>1</v>
      </c>
      <c r="PY43" s="8">
        <v>1</v>
      </c>
      <c r="PZ43" s="8">
        <v>1</v>
      </c>
      <c r="QA43" s="8">
        <v>1</v>
      </c>
      <c r="QB43" s="8">
        <v>1</v>
      </c>
      <c r="QC43" s="8">
        <v>1</v>
      </c>
      <c r="QD43" s="8">
        <v>1</v>
      </c>
      <c r="QE43" s="8">
        <v>1</v>
      </c>
      <c r="QF43" s="8">
        <v>1</v>
      </c>
      <c r="QG43" s="8">
        <v>1</v>
      </c>
      <c r="QH43" s="8">
        <v>1</v>
      </c>
      <c r="QI43" s="8">
        <v>1</v>
      </c>
      <c r="QJ43" s="8">
        <v>1</v>
      </c>
      <c r="QK43" s="8">
        <v>1</v>
      </c>
      <c r="QL43" s="8">
        <v>1</v>
      </c>
      <c r="QM43" s="8">
        <v>1</v>
      </c>
      <c r="QN43" s="8">
        <v>1</v>
      </c>
      <c r="QO43" s="8">
        <v>1</v>
      </c>
      <c r="QP43" s="8">
        <v>1</v>
      </c>
      <c r="QQ43" s="8">
        <v>1</v>
      </c>
      <c r="QR43" s="8">
        <v>1</v>
      </c>
      <c r="QS43" s="8">
        <v>1</v>
      </c>
      <c r="QT43" s="8">
        <v>1</v>
      </c>
      <c r="QU43" s="8">
        <v>1</v>
      </c>
      <c r="QV43" s="8">
        <v>1</v>
      </c>
      <c r="QW43" s="8">
        <v>1</v>
      </c>
      <c r="QX43" s="8">
        <v>1</v>
      </c>
      <c r="QY43" s="8">
        <v>1</v>
      </c>
      <c r="QZ43" s="8">
        <v>1</v>
      </c>
      <c r="RA43" s="8">
        <v>1</v>
      </c>
      <c r="RB43" s="8">
        <v>1</v>
      </c>
      <c r="RC43" s="8">
        <v>1</v>
      </c>
      <c r="RD43" s="8">
        <v>1</v>
      </c>
      <c r="RE43" s="8">
        <v>1</v>
      </c>
      <c r="RF43" s="8">
        <v>1</v>
      </c>
      <c r="RG43" s="8">
        <v>1</v>
      </c>
      <c r="RH43" s="8">
        <v>1</v>
      </c>
      <c r="RI43" s="8">
        <v>1</v>
      </c>
      <c r="RJ43" s="8">
        <v>1</v>
      </c>
      <c r="RK43" s="8">
        <v>1</v>
      </c>
      <c r="RL43" s="8">
        <v>1</v>
      </c>
      <c r="RM43" s="8">
        <v>1</v>
      </c>
      <c r="RN43" s="8">
        <v>1</v>
      </c>
      <c r="RO43" s="8">
        <v>1</v>
      </c>
      <c r="RP43" s="8">
        <v>1</v>
      </c>
      <c r="RQ43" s="8">
        <v>1</v>
      </c>
      <c r="RR43" s="8">
        <v>1</v>
      </c>
      <c r="RS43" s="8">
        <v>1</v>
      </c>
      <c r="RT43" s="8">
        <v>1</v>
      </c>
      <c r="RU43" s="8">
        <v>1</v>
      </c>
      <c r="RV43" s="8">
        <v>1</v>
      </c>
      <c r="RW43" s="8">
        <v>1</v>
      </c>
      <c r="RX43" s="8">
        <v>1</v>
      </c>
      <c r="RY43" s="8">
        <v>1</v>
      </c>
      <c r="RZ43" s="8">
        <v>1</v>
      </c>
      <c r="SA43" s="8">
        <v>1</v>
      </c>
      <c r="SB43" s="8">
        <v>1</v>
      </c>
      <c r="SC43" s="8">
        <v>1</v>
      </c>
      <c r="SD43" s="8">
        <v>1</v>
      </c>
      <c r="SE43" s="8">
        <v>1</v>
      </c>
      <c r="SF43" s="8">
        <v>1</v>
      </c>
      <c r="SG43" s="8">
        <v>1</v>
      </c>
      <c r="SH43" s="8">
        <v>1</v>
      </c>
      <c r="SI43" s="8">
        <v>1</v>
      </c>
      <c r="SJ43" s="8">
        <v>1</v>
      </c>
      <c r="SK43" s="8">
        <v>1</v>
      </c>
      <c r="SL43" s="8">
        <v>1</v>
      </c>
      <c r="SM43" s="8">
        <v>1</v>
      </c>
      <c r="SN43" s="8">
        <v>1</v>
      </c>
      <c r="SO43" s="8">
        <v>1</v>
      </c>
      <c r="SP43" s="8">
        <v>1</v>
      </c>
      <c r="SQ43" s="8">
        <v>1</v>
      </c>
      <c r="SR43" s="8">
        <v>1</v>
      </c>
      <c r="SS43" s="8">
        <v>1</v>
      </c>
      <c r="ST43" s="8">
        <v>1</v>
      </c>
      <c r="SU43" s="8">
        <v>1</v>
      </c>
      <c r="SV43" s="8">
        <v>1</v>
      </c>
      <c r="SW43" s="8">
        <v>1</v>
      </c>
      <c r="SX43" s="8">
        <v>1</v>
      </c>
      <c r="SY43" s="8">
        <v>1</v>
      </c>
      <c r="SZ43" s="8">
        <v>1</v>
      </c>
      <c r="TA43" s="8">
        <v>1</v>
      </c>
      <c r="TB43" s="8">
        <v>1</v>
      </c>
      <c r="TC43" s="8">
        <v>1</v>
      </c>
      <c r="TD43" s="8">
        <v>1</v>
      </c>
      <c r="TE43" s="8">
        <v>1</v>
      </c>
      <c r="TF43" s="8">
        <v>1</v>
      </c>
      <c r="TG43" s="8">
        <v>1</v>
      </c>
      <c r="TH43" s="8">
        <v>1</v>
      </c>
      <c r="TI43" s="8">
        <v>1</v>
      </c>
      <c r="TJ43" s="8">
        <v>1</v>
      </c>
      <c r="TK43" s="8">
        <v>1</v>
      </c>
      <c r="TL43" s="8">
        <v>1</v>
      </c>
      <c r="TM43" s="8">
        <v>1</v>
      </c>
      <c r="TN43" s="8">
        <v>1</v>
      </c>
      <c r="TO43" s="8">
        <v>1</v>
      </c>
      <c r="TP43" s="8">
        <v>1</v>
      </c>
      <c r="TQ43" s="8">
        <v>1</v>
      </c>
      <c r="TR43" s="8">
        <v>1</v>
      </c>
      <c r="TS43" s="8">
        <v>1</v>
      </c>
      <c r="TT43" s="8">
        <v>1</v>
      </c>
      <c r="TU43" s="8">
        <v>1</v>
      </c>
      <c r="TV43" s="8">
        <v>1</v>
      </c>
      <c r="TW43" s="8">
        <v>1</v>
      </c>
      <c r="TX43" s="8">
        <v>1</v>
      </c>
      <c r="TY43" s="8">
        <v>1</v>
      </c>
      <c r="TZ43" s="8">
        <v>1</v>
      </c>
      <c r="UA43" s="8">
        <v>1</v>
      </c>
      <c r="UB43" s="8">
        <v>1</v>
      </c>
      <c r="UC43" s="8">
        <v>1</v>
      </c>
      <c r="UD43" s="8">
        <v>1</v>
      </c>
      <c r="UE43" s="8">
        <v>1</v>
      </c>
      <c r="UF43" s="8">
        <v>1</v>
      </c>
      <c r="UG43" s="8">
        <v>1</v>
      </c>
      <c r="UH43" s="8">
        <v>1</v>
      </c>
      <c r="UI43" s="8">
        <v>1</v>
      </c>
      <c r="UJ43" s="8">
        <v>1</v>
      </c>
      <c r="UK43" s="8">
        <v>1</v>
      </c>
      <c r="UL43" s="8">
        <v>1</v>
      </c>
      <c r="UM43" s="8">
        <v>1</v>
      </c>
      <c r="UN43" s="8">
        <v>1</v>
      </c>
      <c r="UO43" s="8">
        <v>1</v>
      </c>
      <c r="UP43" s="8">
        <v>1</v>
      </c>
      <c r="UQ43" s="8">
        <v>1</v>
      </c>
      <c r="UR43" s="8">
        <v>1</v>
      </c>
      <c r="US43" s="8">
        <v>1</v>
      </c>
      <c r="UT43" s="8">
        <v>1</v>
      </c>
      <c r="UU43" s="8">
        <v>1</v>
      </c>
      <c r="UV43" s="8">
        <v>1</v>
      </c>
      <c r="UW43" s="8">
        <v>1</v>
      </c>
      <c r="UX43" s="8">
        <v>1</v>
      </c>
      <c r="UY43" s="8">
        <v>1</v>
      </c>
      <c r="UZ43" s="8">
        <v>1</v>
      </c>
      <c r="VA43" s="8">
        <v>1</v>
      </c>
      <c r="VB43" s="8">
        <v>1</v>
      </c>
      <c r="VC43" s="8">
        <v>1</v>
      </c>
      <c r="VD43" s="8">
        <v>1</v>
      </c>
      <c r="VE43" s="8">
        <v>1</v>
      </c>
      <c r="VF43" s="8">
        <v>1</v>
      </c>
      <c r="VG43" s="8">
        <v>1</v>
      </c>
      <c r="VH43" s="8">
        <v>1</v>
      </c>
      <c r="VI43" s="8">
        <v>1</v>
      </c>
      <c r="VJ43" s="8">
        <v>1</v>
      </c>
      <c r="VK43" s="8">
        <v>1</v>
      </c>
      <c r="VL43" s="8">
        <v>1</v>
      </c>
      <c r="VM43" s="8">
        <v>1</v>
      </c>
      <c r="VN43" s="8">
        <v>1</v>
      </c>
      <c r="VO43" s="8">
        <v>1</v>
      </c>
      <c r="VP43" s="8">
        <v>1</v>
      </c>
      <c r="VQ43" s="8">
        <v>1</v>
      </c>
      <c r="VR43" s="8">
        <v>1</v>
      </c>
      <c r="VS43" s="8">
        <v>1</v>
      </c>
      <c r="VT43" s="8">
        <v>1</v>
      </c>
      <c r="VU43" s="8">
        <v>1</v>
      </c>
      <c r="VV43" s="8">
        <v>1</v>
      </c>
      <c r="VW43" s="8">
        <v>1</v>
      </c>
      <c r="VX43" s="8">
        <v>1</v>
      </c>
      <c r="VY43" s="8">
        <v>1</v>
      </c>
      <c r="VZ43" s="8">
        <v>1</v>
      </c>
      <c r="WA43" s="8">
        <v>1</v>
      </c>
      <c r="WB43" s="8">
        <v>1</v>
      </c>
      <c r="WC43" s="8">
        <v>1</v>
      </c>
      <c r="WD43" s="8">
        <v>1</v>
      </c>
      <c r="WE43" s="8">
        <v>1</v>
      </c>
      <c r="WF43" s="8">
        <v>1</v>
      </c>
      <c r="WG43" s="8">
        <v>1</v>
      </c>
      <c r="WH43" s="8">
        <v>1</v>
      </c>
      <c r="WI43" s="8">
        <v>1</v>
      </c>
      <c r="WJ43" s="8">
        <v>1</v>
      </c>
      <c r="WK43" s="8">
        <v>1</v>
      </c>
      <c r="WL43" s="8">
        <v>1</v>
      </c>
      <c r="WM43" s="8">
        <v>1</v>
      </c>
      <c r="WN43" s="8">
        <v>1</v>
      </c>
      <c r="WO43" s="8">
        <v>1</v>
      </c>
      <c r="WP43" s="8">
        <v>1</v>
      </c>
      <c r="WQ43" s="8">
        <v>1</v>
      </c>
      <c r="WR43" s="8">
        <v>1</v>
      </c>
      <c r="WS43" s="8">
        <v>1</v>
      </c>
      <c r="WT43" s="8">
        <v>1</v>
      </c>
      <c r="WU43" s="8">
        <v>1</v>
      </c>
      <c r="WV43" s="8">
        <v>1</v>
      </c>
      <c r="WW43" s="8">
        <v>1</v>
      </c>
      <c r="WX43" s="8">
        <v>1</v>
      </c>
      <c r="WY43" s="8">
        <v>1</v>
      </c>
      <c r="WZ43" s="8">
        <v>1</v>
      </c>
      <c r="XA43" s="8">
        <v>1</v>
      </c>
      <c r="XB43" s="8">
        <v>1</v>
      </c>
      <c r="XC43" s="8">
        <v>1</v>
      </c>
      <c r="XD43" s="8">
        <v>1</v>
      </c>
      <c r="XE43" s="8">
        <v>1</v>
      </c>
      <c r="XF43" s="8">
        <v>1</v>
      </c>
      <c r="XG43" s="8">
        <v>1</v>
      </c>
      <c r="XH43" s="8">
        <v>1</v>
      </c>
      <c r="XI43" s="8">
        <v>1</v>
      </c>
      <c r="XJ43" s="8">
        <v>1</v>
      </c>
      <c r="XK43" s="8">
        <v>1</v>
      </c>
      <c r="XL43" s="8">
        <v>1</v>
      </c>
      <c r="XM43" s="8">
        <v>1</v>
      </c>
      <c r="XN43" s="8">
        <v>1</v>
      </c>
      <c r="XO43" s="8">
        <v>1</v>
      </c>
      <c r="XP43" s="8">
        <v>1</v>
      </c>
      <c r="XQ43" s="8">
        <v>1</v>
      </c>
      <c r="XR43" s="8">
        <v>1</v>
      </c>
      <c r="XS43" s="8">
        <v>1</v>
      </c>
      <c r="XT43" s="8">
        <v>1</v>
      </c>
      <c r="XU43" s="8">
        <v>1</v>
      </c>
      <c r="XV43" s="8">
        <v>1</v>
      </c>
      <c r="XW43" s="8">
        <v>1</v>
      </c>
      <c r="XX43" s="8">
        <v>1</v>
      </c>
      <c r="XY43" s="8">
        <v>1</v>
      </c>
      <c r="XZ43" s="8">
        <v>1</v>
      </c>
      <c r="YA43" s="8">
        <v>1</v>
      </c>
      <c r="YB43" s="8">
        <v>1</v>
      </c>
      <c r="YC43" s="8">
        <v>1</v>
      </c>
      <c r="YD43" s="8">
        <v>1</v>
      </c>
      <c r="YE43" s="8">
        <v>1</v>
      </c>
      <c r="YF43" s="8">
        <v>1</v>
      </c>
      <c r="YG43" s="8">
        <v>1</v>
      </c>
      <c r="YH43" s="8">
        <v>1</v>
      </c>
      <c r="YI43" s="8">
        <v>1</v>
      </c>
      <c r="YJ43" s="8">
        <v>1</v>
      </c>
      <c r="YK43" s="8">
        <v>1</v>
      </c>
      <c r="YL43" s="8">
        <v>1</v>
      </c>
      <c r="YM43" s="8">
        <v>1</v>
      </c>
      <c r="YN43" s="8">
        <v>1</v>
      </c>
      <c r="YO43" s="8">
        <v>1</v>
      </c>
      <c r="YP43" s="8">
        <v>1</v>
      </c>
      <c r="YQ43" s="8">
        <v>1</v>
      </c>
      <c r="YR43" s="8">
        <v>1</v>
      </c>
      <c r="YS43" s="8">
        <v>1</v>
      </c>
      <c r="YT43" s="8">
        <v>1</v>
      </c>
      <c r="YU43" s="8">
        <v>1</v>
      </c>
      <c r="YV43" s="8">
        <v>1</v>
      </c>
      <c r="YW43" s="8">
        <v>1</v>
      </c>
      <c r="YX43" s="8">
        <v>1</v>
      </c>
      <c r="YY43" s="8">
        <v>1</v>
      </c>
      <c r="YZ43" s="8">
        <v>1</v>
      </c>
      <c r="ZA43" s="8">
        <v>1</v>
      </c>
      <c r="ZB43" s="8">
        <v>1</v>
      </c>
      <c r="ZC43" s="8">
        <v>1</v>
      </c>
      <c r="ZD43" s="8">
        <v>1</v>
      </c>
      <c r="ZE43" s="8">
        <v>1</v>
      </c>
      <c r="ZF43" s="8">
        <v>1</v>
      </c>
      <c r="ZG43" s="8">
        <v>1</v>
      </c>
      <c r="ZH43" s="8">
        <v>1</v>
      </c>
      <c r="ZI43" s="8">
        <v>1</v>
      </c>
      <c r="ZJ43" s="8">
        <v>1</v>
      </c>
      <c r="ZK43" s="8">
        <v>1</v>
      </c>
      <c r="ZL43" s="8">
        <v>1</v>
      </c>
      <c r="ZM43" s="8">
        <v>1</v>
      </c>
      <c r="ZN43" s="8">
        <v>1</v>
      </c>
      <c r="ZO43" s="8">
        <v>1</v>
      </c>
      <c r="ZP43" s="8">
        <v>1</v>
      </c>
      <c r="ZQ43" s="8">
        <v>1</v>
      </c>
      <c r="ZR43" s="8">
        <v>1</v>
      </c>
      <c r="ZS43" s="8">
        <v>1</v>
      </c>
      <c r="ZT43" s="8">
        <v>1</v>
      </c>
      <c r="ZU43" s="8">
        <v>1</v>
      </c>
      <c r="ZV43" s="8">
        <v>1</v>
      </c>
      <c r="ZW43" s="8">
        <v>1</v>
      </c>
      <c r="ZX43" s="8">
        <v>1</v>
      </c>
      <c r="ZY43" s="8">
        <v>1</v>
      </c>
      <c r="ZZ43" s="8">
        <v>1</v>
      </c>
      <c r="AAA43" s="8">
        <v>1</v>
      </c>
      <c r="AAB43" s="8">
        <v>1</v>
      </c>
      <c r="AAC43" s="8">
        <v>1</v>
      </c>
      <c r="AAD43" s="8">
        <v>1</v>
      </c>
      <c r="AAE43" s="8">
        <v>1</v>
      </c>
      <c r="AAF43" s="8">
        <v>1</v>
      </c>
      <c r="AAG43" s="8">
        <v>1</v>
      </c>
      <c r="AAH43" s="8">
        <v>1</v>
      </c>
      <c r="AAI43" s="8">
        <v>1</v>
      </c>
      <c r="AAJ43" s="8">
        <v>1</v>
      </c>
      <c r="AAK43" s="8">
        <v>1</v>
      </c>
      <c r="AAL43" s="8">
        <v>1</v>
      </c>
    </row>
    <row r="44" spans="1:714" x14ac:dyDescent="0.25">
      <c r="A44">
        <v>226220073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>
        <v>1</v>
      </c>
      <c r="II44" s="8">
        <v>1</v>
      </c>
      <c r="IJ44" s="8">
        <v>1</v>
      </c>
      <c r="IK44" s="8">
        <v>1</v>
      </c>
      <c r="IL44" s="8">
        <v>1</v>
      </c>
      <c r="IM44" s="8">
        <v>1</v>
      </c>
      <c r="IN44" s="8">
        <v>1</v>
      </c>
      <c r="IO44" s="8">
        <v>1</v>
      </c>
      <c r="IP44" s="8">
        <v>1</v>
      </c>
      <c r="IQ44" s="8">
        <v>1</v>
      </c>
      <c r="IR44" s="8">
        <v>1</v>
      </c>
      <c r="IS44" s="8">
        <v>1</v>
      </c>
      <c r="IT44" s="8">
        <v>1</v>
      </c>
      <c r="IU44" s="8">
        <v>1</v>
      </c>
      <c r="IV44" s="8">
        <v>1</v>
      </c>
      <c r="IW44" s="8">
        <v>1</v>
      </c>
      <c r="IX44" s="8">
        <v>1</v>
      </c>
      <c r="IY44" s="8">
        <v>1</v>
      </c>
      <c r="IZ44" s="8">
        <v>1</v>
      </c>
      <c r="JA44" s="8">
        <v>1</v>
      </c>
      <c r="JB44" s="8">
        <v>1</v>
      </c>
      <c r="JC44" s="8">
        <v>1</v>
      </c>
      <c r="JD44" s="8">
        <v>1</v>
      </c>
      <c r="JE44" s="8">
        <v>1</v>
      </c>
      <c r="JF44" s="8">
        <v>1</v>
      </c>
      <c r="JG44" s="8">
        <v>1</v>
      </c>
      <c r="JH44" s="8">
        <v>1</v>
      </c>
      <c r="JI44" s="8">
        <v>1</v>
      </c>
      <c r="JJ44" s="8">
        <v>1</v>
      </c>
      <c r="JK44" s="8">
        <v>1</v>
      </c>
      <c r="JL44" s="8">
        <v>1</v>
      </c>
      <c r="JM44" s="8">
        <v>1</v>
      </c>
      <c r="JN44" s="8">
        <v>1</v>
      </c>
      <c r="JO44" s="8">
        <v>1</v>
      </c>
      <c r="JP44" s="8">
        <v>1</v>
      </c>
      <c r="JQ44" s="8">
        <v>1</v>
      </c>
      <c r="JR44" s="8">
        <v>1</v>
      </c>
      <c r="JS44" s="8">
        <v>1</v>
      </c>
      <c r="JT44" s="8">
        <v>1</v>
      </c>
      <c r="JU44" s="8">
        <v>1</v>
      </c>
      <c r="JV44" s="8">
        <v>1</v>
      </c>
      <c r="JW44" s="8">
        <v>1</v>
      </c>
      <c r="JX44" s="8">
        <v>1</v>
      </c>
      <c r="JY44" s="8">
        <v>1</v>
      </c>
      <c r="JZ44" s="8">
        <v>1</v>
      </c>
      <c r="KA44" s="8">
        <v>1</v>
      </c>
      <c r="KB44" s="8">
        <v>1</v>
      </c>
      <c r="KC44" s="8">
        <v>1</v>
      </c>
      <c r="KD44" s="8">
        <v>1</v>
      </c>
      <c r="KE44" s="8">
        <v>1</v>
      </c>
      <c r="KF44" s="8">
        <v>1</v>
      </c>
      <c r="KG44" s="8">
        <v>1</v>
      </c>
      <c r="KH44" s="8">
        <v>1</v>
      </c>
      <c r="KI44" s="8">
        <v>1</v>
      </c>
      <c r="KJ44" s="8">
        <v>1</v>
      </c>
      <c r="KK44" s="8">
        <v>1</v>
      </c>
      <c r="KL44" s="8">
        <v>1</v>
      </c>
      <c r="KM44" s="8">
        <v>1</v>
      </c>
      <c r="KN44" s="8">
        <v>1</v>
      </c>
      <c r="KO44" s="8">
        <v>1</v>
      </c>
      <c r="KP44" s="8">
        <v>1</v>
      </c>
      <c r="KQ44" s="8">
        <v>1</v>
      </c>
      <c r="KR44" s="8">
        <v>1</v>
      </c>
      <c r="KS44" s="8">
        <v>1</v>
      </c>
      <c r="KT44" s="8">
        <v>1</v>
      </c>
      <c r="KU44" s="8">
        <v>1</v>
      </c>
      <c r="KV44" s="8">
        <v>1</v>
      </c>
      <c r="KW44" s="8">
        <v>1</v>
      </c>
      <c r="KX44" s="8">
        <v>1</v>
      </c>
      <c r="KY44" s="8">
        <v>1</v>
      </c>
      <c r="KZ44" s="8">
        <v>1</v>
      </c>
      <c r="LA44" s="8">
        <v>1</v>
      </c>
      <c r="LB44" s="8">
        <v>1</v>
      </c>
      <c r="LC44" s="8">
        <v>1</v>
      </c>
      <c r="LD44" s="8">
        <v>1</v>
      </c>
      <c r="LE44" s="8">
        <v>1</v>
      </c>
      <c r="LF44" s="8">
        <v>1</v>
      </c>
      <c r="LG44" s="8">
        <v>1</v>
      </c>
      <c r="LH44" s="8">
        <v>1</v>
      </c>
      <c r="LI44" s="8">
        <v>1</v>
      </c>
      <c r="LJ44" s="8">
        <v>1</v>
      </c>
      <c r="LK44" s="8">
        <v>1</v>
      </c>
      <c r="LL44" s="8">
        <v>1</v>
      </c>
      <c r="LM44" s="8">
        <v>1</v>
      </c>
      <c r="LN44" s="8">
        <v>1</v>
      </c>
      <c r="LO44" s="8">
        <v>1</v>
      </c>
      <c r="LP44" s="8">
        <v>1</v>
      </c>
      <c r="LQ44" s="8">
        <v>1</v>
      </c>
      <c r="LR44" s="8">
        <v>1</v>
      </c>
      <c r="LS44" s="8">
        <v>1</v>
      </c>
      <c r="LT44" s="8">
        <v>1</v>
      </c>
      <c r="LU44" s="8">
        <v>1</v>
      </c>
      <c r="LV44" s="8">
        <v>1</v>
      </c>
      <c r="LW44" s="8">
        <v>1</v>
      </c>
      <c r="LX44" s="8">
        <v>1</v>
      </c>
      <c r="LY44" s="8">
        <v>1</v>
      </c>
      <c r="LZ44" s="8">
        <v>1</v>
      </c>
      <c r="MA44" s="8">
        <v>1</v>
      </c>
      <c r="MB44" s="8">
        <v>1</v>
      </c>
      <c r="MC44" s="8">
        <v>1</v>
      </c>
      <c r="MD44" s="8">
        <v>1</v>
      </c>
      <c r="ME44" s="8">
        <v>1</v>
      </c>
      <c r="MF44" s="8">
        <v>1</v>
      </c>
      <c r="MG44" s="8">
        <v>1</v>
      </c>
      <c r="MH44" s="8">
        <v>1</v>
      </c>
      <c r="MI44" s="8">
        <v>1</v>
      </c>
      <c r="MJ44" s="8">
        <v>1</v>
      </c>
      <c r="MK44" s="8">
        <v>1</v>
      </c>
      <c r="ML44" s="8">
        <v>1</v>
      </c>
      <c r="MM44" s="8">
        <v>1</v>
      </c>
      <c r="MN44" s="8">
        <v>1</v>
      </c>
      <c r="MO44" s="8">
        <v>1</v>
      </c>
      <c r="MP44" s="8">
        <v>1</v>
      </c>
      <c r="MQ44" s="8">
        <v>1</v>
      </c>
      <c r="MR44" s="8">
        <v>1</v>
      </c>
      <c r="MS44" s="8">
        <v>1</v>
      </c>
      <c r="MT44" s="8">
        <v>1</v>
      </c>
      <c r="MU44" s="8">
        <v>1</v>
      </c>
      <c r="MV44" s="8">
        <v>1</v>
      </c>
      <c r="MW44" s="8">
        <v>1</v>
      </c>
      <c r="MX44" s="8">
        <v>1</v>
      </c>
      <c r="MY44" s="8">
        <v>1</v>
      </c>
      <c r="MZ44" s="8">
        <v>1</v>
      </c>
      <c r="NA44" s="8">
        <v>1</v>
      </c>
      <c r="NB44" s="8">
        <v>1</v>
      </c>
      <c r="NC44" s="8">
        <v>1</v>
      </c>
      <c r="ND44" s="8">
        <v>1</v>
      </c>
      <c r="NE44" s="8">
        <v>1</v>
      </c>
      <c r="NF44" s="8">
        <v>1</v>
      </c>
      <c r="NG44" s="8">
        <v>1</v>
      </c>
      <c r="NH44" s="8">
        <v>1</v>
      </c>
      <c r="NI44" s="8">
        <v>1</v>
      </c>
      <c r="NJ44" s="8">
        <v>1</v>
      </c>
      <c r="NK44" s="8">
        <v>1</v>
      </c>
      <c r="NL44" s="8">
        <v>1</v>
      </c>
      <c r="NM44" s="8">
        <v>1</v>
      </c>
      <c r="NN44" s="8">
        <v>1</v>
      </c>
      <c r="NO44" s="8">
        <v>1</v>
      </c>
      <c r="NP44" s="8">
        <v>1</v>
      </c>
      <c r="NQ44" s="8">
        <v>1</v>
      </c>
      <c r="NR44" s="8">
        <v>1</v>
      </c>
      <c r="NS44" s="8">
        <v>1</v>
      </c>
      <c r="NT44" s="8">
        <v>1</v>
      </c>
      <c r="NU44" s="8">
        <v>1</v>
      </c>
      <c r="NV44" s="8">
        <v>1</v>
      </c>
      <c r="NW44" s="8">
        <v>1</v>
      </c>
      <c r="NX44" s="8">
        <v>1</v>
      </c>
      <c r="NY44" s="8">
        <v>1</v>
      </c>
      <c r="NZ44" s="8">
        <v>1</v>
      </c>
      <c r="OA44" s="8">
        <v>1</v>
      </c>
      <c r="OB44" s="8">
        <v>1</v>
      </c>
      <c r="OC44" s="8">
        <v>1</v>
      </c>
      <c r="OD44" s="8">
        <v>1</v>
      </c>
      <c r="OE44" s="8">
        <v>1</v>
      </c>
      <c r="OF44" s="8">
        <v>1</v>
      </c>
      <c r="OG44" s="8">
        <v>1</v>
      </c>
      <c r="OH44" s="8">
        <v>1</v>
      </c>
      <c r="OI44" s="8">
        <v>1</v>
      </c>
      <c r="OJ44" s="8">
        <v>1</v>
      </c>
      <c r="OK44" s="8">
        <v>1</v>
      </c>
      <c r="OL44" s="8">
        <v>1</v>
      </c>
      <c r="OM44" s="8">
        <v>1</v>
      </c>
      <c r="ON44" s="8">
        <v>1</v>
      </c>
      <c r="OO44" s="8">
        <v>1</v>
      </c>
      <c r="OP44" s="8">
        <v>1</v>
      </c>
      <c r="OQ44" s="8">
        <v>1</v>
      </c>
      <c r="OR44" s="8">
        <v>1</v>
      </c>
      <c r="OS44" s="8">
        <v>1</v>
      </c>
      <c r="OT44" s="8">
        <v>1</v>
      </c>
      <c r="OU44" s="8">
        <v>1</v>
      </c>
      <c r="OV44" s="8">
        <v>1</v>
      </c>
      <c r="OW44" s="8">
        <v>1</v>
      </c>
      <c r="OX44" s="8">
        <v>1</v>
      </c>
      <c r="OY44" s="8">
        <v>1</v>
      </c>
      <c r="OZ44" s="8">
        <v>1</v>
      </c>
      <c r="PA44" s="8">
        <v>1</v>
      </c>
      <c r="PB44" s="8">
        <v>1</v>
      </c>
      <c r="PC44" s="8">
        <v>1</v>
      </c>
      <c r="PD44" s="8">
        <v>1</v>
      </c>
      <c r="PE44" s="8">
        <v>1</v>
      </c>
      <c r="PF44" s="8">
        <v>1</v>
      </c>
      <c r="PG44" s="8">
        <v>1</v>
      </c>
      <c r="PH44" s="8">
        <v>1</v>
      </c>
      <c r="PI44" s="8">
        <v>1</v>
      </c>
      <c r="PJ44" s="8">
        <v>1</v>
      </c>
      <c r="PK44" s="8">
        <v>1</v>
      </c>
      <c r="PL44" s="8">
        <v>1</v>
      </c>
      <c r="PM44" s="8">
        <v>1</v>
      </c>
      <c r="PN44" s="8">
        <v>1</v>
      </c>
      <c r="PO44" s="8">
        <v>1</v>
      </c>
      <c r="PP44" s="8">
        <v>1</v>
      </c>
      <c r="PQ44" s="8">
        <v>1</v>
      </c>
      <c r="PR44" s="8">
        <v>1</v>
      </c>
      <c r="PS44" s="8">
        <v>1</v>
      </c>
      <c r="PT44" s="8">
        <v>1</v>
      </c>
      <c r="PU44" s="8">
        <v>1</v>
      </c>
      <c r="PV44" s="8">
        <v>1</v>
      </c>
      <c r="PW44" s="8">
        <v>1</v>
      </c>
      <c r="PX44" s="8">
        <v>1</v>
      </c>
      <c r="PY44" s="8">
        <v>1</v>
      </c>
      <c r="PZ44" s="8">
        <v>1</v>
      </c>
      <c r="QA44" s="8">
        <v>1</v>
      </c>
      <c r="QB44" s="8">
        <v>1</v>
      </c>
      <c r="QC44" s="8">
        <v>1</v>
      </c>
      <c r="QD44" s="8">
        <v>1</v>
      </c>
      <c r="QE44" s="8">
        <v>1</v>
      </c>
      <c r="QF44" s="8">
        <v>1</v>
      </c>
      <c r="QG44" s="8">
        <v>1</v>
      </c>
      <c r="QH44" s="8">
        <v>1</v>
      </c>
      <c r="QI44" s="8">
        <v>1</v>
      </c>
      <c r="QJ44" s="8">
        <v>1</v>
      </c>
      <c r="QK44" s="8">
        <v>1</v>
      </c>
      <c r="QL44" s="8">
        <v>1</v>
      </c>
      <c r="QM44" s="8">
        <v>1</v>
      </c>
      <c r="QN44" s="8">
        <v>1</v>
      </c>
      <c r="QO44" s="8">
        <v>1</v>
      </c>
      <c r="QP44" s="8">
        <v>1</v>
      </c>
      <c r="QQ44" s="8">
        <v>1</v>
      </c>
      <c r="QR44" s="8">
        <v>1</v>
      </c>
      <c r="QS44" s="8">
        <v>1</v>
      </c>
      <c r="QT44" s="8">
        <v>1</v>
      </c>
      <c r="QU44" s="8">
        <v>1</v>
      </c>
      <c r="QV44" s="8">
        <v>1</v>
      </c>
      <c r="QW44" s="8">
        <v>1</v>
      </c>
      <c r="QX44" s="8">
        <v>1</v>
      </c>
      <c r="QY44" s="8">
        <v>1</v>
      </c>
      <c r="QZ44" s="8">
        <v>1</v>
      </c>
      <c r="RA44" s="8">
        <v>1</v>
      </c>
      <c r="RB44" s="8">
        <v>1</v>
      </c>
      <c r="RC44" s="8">
        <v>1</v>
      </c>
      <c r="RD44" s="8">
        <v>1</v>
      </c>
      <c r="RE44" s="8">
        <v>1</v>
      </c>
      <c r="RF44" s="8">
        <v>1</v>
      </c>
      <c r="RG44" s="8">
        <v>1</v>
      </c>
      <c r="RH44" s="8">
        <v>1</v>
      </c>
      <c r="RI44" s="8">
        <v>1</v>
      </c>
      <c r="RJ44" s="8">
        <v>1</v>
      </c>
      <c r="RK44" s="8">
        <v>1</v>
      </c>
      <c r="RL44" s="8">
        <v>1</v>
      </c>
      <c r="RM44" s="8">
        <v>1</v>
      </c>
      <c r="RN44" s="8">
        <v>1</v>
      </c>
      <c r="RO44" s="8">
        <v>1</v>
      </c>
      <c r="RP44" s="8">
        <v>1</v>
      </c>
      <c r="RQ44" s="8">
        <v>1</v>
      </c>
      <c r="RR44" s="8">
        <v>1</v>
      </c>
      <c r="RS44" s="8">
        <v>1</v>
      </c>
      <c r="RT44" s="8">
        <v>1</v>
      </c>
      <c r="RU44" s="8">
        <v>1</v>
      </c>
      <c r="RV44" s="8">
        <v>1</v>
      </c>
      <c r="RW44" s="8">
        <v>1</v>
      </c>
      <c r="RX44" s="8">
        <v>1</v>
      </c>
      <c r="RY44" s="8">
        <v>1</v>
      </c>
      <c r="RZ44" s="8">
        <v>1</v>
      </c>
      <c r="SA44" s="8">
        <v>1</v>
      </c>
      <c r="SB44" s="8">
        <v>1</v>
      </c>
      <c r="SC44" s="8">
        <v>1</v>
      </c>
      <c r="SD44" s="8">
        <v>1</v>
      </c>
      <c r="SE44" s="8">
        <v>1</v>
      </c>
      <c r="SF44" s="8">
        <v>1</v>
      </c>
      <c r="SG44" s="8">
        <v>1</v>
      </c>
      <c r="SH44" s="8">
        <v>1</v>
      </c>
      <c r="SI44" s="8">
        <v>1</v>
      </c>
      <c r="SJ44" s="8">
        <v>1</v>
      </c>
      <c r="SK44" s="8">
        <v>1</v>
      </c>
      <c r="SL44" s="8">
        <v>1</v>
      </c>
      <c r="SM44" s="8">
        <v>1</v>
      </c>
      <c r="SN44" s="8">
        <v>1</v>
      </c>
      <c r="SO44" s="8">
        <v>1</v>
      </c>
      <c r="SP44" s="8">
        <v>1</v>
      </c>
      <c r="SQ44" s="8">
        <v>1</v>
      </c>
      <c r="SR44" s="8">
        <v>1</v>
      </c>
      <c r="SS44" s="8">
        <v>1</v>
      </c>
      <c r="ST44" s="8">
        <v>1</v>
      </c>
      <c r="SU44" s="8">
        <v>1</v>
      </c>
      <c r="SV44" s="8">
        <v>1</v>
      </c>
      <c r="SW44" s="8">
        <v>1</v>
      </c>
      <c r="SX44" s="8">
        <v>1</v>
      </c>
      <c r="SY44" s="8">
        <v>1</v>
      </c>
      <c r="SZ44" s="8">
        <v>1</v>
      </c>
      <c r="TA44" s="8">
        <v>1</v>
      </c>
      <c r="TB44" s="8">
        <v>1</v>
      </c>
      <c r="TC44" s="8">
        <v>1</v>
      </c>
      <c r="TD44" s="8">
        <v>1</v>
      </c>
      <c r="TE44" s="8">
        <v>1</v>
      </c>
      <c r="TF44" s="8">
        <v>1</v>
      </c>
      <c r="TG44" s="8">
        <v>1</v>
      </c>
      <c r="TH44" s="8">
        <v>1</v>
      </c>
      <c r="TI44" s="8">
        <v>1</v>
      </c>
      <c r="TJ44" s="8">
        <v>1</v>
      </c>
      <c r="TK44" s="8">
        <v>1</v>
      </c>
      <c r="TL44" s="8">
        <v>1</v>
      </c>
      <c r="TM44" s="8">
        <v>1</v>
      </c>
      <c r="TN44" s="8">
        <v>1</v>
      </c>
      <c r="TO44" s="8">
        <v>1</v>
      </c>
      <c r="TP44" s="8">
        <v>1</v>
      </c>
      <c r="TQ44" s="8">
        <v>1</v>
      </c>
      <c r="TR44" s="8">
        <v>1</v>
      </c>
      <c r="TS44" s="8">
        <v>1</v>
      </c>
      <c r="TT44" s="8">
        <v>1</v>
      </c>
      <c r="TU44" s="8">
        <v>1</v>
      </c>
      <c r="TV44" s="8">
        <v>1</v>
      </c>
      <c r="TW44" s="8">
        <v>1</v>
      </c>
      <c r="TX44" s="8">
        <v>1</v>
      </c>
      <c r="TY44" s="8">
        <v>1</v>
      </c>
      <c r="TZ44" s="8">
        <v>1</v>
      </c>
      <c r="UA44" s="8">
        <v>1</v>
      </c>
      <c r="UB44" s="8">
        <v>1</v>
      </c>
      <c r="UC44" s="8">
        <v>1</v>
      </c>
      <c r="UD44" s="8">
        <v>1</v>
      </c>
      <c r="UE44" s="8">
        <v>1</v>
      </c>
      <c r="UF44" s="8">
        <v>1</v>
      </c>
      <c r="UG44" s="8">
        <v>1</v>
      </c>
      <c r="UH44" s="8">
        <v>1</v>
      </c>
      <c r="UI44" s="8">
        <v>1</v>
      </c>
      <c r="UJ44" s="8">
        <v>1</v>
      </c>
      <c r="UK44" s="8">
        <v>1</v>
      </c>
      <c r="UL44" s="8">
        <v>1</v>
      </c>
      <c r="UM44" s="8">
        <v>1</v>
      </c>
      <c r="UN44" s="8">
        <v>1</v>
      </c>
      <c r="UO44" s="8">
        <v>1</v>
      </c>
      <c r="UP44" s="8">
        <v>1</v>
      </c>
      <c r="UQ44" s="8">
        <v>1</v>
      </c>
      <c r="UR44" s="8">
        <v>1</v>
      </c>
      <c r="US44" s="8">
        <v>1</v>
      </c>
      <c r="UT44" s="8">
        <v>1</v>
      </c>
      <c r="UU44" s="8">
        <v>1</v>
      </c>
      <c r="UV44" s="8">
        <v>1</v>
      </c>
      <c r="UW44" s="8">
        <v>1</v>
      </c>
      <c r="UX44" s="8">
        <v>1</v>
      </c>
      <c r="UY44" s="8">
        <v>1</v>
      </c>
      <c r="UZ44" s="8">
        <v>1</v>
      </c>
      <c r="VA44" s="8">
        <v>1</v>
      </c>
      <c r="VB44" s="8">
        <v>1</v>
      </c>
      <c r="VC44" s="8">
        <v>1</v>
      </c>
      <c r="VD44" s="8">
        <v>1</v>
      </c>
      <c r="VE44" s="8">
        <v>1</v>
      </c>
      <c r="VF44" s="8">
        <v>1</v>
      </c>
      <c r="VG44" s="8">
        <v>1</v>
      </c>
      <c r="VH44" s="8">
        <v>1</v>
      </c>
      <c r="VI44" s="8">
        <v>1</v>
      </c>
      <c r="VJ44" s="8">
        <v>1</v>
      </c>
      <c r="VK44" s="8">
        <v>1</v>
      </c>
      <c r="VL44" s="8">
        <v>1</v>
      </c>
      <c r="VM44" s="8">
        <v>1</v>
      </c>
      <c r="VN44" s="8">
        <v>1</v>
      </c>
      <c r="VO44" s="8">
        <v>1</v>
      </c>
      <c r="VP44" s="8">
        <v>1</v>
      </c>
      <c r="VQ44" s="8">
        <v>1</v>
      </c>
      <c r="VR44" s="8">
        <v>1</v>
      </c>
      <c r="VS44" s="8">
        <v>1</v>
      </c>
      <c r="VT44" s="8">
        <v>1</v>
      </c>
      <c r="VU44" s="8">
        <v>1</v>
      </c>
      <c r="VV44" s="8">
        <v>1</v>
      </c>
      <c r="VW44" s="8">
        <v>1</v>
      </c>
      <c r="VX44" s="8">
        <v>1</v>
      </c>
      <c r="VY44" s="8">
        <v>1</v>
      </c>
      <c r="VZ44" s="8">
        <v>1</v>
      </c>
      <c r="WA44" s="8">
        <v>1</v>
      </c>
      <c r="WB44" s="8">
        <v>1</v>
      </c>
      <c r="WC44" s="8">
        <v>1</v>
      </c>
      <c r="WD44" s="8">
        <v>1</v>
      </c>
      <c r="WE44" s="8">
        <v>1</v>
      </c>
      <c r="WF44" s="8">
        <v>1</v>
      </c>
      <c r="WG44" s="8">
        <v>1</v>
      </c>
      <c r="WH44" s="8">
        <v>1</v>
      </c>
      <c r="WI44" s="8">
        <v>1</v>
      </c>
      <c r="WJ44" s="8">
        <v>1</v>
      </c>
      <c r="WK44" s="8">
        <v>1</v>
      </c>
      <c r="WL44" s="8">
        <v>1</v>
      </c>
      <c r="WM44" s="8">
        <v>1</v>
      </c>
      <c r="WN44" s="8">
        <v>1</v>
      </c>
      <c r="WO44" s="8">
        <v>1</v>
      </c>
      <c r="WP44" s="8">
        <v>1</v>
      </c>
      <c r="WQ44" s="8">
        <v>1</v>
      </c>
      <c r="WR44" s="8">
        <v>1</v>
      </c>
      <c r="WS44" s="8">
        <v>1</v>
      </c>
      <c r="WT44" s="8">
        <v>1</v>
      </c>
      <c r="WU44" s="8">
        <v>1</v>
      </c>
      <c r="WV44" s="8">
        <v>1</v>
      </c>
      <c r="WW44" s="8">
        <v>1</v>
      </c>
      <c r="WX44" s="8">
        <v>1</v>
      </c>
      <c r="WY44" s="8">
        <v>1</v>
      </c>
      <c r="WZ44" s="8">
        <v>1</v>
      </c>
      <c r="XA44" s="8">
        <v>1</v>
      </c>
      <c r="XB44" s="8">
        <v>1</v>
      </c>
      <c r="XC44" s="8">
        <v>1</v>
      </c>
      <c r="XD44" s="8">
        <v>1</v>
      </c>
      <c r="XE44" s="8">
        <v>1</v>
      </c>
      <c r="XF44" s="8">
        <v>1</v>
      </c>
      <c r="XG44" s="8">
        <v>1</v>
      </c>
      <c r="XH44" s="8">
        <v>1</v>
      </c>
      <c r="XI44" s="8">
        <v>1</v>
      </c>
      <c r="XJ44" s="8">
        <v>1</v>
      </c>
      <c r="XK44" s="8">
        <v>1</v>
      </c>
      <c r="XL44" s="8">
        <v>1</v>
      </c>
      <c r="XM44" s="8">
        <v>1</v>
      </c>
      <c r="XN44" s="8">
        <v>1</v>
      </c>
      <c r="XO44" s="8">
        <v>1</v>
      </c>
      <c r="XP44" s="8">
        <v>1</v>
      </c>
      <c r="XQ44" s="8">
        <v>1</v>
      </c>
      <c r="XR44" s="8">
        <v>1</v>
      </c>
      <c r="XS44" s="8">
        <v>1</v>
      </c>
      <c r="XT44" s="8">
        <v>1</v>
      </c>
      <c r="XU44" s="8">
        <v>1</v>
      </c>
      <c r="XV44" s="8">
        <v>1</v>
      </c>
      <c r="XW44" s="8">
        <v>1</v>
      </c>
      <c r="XX44" s="8">
        <v>1</v>
      </c>
      <c r="XY44" s="8">
        <v>1</v>
      </c>
      <c r="XZ44" s="8">
        <v>1</v>
      </c>
      <c r="YA44" s="8">
        <v>1</v>
      </c>
      <c r="YB44" s="8">
        <v>1</v>
      </c>
      <c r="YC44" s="8">
        <v>1</v>
      </c>
      <c r="YD44" s="8">
        <v>1</v>
      </c>
      <c r="YE44" s="8">
        <v>1</v>
      </c>
      <c r="YF44" s="8">
        <v>1</v>
      </c>
      <c r="YG44" s="8">
        <v>1</v>
      </c>
      <c r="YH44" s="8">
        <v>1</v>
      </c>
      <c r="YI44" s="8">
        <v>1</v>
      </c>
      <c r="YJ44" s="8">
        <v>1</v>
      </c>
      <c r="YK44" s="8">
        <v>1</v>
      </c>
      <c r="YL44" s="8">
        <v>1</v>
      </c>
      <c r="YM44" s="8">
        <v>1</v>
      </c>
      <c r="YN44" s="8">
        <v>1</v>
      </c>
      <c r="YO44" s="8">
        <v>1</v>
      </c>
      <c r="YP44" s="8">
        <v>1</v>
      </c>
      <c r="YQ44" s="8">
        <v>1</v>
      </c>
      <c r="YR44" s="8">
        <v>1</v>
      </c>
      <c r="YS44" s="8">
        <v>1</v>
      </c>
      <c r="YT44" s="8">
        <v>1</v>
      </c>
      <c r="YU44" s="8">
        <v>1</v>
      </c>
      <c r="YV44" s="8">
        <v>1</v>
      </c>
      <c r="YW44" s="8">
        <v>1</v>
      </c>
      <c r="YX44" s="8">
        <v>1</v>
      </c>
      <c r="YY44" s="8">
        <v>1</v>
      </c>
      <c r="YZ44" s="8">
        <v>1</v>
      </c>
      <c r="ZA44" s="8">
        <v>1</v>
      </c>
      <c r="ZB44" s="8">
        <v>1</v>
      </c>
      <c r="ZC44" s="8">
        <v>1</v>
      </c>
      <c r="ZD44" s="8">
        <v>1</v>
      </c>
      <c r="ZE44" s="8">
        <v>1</v>
      </c>
      <c r="ZF44" s="8">
        <v>1</v>
      </c>
      <c r="ZG44" s="8">
        <v>1</v>
      </c>
      <c r="ZH44" s="8">
        <v>1</v>
      </c>
      <c r="ZI44" s="8">
        <v>1</v>
      </c>
      <c r="ZJ44" s="8">
        <v>1</v>
      </c>
      <c r="ZK44" s="8">
        <v>1</v>
      </c>
      <c r="ZL44" s="8">
        <v>1</v>
      </c>
      <c r="ZM44" s="8">
        <v>1</v>
      </c>
      <c r="ZN44" s="8">
        <v>1</v>
      </c>
      <c r="ZO44" s="8">
        <v>1</v>
      </c>
      <c r="ZP44" s="8">
        <v>1</v>
      </c>
      <c r="ZQ44" s="8">
        <v>1</v>
      </c>
      <c r="ZR44" s="8">
        <v>1</v>
      </c>
      <c r="ZS44" s="8">
        <v>1</v>
      </c>
      <c r="ZT44" s="8">
        <v>1</v>
      </c>
      <c r="ZU44" s="8">
        <v>1</v>
      </c>
      <c r="ZV44" s="8">
        <v>1</v>
      </c>
      <c r="ZW44" s="8">
        <v>1</v>
      </c>
      <c r="ZX44" s="8">
        <v>1</v>
      </c>
      <c r="ZY44" s="8">
        <v>1</v>
      </c>
      <c r="ZZ44" s="8">
        <v>1</v>
      </c>
      <c r="AAA44" s="8">
        <v>1</v>
      </c>
      <c r="AAB44" s="8">
        <v>1</v>
      </c>
      <c r="AAC44" s="8">
        <v>1</v>
      </c>
      <c r="AAD44" s="8">
        <v>1</v>
      </c>
      <c r="AAE44" s="8">
        <v>1</v>
      </c>
      <c r="AAF44" s="8">
        <v>1</v>
      </c>
      <c r="AAG44" s="8">
        <v>1</v>
      </c>
      <c r="AAH44" s="8">
        <v>1</v>
      </c>
      <c r="AAI44" s="8">
        <v>1</v>
      </c>
      <c r="AAJ44" s="8">
        <v>1</v>
      </c>
      <c r="AAK44" s="8">
        <v>1</v>
      </c>
      <c r="AAL44" s="8">
        <v>1</v>
      </c>
    </row>
    <row r="45" spans="1:714" x14ac:dyDescent="0.25">
      <c r="A45">
        <v>226220076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>
        <v>1</v>
      </c>
      <c r="Z45" s="8">
        <v>1</v>
      </c>
      <c r="AA45" s="8">
        <v>1</v>
      </c>
      <c r="AB45" s="8">
        <v>1</v>
      </c>
      <c r="AC45" s="8">
        <v>1</v>
      </c>
      <c r="AD45" s="8">
        <v>1</v>
      </c>
      <c r="AE45" s="8">
        <v>1</v>
      </c>
      <c r="AF45" s="8">
        <v>1</v>
      </c>
      <c r="AG45" s="8">
        <v>1</v>
      </c>
      <c r="AH45" s="8">
        <v>1</v>
      </c>
      <c r="AI45" s="8">
        <v>1</v>
      </c>
      <c r="AJ45" s="8">
        <v>1</v>
      </c>
      <c r="AK45" s="8">
        <v>1</v>
      </c>
      <c r="AL45" s="8">
        <v>1</v>
      </c>
      <c r="AM45" s="8">
        <v>1</v>
      </c>
      <c r="AN45" s="8">
        <v>1</v>
      </c>
      <c r="AO45" s="8">
        <v>1</v>
      </c>
      <c r="AP45" s="8">
        <v>1</v>
      </c>
      <c r="AQ45" s="8">
        <v>1</v>
      </c>
      <c r="AR45" s="8">
        <v>1</v>
      </c>
      <c r="AS45" s="8">
        <v>1</v>
      </c>
      <c r="AT45" s="8">
        <v>1</v>
      </c>
      <c r="AU45" s="8">
        <v>1</v>
      </c>
      <c r="AV45" s="8">
        <v>1</v>
      </c>
      <c r="AW45" s="8">
        <v>1</v>
      </c>
      <c r="AX45" s="8">
        <v>1</v>
      </c>
      <c r="AY45" s="8">
        <v>1</v>
      </c>
      <c r="AZ45" s="8">
        <v>1</v>
      </c>
      <c r="BA45" s="8">
        <v>1</v>
      </c>
      <c r="BB45" s="8">
        <v>1</v>
      </c>
      <c r="BC45" s="8">
        <v>1</v>
      </c>
      <c r="BD45" s="8">
        <v>1</v>
      </c>
      <c r="BE45" s="8">
        <v>1</v>
      </c>
      <c r="BF45" s="8">
        <v>1</v>
      </c>
      <c r="BG45" s="8">
        <v>1</v>
      </c>
      <c r="BH45" s="8">
        <v>1</v>
      </c>
      <c r="BI45" s="8">
        <v>1</v>
      </c>
      <c r="BJ45" s="8">
        <v>1</v>
      </c>
      <c r="BK45" s="8">
        <v>1</v>
      </c>
      <c r="BL45" s="8">
        <v>1</v>
      </c>
      <c r="BM45" s="8">
        <v>1</v>
      </c>
      <c r="BN45" s="8">
        <v>1</v>
      </c>
      <c r="BO45" s="8">
        <v>1</v>
      </c>
      <c r="BP45" s="8">
        <v>1</v>
      </c>
      <c r="BQ45" s="8">
        <v>1</v>
      </c>
      <c r="BR45" s="8">
        <v>1</v>
      </c>
      <c r="BS45" s="8">
        <v>1</v>
      </c>
      <c r="BT45" s="8">
        <v>1</v>
      </c>
      <c r="BU45" s="8">
        <v>1</v>
      </c>
      <c r="BV45" s="8">
        <v>1</v>
      </c>
      <c r="BW45" s="8">
        <v>1</v>
      </c>
      <c r="BX45" s="8">
        <v>1</v>
      </c>
      <c r="BY45" s="8">
        <v>1</v>
      </c>
      <c r="BZ45" s="8">
        <v>1</v>
      </c>
      <c r="CA45" s="8">
        <v>1</v>
      </c>
      <c r="CB45" s="8">
        <v>1</v>
      </c>
      <c r="CC45" s="8">
        <v>1</v>
      </c>
      <c r="CD45" s="8">
        <v>1</v>
      </c>
      <c r="CE45" s="8">
        <v>1</v>
      </c>
      <c r="CF45" s="8">
        <v>1</v>
      </c>
      <c r="CG45" s="8">
        <v>1</v>
      </c>
      <c r="CH45" s="8">
        <v>1</v>
      </c>
      <c r="CI45" s="8">
        <v>1</v>
      </c>
      <c r="CJ45" s="8">
        <v>1</v>
      </c>
      <c r="CK45" s="8">
        <v>1</v>
      </c>
      <c r="CL45" s="8">
        <v>1</v>
      </c>
      <c r="CM45" s="8">
        <v>1</v>
      </c>
      <c r="CN45" s="8">
        <v>1</v>
      </c>
      <c r="CO45" s="8">
        <v>1</v>
      </c>
      <c r="CP45" s="8">
        <v>1</v>
      </c>
      <c r="CQ45" s="8">
        <v>1</v>
      </c>
      <c r="CR45" s="8">
        <v>1</v>
      </c>
      <c r="CS45" s="8">
        <v>1</v>
      </c>
      <c r="CT45" s="8">
        <v>1</v>
      </c>
      <c r="CU45" s="8">
        <v>1</v>
      </c>
      <c r="CV45" s="8">
        <v>1</v>
      </c>
      <c r="CW45" s="8">
        <v>1</v>
      </c>
      <c r="CX45" s="8">
        <v>1</v>
      </c>
      <c r="CY45" s="8">
        <v>1</v>
      </c>
      <c r="CZ45" s="8">
        <v>1</v>
      </c>
      <c r="DA45" s="8">
        <v>1</v>
      </c>
      <c r="DB45" s="8">
        <v>1</v>
      </c>
      <c r="DC45" s="8">
        <v>1</v>
      </c>
      <c r="DD45" s="8">
        <v>1</v>
      </c>
      <c r="DE45" s="8">
        <v>1</v>
      </c>
      <c r="DF45" s="8">
        <v>1</v>
      </c>
      <c r="DG45" s="8">
        <v>1</v>
      </c>
      <c r="DH45" s="8">
        <v>1</v>
      </c>
      <c r="DI45" s="8">
        <v>1</v>
      </c>
      <c r="DJ45" s="8">
        <v>1</v>
      </c>
      <c r="DK45" s="8">
        <v>1</v>
      </c>
      <c r="DL45" s="8">
        <v>1</v>
      </c>
      <c r="DM45" s="8">
        <v>1</v>
      </c>
      <c r="DN45" s="8">
        <v>1</v>
      </c>
      <c r="DO45" s="8">
        <v>1</v>
      </c>
      <c r="DP45" s="8">
        <v>1</v>
      </c>
      <c r="DQ45" s="8">
        <v>1</v>
      </c>
      <c r="DR45" s="8">
        <v>1</v>
      </c>
      <c r="DS45" s="8">
        <v>1</v>
      </c>
      <c r="DT45" s="8">
        <v>1</v>
      </c>
      <c r="DU45" s="8">
        <v>1</v>
      </c>
      <c r="DV45" s="8">
        <v>1</v>
      </c>
      <c r="DW45" s="8">
        <v>1</v>
      </c>
      <c r="DX45" s="8">
        <v>1</v>
      </c>
      <c r="DY45" s="8">
        <v>1</v>
      </c>
      <c r="DZ45" s="8">
        <v>1</v>
      </c>
      <c r="EA45" s="8">
        <v>1</v>
      </c>
      <c r="EB45" s="8">
        <v>1</v>
      </c>
      <c r="EC45" s="8">
        <v>1</v>
      </c>
      <c r="ED45" s="8">
        <v>1</v>
      </c>
      <c r="EE45" s="8">
        <v>1</v>
      </c>
      <c r="EF45" s="8">
        <v>1</v>
      </c>
      <c r="EG45" s="8">
        <v>1</v>
      </c>
      <c r="EH45" s="8">
        <v>1</v>
      </c>
      <c r="EI45" s="8">
        <v>1</v>
      </c>
      <c r="EJ45" s="8">
        <v>1</v>
      </c>
      <c r="EK45" s="8">
        <v>1</v>
      </c>
      <c r="EL45" s="8">
        <v>1</v>
      </c>
      <c r="EM45" s="8">
        <v>1</v>
      </c>
      <c r="EN45" s="8">
        <v>1</v>
      </c>
      <c r="EO45" s="8">
        <v>1</v>
      </c>
      <c r="EP45" s="8">
        <v>1</v>
      </c>
      <c r="EQ45" s="8">
        <v>1</v>
      </c>
      <c r="ER45" s="8">
        <v>1</v>
      </c>
      <c r="ES45" s="8">
        <v>1</v>
      </c>
      <c r="ET45" s="8">
        <v>1</v>
      </c>
      <c r="EU45" s="8">
        <v>1</v>
      </c>
      <c r="EV45" s="8">
        <v>1</v>
      </c>
      <c r="EW45" s="8">
        <v>1</v>
      </c>
      <c r="EX45" s="8">
        <v>1</v>
      </c>
      <c r="EY45" s="8">
        <v>1</v>
      </c>
      <c r="EZ45" s="8">
        <v>1</v>
      </c>
      <c r="FA45" s="8">
        <v>1</v>
      </c>
      <c r="FB45" s="8">
        <v>1</v>
      </c>
      <c r="FC45" s="8">
        <v>1</v>
      </c>
      <c r="FD45" s="8">
        <v>1</v>
      </c>
      <c r="FE45" s="8">
        <v>1</v>
      </c>
      <c r="FF45" s="8">
        <v>1</v>
      </c>
      <c r="FG45" s="8">
        <v>1</v>
      </c>
      <c r="FH45" s="8">
        <v>1</v>
      </c>
      <c r="FI45" s="8">
        <v>1</v>
      </c>
      <c r="FJ45" s="8">
        <v>1</v>
      </c>
      <c r="FK45" s="8">
        <v>1</v>
      </c>
      <c r="FL45" s="8">
        <v>1</v>
      </c>
      <c r="FM45" s="8">
        <v>1</v>
      </c>
      <c r="FN45" s="8">
        <v>1</v>
      </c>
      <c r="FO45" s="8">
        <v>1</v>
      </c>
      <c r="FP45" s="8">
        <v>1</v>
      </c>
      <c r="FQ45" s="8">
        <v>1</v>
      </c>
      <c r="FR45" s="8">
        <v>1</v>
      </c>
      <c r="FS45" s="8">
        <v>1</v>
      </c>
      <c r="FT45" s="8">
        <v>1</v>
      </c>
      <c r="FU45" s="8">
        <v>1</v>
      </c>
      <c r="FV45" s="8">
        <v>1</v>
      </c>
      <c r="FW45" s="8">
        <v>1</v>
      </c>
      <c r="FX45" s="8">
        <v>1</v>
      </c>
      <c r="FY45" s="8">
        <v>1</v>
      </c>
      <c r="FZ45" s="8">
        <v>1</v>
      </c>
      <c r="GA45" s="8">
        <v>1</v>
      </c>
      <c r="GB45" s="8">
        <v>1</v>
      </c>
      <c r="GC45" s="8">
        <v>1</v>
      </c>
      <c r="GD45" s="8">
        <v>1</v>
      </c>
      <c r="GE45" s="8">
        <v>1</v>
      </c>
      <c r="GF45" s="8">
        <v>1</v>
      </c>
      <c r="GG45" s="8">
        <v>1</v>
      </c>
      <c r="GH45" s="8">
        <v>1</v>
      </c>
      <c r="GI45" s="8">
        <v>1</v>
      </c>
      <c r="GJ45" s="8">
        <v>1</v>
      </c>
      <c r="GK45" s="8">
        <v>1</v>
      </c>
      <c r="GL45" s="8">
        <v>1</v>
      </c>
      <c r="GM45" s="8">
        <v>1</v>
      </c>
      <c r="GN45" s="8">
        <v>1</v>
      </c>
      <c r="GO45" s="8">
        <v>1</v>
      </c>
      <c r="GP45" s="8">
        <v>1</v>
      </c>
      <c r="GQ45" s="8">
        <v>1</v>
      </c>
      <c r="GR45" s="8">
        <v>1</v>
      </c>
      <c r="GS45" s="8">
        <v>1</v>
      </c>
      <c r="GT45" s="8">
        <v>1</v>
      </c>
      <c r="GU45" s="8">
        <v>1</v>
      </c>
      <c r="GV45" s="8">
        <v>1</v>
      </c>
      <c r="GW45" s="8">
        <v>1</v>
      </c>
      <c r="GX45" s="8">
        <v>1</v>
      </c>
      <c r="GY45" s="8">
        <v>1</v>
      </c>
      <c r="GZ45" s="8">
        <v>1</v>
      </c>
      <c r="HA45" s="8">
        <v>1</v>
      </c>
      <c r="HB45" s="8">
        <v>1</v>
      </c>
      <c r="HC45" s="8">
        <v>1</v>
      </c>
      <c r="HD45" s="8">
        <v>1</v>
      </c>
      <c r="HE45" s="8">
        <v>1</v>
      </c>
      <c r="HF45" s="8">
        <v>1</v>
      </c>
      <c r="HG45" s="8">
        <v>1</v>
      </c>
      <c r="HH45" s="8">
        <v>1</v>
      </c>
      <c r="HI45" s="8">
        <v>1</v>
      </c>
      <c r="HJ45" s="8">
        <v>1</v>
      </c>
      <c r="HK45" s="8">
        <v>1</v>
      </c>
      <c r="HL45" s="8">
        <v>1</v>
      </c>
      <c r="HM45" s="8">
        <v>1</v>
      </c>
      <c r="HN45" s="8">
        <v>1</v>
      </c>
      <c r="HO45" s="8">
        <v>1</v>
      </c>
      <c r="HP45" s="8">
        <v>1</v>
      </c>
      <c r="HQ45" s="8">
        <v>1</v>
      </c>
      <c r="HR45" s="8">
        <v>1</v>
      </c>
      <c r="HS45" s="8">
        <v>1</v>
      </c>
      <c r="HT45" s="8">
        <v>1</v>
      </c>
      <c r="HU45" s="8">
        <v>1</v>
      </c>
      <c r="HV45" s="8">
        <v>1</v>
      </c>
      <c r="HW45" s="8">
        <v>1</v>
      </c>
      <c r="HX45" s="8">
        <v>1</v>
      </c>
      <c r="HY45" s="8">
        <v>1</v>
      </c>
      <c r="HZ45" s="8">
        <v>1</v>
      </c>
      <c r="IA45" s="8">
        <v>1</v>
      </c>
      <c r="IB45" s="8">
        <v>1</v>
      </c>
      <c r="IC45" s="8">
        <v>1</v>
      </c>
      <c r="ID45" s="8">
        <v>1</v>
      </c>
      <c r="IE45" s="8">
        <v>1</v>
      </c>
      <c r="IF45" s="8">
        <v>1</v>
      </c>
      <c r="IG45" s="8">
        <v>1</v>
      </c>
      <c r="IH45" s="8">
        <v>1</v>
      </c>
      <c r="II45" s="8">
        <v>1</v>
      </c>
      <c r="IJ45" s="8">
        <v>1</v>
      </c>
      <c r="IK45" s="8">
        <v>1</v>
      </c>
      <c r="IL45" s="8">
        <v>1</v>
      </c>
      <c r="IM45" s="8">
        <v>1</v>
      </c>
      <c r="IN45" s="8">
        <v>1</v>
      </c>
      <c r="IO45" s="8">
        <v>1</v>
      </c>
      <c r="IP45" s="8">
        <v>1</v>
      </c>
      <c r="IQ45" s="8">
        <v>1</v>
      </c>
      <c r="IR45" s="8">
        <v>1</v>
      </c>
      <c r="IS45" s="8">
        <v>1</v>
      </c>
      <c r="IT45" s="8">
        <v>1</v>
      </c>
      <c r="IU45" s="8">
        <v>1</v>
      </c>
      <c r="IV45" s="8">
        <v>1</v>
      </c>
      <c r="IW45" s="8">
        <v>1</v>
      </c>
      <c r="IX45" s="8">
        <v>1</v>
      </c>
      <c r="IY45" s="8">
        <v>1</v>
      </c>
      <c r="IZ45" s="8">
        <v>1</v>
      </c>
      <c r="JA45" s="8">
        <v>1</v>
      </c>
      <c r="JB45" s="8">
        <v>1</v>
      </c>
      <c r="JC45" s="8">
        <v>1</v>
      </c>
      <c r="JD45" s="8">
        <v>1</v>
      </c>
      <c r="JE45" s="8">
        <v>1</v>
      </c>
      <c r="JF45" s="8">
        <v>1</v>
      </c>
      <c r="JG45" s="8">
        <v>1</v>
      </c>
      <c r="JH45" s="8">
        <v>1</v>
      </c>
      <c r="JI45" s="8">
        <v>1</v>
      </c>
      <c r="JJ45" s="8">
        <v>1</v>
      </c>
      <c r="JK45" s="8">
        <v>1</v>
      </c>
      <c r="JL45" s="8">
        <v>1</v>
      </c>
      <c r="JM45" s="8">
        <v>1</v>
      </c>
      <c r="JN45" s="8">
        <v>1</v>
      </c>
      <c r="JO45" s="8">
        <v>1</v>
      </c>
      <c r="JP45" s="8">
        <v>1</v>
      </c>
      <c r="JQ45" s="8">
        <v>1</v>
      </c>
      <c r="JR45" s="8">
        <v>1</v>
      </c>
      <c r="JS45" s="8">
        <v>1</v>
      </c>
      <c r="JT45" s="8">
        <v>1</v>
      </c>
      <c r="JU45" s="8">
        <v>1</v>
      </c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</row>
    <row r="46" spans="1:714" x14ac:dyDescent="0.25">
      <c r="A46">
        <v>226220082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>
        <v>1</v>
      </c>
      <c r="II46" s="8">
        <v>1</v>
      </c>
      <c r="IJ46" s="8">
        <v>1</v>
      </c>
      <c r="IK46" s="8">
        <v>1</v>
      </c>
      <c r="IL46" s="8">
        <v>1</v>
      </c>
      <c r="IM46" s="8">
        <v>1</v>
      </c>
      <c r="IN46" s="8">
        <v>1</v>
      </c>
      <c r="IO46" s="8">
        <v>1</v>
      </c>
      <c r="IP46" s="8">
        <v>1</v>
      </c>
      <c r="IQ46" s="8">
        <v>1</v>
      </c>
      <c r="IR46" s="8">
        <v>1</v>
      </c>
      <c r="IS46" s="8">
        <v>1</v>
      </c>
      <c r="IT46" s="8">
        <v>1</v>
      </c>
      <c r="IU46" s="8">
        <v>1</v>
      </c>
      <c r="IV46" s="8">
        <v>1</v>
      </c>
      <c r="IW46" s="8">
        <v>1</v>
      </c>
      <c r="IX46" s="8">
        <v>1</v>
      </c>
      <c r="IY46" s="8">
        <v>1</v>
      </c>
      <c r="IZ46" s="8">
        <v>1</v>
      </c>
      <c r="JA46" s="8">
        <v>1</v>
      </c>
      <c r="JB46" s="8">
        <v>1</v>
      </c>
      <c r="JC46" s="8">
        <v>1</v>
      </c>
      <c r="JD46" s="8">
        <v>1</v>
      </c>
      <c r="JE46" s="8">
        <v>1</v>
      </c>
      <c r="JF46" s="8">
        <v>1</v>
      </c>
      <c r="JG46" s="8">
        <v>1</v>
      </c>
      <c r="JH46" s="8">
        <v>1</v>
      </c>
      <c r="JI46" s="8">
        <v>1</v>
      </c>
      <c r="JJ46" s="8">
        <v>1</v>
      </c>
      <c r="JK46" s="8">
        <v>1</v>
      </c>
      <c r="JL46" s="8">
        <v>1</v>
      </c>
      <c r="JM46" s="8">
        <v>1</v>
      </c>
      <c r="JN46" s="8">
        <v>1</v>
      </c>
      <c r="JO46" s="8">
        <v>1</v>
      </c>
      <c r="JP46" s="8">
        <v>1</v>
      </c>
      <c r="JQ46" s="8">
        <v>1</v>
      </c>
      <c r="JR46" s="8">
        <v>1</v>
      </c>
      <c r="JS46" s="8">
        <v>1</v>
      </c>
      <c r="JT46" s="8">
        <v>1</v>
      </c>
      <c r="JU46" s="8">
        <v>1</v>
      </c>
      <c r="JV46" s="8">
        <v>1</v>
      </c>
      <c r="JW46" s="8">
        <v>1</v>
      </c>
      <c r="JX46" s="8">
        <v>1</v>
      </c>
      <c r="JY46" s="8">
        <v>1</v>
      </c>
      <c r="JZ46" s="8">
        <v>1</v>
      </c>
      <c r="KA46" s="8">
        <v>1</v>
      </c>
      <c r="KB46" s="8">
        <v>1</v>
      </c>
      <c r="KC46" s="8">
        <v>1</v>
      </c>
      <c r="KD46" s="8">
        <v>1</v>
      </c>
      <c r="KE46" s="8">
        <v>1</v>
      </c>
      <c r="KF46" s="8">
        <v>1</v>
      </c>
      <c r="KG46" s="8">
        <v>1</v>
      </c>
      <c r="KH46" s="8">
        <v>1</v>
      </c>
      <c r="KI46" s="8">
        <v>1</v>
      </c>
      <c r="KJ46" s="8">
        <v>1</v>
      </c>
      <c r="KK46" s="8">
        <v>1</v>
      </c>
      <c r="KL46" s="8">
        <v>1</v>
      </c>
      <c r="KM46" s="8">
        <v>1</v>
      </c>
      <c r="KN46" s="8">
        <v>1</v>
      </c>
      <c r="KO46" s="8">
        <v>1</v>
      </c>
      <c r="KP46" s="8">
        <v>1</v>
      </c>
      <c r="KQ46" s="8">
        <v>1</v>
      </c>
      <c r="KR46" s="8">
        <v>1</v>
      </c>
      <c r="KS46" s="8">
        <v>1</v>
      </c>
      <c r="KT46" s="8">
        <v>1</v>
      </c>
      <c r="KU46" s="8">
        <v>1</v>
      </c>
      <c r="KV46" s="8">
        <v>1</v>
      </c>
      <c r="KW46" s="8">
        <v>1</v>
      </c>
      <c r="KX46" s="8">
        <v>1</v>
      </c>
      <c r="KY46" s="8">
        <v>1</v>
      </c>
      <c r="KZ46" s="8">
        <v>1</v>
      </c>
      <c r="LA46" s="8">
        <v>1</v>
      </c>
      <c r="LB46" s="8">
        <v>1</v>
      </c>
      <c r="LC46" s="8">
        <v>1</v>
      </c>
      <c r="LD46" s="8">
        <v>1</v>
      </c>
      <c r="LE46" s="8">
        <v>1</v>
      </c>
      <c r="LF46" s="8">
        <v>1</v>
      </c>
      <c r="LG46" s="8">
        <v>1</v>
      </c>
      <c r="LH46" s="8">
        <v>1</v>
      </c>
      <c r="LI46" s="8">
        <v>1</v>
      </c>
      <c r="LJ46" s="8">
        <v>1</v>
      </c>
      <c r="LK46" s="8">
        <v>1</v>
      </c>
      <c r="LL46" s="8">
        <v>1</v>
      </c>
      <c r="LM46" s="8">
        <v>1</v>
      </c>
      <c r="LN46" s="8">
        <v>1</v>
      </c>
      <c r="LO46" s="8">
        <v>1</v>
      </c>
      <c r="LP46" s="8">
        <v>1</v>
      </c>
      <c r="LQ46" s="8">
        <v>1</v>
      </c>
      <c r="LR46" s="8">
        <v>1</v>
      </c>
      <c r="LS46" s="8">
        <v>1</v>
      </c>
      <c r="LT46" s="8">
        <v>1</v>
      </c>
      <c r="LU46" s="8">
        <v>1</v>
      </c>
      <c r="LV46" s="8">
        <v>1</v>
      </c>
      <c r="LW46" s="8">
        <v>1</v>
      </c>
      <c r="LX46" s="8">
        <v>1</v>
      </c>
      <c r="LY46" s="8">
        <v>1</v>
      </c>
      <c r="LZ46" s="8">
        <v>1</v>
      </c>
      <c r="MA46" s="8">
        <v>1</v>
      </c>
      <c r="MB46" s="8">
        <v>1</v>
      </c>
      <c r="MC46" s="8">
        <v>1</v>
      </c>
      <c r="MD46" s="8">
        <v>1</v>
      </c>
      <c r="ME46" s="8">
        <v>1</v>
      </c>
      <c r="MF46" s="8">
        <v>1</v>
      </c>
      <c r="MG46" s="8">
        <v>1</v>
      </c>
      <c r="MH46" s="8">
        <v>1</v>
      </c>
      <c r="MI46" s="8">
        <v>1</v>
      </c>
      <c r="MJ46" s="8">
        <v>1</v>
      </c>
      <c r="MK46" s="8">
        <v>1</v>
      </c>
      <c r="ML46" s="8">
        <v>1</v>
      </c>
      <c r="MM46" s="8">
        <v>1</v>
      </c>
      <c r="MN46" s="8">
        <v>1</v>
      </c>
      <c r="MO46" s="8">
        <v>1</v>
      </c>
      <c r="MP46" s="8">
        <v>1</v>
      </c>
      <c r="MQ46" s="8">
        <v>1</v>
      </c>
      <c r="MR46" s="8">
        <v>1</v>
      </c>
      <c r="MS46" s="8">
        <v>1</v>
      </c>
      <c r="MT46" s="8">
        <v>1</v>
      </c>
      <c r="MU46" s="8">
        <v>1</v>
      </c>
      <c r="MV46" s="8">
        <v>1</v>
      </c>
      <c r="MW46" s="8">
        <v>1</v>
      </c>
      <c r="MX46" s="8">
        <v>1</v>
      </c>
      <c r="MY46" s="8">
        <v>1</v>
      </c>
      <c r="MZ46" s="8">
        <v>1</v>
      </c>
      <c r="NA46" s="8">
        <v>1</v>
      </c>
      <c r="NB46" s="8">
        <v>1</v>
      </c>
      <c r="NC46" s="8">
        <v>1</v>
      </c>
      <c r="ND46" s="8">
        <v>1</v>
      </c>
      <c r="NE46" s="8">
        <v>1</v>
      </c>
      <c r="NF46" s="8">
        <v>1</v>
      </c>
      <c r="NG46" s="8">
        <v>1</v>
      </c>
      <c r="NH46" s="8">
        <v>1</v>
      </c>
      <c r="NI46" s="8">
        <v>1</v>
      </c>
      <c r="NJ46" s="8">
        <v>1</v>
      </c>
      <c r="NK46" s="8">
        <v>1</v>
      </c>
      <c r="NL46" s="8">
        <v>1</v>
      </c>
      <c r="NM46" s="8">
        <v>1</v>
      </c>
      <c r="NN46" s="8">
        <v>1</v>
      </c>
      <c r="NO46" s="8">
        <v>1</v>
      </c>
      <c r="NP46" s="8">
        <v>1</v>
      </c>
      <c r="NQ46" s="8">
        <v>1</v>
      </c>
      <c r="NR46" s="8">
        <v>1</v>
      </c>
      <c r="NS46" s="8">
        <v>1</v>
      </c>
      <c r="NT46" s="8">
        <v>1</v>
      </c>
      <c r="NU46" s="8">
        <v>1</v>
      </c>
      <c r="NV46" s="8">
        <v>1</v>
      </c>
      <c r="NW46" s="8">
        <v>1</v>
      </c>
      <c r="NX46" s="8">
        <v>1</v>
      </c>
      <c r="NY46" s="8">
        <v>1</v>
      </c>
      <c r="NZ46" s="8">
        <v>1</v>
      </c>
      <c r="OA46" s="8">
        <v>1</v>
      </c>
      <c r="OB46" s="8">
        <v>1</v>
      </c>
      <c r="OC46" s="8">
        <v>1</v>
      </c>
      <c r="OD46" s="8">
        <v>1</v>
      </c>
      <c r="OE46" s="8">
        <v>1</v>
      </c>
      <c r="OF46" s="8">
        <v>1</v>
      </c>
      <c r="OG46" s="8">
        <v>1</v>
      </c>
      <c r="OH46" s="8">
        <v>1</v>
      </c>
      <c r="OI46" s="8">
        <v>1</v>
      </c>
      <c r="OJ46" s="8">
        <v>1</v>
      </c>
      <c r="OK46" s="8">
        <v>1</v>
      </c>
      <c r="OL46" s="8">
        <v>1</v>
      </c>
      <c r="OM46" s="8">
        <v>1</v>
      </c>
      <c r="ON46" s="8">
        <v>1</v>
      </c>
      <c r="OO46" s="8">
        <v>1</v>
      </c>
      <c r="OP46" s="8">
        <v>1</v>
      </c>
      <c r="OQ46" s="8">
        <v>1</v>
      </c>
      <c r="OR46" s="8">
        <v>1</v>
      </c>
      <c r="OS46" s="8">
        <v>1</v>
      </c>
      <c r="OT46" s="8">
        <v>1</v>
      </c>
      <c r="OU46" s="8">
        <v>1</v>
      </c>
      <c r="OV46" s="8">
        <v>1</v>
      </c>
      <c r="OW46" s="8">
        <v>1</v>
      </c>
      <c r="OX46" s="8">
        <v>1</v>
      </c>
      <c r="OY46" s="8">
        <v>1</v>
      </c>
      <c r="OZ46" s="8">
        <v>1</v>
      </c>
      <c r="PA46" s="8">
        <v>1</v>
      </c>
      <c r="PB46" s="8">
        <v>1</v>
      </c>
      <c r="PC46" s="8">
        <v>1</v>
      </c>
      <c r="PD46" s="8">
        <v>1</v>
      </c>
      <c r="PE46" s="8">
        <v>1</v>
      </c>
      <c r="PF46" s="8">
        <v>1</v>
      </c>
      <c r="PG46" s="8">
        <v>1</v>
      </c>
      <c r="PH46" s="8">
        <v>1</v>
      </c>
      <c r="PI46" s="8">
        <v>1</v>
      </c>
      <c r="PJ46" s="8">
        <v>1</v>
      </c>
      <c r="PK46" s="8">
        <v>1</v>
      </c>
      <c r="PL46" s="8">
        <v>1</v>
      </c>
      <c r="PM46" s="8">
        <v>1</v>
      </c>
      <c r="PN46" s="8">
        <v>1</v>
      </c>
      <c r="PO46" s="8">
        <v>1</v>
      </c>
      <c r="PP46" s="8">
        <v>1</v>
      </c>
      <c r="PQ46" s="8">
        <v>1</v>
      </c>
      <c r="PR46" s="8">
        <v>1</v>
      </c>
      <c r="PS46" s="8">
        <v>1</v>
      </c>
      <c r="PT46" s="8">
        <v>1</v>
      </c>
      <c r="PU46" s="8">
        <v>1</v>
      </c>
      <c r="PV46" s="8">
        <v>1</v>
      </c>
      <c r="PW46" s="8">
        <v>1</v>
      </c>
      <c r="PX46" s="8">
        <v>1</v>
      </c>
      <c r="PY46" s="8">
        <v>1</v>
      </c>
      <c r="PZ46" s="8">
        <v>1</v>
      </c>
      <c r="QA46" s="8">
        <v>1</v>
      </c>
      <c r="QB46" s="8">
        <v>1</v>
      </c>
      <c r="QC46" s="8">
        <v>1</v>
      </c>
      <c r="QD46" s="8">
        <v>1</v>
      </c>
      <c r="QE46" s="8">
        <v>1</v>
      </c>
      <c r="QF46" s="8">
        <v>1</v>
      </c>
      <c r="QG46" s="8">
        <v>1</v>
      </c>
      <c r="QH46" s="8">
        <v>1</v>
      </c>
      <c r="QI46" s="8">
        <v>1</v>
      </c>
      <c r="QJ46" s="8">
        <v>1</v>
      </c>
      <c r="QK46" s="8">
        <v>1</v>
      </c>
      <c r="QL46" s="8">
        <v>1</v>
      </c>
      <c r="QM46" s="8">
        <v>1</v>
      </c>
      <c r="QN46" s="8">
        <v>1</v>
      </c>
      <c r="QO46" s="8">
        <v>1</v>
      </c>
      <c r="QP46" s="8">
        <v>1</v>
      </c>
      <c r="QQ46" s="8">
        <v>1</v>
      </c>
      <c r="QR46" s="8">
        <v>1</v>
      </c>
      <c r="QS46" s="8">
        <v>1</v>
      </c>
      <c r="QT46" s="8">
        <v>1</v>
      </c>
      <c r="QU46" s="8">
        <v>1</v>
      </c>
      <c r="QV46" s="8">
        <v>1</v>
      </c>
      <c r="QW46" s="8">
        <v>1</v>
      </c>
      <c r="QX46" s="8">
        <v>1</v>
      </c>
      <c r="QY46" s="8">
        <v>1</v>
      </c>
      <c r="QZ46" s="8">
        <v>1</v>
      </c>
      <c r="RA46" s="8">
        <v>1</v>
      </c>
      <c r="RB46" s="8">
        <v>1</v>
      </c>
      <c r="RC46" s="8">
        <v>1</v>
      </c>
      <c r="RD46" s="8">
        <v>1</v>
      </c>
      <c r="RE46" s="8">
        <v>1</v>
      </c>
      <c r="RF46" s="8">
        <v>1</v>
      </c>
      <c r="RG46" s="8">
        <v>1</v>
      </c>
      <c r="RH46" s="8">
        <v>1</v>
      </c>
      <c r="RI46" s="8">
        <v>1</v>
      </c>
      <c r="RJ46" s="8">
        <v>1</v>
      </c>
      <c r="RK46" s="8">
        <v>1</v>
      </c>
      <c r="RL46" s="8">
        <v>1</v>
      </c>
      <c r="RM46" s="8">
        <v>1</v>
      </c>
      <c r="RN46" s="8">
        <v>1</v>
      </c>
      <c r="RO46" s="8">
        <v>1</v>
      </c>
      <c r="RP46" s="8">
        <v>1</v>
      </c>
      <c r="RQ46" s="8">
        <v>1</v>
      </c>
      <c r="RR46" s="8">
        <v>1</v>
      </c>
      <c r="RS46" s="8">
        <v>1</v>
      </c>
      <c r="RT46" s="8">
        <v>1</v>
      </c>
      <c r="RU46" s="8">
        <v>1</v>
      </c>
      <c r="RV46" s="8">
        <v>1</v>
      </c>
      <c r="RW46" s="8">
        <v>1</v>
      </c>
      <c r="RX46" s="8">
        <v>1</v>
      </c>
      <c r="RY46" s="8">
        <v>1</v>
      </c>
      <c r="RZ46" s="8">
        <v>1</v>
      </c>
      <c r="SA46" s="8">
        <v>1</v>
      </c>
      <c r="SB46" s="8">
        <v>1</v>
      </c>
      <c r="SC46" s="8">
        <v>1</v>
      </c>
      <c r="SD46" s="8">
        <v>1</v>
      </c>
      <c r="SE46" s="8">
        <v>1</v>
      </c>
      <c r="SF46" s="8">
        <v>1</v>
      </c>
      <c r="SG46" s="8">
        <v>1</v>
      </c>
      <c r="SH46" s="8">
        <v>1</v>
      </c>
      <c r="SI46" s="8">
        <v>1</v>
      </c>
      <c r="SJ46" s="8">
        <v>1</v>
      </c>
      <c r="SK46" s="8">
        <v>1</v>
      </c>
      <c r="SL46" s="8">
        <v>1</v>
      </c>
      <c r="SM46" s="8">
        <v>1</v>
      </c>
      <c r="SN46" s="8">
        <v>1</v>
      </c>
      <c r="SO46" s="8">
        <v>1</v>
      </c>
      <c r="SP46" s="8">
        <v>1</v>
      </c>
      <c r="SQ46" s="8">
        <v>1</v>
      </c>
      <c r="SR46" s="8">
        <v>1</v>
      </c>
      <c r="SS46" s="8">
        <v>1</v>
      </c>
      <c r="ST46" s="8">
        <v>1</v>
      </c>
      <c r="SU46" s="8">
        <v>1</v>
      </c>
      <c r="SV46" s="8">
        <v>1</v>
      </c>
      <c r="SW46" s="8">
        <v>1</v>
      </c>
      <c r="SX46" s="8">
        <v>1</v>
      </c>
      <c r="SY46" s="8">
        <v>1</v>
      </c>
      <c r="SZ46" s="8">
        <v>1</v>
      </c>
      <c r="TA46" s="8">
        <v>1</v>
      </c>
      <c r="TB46" s="8">
        <v>1</v>
      </c>
      <c r="TC46" s="8">
        <v>1</v>
      </c>
      <c r="TD46" s="8">
        <v>1</v>
      </c>
      <c r="TE46" s="8">
        <v>1</v>
      </c>
      <c r="TF46" s="8">
        <v>1</v>
      </c>
      <c r="TG46" s="8">
        <v>1</v>
      </c>
      <c r="TH46" s="8">
        <v>1</v>
      </c>
      <c r="TI46" s="8">
        <v>1</v>
      </c>
      <c r="TJ46" s="8">
        <v>1</v>
      </c>
      <c r="TK46" s="8">
        <v>1</v>
      </c>
      <c r="TL46" s="8">
        <v>1</v>
      </c>
      <c r="TM46" s="8">
        <v>1</v>
      </c>
      <c r="TN46" s="8">
        <v>1</v>
      </c>
      <c r="TO46" s="8">
        <v>1</v>
      </c>
      <c r="TP46" s="8">
        <v>1</v>
      </c>
      <c r="TQ46" s="8">
        <v>1</v>
      </c>
      <c r="TR46" s="8">
        <v>1</v>
      </c>
      <c r="TS46" s="8">
        <v>1</v>
      </c>
      <c r="TT46" s="8">
        <v>1</v>
      </c>
      <c r="TU46" s="8">
        <v>1</v>
      </c>
      <c r="TV46" s="8">
        <v>1</v>
      </c>
      <c r="TW46" s="8">
        <v>1</v>
      </c>
      <c r="TX46" s="8">
        <v>1</v>
      </c>
      <c r="TY46" s="8">
        <v>1</v>
      </c>
      <c r="TZ46" s="8">
        <v>1</v>
      </c>
      <c r="UA46" s="8">
        <v>1</v>
      </c>
      <c r="UB46" s="8">
        <v>1</v>
      </c>
      <c r="UC46" s="8">
        <v>1</v>
      </c>
      <c r="UD46" s="8">
        <v>1</v>
      </c>
      <c r="UE46" s="8">
        <v>1</v>
      </c>
      <c r="UF46" s="8">
        <v>1</v>
      </c>
      <c r="UG46" s="8">
        <v>1</v>
      </c>
      <c r="UH46" s="8">
        <v>1</v>
      </c>
      <c r="UI46" s="8">
        <v>1</v>
      </c>
      <c r="UJ46" s="8">
        <v>1</v>
      </c>
      <c r="UK46" s="8">
        <v>1</v>
      </c>
      <c r="UL46" s="8">
        <v>1</v>
      </c>
      <c r="UM46" s="8">
        <v>1</v>
      </c>
      <c r="UN46" s="8">
        <v>1</v>
      </c>
      <c r="UO46" s="8">
        <v>1</v>
      </c>
      <c r="UP46" s="8">
        <v>1</v>
      </c>
      <c r="UQ46" s="8">
        <v>1</v>
      </c>
      <c r="UR46" s="8">
        <v>1</v>
      </c>
      <c r="US46" s="8">
        <v>1</v>
      </c>
      <c r="UT46" s="8">
        <v>1</v>
      </c>
      <c r="UU46" s="8">
        <v>1</v>
      </c>
      <c r="UV46" s="8">
        <v>1</v>
      </c>
      <c r="UW46" s="8">
        <v>1</v>
      </c>
      <c r="UX46" s="8">
        <v>1</v>
      </c>
      <c r="UY46" s="8">
        <v>1</v>
      </c>
      <c r="UZ46" s="8">
        <v>1</v>
      </c>
      <c r="VA46" s="8">
        <v>1</v>
      </c>
      <c r="VB46" s="8">
        <v>1</v>
      </c>
      <c r="VC46" s="8">
        <v>1</v>
      </c>
      <c r="VD46" s="8">
        <v>1</v>
      </c>
      <c r="VE46" s="8">
        <v>1</v>
      </c>
      <c r="VF46" s="8">
        <v>1</v>
      </c>
      <c r="VG46" s="8">
        <v>1</v>
      </c>
      <c r="VH46" s="8">
        <v>1</v>
      </c>
      <c r="VI46" s="8">
        <v>1</v>
      </c>
      <c r="VJ46" s="8">
        <v>1</v>
      </c>
      <c r="VK46" s="8">
        <v>1</v>
      </c>
      <c r="VL46" s="8">
        <v>1</v>
      </c>
      <c r="VM46" s="8">
        <v>1</v>
      </c>
      <c r="VN46" s="8">
        <v>1</v>
      </c>
      <c r="VO46" s="8">
        <v>1</v>
      </c>
      <c r="VP46" s="8">
        <v>1</v>
      </c>
      <c r="VQ46" s="8">
        <v>1</v>
      </c>
      <c r="VR46" s="8">
        <v>1</v>
      </c>
      <c r="VS46" s="8">
        <v>1</v>
      </c>
      <c r="VT46" s="8">
        <v>1</v>
      </c>
      <c r="VU46" s="8">
        <v>1</v>
      </c>
      <c r="VV46" s="8">
        <v>1</v>
      </c>
      <c r="VW46" s="8">
        <v>1</v>
      </c>
      <c r="VX46" s="8">
        <v>1</v>
      </c>
      <c r="VY46" s="8">
        <v>1</v>
      </c>
      <c r="VZ46" s="8">
        <v>1</v>
      </c>
      <c r="WA46" s="8">
        <v>1</v>
      </c>
      <c r="WB46" s="8">
        <v>1</v>
      </c>
      <c r="WC46" s="8">
        <v>1</v>
      </c>
      <c r="WD46" s="8">
        <v>1</v>
      </c>
      <c r="WE46" s="8">
        <v>1</v>
      </c>
      <c r="WF46" s="8">
        <v>1</v>
      </c>
      <c r="WG46" s="8">
        <v>1</v>
      </c>
      <c r="WH46" s="8">
        <v>1</v>
      </c>
      <c r="WI46" s="8">
        <v>1</v>
      </c>
      <c r="WJ46" s="8">
        <v>1</v>
      </c>
      <c r="WK46" s="8">
        <v>1</v>
      </c>
      <c r="WL46" s="8">
        <v>1</v>
      </c>
      <c r="WM46" s="8">
        <v>1</v>
      </c>
      <c r="WN46" s="8">
        <v>1</v>
      </c>
      <c r="WO46" s="8">
        <v>1</v>
      </c>
      <c r="WP46" s="8">
        <v>1</v>
      </c>
      <c r="WQ46" s="8">
        <v>1</v>
      </c>
      <c r="WR46" s="8">
        <v>1</v>
      </c>
      <c r="WS46" s="8">
        <v>1</v>
      </c>
      <c r="WT46" s="8">
        <v>1</v>
      </c>
      <c r="WU46" s="8">
        <v>1</v>
      </c>
      <c r="WV46" s="8">
        <v>1</v>
      </c>
      <c r="WW46" s="8">
        <v>1</v>
      </c>
      <c r="WX46" s="8">
        <v>1</v>
      </c>
      <c r="WY46" s="8">
        <v>1</v>
      </c>
      <c r="WZ46" s="8">
        <v>1</v>
      </c>
      <c r="XA46" s="8">
        <v>1</v>
      </c>
      <c r="XB46" s="8">
        <v>1</v>
      </c>
      <c r="XC46" s="8">
        <v>1</v>
      </c>
      <c r="XD46" s="8">
        <v>1</v>
      </c>
      <c r="XE46" s="8">
        <v>1</v>
      </c>
      <c r="XF46" s="8">
        <v>1</v>
      </c>
      <c r="XG46" s="8">
        <v>1</v>
      </c>
      <c r="XH46" s="8">
        <v>1</v>
      </c>
      <c r="XI46" s="8">
        <v>1</v>
      </c>
      <c r="XJ46" s="8">
        <v>1</v>
      </c>
      <c r="XK46" s="8">
        <v>1</v>
      </c>
      <c r="XL46" s="8">
        <v>1</v>
      </c>
      <c r="XM46" s="8">
        <v>1</v>
      </c>
      <c r="XN46" s="8">
        <v>1</v>
      </c>
      <c r="XO46" s="8">
        <v>1</v>
      </c>
      <c r="XP46" s="8">
        <v>1</v>
      </c>
      <c r="XQ46" s="8">
        <v>1</v>
      </c>
      <c r="XR46" s="8">
        <v>1</v>
      </c>
      <c r="XS46" s="8">
        <v>1</v>
      </c>
      <c r="XT46" s="8">
        <v>1</v>
      </c>
      <c r="XU46" s="8">
        <v>1</v>
      </c>
      <c r="XV46" s="8">
        <v>1</v>
      </c>
      <c r="XW46" s="8">
        <v>1</v>
      </c>
      <c r="XX46" s="8">
        <v>1</v>
      </c>
      <c r="XY46" s="8">
        <v>1</v>
      </c>
      <c r="XZ46" s="8">
        <v>1</v>
      </c>
      <c r="YA46" s="8">
        <v>1</v>
      </c>
      <c r="YB46" s="8">
        <v>1</v>
      </c>
      <c r="YC46" s="8">
        <v>1</v>
      </c>
      <c r="YD46" s="8">
        <v>1</v>
      </c>
      <c r="YE46" s="8">
        <v>1</v>
      </c>
      <c r="YF46" s="8">
        <v>1</v>
      </c>
      <c r="YG46" s="8">
        <v>1</v>
      </c>
      <c r="YH46" s="8">
        <v>1</v>
      </c>
      <c r="YI46" s="8">
        <v>1</v>
      </c>
      <c r="YJ46" s="8">
        <v>1</v>
      </c>
      <c r="YK46" s="8">
        <v>1</v>
      </c>
      <c r="YL46" s="8">
        <v>1</v>
      </c>
      <c r="YM46" s="8">
        <v>1</v>
      </c>
      <c r="YN46" s="8">
        <v>1</v>
      </c>
      <c r="YO46" s="8">
        <v>1</v>
      </c>
      <c r="YP46" s="8">
        <v>1</v>
      </c>
      <c r="YQ46" s="8">
        <v>1</v>
      </c>
      <c r="YR46" s="8">
        <v>1</v>
      </c>
      <c r="YS46" s="8">
        <v>1</v>
      </c>
      <c r="YT46" s="8">
        <v>1</v>
      </c>
      <c r="YU46" s="8">
        <v>1</v>
      </c>
      <c r="YV46" s="8">
        <v>1</v>
      </c>
      <c r="YW46" s="8">
        <v>1</v>
      </c>
      <c r="YX46" s="8">
        <v>1</v>
      </c>
      <c r="YY46" s="8">
        <v>1</v>
      </c>
      <c r="YZ46" s="8">
        <v>1</v>
      </c>
      <c r="ZA46" s="8">
        <v>1</v>
      </c>
      <c r="ZB46" s="8">
        <v>1</v>
      </c>
      <c r="ZC46" s="8">
        <v>1</v>
      </c>
      <c r="ZD46" s="8">
        <v>1</v>
      </c>
      <c r="ZE46" s="8">
        <v>1</v>
      </c>
      <c r="ZF46" s="8">
        <v>1</v>
      </c>
      <c r="ZG46" s="8">
        <v>1</v>
      </c>
      <c r="ZH46" s="8">
        <v>1</v>
      </c>
      <c r="ZI46" s="8">
        <v>1</v>
      </c>
      <c r="ZJ46" s="8">
        <v>1</v>
      </c>
      <c r="ZK46" s="8">
        <v>1</v>
      </c>
      <c r="ZL46" s="8">
        <v>1</v>
      </c>
      <c r="ZM46" s="8">
        <v>1</v>
      </c>
      <c r="ZN46" s="8">
        <v>1</v>
      </c>
      <c r="ZO46" s="8">
        <v>1</v>
      </c>
      <c r="ZP46" s="8">
        <v>1</v>
      </c>
      <c r="ZQ46" s="8">
        <v>1</v>
      </c>
      <c r="ZR46" s="8">
        <v>1</v>
      </c>
      <c r="ZS46" s="8">
        <v>1</v>
      </c>
      <c r="ZT46" s="8">
        <v>1</v>
      </c>
      <c r="ZU46" s="8">
        <v>1</v>
      </c>
      <c r="ZV46" s="8">
        <v>1</v>
      </c>
      <c r="ZW46" s="8">
        <v>1</v>
      </c>
      <c r="ZX46" s="8">
        <v>1</v>
      </c>
      <c r="ZY46" s="8">
        <v>1</v>
      </c>
      <c r="ZZ46" s="8">
        <v>1</v>
      </c>
      <c r="AAA46" s="8">
        <v>1</v>
      </c>
      <c r="AAB46" s="8">
        <v>1</v>
      </c>
      <c r="AAC46" s="8">
        <v>1</v>
      </c>
      <c r="AAD46" s="8">
        <v>1</v>
      </c>
      <c r="AAE46" s="8">
        <v>1</v>
      </c>
      <c r="AAF46" s="8">
        <v>1</v>
      </c>
      <c r="AAG46" s="8">
        <v>1</v>
      </c>
      <c r="AAH46" s="8">
        <v>1</v>
      </c>
      <c r="AAI46" s="8">
        <v>1</v>
      </c>
      <c r="AAJ46" s="8">
        <v>1</v>
      </c>
      <c r="AAK46" s="8">
        <v>1</v>
      </c>
      <c r="AAL46" s="8"/>
    </row>
    <row r="47" spans="1:714" x14ac:dyDescent="0.25">
      <c r="A47">
        <v>226220085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>
        <v>1</v>
      </c>
      <c r="W47" s="8">
        <v>1</v>
      </c>
      <c r="X47" s="8">
        <v>1</v>
      </c>
      <c r="Y47" s="8">
        <v>1</v>
      </c>
      <c r="Z47" s="8">
        <v>1</v>
      </c>
      <c r="AA47" s="8">
        <v>1</v>
      </c>
      <c r="AB47" s="8">
        <v>1</v>
      </c>
      <c r="AC47" s="8">
        <v>1</v>
      </c>
      <c r="AD47" s="8">
        <v>1</v>
      </c>
      <c r="AE47" s="8">
        <v>1</v>
      </c>
      <c r="AF47" s="8">
        <v>1</v>
      </c>
      <c r="AG47" s="8">
        <v>1</v>
      </c>
      <c r="AH47" s="8">
        <v>1</v>
      </c>
      <c r="AI47" s="8">
        <v>1</v>
      </c>
      <c r="AJ47" s="8">
        <v>1</v>
      </c>
      <c r="AK47" s="8">
        <v>1</v>
      </c>
      <c r="AL47" s="8">
        <v>1</v>
      </c>
      <c r="AM47" s="8">
        <v>1</v>
      </c>
      <c r="AN47" s="8">
        <v>1</v>
      </c>
      <c r="AO47" s="8">
        <v>1</v>
      </c>
      <c r="AP47" s="8">
        <v>1</v>
      </c>
      <c r="AQ47" s="8">
        <v>1</v>
      </c>
      <c r="AR47" s="8">
        <v>1</v>
      </c>
      <c r="AS47" s="8">
        <v>1</v>
      </c>
      <c r="AT47" s="8">
        <v>1</v>
      </c>
      <c r="AU47" s="8">
        <v>1</v>
      </c>
      <c r="AV47" s="8">
        <v>1</v>
      </c>
      <c r="AW47" s="8">
        <v>1</v>
      </c>
      <c r="AX47" s="8">
        <v>1</v>
      </c>
      <c r="AY47" s="8">
        <v>1</v>
      </c>
      <c r="AZ47" s="8">
        <v>1</v>
      </c>
      <c r="BA47" s="8">
        <v>1</v>
      </c>
      <c r="BB47" s="8">
        <v>1</v>
      </c>
      <c r="BC47" s="8">
        <v>1</v>
      </c>
      <c r="BD47" s="8">
        <v>1</v>
      </c>
      <c r="BE47" s="8">
        <v>1</v>
      </c>
      <c r="BF47" s="8">
        <v>1</v>
      </c>
      <c r="BG47" s="8">
        <v>1</v>
      </c>
      <c r="BH47" s="8">
        <v>1</v>
      </c>
      <c r="BI47" s="8">
        <v>1</v>
      </c>
      <c r="BJ47" s="8">
        <v>1</v>
      </c>
      <c r="BK47" s="8">
        <v>1</v>
      </c>
      <c r="BL47" s="8">
        <v>1</v>
      </c>
      <c r="BM47" s="8">
        <v>1</v>
      </c>
      <c r="BN47" s="8">
        <v>1</v>
      </c>
      <c r="BO47" s="8">
        <v>1</v>
      </c>
      <c r="BP47" s="8">
        <v>1</v>
      </c>
      <c r="BQ47" s="8">
        <v>1</v>
      </c>
      <c r="BR47" s="8">
        <v>1</v>
      </c>
      <c r="BS47" s="8">
        <v>1</v>
      </c>
      <c r="BT47" s="8">
        <v>1</v>
      </c>
      <c r="BU47" s="8">
        <v>1</v>
      </c>
      <c r="BV47" s="8">
        <v>1</v>
      </c>
      <c r="BW47" s="8">
        <v>1</v>
      </c>
      <c r="BX47" s="8">
        <v>1</v>
      </c>
      <c r="BY47" s="8">
        <v>1</v>
      </c>
      <c r="BZ47" s="8">
        <v>1</v>
      </c>
      <c r="CA47" s="8">
        <v>1</v>
      </c>
      <c r="CB47" s="8">
        <v>1</v>
      </c>
      <c r="CC47" s="8">
        <v>1</v>
      </c>
      <c r="CD47" s="8">
        <v>1</v>
      </c>
      <c r="CE47" s="8">
        <v>1</v>
      </c>
      <c r="CF47" s="8">
        <v>1</v>
      </c>
      <c r="CG47" s="8">
        <v>1</v>
      </c>
      <c r="CH47" s="8">
        <v>1</v>
      </c>
      <c r="CI47" s="8">
        <v>1</v>
      </c>
      <c r="CJ47" s="8">
        <v>1</v>
      </c>
      <c r="CK47" s="8">
        <v>1</v>
      </c>
      <c r="CL47" s="8">
        <v>1</v>
      </c>
      <c r="CM47" s="8">
        <v>1</v>
      </c>
      <c r="CN47" s="8">
        <v>1</v>
      </c>
      <c r="CO47" s="8">
        <v>1</v>
      </c>
      <c r="CP47" s="8">
        <v>1</v>
      </c>
      <c r="CQ47" s="8">
        <v>1</v>
      </c>
      <c r="CR47" s="8">
        <v>1</v>
      </c>
      <c r="CS47" s="8">
        <v>1</v>
      </c>
      <c r="CT47" s="8">
        <v>1</v>
      </c>
      <c r="CU47" s="8">
        <v>1</v>
      </c>
      <c r="CV47" s="8">
        <v>1</v>
      </c>
      <c r="CW47" s="8">
        <v>1</v>
      </c>
      <c r="CX47" s="8">
        <v>1</v>
      </c>
      <c r="CY47" s="8">
        <v>1</v>
      </c>
      <c r="CZ47" s="8">
        <v>1</v>
      </c>
      <c r="DA47" s="8">
        <v>1</v>
      </c>
      <c r="DB47" s="8">
        <v>1</v>
      </c>
      <c r="DC47" s="8">
        <v>1</v>
      </c>
      <c r="DD47" s="8">
        <v>1</v>
      </c>
      <c r="DE47" s="8">
        <v>1</v>
      </c>
      <c r="DF47" s="8">
        <v>1</v>
      </c>
      <c r="DG47" s="8">
        <v>1</v>
      </c>
      <c r="DH47" s="8">
        <v>1</v>
      </c>
      <c r="DI47" s="8">
        <v>1</v>
      </c>
      <c r="DJ47" s="8">
        <v>1</v>
      </c>
      <c r="DK47" s="8">
        <v>1</v>
      </c>
      <c r="DL47" s="8">
        <v>1</v>
      </c>
      <c r="DM47" s="8">
        <v>1</v>
      </c>
      <c r="DN47" s="8">
        <v>1</v>
      </c>
      <c r="DO47" s="8">
        <v>1</v>
      </c>
      <c r="DP47" s="8">
        <v>1</v>
      </c>
      <c r="DQ47" s="8">
        <v>1</v>
      </c>
      <c r="DR47" s="8">
        <v>1</v>
      </c>
      <c r="DS47" s="8">
        <v>1</v>
      </c>
      <c r="DT47" s="8">
        <v>1</v>
      </c>
      <c r="DU47" s="8">
        <v>1</v>
      </c>
      <c r="DV47" s="8">
        <v>1</v>
      </c>
      <c r="DW47" s="8">
        <v>1</v>
      </c>
      <c r="DX47" s="8">
        <v>1</v>
      </c>
      <c r="DY47" s="8">
        <v>1</v>
      </c>
      <c r="DZ47" s="8">
        <v>1</v>
      </c>
      <c r="EA47" s="8">
        <v>1</v>
      </c>
      <c r="EB47" s="8">
        <v>1</v>
      </c>
      <c r="EC47" s="8">
        <v>1</v>
      </c>
      <c r="ED47" s="8">
        <v>1</v>
      </c>
      <c r="EE47" s="8">
        <v>1</v>
      </c>
      <c r="EF47" s="8">
        <v>1</v>
      </c>
      <c r="EG47" s="8">
        <v>1</v>
      </c>
      <c r="EH47" s="8">
        <v>1</v>
      </c>
      <c r="EI47" s="8">
        <v>1</v>
      </c>
      <c r="EJ47" s="8">
        <v>1</v>
      </c>
      <c r="EK47" s="8">
        <v>1</v>
      </c>
      <c r="EL47" s="8">
        <v>1</v>
      </c>
      <c r="EM47" s="8">
        <v>1</v>
      </c>
      <c r="EN47" s="8">
        <v>1</v>
      </c>
      <c r="EO47" s="8">
        <v>1</v>
      </c>
      <c r="EP47" s="8">
        <v>1</v>
      </c>
      <c r="EQ47" s="8">
        <v>1</v>
      </c>
      <c r="ER47" s="8">
        <v>1</v>
      </c>
      <c r="ES47" s="8">
        <v>1</v>
      </c>
      <c r="ET47" s="8">
        <v>1</v>
      </c>
      <c r="EU47" s="8">
        <v>1</v>
      </c>
      <c r="EV47" s="8">
        <v>1</v>
      </c>
      <c r="EW47" s="8">
        <v>1</v>
      </c>
      <c r="EX47" s="8">
        <v>1</v>
      </c>
      <c r="EY47" s="8">
        <v>1</v>
      </c>
      <c r="EZ47" s="8">
        <v>1</v>
      </c>
      <c r="FA47" s="8">
        <v>1</v>
      </c>
      <c r="FB47" s="8">
        <v>1</v>
      </c>
      <c r="FC47" s="8">
        <v>1</v>
      </c>
      <c r="FD47" s="8">
        <v>1</v>
      </c>
      <c r="FE47" s="8">
        <v>1</v>
      </c>
      <c r="FF47" s="8">
        <v>1</v>
      </c>
      <c r="FG47" s="8">
        <v>1</v>
      </c>
      <c r="FH47" s="8">
        <v>1</v>
      </c>
      <c r="FI47" s="8">
        <v>1</v>
      </c>
      <c r="FJ47" s="8">
        <v>1</v>
      </c>
      <c r="FK47" s="8">
        <v>1</v>
      </c>
      <c r="FL47" s="8">
        <v>1</v>
      </c>
      <c r="FM47" s="8">
        <v>1</v>
      </c>
      <c r="FN47" s="8">
        <v>1</v>
      </c>
      <c r="FO47" s="8">
        <v>1</v>
      </c>
      <c r="FP47" s="8">
        <v>1</v>
      </c>
      <c r="FQ47" s="8">
        <v>1</v>
      </c>
      <c r="FR47" s="8">
        <v>1</v>
      </c>
      <c r="FS47" s="8">
        <v>1</v>
      </c>
      <c r="FT47" s="8">
        <v>1</v>
      </c>
      <c r="FU47" s="8">
        <v>1</v>
      </c>
      <c r="FV47" s="8">
        <v>1</v>
      </c>
      <c r="FW47" s="8">
        <v>1</v>
      </c>
      <c r="FX47" s="8">
        <v>1</v>
      </c>
      <c r="FY47" s="8">
        <v>1</v>
      </c>
      <c r="FZ47" s="8">
        <v>1</v>
      </c>
      <c r="GA47" s="8">
        <v>1</v>
      </c>
      <c r="GB47" s="8">
        <v>1</v>
      </c>
      <c r="GC47" s="8">
        <v>1</v>
      </c>
      <c r="GD47" s="8">
        <v>1</v>
      </c>
      <c r="GE47" s="8">
        <v>1</v>
      </c>
      <c r="GF47" s="8">
        <v>1</v>
      </c>
      <c r="GG47" s="8">
        <v>1</v>
      </c>
      <c r="GH47" s="8">
        <v>1</v>
      </c>
      <c r="GI47" s="8">
        <v>1</v>
      </c>
      <c r="GJ47" s="8">
        <v>1</v>
      </c>
      <c r="GK47" s="8">
        <v>1</v>
      </c>
      <c r="GL47" s="8">
        <v>1</v>
      </c>
      <c r="GM47" s="8">
        <v>1</v>
      </c>
      <c r="GN47" s="8">
        <v>1</v>
      </c>
      <c r="GO47" s="8">
        <v>1</v>
      </c>
      <c r="GP47" s="8">
        <v>1</v>
      </c>
      <c r="GQ47" s="8">
        <v>1</v>
      </c>
      <c r="GR47" s="8">
        <v>1</v>
      </c>
      <c r="GS47" s="8">
        <v>1</v>
      </c>
      <c r="GT47" s="8">
        <v>1</v>
      </c>
      <c r="GU47" s="8">
        <v>1</v>
      </c>
      <c r="GV47" s="8">
        <v>1</v>
      </c>
      <c r="GW47" s="8">
        <v>1</v>
      </c>
      <c r="GX47" s="8">
        <v>1</v>
      </c>
      <c r="GY47" s="8">
        <v>1</v>
      </c>
      <c r="GZ47" s="8">
        <v>1</v>
      </c>
      <c r="HA47" s="8">
        <v>1</v>
      </c>
      <c r="HB47" s="8">
        <v>1</v>
      </c>
      <c r="HC47" s="8">
        <v>1</v>
      </c>
      <c r="HD47" s="8">
        <v>1</v>
      </c>
      <c r="HE47" s="8">
        <v>1</v>
      </c>
      <c r="HF47" s="8">
        <v>1</v>
      </c>
      <c r="HG47" s="8">
        <v>1</v>
      </c>
      <c r="HH47" s="8">
        <v>1</v>
      </c>
      <c r="HI47" s="8">
        <v>1</v>
      </c>
      <c r="HJ47" s="8">
        <v>1</v>
      </c>
      <c r="HK47" s="8">
        <v>1</v>
      </c>
      <c r="HL47" s="8">
        <v>1</v>
      </c>
      <c r="HM47" s="8">
        <v>1</v>
      </c>
      <c r="HN47" s="8">
        <v>1</v>
      </c>
      <c r="HO47" s="8">
        <v>1</v>
      </c>
      <c r="HP47" s="8">
        <v>1</v>
      </c>
      <c r="HQ47" s="8">
        <v>1</v>
      </c>
      <c r="HR47" s="8">
        <v>1</v>
      </c>
      <c r="HS47" s="8">
        <v>1</v>
      </c>
      <c r="HT47" s="8">
        <v>1</v>
      </c>
      <c r="HU47" s="8">
        <v>1</v>
      </c>
      <c r="HV47" s="8">
        <v>1</v>
      </c>
      <c r="HW47" s="8">
        <v>1</v>
      </c>
      <c r="HX47" s="8">
        <v>1</v>
      </c>
      <c r="HY47" s="8">
        <v>1</v>
      </c>
      <c r="HZ47" s="8">
        <v>1</v>
      </c>
      <c r="IA47" s="8">
        <v>1</v>
      </c>
      <c r="IB47" s="8">
        <v>1</v>
      </c>
      <c r="IC47" s="8">
        <v>1</v>
      </c>
      <c r="ID47" s="8">
        <v>1</v>
      </c>
      <c r="IE47" s="8">
        <v>1</v>
      </c>
      <c r="IF47" s="8">
        <v>1</v>
      </c>
      <c r="IG47" s="8">
        <v>1</v>
      </c>
      <c r="IH47" s="8">
        <v>1</v>
      </c>
      <c r="II47" s="8">
        <v>1</v>
      </c>
      <c r="IJ47" s="8">
        <v>1</v>
      </c>
      <c r="IK47" s="8">
        <v>1</v>
      </c>
      <c r="IL47" s="8">
        <v>1</v>
      </c>
      <c r="IM47" s="8">
        <v>1</v>
      </c>
      <c r="IN47" s="8">
        <v>1</v>
      </c>
      <c r="IO47" s="8">
        <v>1</v>
      </c>
      <c r="IP47" s="8">
        <v>1</v>
      </c>
      <c r="IQ47" s="8">
        <v>1</v>
      </c>
      <c r="IR47" s="8">
        <v>1</v>
      </c>
      <c r="IS47" s="8">
        <v>1</v>
      </c>
      <c r="IT47" s="8">
        <v>1</v>
      </c>
      <c r="IU47" s="8">
        <v>1</v>
      </c>
      <c r="IV47" s="8">
        <v>1</v>
      </c>
      <c r="IW47" s="8">
        <v>1</v>
      </c>
      <c r="IX47" s="8">
        <v>1</v>
      </c>
      <c r="IY47" s="8">
        <v>1</v>
      </c>
      <c r="IZ47" s="8">
        <v>1</v>
      </c>
      <c r="JA47" s="8">
        <v>1</v>
      </c>
      <c r="JB47" s="8">
        <v>1</v>
      </c>
      <c r="JC47" s="8">
        <v>1</v>
      </c>
      <c r="JD47" s="8">
        <v>1</v>
      </c>
      <c r="JE47" s="8">
        <v>1</v>
      </c>
      <c r="JF47" s="8">
        <v>1</v>
      </c>
      <c r="JG47" s="8">
        <v>1</v>
      </c>
      <c r="JH47" s="8">
        <v>1</v>
      </c>
      <c r="JI47" s="8">
        <v>1</v>
      </c>
      <c r="JJ47" s="8">
        <v>1</v>
      </c>
      <c r="JK47" s="8">
        <v>1</v>
      </c>
      <c r="JL47" s="8">
        <v>1</v>
      </c>
      <c r="JM47" s="8">
        <v>1</v>
      </c>
      <c r="JN47" s="8">
        <v>1</v>
      </c>
      <c r="JO47" s="8">
        <v>1</v>
      </c>
      <c r="JP47" s="8">
        <v>1</v>
      </c>
      <c r="JQ47" s="8">
        <v>1</v>
      </c>
      <c r="JR47" s="8">
        <v>1</v>
      </c>
      <c r="JS47" s="8">
        <v>1</v>
      </c>
      <c r="JT47" s="8">
        <v>1</v>
      </c>
      <c r="JU47" s="8">
        <v>1</v>
      </c>
      <c r="JV47" s="8">
        <v>1</v>
      </c>
      <c r="JW47" s="8">
        <v>1</v>
      </c>
      <c r="JX47" s="8">
        <v>1</v>
      </c>
      <c r="JY47" s="8">
        <v>1</v>
      </c>
      <c r="JZ47" s="8">
        <v>1</v>
      </c>
      <c r="KA47" s="8">
        <v>1</v>
      </c>
      <c r="KB47" s="8">
        <v>1</v>
      </c>
      <c r="KC47" s="8">
        <v>1</v>
      </c>
      <c r="KD47" s="8">
        <v>1</v>
      </c>
      <c r="KE47" s="8">
        <v>1</v>
      </c>
      <c r="KF47" s="8">
        <v>1</v>
      </c>
      <c r="KG47" s="8">
        <v>1</v>
      </c>
      <c r="KH47" s="8">
        <v>1</v>
      </c>
      <c r="KI47" s="8">
        <v>1</v>
      </c>
      <c r="KJ47" s="8">
        <v>1</v>
      </c>
      <c r="KK47" s="8">
        <v>1</v>
      </c>
      <c r="KL47" s="8">
        <v>1</v>
      </c>
      <c r="KM47" s="8">
        <v>1</v>
      </c>
      <c r="KN47" s="8">
        <v>1</v>
      </c>
      <c r="KO47" s="8">
        <v>1</v>
      </c>
      <c r="KP47" s="8">
        <v>1</v>
      </c>
      <c r="KQ47" s="8">
        <v>1</v>
      </c>
      <c r="KR47" s="8">
        <v>1</v>
      </c>
      <c r="KS47" s="8">
        <v>1</v>
      </c>
      <c r="KT47" s="8">
        <v>1</v>
      </c>
      <c r="KU47" s="8">
        <v>1</v>
      </c>
      <c r="KV47" s="8">
        <v>1</v>
      </c>
      <c r="KW47" s="8">
        <v>1</v>
      </c>
      <c r="KX47" s="8">
        <v>1</v>
      </c>
      <c r="KY47" s="8">
        <v>1</v>
      </c>
      <c r="KZ47" s="8">
        <v>1</v>
      </c>
      <c r="LA47" s="8">
        <v>1</v>
      </c>
      <c r="LB47" s="8">
        <v>1</v>
      </c>
      <c r="LC47" s="8">
        <v>1</v>
      </c>
      <c r="LD47" s="8">
        <v>1</v>
      </c>
      <c r="LE47" s="8">
        <v>1</v>
      </c>
      <c r="LF47" s="8">
        <v>1</v>
      </c>
      <c r="LG47" s="8">
        <v>1</v>
      </c>
      <c r="LH47" s="8">
        <v>1</v>
      </c>
      <c r="LI47" s="8">
        <v>1</v>
      </c>
      <c r="LJ47" s="8">
        <v>1</v>
      </c>
      <c r="LK47" s="8">
        <v>1</v>
      </c>
      <c r="LL47" s="8">
        <v>1</v>
      </c>
      <c r="LM47" s="8">
        <v>1</v>
      </c>
      <c r="LN47" s="8">
        <v>1</v>
      </c>
      <c r="LO47" s="8">
        <v>1</v>
      </c>
      <c r="LP47" s="8">
        <v>1</v>
      </c>
      <c r="LQ47" s="8">
        <v>1</v>
      </c>
      <c r="LR47" s="8">
        <v>1</v>
      </c>
      <c r="LS47" s="8">
        <v>1</v>
      </c>
      <c r="LT47" s="8">
        <v>1</v>
      </c>
      <c r="LU47" s="8">
        <v>1</v>
      </c>
      <c r="LV47" s="8">
        <v>1</v>
      </c>
      <c r="LW47" s="8">
        <v>1</v>
      </c>
      <c r="LX47" s="8">
        <v>1</v>
      </c>
      <c r="LY47" s="8">
        <v>1</v>
      </c>
      <c r="LZ47" s="8">
        <v>1</v>
      </c>
      <c r="MA47" s="8">
        <v>1</v>
      </c>
      <c r="MB47" s="8">
        <v>1</v>
      </c>
      <c r="MC47" s="8">
        <v>1</v>
      </c>
      <c r="MD47" s="8">
        <v>1</v>
      </c>
      <c r="ME47" s="8">
        <v>1</v>
      </c>
      <c r="MF47" s="8">
        <v>1</v>
      </c>
      <c r="MG47" s="8">
        <v>1</v>
      </c>
      <c r="MH47" s="8">
        <v>1</v>
      </c>
      <c r="MI47" s="8">
        <v>1</v>
      </c>
      <c r="MJ47" s="8">
        <v>1</v>
      </c>
      <c r="MK47" s="8">
        <v>1</v>
      </c>
      <c r="ML47" s="8">
        <v>1</v>
      </c>
      <c r="MM47" s="8">
        <v>1</v>
      </c>
      <c r="MN47" s="8">
        <v>1</v>
      </c>
      <c r="MO47" s="8">
        <v>1</v>
      </c>
      <c r="MP47" s="8">
        <v>1</v>
      </c>
      <c r="MQ47" s="8">
        <v>1</v>
      </c>
      <c r="MR47" s="8">
        <v>1</v>
      </c>
      <c r="MS47" s="8">
        <v>1</v>
      </c>
      <c r="MT47" s="8">
        <v>1</v>
      </c>
      <c r="MU47" s="8">
        <v>1</v>
      </c>
      <c r="MV47" s="8">
        <v>1</v>
      </c>
      <c r="MW47" s="8">
        <v>1</v>
      </c>
      <c r="MX47" s="8">
        <v>1</v>
      </c>
      <c r="MY47" s="8">
        <v>1</v>
      </c>
      <c r="MZ47" s="8">
        <v>1</v>
      </c>
      <c r="NA47" s="8">
        <v>1</v>
      </c>
      <c r="NB47" s="8">
        <v>1</v>
      </c>
      <c r="NC47" s="8">
        <v>1</v>
      </c>
      <c r="ND47" s="8">
        <v>1</v>
      </c>
      <c r="NE47" s="8">
        <v>1</v>
      </c>
      <c r="NF47" s="8">
        <v>1</v>
      </c>
      <c r="NG47" s="8">
        <v>1</v>
      </c>
      <c r="NH47" s="8">
        <v>1</v>
      </c>
      <c r="NI47" s="8">
        <v>1</v>
      </c>
      <c r="NJ47" s="8">
        <v>1</v>
      </c>
      <c r="NK47" s="8">
        <v>1</v>
      </c>
      <c r="NL47" s="8">
        <v>1</v>
      </c>
      <c r="NM47" s="8">
        <v>1</v>
      </c>
      <c r="NN47" s="8">
        <v>1</v>
      </c>
      <c r="NO47" s="8">
        <v>1</v>
      </c>
      <c r="NP47" s="8">
        <v>1</v>
      </c>
      <c r="NQ47" s="8">
        <v>1</v>
      </c>
      <c r="NR47" s="8">
        <v>1</v>
      </c>
      <c r="NS47" s="8">
        <v>1</v>
      </c>
      <c r="NT47" s="8">
        <v>1</v>
      </c>
      <c r="NU47" s="8">
        <v>1</v>
      </c>
      <c r="NV47" s="8">
        <v>1</v>
      </c>
      <c r="NW47" s="8">
        <v>1</v>
      </c>
      <c r="NX47" s="8">
        <v>1</v>
      </c>
      <c r="NY47" s="8">
        <v>1</v>
      </c>
      <c r="NZ47" s="8">
        <v>1</v>
      </c>
      <c r="OA47" s="8">
        <v>1</v>
      </c>
      <c r="OB47" s="8">
        <v>1</v>
      </c>
      <c r="OC47" s="8">
        <v>1</v>
      </c>
      <c r="OD47" s="8">
        <v>1</v>
      </c>
      <c r="OE47" s="8">
        <v>1</v>
      </c>
      <c r="OF47" s="8">
        <v>1</v>
      </c>
      <c r="OG47" s="8">
        <v>1</v>
      </c>
      <c r="OH47" s="8">
        <v>1</v>
      </c>
      <c r="OI47" s="8">
        <v>1</v>
      </c>
      <c r="OJ47" s="8">
        <v>1</v>
      </c>
      <c r="OK47" s="8">
        <v>1</v>
      </c>
      <c r="OL47" s="8">
        <v>1</v>
      </c>
      <c r="OM47" s="8">
        <v>1</v>
      </c>
      <c r="ON47" s="8">
        <v>1</v>
      </c>
      <c r="OO47" s="8">
        <v>1</v>
      </c>
      <c r="OP47" s="8">
        <v>1</v>
      </c>
      <c r="OQ47" s="8">
        <v>1</v>
      </c>
      <c r="OR47" s="8">
        <v>1</v>
      </c>
      <c r="OS47" s="8">
        <v>1</v>
      </c>
      <c r="OT47" s="8">
        <v>1</v>
      </c>
      <c r="OU47" s="8">
        <v>1</v>
      </c>
      <c r="OV47" s="8">
        <v>1</v>
      </c>
      <c r="OW47" s="8">
        <v>1</v>
      </c>
      <c r="OX47" s="8">
        <v>1</v>
      </c>
      <c r="OY47" s="8">
        <v>1</v>
      </c>
      <c r="OZ47" s="8">
        <v>1</v>
      </c>
      <c r="PA47" s="8">
        <v>1</v>
      </c>
      <c r="PB47" s="8">
        <v>1</v>
      </c>
      <c r="PC47" s="8">
        <v>1</v>
      </c>
      <c r="PD47" s="8">
        <v>1</v>
      </c>
      <c r="PE47" s="8">
        <v>1</v>
      </c>
      <c r="PF47" s="8">
        <v>1</v>
      </c>
      <c r="PG47" s="8">
        <v>1</v>
      </c>
      <c r="PH47" s="8">
        <v>1</v>
      </c>
      <c r="PI47" s="8">
        <v>1</v>
      </c>
      <c r="PJ47" s="8">
        <v>1</v>
      </c>
      <c r="PK47" s="8">
        <v>1</v>
      </c>
      <c r="PL47" s="8">
        <v>1</v>
      </c>
      <c r="PM47" s="8">
        <v>1</v>
      </c>
      <c r="PN47" s="8">
        <v>1</v>
      </c>
      <c r="PO47" s="8">
        <v>1</v>
      </c>
      <c r="PP47" s="8">
        <v>1</v>
      </c>
      <c r="PQ47" s="8">
        <v>1</v>
      </c>
      <c r="PR47" s="8">
        <v>1</v>
      </c>
      <c r="PS47" s="8">
        <v>1</v>
      </c>
      <c r="PT47" s="8">
        <v>1</v>
      </c>
      <c r="PU47" s="8">
        <v>1</v>
      </c>
      <c r="PV47" s="8">
        <v>1</v>
      </c>
      <c r="PW47" s="8">
        <v>1</v>
      </c>
      <c r="PX47" s="8">
        <v>1</v>
      </c>
      <c r="PY47" s="8">
        <v>1</v>
      </c>
      <c r="PZ47" s="8">
        <v>1</v>
      </c>
      <c r="QA47" s="8">
        <v>1</v>
      </c>
      <c r="QB47" s="8">
        <v>1</v>
      </c>
      <c r="QC47" s="8">
        <v>1</v>
      </c>
      <c r="QD47" s="8">
        <v>1</v>
      </c>
      <c r="QE47" s="8">
        <v>1</v>
      </c>
      <c r="QF47" s="8">
        <v>1</v>
      </c>
      <c r="QG47" s="8">
        <v>1</v>
      </c>
      <c r="QH47" s="8">
        <v>1</v>
      </c>
      <c r="QI47" s="8">
        <v>1</v>
      </c>
      <c r="QJ47" s="8">
        <v>1</v>
      </c>
      <c r="QK47" s="8">
        <v>1</v>
      </c>
      <c r="QL47" s="8">
        <v>1</v>
      </c>
      <c r="QM47" s="8">
        <v>1</v>
      </c>
      <c r="QN47" s="8">
        <v>1</v>
      </c>
      <c r="QO47" s="8">
        <v>1</v>
      </c>
      <c r="QP47" s="8">
        <v>1</v>
      </c>
      <c r="QQ47" s="8">
        <v>1</v>
      </c>
      <c r="QR47" s="8">
        <v>1</v>
      </c>
      <c r="QS47" s="8">
        <v>1</v>
      </c>
      <c r="QT47" s="8">
        <v>1</v>
      </c>
      <c r="QU47" s="8">
        <v>1</v>
      </c>
      <c r="QV47" s="8">
        <v>1</v>
      </c>
      <c r="QW47" s="8">
        <v>1</v>
      </c>
      <c r="QX47" s="8">
        <v>1</v>
      </c>
      <c r="QY47" s="8">
        <v>1</v>
      </c>
      <c r="QZ47" s="8">
        <v>1</v>
      </c>
      <c r="RA47" s="8">
        <v>1</v>
      </c>
      <c r="RB47" s="8">
        <v>1</v>
      </c>
      <c r="RC47" s="8">
        <v>1</v>
      </c>
      <c r="RD47" s="8">
        <v>1</v>
      </c>
      <c r="RE47" s="8">
        <v>1</v>
      </c>
      <c r="RF47" s="8">
        <v>1</v>
      </c>
      <c r="RG47" s="8">
        <v>1</v>
      </c>
      <c r="RH47" s="8">
        <v>1</v>
      </c>
      <c r="RI47" s="8">
        <v>1</v>
      </c>
      <c r="RJ47" s="8">
        <v>1</v>
      </c>
      <c r="RK47" s="8">
        <v>1</v>
      </c>
      <c r="RL47" s="8">
        <v>1</v>
      </c>
      <c r="RM47" s="8">
        <v>1</v>
      </c>
      <c r="RN47" s="8">
        <v>1</v>
      </c>
      <c r="RO47" s="8">
        <v>1</v>
      </c>
      <c r="RP47" s="8">
        <v>1</v>
      </c>
      <c r="RQ47" s="8">
        <v>1</v>
      </c>
      <c r="RR47" s="8">
        <v>1</v>
      </c>
      <c r="RS47" s="8">
        <v>1</v>
      </c>
      <c r="RT47" s="8">
        <v>1</v>
      </c>
      <c r="RU47" s="8">
        <v>1</v>
      </c>
      <c r="RV47" s="8">
        <v>1</v>
      </c>
      <c r="RW47" s="8">
        <v>1</v>
      </c>
      <c r="RX47" s="8">
        <v>1</v>
      </c>
      <c r="RY47" s="8">
        <v>1</v>
      </c>
      <c r="RZ47" s="8">
        <v>1</v>
      </c>
      <c r="SA47" s="8">
        <v>1</v>
      </c>
      <c r="SB47" s="8">
        <v>1</v>
      </c>
      <c r="SC47" s="8">
        <v>1</v>
      </c>
      <c r="SD47" s="8">
        <v>1</v>
      </c>
      <c r="SE47" s="8">
        <v>1</v>
      </c>
      <c r="SF47" s="8">
        <v>1</v>
      </c>
      <c r="SG47" s="8">
        <v>1</v>
      </c>
      <c r="SH47" s="8">
        <v>1</v>
      </c>
      <c r="SI47" s="8">
        <v>1</v>
      </c>
      <c r="SJ47" s="8">
        <v>1</v>
      </c>
      <c r="SK47" s="8">
        <v>1</v>
      </c>
      <c r="SL47" s="8">
        <v>1</v>
      </c>
      <c r="SM47" s="8">
        <v>1</v>
      </c>
      <c r="SN47" s="8">
        <v>1</v>
      </c>
      <c r="SO47" s="8">
        <v>1</v>
      </c>
      <c r="SP47" s="8">
        <v>1</v>
      </c>
      <c r="SQ47" s="8">
        <v>1</v>
      </c>
      <c r="SR47" s="8">
        <v>1</v>
      </c>
      <c r="SS47" s="8">
        <v>1</v>
      </c>
      <c r="ST47" s="8">
        <v>1</v>
      </c>
      <c r="SU47" s="8">
        <v>1</v>
      </c>
      <c r="SV47" s="8">
        <v>1</v>
      </c>
      <c r="SW47" s="8">
        <v>1</v>
      </c>
      <c r="SX47" s="8">
        <v>1</v>
      </c>
      <c r="SY47" s="8">
        <v>1</v>
      </c>
      <c r="SZ47" s="8">
        <v>1</v>
      </c>
      <c r="TA47" s="8">
        <v>1</v>
      </c>
      <c r="TB47" s="8">
        <v>1</v>
      </c>
      <c r="TC47" s="8">
        <v>1</v>
      </c>
      <c r="TD47" s="8">
        <v>1</v>
      </c>
      <c r="TE47" s="8">
        <v>1</v>
      </c>
      <c r="TF47" s="8">
        <v>1</v>
      </c>
      <c r="TG47" s="8">
        <v>1</v>
      </c>
      <c r="TH47" s="8">
        <v>1</v>
      </c>
      <c r="TI47" s="8">
        <v>1</v>
      </c>
      <c r="TJ47" s="8">
        <v>1</v>
      </c>
      <c r="TK47" s="8">
        <v>1</v>
      </c>
      <c r="TL47" s="8">
        <v>1</v>
      </c>
      <c r="TM47" s="8">
        <v>1</v>
      </c>
      <c r="TN47" s="8">
        <v>1</v>
      </c>
      <c r="TO47" s="8">
        <v>1</v>
      </c>
      <c r="TP47" s="8">
        <v>1</v>
      </c>
      <c r="TQ47" s="8">
        <v>1</v>
      </c>
      <c r="TR47" s="8">
        <v>1</v>
      </c>
      <c r="TS47" s="8">
        <v>1</v>
      </c>
      <c r="TT47" s="8">
        <v>1</v>
      </c>
      <c r="TU47" s="8">
        <v>1</v>
      </c>
      <c r="TV47" s="8">
        <v>1</v>
      </c>
      <c r="TW47" s="8">
        <v>1</v>
      </c>
      <c r="TX47" s="8">
        <v>1</v>
      </c>
      <c r="TY47" s="8">
        <v>1</v>
      </c>
      <c r="TZ47" s="8">
        <v>1</v>
      </c>
      <c r="UA47" s="8">
        <v>1</v>
      </c>
      <c r="UB47" s="8">
        <v>1</v>
      </c>
      <c r="UC47" s="8">
        <v>1</v>
      </c>
      <c r="UD47" s="8">
        <v>1</v>
      </c>
      <c r="UE47" s="8">
        <v>1</v>
      </c>
      <c r="UF47" s="8">
        <v>1</v>
      </c>
      <c r="UG47" s="8">
        <v>1</v>
      </c>
      <c r="UH47" s="8">
        <v>1</v>
      </c>
      <c r="UI47" s="8">
        <v>1</v>
      </c>
      <c r="UJ47" s="8">
        <v>1</v>
      </c>
      <c r="UK47" s="8">
        <v>1</v>
      </c>
      <c r="UL47" s="8">
        <v>1</v>
      </c>
      <c r="UM47" s="8">
        <v>1</v>
      </c>
      <c r="UN47" s="8">
        <v>1</v>
      </c>
      <c r="UO47" s="8">
        <v>1</v>
      </c>
      <c r="UP47" s="8">
        <v>1</v>
      </c>
      <c r="UQ47" s="8">
        <v>1</v>
      </c>
      <c r="UR47" s="8">
        <v>1</v>
      </c>
      <c r="US47" s="8">
        <v>1</v>
      </c>
      <c r="UT47" s="8">
        <v>1</v>
      </c>
      <c r="UU47" s="8">
        <v>1</v>
      </c>
      <c r="UV47" s="8">
        <v>1</v>
      </c>
      <c r="UW47" s="8">
        <v>1</v>
      </c>
      <c r="UX47" s="8">
        <v>1</v>
      </c>
      <c r="UY47" s="8">
        <v>1</v>
      </c>
      <c r="UZ47" s="8">
        <v>1</v>
      </c>
      <c r="VA47" s="8">
        <v>1</v>
      </c>
      <c r="VB47" s="8">
        <v>1</v>
      </c>
      <c r="VC47" s="8">
        <v>1</v>
      </c>
      <c r="VD47" s="8">
        <v>1</v>
      </c>
      <c r="VE47" s="8">
        <v>1</v>
      </c>
      <c r="VF47" s="8">
        <v>1</v>
      </c>
      <c r="VG47" s="8">
        <v>1</v>
      </c>
      <c r="VH47" s="8">
        <v>1</v>
      </c>
      <c r="VI47" s="8">
        <v>1</v>
      </c>
      <c r="VJ47" s="8">
        <v>1</v>
      </c>
      <c r="VK47" s="8">
        <v>1</v>
      </c>
      <c r="VL47" s="8">
        <v>1</v>
      </c>
      <c r="VM47" s="8">
        <v>1</v>
      </c>
      <c r="VN47" s="8">
        <v>1</v>
      </c>
      <c r="VO47" s="8">
        <v>1</v>
      </c>
      <c r="VP47" s="8">
        <v>1</v>
      </c>
      <c r="VQ47" s="8">
        <v>1</v>
      </c>
      <c r="VR47" s="8">
        <v>1</v>
      </c>
      <c r="VS47" s="8">
        <v>1</v>
      </c>
      <c r="VT47" s="8">
        <v>1</v>
      </c>
      <c r="VU47" s="8">
        <v>1</v>
      </c>
      <c r="VV47" s="8">
        <v>1</v>
      </c>
      <c r="VW47" s="8">
        <v>1</v>
      </c>
      <c r="VX47" s="8">
        <v>1</v>
      </c>
      <c r="VY47" s="8">
        <v>1</v>
      </c>
      <c r="VZ47" s="8">
        <v>1</v>
      </c>
      <c r="WA47" s="8">
        <v>1</v>
      </c>
      <c r="WB47" s="8">
        <v>1</v>
      </c>
      <c r="WC47" s="8">
        <v>1</v>
      </c>
      <c r="WD47" s="8">
        <v>1</v>
      </c>
      <c r="WE47" s="8">
        <v>1</v>
      </c>
      <c r="WF47" s="8">
        <v>1</v>
      </c>
      <c r="WG47" s="8">
        <v>1</v>
      </c>
      <c r="WH47" s="8">
        <v>1</v>
      </c>
      <c r="WI47" s="8">
        <v>1</v>
      </c>
      <c r="WJ47" s="8">
        <v>1</v>
      </c>
      <c r="WK47" s="8">
        <v>1</v>
      </c>
      <c r="WL47" s="8">
        <v>1</v>
      </c>
      <c r="WM47" s="8">
        <v>1</v>
      </c>
      <c r="WN47" s="8">
        <v>1</v>
      </c>
      <c r="WO47" s="8">
        <v>1</v>
      </c>
      <c r="WP47" s="8">
        <v>1</v>
      </c>
      <c r="WQ47" s="8">
        <v>1</v>
      </c>
      <c r="WR47" s="8">
        <v>1</v>
      </c>
      <c r="WS47" s="8">
        <v>1</v>
      </c>
      <c r="WT47" s="8">
        <v>1</v>
      </c>
      <c r="WU47" s="8">
        <v>1</v>
      </c>
      <c r="WV47" s="8">
        <v>1</v>
      </c>
      <c r="WW47" s="8">
        <v>1</v>
      </c>
      <c r="WX47" s="8">
        <v>1</v>
      </c>
      <c r="WY47" s="8">
        <v>1</v>
      </c>
      <c r="WZ47" s="8">
        <v>1</v>
      </c>
      <c r="XA47" s="8">
        <v>1</v>
      </c>
      <c r="XB47" s="8">
        <v>1</v>
      </c>
      <c r="XC47" s="8">
        <v>1</v>
      </c>
      <c r="XD47" s="8">
        <v>1</v>
      </c>
      <c r="XE47" s="8">
        <v>1</v>
      </c>
      <c r="XF47" s="8">
        <v>1</v>
      </c>
      <c r="XG47" s="8">
        <v>1</v>
      </c>
      <c r="XH47" s="8">
        <v>1</v>
      </c>
      <c r="XI47" s="8">
        <v>1</v>
      </c>
      <c r="XJ47" s="8">
        <v>1</v>
      </c>
      <c r="XK47" s="8">
        <v>1</v>
      </c>
      <c r="XL47" s="8">
        <v>1</v>
      </c>
      <c r="XM47" s="8">
        <v>1</v>
      </c>
      <c r="XN47" s="8">
        <v>1</v>
      </c>
      <c r="XO47" s="8">
        <v>1</v>
      </c>
      <c r="XP47" s="8">
        <v>1</v>
      </c>
      <c r="XQ47" s="8">
        <v>1</v>
      </c>
      <c r="XR47" s="8">
        <v>1</v>
      </c>
      <c r="XS47" s="8">
        <v>1</v>
      </c>
      <c r="XT47" s="8">
        <v>1</v>
      </c>
      <c r="XU47" s="8">
        <v>1</v>
      </c>
      <c r="XV47" s="8">
        <v>1</v>
      </c>
      <c r="XW47" s="8">
        <v>1</v>
      </c>
      <c r="XX47" s="8">
        <v>1</v>
      </c>
      <c r="XY47" s="8">
        <v>1</v>
      </c>
      <c r="XZ47" s="8">
        <v>1</v>
      </c>
      <c r="YA47" s="8">
        <v>1</v>
      </c>
      <c r="YB47" s="8">
        <v>1</v>
      </c>
      <c r="YC47" s="8">
        <v>1</v>
      </c>
      <c r="YD47" s="8">
        <v>1</v>
      </c>
      <c r="YE47" s="8">
        <v>1</v>
      </c>
      <c r="YF47" s="8">
        <v>1</v>
      </c>
      <c r="YG47" s="8">
        <v>1</v>
      </c>
      <c r="YH47" s="8">
        <v>1</v>
      </c>
      <c r="YI47" s="8">
        <v>1</v>
      </c>
      <c r="YJ47" s="8">
        <v>1</v>
      </c>
      <c r="YK47" s="8">
        <v>1</v>
      </c>
      <c r="YL47" s="8">
        <v>1</v>
      </c>
      <c r="YM47" s="8">
        <v>1</v>
      </c>
      <c r="YN47" s="8">
        <v>1</v>
      </c>
      <c r="YO47" s="8">
        <v>1</v>
      </c>
      <c r="YP47" s="8">
        <v>1</v>
      </c>
      <c r="YQ47" s="8">
        <v>1</v>
      </c>
      <c r="YR47" s="8">
        <v>1</v>
      </c>
      <c r="YS47" s="8">
        <v>1</v>
      </c>
      <c r="YT47" s="8">
        <v>1</v>
      </c>
      <c r="YU47" s="8">
        <v>1</v>
      </c>
      <c r="YV47" s="8">
        <v>1</v>
      </c>
      <c r="YW47" s="8">
        <v>1</v>
      </c>
      <c r="YX47" s="8">
        <v>1</v>
      </c>
      <c r="YY47" s="8">
        <v>1</v>
      </c>
      <c r="YZ47" s="8">
        <v>1</v>
      </c>
      <c r="ZA47" s="8">
        <v>1</v>
      </c>
      <c r="ZB47" s="8">
        <v>1</v>
      </c>
      <c r="ZC47" s="8">
        <v>1</v>
      </c>
      <c r="ZD47" s="8">
        <v>1</v>
      </c>
      <c r="ZE47" s="8">
        <v>1</v>
      </c>
      <c r="ZF47" s="8">
        <v>1</v>
      </c>
      <c r="ZG47" s="8">
        <v>1</v>
      </c>
      <c r="ZH47" s="8">
        <v>1</v>
      </c>
      <c r="ZI47" s="8">
        <v>1</v>
      </c>
      <c r="ZJ47" s="8">
        <v>1</v>
      </c>
      <c r="ZK47" s="8">
        <v>1</v>
      </c>
      <c r="ZL47" s="8">
        <v>1</v>
      </c>
      <c r="ZM47" s="8">
        <v>1</v>
      </c>
      <c r="ZN47" s="8">
        <v>1</v>
      </c>
      <c r="ZO47" s="8">
        <v>1</v>
      </c>
      <c r="ZP47" s="8">
        <v>1</v>
      </c>
      <c r="ZQ47" s="8">
        <v>1</v>
      </c>
      <c r="ZR47" s="8">
        <v>1</v>
      </c>
      <c r="ZS47" s="8">
        <v>1</v>
      </c>
      <c r="ZT47" s="8">
        <v>1</v>
      </c>
      <c r="ZU47" s="8">
        <v>1</v>
      </c>
      <c r="ZV47" s="8">
        <v>1</v>
      </c>
      <c r="ZW47" s="8">
        <v>1</v>
      </c>
      <c r="ZX47" s="8">
        <v>1</v>
      </c>
      <c r="ZY47" s="8">
        <v>1</v>
      </c>
      <c r="ZZ47" s="8">
        <v>1</v>
      </c>
      <c r="AAA47" s="8">
        <v>1</v>
      </c>
      <c r="AAB47" s="8">
        <v>1</v>
      </c>
      <c r="AAC47" s="8">
        <v>1</v>
      </c>
      <c r="AAD47" s="8">
        <v>1</v>
      </c>
      <c r="AAE47" s="8">
        <v>1</v>
      </c>
      <c r="AAF47" s="8">
        <v>1</v>
      </c>
      <c r="AAG47" s="8">
        <v>1</v>
      </c>
      <c r="AAH47" s="8">
        <v>1</v>
      </c>
      <c r="AAI47" s="8">
        <v>1</v>
      </c>
      <c r="AAJ47" s="8">
        <v>1</v>
      </c>
      <c r="AAK47" s="8">
        <v>1</v>
      </c>
      <c r="AAL47" s="8"/>
    </row>
    <row r="48" spans="1:714" x14ac:dyDescent="0.25">
      <c r="A48">
        <v>226220086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>
        <v>1</v>
      </c>
      <c r="W48" s="8">
        <v>1</v>
      </c>
      <c r="X48" s="8">
        <v>1</v>
      </c>
      <c r="Y48" s="8">
        <v>1</v>
      </c>
      <c r="Z48" s="8">
        <v>1</v>
      </c>
      <c r="AA48" s="8">
        <v>1</v>
      </c>
      <c r="AB48" s="8">
        <v>1</v>
      </c>
      <c r="AC48" s="8">
        <v>1</v>
      </c>
      <c r="AD48" s="8">
        <v>1</v>
      </c>
      <c r="AE48" s="8">
        <v>1</v>
      </c>
      <c r="AF48" s="8">
        <v>1</v>
      </c>
      <c r="AG48" s="8">
        <v>1</v>
      </c>
      <c r="AH48" s="8">
        <v>1</v>
      </c>
      <c r="AI48" s="8">
        <v>1</v>
      </c>
      <c r="AJ48" s="8">
        <v>1</v>
      </c>
      <c r="AK48" s="8">
        <v>1</v>
      </c>
      <c r="AL48" s="8">
        <v>1</v>
      </c>
      <c r="AM48" s="8">
        <v>1</v>
      </c>
      <c r="AN48" s="8">
        <v>1</v>
      </c>
      <c r="AO48" s="8">
        <v>1</v>
      </c>
      <c r="AP48" s="8">
        <v>1</v>
      </c>
      <c r="AQ48" s="8">
        <v>1</v>
      </c>
      <c r="AR48" s="8">
        <v>1</v>
      </c>
      <c r="AS48" s="8">
        <v>1</v>
      </c>
      <c r="AT48" s="8">
        <v>1</v>
      </c>
      <c r="AU48" s="8">
        <v>1</v>
      </c>
      <c r="AV48" s="8">
        <v>1</v>
      </c>
      <c r="AW48" s="8">
        <v>1</v>
      </c>
      <c r="AX48" s="8">
        <v>1</v>
      </c>
      <c r="AY48" s="8">
        <v>1</v>
      </c>
      <c r="AZ48" s="8">
        <v>1</v>
      </c>
      <c r="BA48" s="8">
        <v>1</v>
      </c>
      <c r="BB48" s="8">
        <v>1</v>
      </c>
      <c r="BC48" s="8">
        <v>1</v>
      </c>
      <c r="BD48" s="8">
        <v>1</v>
      </c>
      <c r="BE48" s="8">
        <v>1</v>
      </c>
      <c r="BF48" s="8">
        <v>1</v>
      </c>
      <c r="BG48" s="8">
        <v>1</v>
      </c>
      <c r="BH48" s="8">
        <v>1</v>
      </c>
      <c r="BI48" s="8">
        <v>1</v>
      </c>
      <c r="BJ48" s="8">
        <v>1</v>
      </c>
      <c r="BK48" s="8">
        <v>1</v>
      </c>
      <c r="BL48" s="8">
        <v>1</v>
      </c>
      <c r="BM48" s="8">
        <v>1</v>
      </c>
      <c r="BN48" s="8">
        <v>1</v>
      </c>
      <c r="BO48" s="8">
        <v>1</v>
      </c>
      <c r="BP48" s="8">
        <v>1</v>
      </c>
      <c r="BQ48" s="8">
        <v>1</v>
      </c>
      <c r="BR48" s="8">
        <v>1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>
        <v>1</v>
      </c>
      <c r="BZ48" s="8">
        <v>1</v>
      </c>
      <c r="CA48" s="8">
        <v>1</v>
      </c>
      <c r="CB48" s="8">
        <v>1</v>
      </c>
      <c r="CC48" s="8">
        <v>1</v>
      </c>
      <c r="CD48" s="8">
        <v>1</v>
      </c>
      <c r="CE48" s="8">
        <v>1</v>
      </c>
      <c r="CF48" s="8">
        <v>1</v>
      </c>
      <c r="CG48" s="8">
        <v>1</v>
      </c>
      <c r="CH48" s="8">
        <v>1</v>
      </c>
      <c r="CI48" s="8">
        <v>1</v>
      </c>
      <c r="CJ48" s="8">
        <v>1</v>
      </c>
      <c r="CK48" s="8">
        <v>1</v>
      </c>
      <c r="CL48" s="8">
        <v>1</v>
      </c>
      <c r="CM48" s="8">
        <v>1</v>
      </c>
      <c r="CN48" s="8">
        <v>1</v>
      </c>
      <c r="CO48" s="8">
        <v>1</v>
      </c>
      <c r="CP48" s="8">
        <v>1</v>
      </c>
      <c r="CQ48" s="8">
        <v>1</v>
      </c>
      <c r="CR48" s="8">
        <v>1</v>
      </c>
      <c r="CS48" s="8">
        <v>1</v>
      </c>
      <c r="CT48" s="8">
        <v>1</v>
      </c>
      <c r="CU48" s="8">
        <v>1</v>
      </c>
      <c r="CV48" s="8">
        <v>1</v>
      </c>
      <c r="CW48" s="8">
        <v>1</v>
      </c>
      <c r="CX48" s="8">
        <v>1</v>
      </c>
      <c r="CY48" s="8">
        <v>1</v>
      </c>
      <c r="CZ48" s="8">
        <v>1</v>
      </c>
      <c r="DA48" s="8">
        <v>1</v>
      </c>
      <c r="DB48" s="8">
        <v>1</v>
      </c>
      <c r="DC48" s="8">
        <v>1</v>
      </c>
      <c r="DD48" s="8">
        <v>1</v>
      </c>
      <c r="DE48" s="8">
        <v>1</v>
      </c>
      <c r="DF48" s="8">
        <v>1</v>
      </c>
      <c r="DG48" s="8">
        <v>1</v>
      </c>
      <c r="DH48" s="8">
        <v>1</v>
      </c>
      <c r="DI48" s="8">
        <v>1</v>
      </c>
      <c r="DJ48" s="8">
        <v>1</v>
      </c>
      <c r="DK48" s="8">
        <v>1</v>
      </c>
      <c r="DL48" s="8">
        <v>1</v>
      </c>
      <c r="DM48" s="8">
        <v>1</v>
      </c>
      <c r="DN48" s="8">
        <v>1</v>
      </c>
      <c r="DO48" s="8">
        <v>1</v>
      </c>
      <c r="DP48" s="8">
        <v>1</v>
      </c>
      <c r="DQ48" s="8">
        <v>1</v>
      </c>
      <c r="DR48" s="8">
        <v>1</v>
      </c>
      <c r="DS48" s="8">
        <v>1</v>
      </c>
      <c r="DT48" s="8">
        <v>1</v>
      </c>
      <c r="DU48" s="8">
        <v>1</v>
      </c>
      <c r="DV48" s="8">
        <v>1</v>
      </c>
      <c r="DW48" s="8">
        <v>1</v>
      </c>
      <c r="DX48" s="8">
        <v>1</v>
      </c>
      <c r="DY48" s="8">
        <v>1</v>
      </c>
      <c r="DZ48" s="8">
        <v>1</v>
      </c>
      <c r="EA48" s="8">
        <v>1</v>
      </c>
      <c r="EB48" s="8">
        <v>1</v>
      </c>
      <c r="EC48" s="8">
        <v>1</v>
      </c>
      <c r="ED48" s="8">
        <v>1</v>
      </c>
      <c r="EE48" s="8">
        <v>1</v>
      </c>
      <c r="EF48" s="8">
        <v>1</v>
      </c>
      <c r="EG48" s="8">
        <v>1</v>
      </c>
      <c r="EH48" s="8">
        <v>1</v>
      </c>
      <c r="EI48" s="8">
        <v>1</v>
      </c>
      <c r="EJ48" s="8">
        <v>1</v>
      </c>
      <c r="EK48" s="8">
        <v>1</v>
      </c>
      <c r="EL48" s="8">
        <v>1</v>
      </c>
      <c r="EM48" s="8">
        <v>1</v>
      </c>
      <c r="EN48" s="8">
        <v>1</v>
      </c>
      <c r="EO48" s="8">
        <v>1</v>
      </c>
      <c r="EP48" s="8">
        <v>1</v>
      </c>
      <c r="EQ48" s="8">
        <v>1</v>
      </c>
      <c r="ER48" s="8">
        <v>1</v>
      </c>
      <c r="ES48" s="8">
        <v>1</v>
      </c>
      <c r="ET48" s="8">
        <v>1</v>
      </c>
      <c r="EU48" s="8">
        <v>1</v>
      </c>
      <c r="EV48" s="8">
        <v>1</v>
      </c>
      <c r="EW48" s="8">
        <v>1</v>
      </c>
      <c r="EX48" s="8">
        <v>1</v>
      </c>
      <c r="EY48" s="8">
        <v>1</v>
      </c>
      <c r="EZ48" s="8">
        <v>1</v>
      </c>
      <c r="FA48" s="8">
        <v>1</v>
      </c>
      <c r="FB48" s="8">
        <v>1</v>
      </c>
      <c r="FC48" s="8">
        <v>1</v>
      </c>
      <c r="FD48" s="8">
        <v>1</v>
      </c>
      <c r="FE48" s="8">
        <v>1</v>
      </c>
      <c r="FF48" s="8">
        <v>1</v>
      </c>
      <c r="FG48" s="8">
        <v>1</v>
      </c>
      <c r="FH48" s="8">
        <v>1</v>
      </c>
      <c r="FI48" s="8">
        <v>1</v>
      </c>
      <c r="FJ48" s="8">
        <v>1</v>
      </c>
      <c r="FK48" s="8">
        <v>1</v>
      </c>
      <c r="FL48" s="8">
        <v>1</v>
      </c>
      <c r="FM48" s="8">
        <v>1</v>
      </c>
      <c r="FN48" s="8">
        <v>1</v>
      </c>
      <c r="FO48" s="8">
        <v>1</v>
      </c>
      <c r="FP48" s="8">
        <v>1</v>
      </c>
      <c r="FQ48" s="8">
        <v>1</v>
      </c>
      <c r="FR48" s="8">
        <v>1</v>
      </c>
      <c r="FS48" s="8">
        <v>1</v>
      </c>
      <c r="FT48" s="8">
        <v>1</v>
      </c>
      <c r="FU48" s="8">
        <v>1</v>
      </c>
      <c r="FV48" s="8">
        <v>1</v>
      </c>
      <c r="FW48" s="8">
        <v>1</v>
      </c>
      <c r="FX48" s="8">
        <v>1</v>
      </c>
      <c r="FY48" s="8">
        <v>1</v>
      </c>
      <c r="FZ48" s="8">
        <v>1</v>
      </c>
      <c r="GA48" s="8">
        <v>1</v>
      </c>
      <c r="GB48" s="8">
        <v>1</v>
      </c>
      <c r="GC48" s="8">
        <v>1</v>
      </c>
      <c r="GD48" s="8">
        <v>1</v>
      </c>
      <c r="GE48" s="8">
        <v>1</v>
      </c>
      <c r="GF48" s="8">
        <v>1</v>
      </c>
      <c r="GG48" s="8">
        <v>1</v>
      </c>
      <c r="GH48" s="8">
        <v>1</v>
      </c>
      <c r="GI48" s="8">
        <v>1</v>
      </c>
      <c r="GJ48" s="8">
        <v>1</v>
      </c>
      <c r="GK48" s="8">
        <v>1</v>
      </c>
      <c r="GL48" s="8">
        <v>1</v>
      </c>
      <c r="GM48" s="8">
        <v>1</v>
      </c>
      <c r="GN48" s="8">
        <v>1</v>
      </c>
      <c r="GO48" s="8">
        <v>1</v>
      </c>
      <c r="GP48" s="8">
        <v>1</v>
      </c>
      <c r="GQ48" s="8">
        <v>1</v>
      </c>
      <c r="GR48" s="8">
        <v>1</v>
      </c>
      <c r="GS48" s="8">
        <v>1</v>
      </c>
      <c r="GT48" s="8">
        <v>1</v>
      </c>
      <c r="GU48" s="8">
        <v>1</v>
      </c>
      <c r="GV48" s="8">
        <v>1</v>
      </c>
      <c r="GW48" s="8">
        <v>1</v>
      </c>
      <c r="GX48" s="8">
        <v>1</v>
      </c>
      <c r="GY48" s="8">
        <v>1</v>
      </c>
      <c r="GZ48" s="8">
        <v>1</v>
      </c>
      <c r="HA48" s="8">
        <v>1</v>
      </c>
      <c r="HB48" s="8">
        <v>1</v>
      </c>
      <c r="HC48" s="8">
        <v>1</v>
      </c>
      <c r="HD48" s="8">
        <v>1</v>
      </c>
      <c r="HE48" s="8">
        <v>1</v>
      </c>
      <c r="HF48" s="8">
        <v>1</v>
      </c>
      <c r="HG48" s="8">
        <v>1</v>
      </c>
      <c r="HH48" s="8">
        <v>1</v>
      </c>
      <c r="HI48" s="8">
        <v>1</v>
      </c>
      <c r="HJ48" s="8">
        <v>1</v>
      </c>
      <c r="HK48" s="8">
        <v>1</v>
      </c>
      <c r="HL48" s="8">
        <v>1</v>
      </c>
      <c r="HM48" s="8">
        <v>1</v>
      </c>
      <c r="HN48" s="8">
        <v>1</v>
      </c>
      <c r="HO48" s="8">
        <v>1</v>
      </c>
      <c r="HP48" s="8">
        <v>1</v>
      </c>
      <c r="HQ48" s="8">
        <v>1</v>
      </c>
      <c r="HR48" s="8">
        <v>1</v>
      </c>
      <c r="HS48" s="8">
        <v>1</v>
      </c>
      <c r="HT48" s="8">
        <v>1</v>
      </c>
      <c r="HU48" s="8">
        <v>1</v>
      </c>
      <c r="HV48" s="8">
        <v>1</v>
      </c>
      <c r="HW48" s="8">
        <v>1</v>
      </c>
      <c r="HX48" s="8">
        <v>1</v>
      </c>
      <c r="HY48" s="8">
        <v>1</v>
      </c>
      <c r="HZ48" s="8">
        <v>1</v>
      </c>
      <c r="IA48" s="8">
        <v>1</v>
      </c>
      <c r="IB48" s="8">
        <v>1</v>
      </c>
      <c r="IC48" s="8">
        <v>1</v>
      </c>
      <c r="ID48" s="8">
        <v>1</v>
      </c>
      <c r="IE48" s="8">
        <v>1</v>
      </c>
      <c r="IF48" s="8">
        <v>1</v>
      </c>
      <c r="IG48" s="8">
        <v>1</v>
      </c>
      <c r="IH48" s="8">
        <v>1</v>
      </c>
      <c r="II48" s="8">
        <v>1</v>
      </c>
      <c r="IJ48" s="8">
        <v>1</v>
      </c>
      <c r="IK48" s="8">
        <v>1</v>
      </c>
      <c r="IL48" s="8">
        <v>1</v>
      </c>
      <c r="IM48" s="8">
        <v>1</v>
      </c>
      <c r="IN48" s="8">
        <v>1</v>
      </c>
      <c r="IO48" s="8">
        <v>1</v>
      </c>
      <c r="IP48" s="8">
        <v>1</v>
      </c>
      <c r="IQ48" s="8">
        <v>1</v>
      </c>
      <c r="IR48" s="8">
        <v>1</v>
      </c>
      <c r="IS48" s="8">
        <v>1</v>
      </c>
      <c r="IT48" s="8">
        <v>1</v>
      </c>
      <c r="IU48" s="8">
        <v>1</v>
      </c>
      <c r="IV48" s="8">
        <v>1</v>
      </c>
      <c r="IW48" s="8">
        <v>1</v>
      </c>
      <c r="IX48" s="8">
        <v>1</v>
      </c>
      <c r="IY48" s="8">
        <v>1</v>
      </c>
      <c r="IZ48" s="8">
        <v>1</v>
      </c>
      <c r="JA48" s="8">
        <v>1</v>
      </c>
      <c r="JB48" s="8">
        <v>1</v>
      </c>
      <c r="JC48" s="8">
        <v>1</v>
      </c>
      <c r="JD48" s="8">
        <v>1</v>
      </c>
      <c r="JE48" s="8">
        <v>1</v>
      </c>
      <c r="JF48" s="8">
        <v>1</v>
      </c>
      <c r="JG48" s="8">
        <v>1</v>
      </c>
      <c r="JH48" s="8">
        <v>1</v>
      </c>
      <c r="JI48" s="8">
        <v>1</v>
      </c>
      <c r="JJ48" s="8">
        <v>1</v>
      </c>
      <c r="JK48" s="8">
        <v>1</v>
      </c>
      <c r="JL48" s="8">
        <v>1</v>
      </c>
      <c r="JM48" s="8">
        <v>1</v>
      </c>
      <c r="JN48" s="8">
        <v>1</v>
      </c>
      <c r="JO48" s="8">
        <v>1</v>
      </c>
      <c r="JP48" s="8">
        <v>1</v>
      </c>
      <c r="JQ48" s="8">
        <v>1</v>
      </c>
      <c r="JR48" s="8">
        <v>1</v>
      </c>
      <c r="JS48" s="8">
        <v>1</v>
      </c>
      <c r="JT48" s="8">
        <v>1</v>
      </c>
      <c r="JU48" s="8">
        <v>1</v>
      </c>
      <c r="JV48" s="8">
        <v>1</v>
      </c>
      <c r="JW48" s="8">
        <v>1</v>
      </c>
      <c r="JX48" s="8">
        <v>1</v>
      </c>
      <c r="JY48" s="8">
        <v>1</v>
      </c>
      <c r="JZ48" s="8">
        <v>1</v>
      </c>
      <c r="KA48" s="8">
        <v>1</v>
      </c>
      <c r="KB48" s="8">
        <v>1</v>
      </c>
      <c r="KC48" s="8">
        <v>1</v>
      </c>
      <c r="KD48" s="8">
        <v>1</v>
      </c>
      <c r="KE48" s="8">
        <v>1</v>
      </c>
      <c r="KF48" s="8">
        <v>1</v>
      </c>
      <c r="KG48" s="8">
        <v>1</v>
      </c>
      <c r="KH48" s="8">
        <v>1</v>
      </c>
      <c r="KI48" s="8">
        <v>1</v>
      </c>
      <c r="KJ48" s="8">
        <v>1</v>
      </c>
      <c r="KK48" s="8">
        <v>1</v>
      </c>
      <c r="KL48" s="8">
        <v>1</v>
      </c>
      <c r="KM48" s="8">
        <v>1</v>
      </c>
      <c r="KN48" s="8">
        <v>1</v>
      </c>
      <c r="KO48" s="8">
        <v>1</v>
      </c>
      <c r="KP48" s="8">
        <v>1</v>
      </c>
      <c r="KQ48" s="8">
        <v>1</v>
      </c>
      <c r="KR48" s="8">
        <v>1</v>
      </c>
      <c r="KS48" s="8">
        <v>1</v>
      </c>
      <c r="KT48" s="8">
        <v>1</v>
      </c>
      <c r="KU48" s="8">
        <v>1</v>
      </c>
      <c r="KV48" s="8">
        <v>1</v>
      </c>
      <c r="KW48" s="8">
        <v>1</v>
      </c>
      <c r="KX48" s="8">
        <v>1</v>
      </c>
      <c r="KY48" s="8">
        <v>1</v>
      </c>
      <c r="KZ48" s="8">
        <v>1</v>
      </c>
      <c r="LA48" s="8">
        <v>1</v>
      </c>
      <c r="LB48" s="8">
        <v>1</v>
      </c>
      <c r="LC48" s="8">
        <v>1</v>
      </c>
      <c r="LD48" s="8">
        <v>1</v>
      </c>
      <c r="LE48" s="8">
        <v>1</v>
      </c>
      <c r="LF48" s="8">
        <v>1</v>
      </c>
      <c r="LG48" s="8">
        <v>1</v>
      </c>
      <c r="LH48" s="8">
        <v>1</v>
      </c>
      <c r="LI48" s="8">
        <v>1</v>
      </c>
      <c r="LJ48" s="8">
        <v>1</v>
      </c>
      <c r="LK48" s="8">
        <v>1</v>
      </c>
      <c r="LL48" s="8">
        <v>1</v>
      </c>
      <c r="LM48" s="8">
        <v>1</v>
      </c>
      <c r="LN48" s="8">
        <v>1</v>
      </c>
      <c r="LO48" s="8">
        <v>1</v>
      </c>
      <c r="LP48" s="8">
        <v>1</v>
      </c>
      <c r="LQ48" s="8">
        <v>1</v>
      </c>
      <c r="LR48" s="8">
        <v>1</v>
      </c>
      <c r="LS48" s="8">
        <v>1</v>
      </c>
      <c r="LT48" s="8">
        <v>1</v>
      </c>
      <c r="LU48" s="8">
        <v>1</v>
      </c>
      <c r="LV48" s="8">
        <v>1</v>
      </c>
      <c r="LW48" s="8">
        <v>1</v>
      </c>
      <c r="LX48" s="8">
        <v>1</v>
      </c>
      <c r="LY48" s="8">
        <v>1</v>
      </c>
      <c r="LZ48" s="8">
        <v>1</v>
      </c>
      <c r="MA48" s="8">
        <v>1</v>
      </c>
      <c r="MB48" s="8">
        <v>1</v>
      </c>
      <c r="MC48" s="8">
        <v>1</v>
      </c>
      <c r="MD48" s="8">
        <v>1</v>
      </c>
      <c r="ME48" s="8">
        <v>1</v>
      </c>
      <c r="MF48" s="8">
        <v>1</v>
      </c>
      <c r="MG48" s="8">
        <v>1</v>
      </c>
      <c r="MH48" s="8">
        <v>1</v>
      </c>
      <c r="MI48" s="8">
        <v>1</v>
      </c>
      <c r="MJ48" s="8">
        <v>1</v>
      </c>
      <c r="MK48" s="8">
        <v>1</v>
      </c>
      <c r="ML48" s="8">
        <v>1</v>
      </c>
      <c r="MM48" s="8">
        <v>1</v>
      </c>
      <c r="MN48" s="8">
        <v>1</v>
      </c>
      <c r="MO48" s="8">
        <v>1</v>
      </c>
      <c r="MP48" s="8">
        <v>1</v>
      </c>
      <c r="MQ48" s="8">
        <v>1</v>
      </c>
      <c r="MR48" s="8">
        <v>1</v>
      </c>
      <c r="MS48" s="8">
        <v>1</v>
      </c>
      <c r="MT48" s="8">
        <v>1</v>
      </c>
      <c r="MU48" s="8">
        <v>1</v>
      </c>
      <c r="MV48" s="8">
        <v>1</v>
      </c>
      <c r="MW48" s="8">
        <v>1</v>
      </c>
      <c r="MX48" s="8">
        <v>1</v>
      </c>
      <c r="MY48" s="8">
        <v>1</v>
      </c>
      <c r="MZ48" s="8">
        <v>1</v>
      </c>
      <c r="NA48" s="8">
        <v>1</v>
      </c>
      <c r="NB48" s="8">
        <v>1</v>
      </c>
      <c r="NC48" s="8">
        <v>1</v>
      </c>
      <c r="ND48" s="8">
        <v>1</v>
      </c>
      <c r="NE48" s="8">
        <v>1</v>
      </c>
      <c r="NF48" s="8">
        <v>1</v>
      </c>
      <c r="NG48" s="8">
        <v>1</v>
      </c>
      <c r="NH48" s="8">
        <v>1</v>
      </c>
      <c r="NI48" s="8">
        <v>1</v>
      </c>
      <c r="NJ48" s="8">
        <v>1</v>
      </c>
      <c r="NK48" s="8">
        <v>1</v>
      </c>
      <c r="NL48" s="8">
        <v>1</v>
      </c>
      <c r="NM48" s="8">
        <v>1</v>
      </c>
      <c r="NN48" s="8">
        <v>1</v>
      </c>
      <c r="NO48" s="8">
        <v>1</v>
      </c>
      <c r="NP48" s="8">
        <v>1</v>
      </c>
      <c r="NQ48" s="8">
        <v>1</v>
      </c>
      <c r="NR48" s="8">
        <v>1</v>
      </c>
      <c r="NS48" s="8">
        <v>1</v>
      </c>
      <c r="NT48" s="8">
        <v>1</v>
      </c>
      <c r="NU48" s="8">
        <v>1</v>
      </c>
      <c r="NV48" s="8">
        <v>1</v>
      </c>
      <c r="NW48" s="8">
        <v>1</v>
      </c>
      <c r="NX48" s="8">
        <v>1</v>
      </c>
      <c r="NY48" s="8">
        <v>1</v>
      </c>
      <c r="NZ48" s="8">
        <v>1</v>
      </c>
      <c r="OA48" s="8">
        <v>1</v>
      </c>
      <c r="OB48" s="8">
        <v>1</v>
      </c>
      <c r="OC48" s="8">
        <v>1</v>
      </c>
      <c r="OD48" s="8">
        <v>1</v>
      </c>
      <c r="OE48" s="8">
        <v>1</v>
      </c>
      <c r="OF48" s="8">
        <v>1</v>
      </c>
      <c r="OG48" s="8">
        <v>1</v>
      </c>
      <c r="OH48" s="8">
        <v>1</v>
      </c>
      <c r="OI48" s="8">
        <v>1</v>
      </c>
      <c r="OJ48" s="8">
        <v>1</v>
      </c>
      <c r="OK48" s="8">
        <v>1</v>
      </c>
      <c r="OL48" s="8">
        <v>1</v>
      </c>
      <c r="OM48" s="8">
        <v>1</v>
      </c>
      <c r="ON48" s="8">
        <v>1</v>
      </c>
      <c r="OO48" s="8">
        <v>1</v>
      </c>
      <c r="OP48" s="8">
        <v>1</v>
      </c>
      <c r="OQ48" s="8">
        <v>1</v>
      </c>
      <c r="OR48" s="8">
        <v>1</v>
      </c>
      <c r="OS48" s="8">
        <v>1</v>
      </c>
      <c r="OT48" s="8">
        <v>1</v>
      </c>
      <c r="OU48" s="8">
        <v>1</v>
      </c>
      <c r="OV48" s="8">
        <v>1</v>
      </c>
      <c r="OW48" s="8">
        <v>1</v>
      </c>
      <c r="OX48" s="8">
        <v>1</v>
      </c>
      <c r="OY48" s="8">
        <v>1</v>
      </c>
      <c r="OZ48" s="8">
        <v>1</v>
      </c>
      <c r="PA48" s="8">
        <v>1</v>
      </c>
      <c r="PB48" s="8">
        <v>1</v>
      </c>
      <c r="PC48" s="8">
        <v>1</v>
      </c>
      <c r="PD48" s="8">
        <v>1</v>
      </c>
      <c r="PE48" s="8">
        <v>1</v>
      </c>
      <c r="PF48" s="8">
        <v>1</v>
      </c>
      <c r="PG48" s="8">
        <v>1</v>
      </c>
      <c r="PH48" s="8">
        <v>1</v>
      </c>
      <c r="PI48" s="8">
        <v>1</v>
      </c>
      <c r="PJ48" s="8">
        <v>1</v>
      </c>
      <c r="PK48" s="8">
        <v>1</v>
      </c>
      <c r="PL48" s="8">
        <v>1</v>
      </c>
      <c r="PM48" s="8">
        <v>1</v>
      </c>
      <c r="PN48" s="8">
        <v>1</v>
      </c>
      <c r="PO48" s="8">
        <v>1</v>
      </c>
      <c r="PP48" s="8">
        <v>1</v>
      </c>
      <c r="PQ48" s="8">
        <v>1</v>
      </c>
      <c r="PR48" s="8">
        <v>1</v>
      </c>
      <c r="PS48" s="8">
        <v>1</v>
      </c>
      <c r="PT48" s="8">
        <v>1</v>
      </c>
      <c r="PU48" s="8">
        <v>1</v>
      </c>
      <c r="PV48" s="8">
        <v>1</v>
      </c>
      <c r="PW48" s="8">
        <v>1</v>
      </c>
      <c r="PX48" s="8">
        <v>1</v>
      </c>
      <c r="PY48" s="8">
        <v>1</v>
      </c>
      <c r="PZ48" s="8">
        <v>1</v>
      </c>
      <c r="QA48" s="8">
        <v>1</v>
      </c>
      <c r="QB48" s="8">
        <v>1</v>
      </c>
      <c r="QC48" s="8">
        <v>1</v>
      </c>
      <c r="QD48" s="8">
        <v>1</v>
      </c>
      <c r="QE48" s="8">
        <v>1</v>
      </c>
      <c r="QF48" s="8">
        <v>1</v>
      </c>
      <c r="QG48" s="8">
        <v>1</v>
      </c>
      <c r="QH48" s="8">
        <v>1</v>
      </c>
      <c r="QI48" s="8">
        <v>1</v>
      </c>
      <c r="QJ48" s="8">
        <v>1</v>
      </c>
      <c r="QK48" s="8">
        <v>1</v>
      </c>
      <c r="QL48" s="8">
        <v>1</v>
      </c>
      <c r="QM48" s="8">
        <v>1</v>
      </c>
      <c r="QN48" s="8">
        <v>1</v>
      </c>
      <c r="QO48" s="8">
        <v>1</v>
      </c>
      <c r="QP48" s="8">
        <v>1</v>
      </c>
      <c r="QQ48" s="8">
        <v>1</v>
      </c>
      <c r="QR48" s="8">
        <v>1</v>
      </c>
      <c r="QS48" s="8">
        <v>1</v>
      </c>
      <c r="QT48" s="8">
        <v>1</v>
      </c>
      <c r="QU48" s="8">
        <v>1</v>
      </c>
      <c r="QV48" s="8">
        <v>1</v>
      </c>
      <c r="QW48" s="8">
        <v>1</v>
      </c>
      <c r="QX48" s="8">
        <v>1</v>
      </c>
      <c r="QY48" s="8">
        <v>1</v>
      </c>
      <c r="QZ48" s="8">
        <v>1</v>
      </c>
      <c r="RA48" s="8">
        <v>1</v>
      </c>
      <c r="RB48" s="8">
        <v>1</v>
      </c>
      <c r="RC48" s="8">
        <v>1</v>
      </c>
      <c r="RD48" s="8">
        <v>1</v>
      </c>
      <c r="RE48" s="8">
        <v>1</v>
      </c>
      <c r="RF48" s="8">
        <v>1</v>
      </c>
      <c r="RG48" s="8">
        <v>1</v>
      </c>
      <c r="RH48" s="8">
        <v>1</v>
      </c>
      <c r="RI48" s="8">
        <v>1</v>
      </c>
      <c r="RJ48" s="8">
        <v>1</v>
      </c>
      <c r="RK48" s="8">
        <v>1</v>
      </c>
      <c r="RL48" s="8">
        <v>1</v>
      </c>
      <c r="RM48" s="8">
        <v>1</v>
      </c>
      <c r="RN48" s="8">
        <v>1</v>
      </c>
      <c r="RO48" s="8">
        <v>1</v>
      </c>
      <c r="RP48" s="8">
        <v>1</v>
      </c>
      <c r="RQ48" s="8">
        <v>1</v>
      </c>
      <c r="RR48" s="8">
        <v>1</v>
      </c>
      <c r="RS48" s="8">
        <v>1</v>
      </c>
      <c r="RT48" s="8">
        <v>1</v>
      </c>
      <c r="RU48" s="8">
        <v>1</v>
      </c>
      <c r="RV48" s="8">
        <v>1</v>
      </c>
      <c r="RW48" s="8">
        <v>1</v>
      </c>
      <c r="RX48" s="8">
        <v>1</v>
      </c>
      <c r="RY48" s="8">
        <v>1</v>
      </c>
      <c r="RZ48" s="8">
        <v>1</v>
      </c>
      <c r="SA48" s="8">
        <v>1</v>
      </c>
      <c r="SB48" s="8">
        <v>1</v>
      </c>
      <c r="SC48" s="8">
        <v>1</v>
      </c>
      <c r="SD48" s="8">
        <v>1</v>
      </c>
      <c r="SE48" s="8">
        <v>1</v>
      </c>
      <c r="SF48" s="8">
        <v>1</v>
      </c>
      <c r="SG48" s="8">
        <v>1</v>
      </c>
      <c r="SH48" s="8">
        <v>1</v>
      </c>
      <c r="SI48" s="8">
        <v>1</v>
      </c>
      <c r="SJ48" s="8">
        <v>1</v>
      </c>
      <c r="SK48" s="8">
        <v>1</v>
      </c>
      <c r="SL48" s="8">
        <v>1</v>
      </c>
      <c r="SM48" s="8">
        <v>1</v>
      </c>
      <c r="SN48" s="8">
        <v>1</v>
      </c>
      <c r="SO48" s="8">
        <v>1</v>
      </c>
      <c r="SP48" s="8">
        <v>1</v>
      </c>
      <c r="SQ48" s="8">
        <v>1</v>
      </c>
      <c r="SR48" s="8">
        <v>1</v>
      </c>
      <c r="SS48" s="8">
        <v>1</v>
      </c>
      <c r="ST48" s="8">
        <v>1</v>
      </c>
      <c r="SU48" s="8">
        <v>1</v>
      </c>
      <c r="SV48" s="8">
        <v>1</v>
      </c>
      <c r="SW48" s="8">
        <v>1</v>
      </c>
      <c r="SX48" s="8">
        <v>1</v>
      </c>
      <c r="SY48" s="8">
        <v>1</v>
      </c>
      <c r="SZ48" s="8">
        <v>1</v>
      </c>
      <c r="TA48" s="8">
        <v>1</v>
      </c>
      <c r="TB48" s="8">
        <v>1</v>
      </c>
      <c r="TC48" s="8">
        <v>1</v>
      </c>
      <c r="TD48" s="8">
        <v>1</v>
      </c>
      <c r="TE48" s="8">
        <v>1</v>
      </c>
      <c r="TF48" s="8">
        <v>1</v>
      </c>
      <c r="TG48" s="8">
        <v>1</v>
      </c>
      <c r="TH48" s="8">
        <v>1</v>
      </c>
      <c r="TI48" s="8">
        <v>1</v>
      </c>
      <c r="TJ48" s="8">
        <v>1</v>
      </c>
      <c r="TK48" s="8">
        <v>1</v>
      </c>
      <c r="TL48" s="8">
        <v>1</v>
      </c>
      <c r="TM48" s="8">
        <v>1</v>
      </c>
      <c r="TN48" s="8">
        <v>1</v>
      </c>
      <c r="TO48" s="8">
        <v>1</v>
      </c>
      <c r="TP48" s="8">
        <v>1</v>
      </c>
      <c r="TQ48" s="8">
        <v>1</v>
      </c>
      <c r="TR48" s="8">
        <v>1</v>
      </c>
      <c r="TS48" s="8">
        <v>1</v>
      </c>
      <c r="TT48" s="8">
        <v>1</v>
      </c>
      <c r="TU48" s="8">
        <v>1</v>
      </c>
      <c r="TV48" s="8">
        <v>1</v>
      </c>
      <c r="TW48" s="8">
        <v>1</v>
      </c>
      <c r="TX48" s="8">
        <v>1</v>
      </c>
      <c r="TY48" s="8">
        <v>1</v>
      </c>
      <c r="TZ48" s="8">
        <v>1</v>
      </c>
      <c r="UA48" s="8">
        <v>1</v>
      </c>
      <c r="UB48" s="8">
        <v>1</v>
      </c>
      <c r="UC48" s="8">
        <v>1</v>
      </c>
      <c r="UD48" s="8">
        <v>1</v>
      </c>
      <c r="UE48" s="8">
        <v>1</v>
      </c>
      <c r="UF48" s="8">
        <v>1</v>
      </c>
      <c r="UG48" s="8">
        <v>1</v>
      </c>
      <c r="UH48" s="8">
        <v>1</v>
      </c>
      <c r="UI48" s="8">
        <v>1</v>
      </c>
      <c r="UJ48" s="8">
        <v>1</v>
      </c>
      <c r="UK48" s="8">
        <v>1</v>
      </c>
      <c r="UL48" s="8">
        <v>1</v>
      </c>
      <c r="UM48" s="8">
        <v>1</v>
      </c>
      <c r="UN48" s="8">
        <v>1</v>
      </c>
      <c r="UO48" s="8">
        <v>1</v>
      </c>
      <c r="UP48" s="8">
        <v>1</v>
      </c>
      <c r="UQ48" s="8">
        <v>1</v>
      </c>
      <c r="UR48" s="8">
        <v>1</v>
      </c>
      <c r="US48" s="8">
        <v>1</v>
      </c>
      <c r="UT48" s="8">
        <v>1</v>
      </c>
      <c r="UU48" s="8">
        <v>1</v>
      </c>
      <c r="UV48" s="8">
        <v>1</v>
      </c>
      <c r="UW48" s="8">
        <v>1</v>
      </c>
      <c r="UX48" s="8">
        <v>1</v>
      </c>
      <c r="UY48" s="8">
        <v>1</v>
      </c>
      <c r="UZ48" s="8">
        <v>1</v>
      </c>
      <c r="VA48" s="8">
        <v>1</v>
      </c>
      <c r="VB48" s="8">
        <v>1</v>
      </c>
      <c r="VC48" s="8">
        <v>1</v>
      </c>
      <c r="VD48" s="8">
        <v>1</v>
      </c>
      <c r="VE48" s="8">
        <v>1</v>
      </c>
      <c r="VF48" s="8">
        <v>1</v>
      </c>
      <c r="VG48" s="8">
        <v>1</v>
      </c>
      <c r="VH48" s="8">
        <v>1</v>
      </c>
      <c r="VI48" s="8">
        <v>1</v>
      </c>
      <c r="VJ48" s="8">
        <v>1</v>
      </c>
      <c r="VK48" s="8">
        <v>1</v>
      </c>
      <c r="VL48" s="8">
        <v>1</v>
      </c>
      <c r="VM48" s="8">
        <v>1</v>
      </c>
      <c r="VN48" s="8">
        <v>1</v>
      </c>
      <c r="VO48" s="8">
        <v>1</v>
      </c>
      <c r="VP48" s="8">
        <v>1</v>
      </c>
      <c r="VQ48" s="8">
        <v>1</v>
      </c>
      <c r="VR48" s="8">
        <v>1</v>
      </c>
      <c r="VS48" s="8">
        <v>1</v>
      </c>
      <c r="VT48" s="8">
        <v>1</v>
      </c>
      <c r="VU48" s="8">
        <v>1</v>
      </c>
      <c r="VV48" s="8">
        <v>1</v>
      </c>
      <c r="VW48" s="8">
        <v>1</v>
      </c>
      <c r="VX48" s="8">
        <v>1</v>
      </c>
      <c r="VY48" s="8">
        <v>1</v>
      </c>
      <c r="VZ48" s="8">
        <v>1</v>
      </c>
      <c r="WA48" s="8">
        <v>1</v>
      </c>
      <c r="WB48" s="8">
        <v>1</v>
      </c>
      <c r="WC48" s="8">
        <v>1</v>
      </c>
      <c r="WD48" s="8">
        <v>1</v>
      </c>
      <c r="WE48" s="8">
        <v>1</v>
      </c>
      <c r="WF48" s="8">
        <v>1</v>
      </c>
      <c r="WG48" s="8">
        <v>1</v>
      </c>
      <c r="WH48" s="8">
        <v>1</v>
      </c>
      <c r="WI48" s="8">
        <v>1</v>
      </c>
      <c r="WJ48" s="8">
        <v>1</v>
      </c>
      <c r="WK48" s="8">
        <v>1</v>
      </c>
      <c r="WL48" s="8">
        <v>1</v>
      </c>
      <c r="WM48" s="8">
        <v>1</v>
      </c>
      <c r="WN48" s="8">
        <v>1</v>
      </c>
      <c r="WO48" s="8">
        <v>1</v>
      </c>
      <c r="WP48" s="8">
        <v>1</v>
      </c>
      <c r="WQ48" s="8">
        <v>1</v>
      </c>
      <c r="WR48" s="8">
        <v>1</v>
      </c>
      <c r="WS48" s="8">
        <v>1</v>
      </c>
      <c r="WT48" s="8">
        <v>1</v>
      </c>
      <c r="WU48" s="8">
        <v>1</v>
      </c>
      <c r="WV48" s="8">
        <v>1</v>
      </c>
      <c r="WW48" s="8">
        <v>1</v>
      </c>
      <c r="WX48" s="8">
        <v>1</v>
      </c>
      <c r="WY48" s="8">
        <v>1</v>
      </c>
      <c r="WZ48" s="8">
        <v>1</v>
      </c>
      <c r="XA48" s="8">
        <v>1</v>
      </c>
      <c r="XB48" s="8">
        <v>1</v>
      </c>
      <c r="XC48" s="8">
        <v>1</v>
      </c>
      <c r="XD48" s="8">
        <v>1</v>
      </c>
      <c r="XE48" s="8">
        <v>1</v>
      </c>
      <c r="XF48" s="8">
        <v>1</v>
      </c>
      <c r="XG48" s="8">
        <v>1</v>
      </c>
      <c r="XH48" s="8">
        <v>1</v>
      </c>
      <c r="XI48" s="8">
        <v>1</v>
      </c>
      <c r="XJ48" s="8">
        <v>1</v>
      </c>
      <c r="XK48" s="8">
        <v>1</v>
      </c>
      <c r="XL48" s="8">
        <v>1</v>
      </c>
      <c r="XM48" s="8">
        <v>1</v>
      </c>
      <c r="XN48" s="8">
        <v>1</v>
      </c>
      <c r="XO48" s="8">
        <v>1</v>
      </c>
      <c r="XP48" s="8">
        <v>1</v>
      </c>
      <c r="XQ48" s="8">
        <v>1</v>
      </c>
      <c r="XR48" s="8">
        <v>1</v>
      </c>
      <c r="XS48" s="8">
        <v>1</v>
      </c>
      <c r="XT48" s="8">
        <v>1</v>
      </c>
      <c r="XU48" s="8">
        <v>1</v>
      </c>
      <c r="XV48" s="8">
        <v>1</v>
      </c>
      <c r="XW48" s="8">
        <v>1</v>
      </c>
      <c r="XX48" s="8">
        <v>1</v>
      </c>
      <c r="XY48" s="8">
        <v>1</v>
      </c>
      <c r="XZ48" s="8">
        <v>1</v>
      </c>
      <c r="YA48" s="8">
        <v>1</v>
      </c>
      <c r="YB48" s="8">
        <v>1</v>
      </c>
      <c r="YC48" s="8">
        <v>1</v>
      </c>
      <c r="YD48" s="8">
        <v>1</v>
      </c>
      <c r="YE48" s="8">
        <v>1</v>
      </c>
      <c r="YF48" s="8">
        <v>1</v>
      </c>
      <c r="YG48" s="8">
        <v>1</v>
      </c>
      <c r="YH48" s="8">
        <v>1</v>
      </c>
      <c r="YI48" s="8">
        <v>1</v>
      </c>
      <c r="YJ48" s="8">
        <v>1</v>
      </c>
      <c r="YK48" s="8">
        <v>1</v>
      </c>
      <c r="YL48" s="8">
        <v>1</v>
      </c>
      <c r="YM48" s="8">
        <v>1</v>
      </c>
      <c r="YN48" s="8">
        <v>1</v>
      </c>
      <c r="YO48" s="8">
        <v>1</v>
      </c>
      <c r="YP48" s="8">
        <v>1</v>
      </c>
      <c r="YQ48" s="8">
        <v>1</v>
      </c>
      <c r="YR48" s="8">
        <v>1</v>
      </c>
      <c r="YS48" s="8">
        <v>1</v>
      </c>
      <c r="YT48" s="8">
        <v>1</v>
      </c>
      <c r="YU48" s="8">
        <v>1</v>
      </c>
      <c r="YV48" s="8">
        <v>1</v>
      </c>
      <c r="YW48" s="8">
        <v>1</v>
      </c>
      <c r="YX48" s="8">
        <v>1</v>
      </c>
      <c r="YY48" s="8">
        <v>1</v>
      </c>
      <c r="YZ48" s="8">
        <v>1</v>
      </c>
      <c r="ZA48" s="8">
        <v>1</v>
      </c>
      <c r="ZB48" s="8">
        <v>1</v>
      </c>
      <c r="ZC48" s="8">
        <v>1</v>
      </c>
      <c r="ZD48" s="8">
        <v>1</v>
      </c>
      <c r="ZE48" s="8">
        <v>1</v>
      </c>
      <c r="ZF48" s="8">
        <v>1</v>
      </c>
      <c r="ZG48" s="8">
        <v>1</v>
      </c>
      <c r="ZH48" s="8">
        <v>1</v>
      </c>
      <c r="ZI48" s="8">
        <v>1</v>
      </c>
      <c r="ZJ48" s="8">
        <v>1</v>
      </c>
      <c r="ZK48" s="8">
        <v>1</v>
      </c>
      <c r="ZL48" s="8">
        <v>1</v>
      </c>
      <c r="ZM48" s="8">
        <v>1</v>
      </c>
      <c r="ZN48" s="8">
        <v>1</v>
      </c>
      <c r="ZO48" s="8">
        <v>1</v>
      </c>
      <c r="ZP48" s="8">
        <v>1</v>
      </c>
      <c r="ZQ48" s="8">
        <v>1</v>
      </c>
      <c r="ZR48" s="8">
        <v>1</v>
      </c>
      <c r="ZS48" s="8">
        <v>1</v>
      </c>
      <c r="ZT48" s="8">
        <v>1</v>
      </c>
      <c r="ZU48" s="8">
        <v>1</v>
      </c>
      <c r="ZV48" s="8">
        <v>1</v>
      </c>
      <c r="ZW48" s="8">
        <v>1</v>
      </c>
      <c r="ZX48" s="8">
        <v>1</v>
      </c>
      <c r="ZY48" s="8">
        <v>1</v>
      </c>
      <c r="ZZ48" s="8">
        <v>1</v>
      </c>
      <c r="AAA48" s="8">
        <v>1</v>
      </c>
      <c r="AAB48" s="8">
        <v>1</v>
      </c>
      <c r="AAC48" s="8">
        <v>1</v>
      </c>
      <c r="AAD48" s="8">
        <v>1</v>
      </c>
      <c r="AAE48" s="8">
        <v>1</v>
      </c>
      <c r="AAF48" s="8">
        <v>1</v>
      </c>
      <c r="AAG48" s="8">
        <v>1</v>
      </c>
      <c r="AAH48" s="8">
        <v>1</v>
      </c>
      <c r="AAI48" s="8">
        <v>1</v>
      </c>
      <c r="AAJ48" s="8">
        <v>1</v>
      </c>
      <c r="AAK48" s="8">
        <v>1</v>
      </c>
      <c r="AAL48" s="8"/>
    </row>
    <row r="49" spans="1:714" x14ac:dyDescent="0.25">
      <c r="A49">
        <v>226220089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>
        <v>1</v>
      </c>
      <c r="AP49" s="8">
        <v>1</v>
      </c>
      <c r="AQ49" s="8">
        <v>1</v>
      </c>
      <c r="AR49" s="8">
        <v>1</v>
      </c>
      <c r="AS49" s="8">
        <v>1</v>
      </c>
      <c r="AT49" s="8">
        <v>1</v>
      </c>
      <c r="AU49" s="8">
        <v>1</v>
      </c>
      <c r="AV49" s="8">
        <v>1</v>
      </c>
      <c r="AW49" s="8">
        <v>1</v>
      </c>
      <c r="AX49" s="8">
        <v>1</v>
      </c>
      <c r="AY49" s="8">
        <v>1</v>
      </c>
      <c r="AZ49" s="8">
        <v>1</v>
      </c>
      <c r="BA49" s="8">
        <v>1</v>
      </c>
      <c r="BB49" s="8">
        <v>1</v>
      </c>
      <c r="BC49" s="8">
        <v>1</v>
      </c>
      <c r="BD49" s="8">
        <v>1</v>
      </c>
      <c r="BE49" s="8">
        <v>1</v>
      </c>
      <c r="BF49" s="8">
        <v>1</v>
      </c>
      <c r="BG49" s="8">
        <v>1</v>
      </c>
      <c r="BH49" s="8">
        <v>1</v>
      </c>
      <c r="BI49" s="8">
        <v>1</v>
      </c>
      <c r="BJ49" s="8">
        <v>1</v>
      </c>
      <c r="BK49" s="8">
        <v>1</v>
      </c>
      <c r="BL49" s="8">
        <v>1</v>
      </c>
      <c r="BM49" s="8">
        <v>1</v>
      </c>
      <c r="BN49" s="8">
        <v>1</v>
      </c>
      <c r="BO49" s="8">
        <v>1</v>
      </c>
      <c r="BP49" s="8">
        <v>1</v>
      </c>
      <c r="BQ49" s="8">
        <v>1</v>
      </c>
      <c r="BR49" s="8">
        <v>1</v>
      </c>
      <c r="BS49" s="8">
        <v>1</v>
      </c>
      <c r="BT49" s="8">
        <v>1</v>
      </c>
      <c r="BU49" s="8">
        <v>1</v>
      </c>
      <c r="BV49" s="8">
        <v>1</v>
      </c>
      <c r="BW49" s="8">
        <v>1</v>
      </c>
      <c r="BX49" s="8">
        <v>1</v>
      </c>
      <c r="BY49" s="8">
        <v>1</v>
      </c>
      <c r="BZ49" s="8">
        <v>1</v>
      </c>
      <c r="CA49" s="8">
        <v>1</v>
      </c>
      <c r="CB49" s="8">
        <v>1</v>
      </c>
      <c r="CC49" s="8">
        <v>1</v>
      </c>
      <c r="CD49" s="8">
        <v>1</v>
      </c>
      <c r="CE49" s="8">
        <v>1</v>
      </c>
      <c r="CF49" s="8">
        <v>1</v>
      </c>
      <c r="CG49" s="8">
        <v>1</v>
      </c>
      <c r="CH49" s="8">
        <v>1</v>
      </c>
      <c r="CI49" s="8">
        <v>1</v>
      </c>
      <c r="CJ49" s="8">
        <v>1</v>
      </c>
      <c r="CK49" s="8">
        <v>1</v>
      </c>
      <c r="CL49" s="8">
        <v>1</v>
      </c>
      <c r="CM49" s="8">
        <v>1</v>
      </c>
      <c r="CN49" s="8">
        <v>1</v>
      </c>
      <c r="CO49" s="8">
        <v>1</v>
      </c>
      <c r="CP49" s="8">
        <v>1</v>
      </c>
      <c r="CQ49" s="8">
        <v>1</v>
      </c>
      <c r="CR49" s="8">
        <v>1</v>
      </c>
      <c r="CS49" s="8">
        <v>1</v>
      </c>
      <c r="CT49" s="8">
        <v>1</v>
      </c>
      <c r="CU49" s="8">
        <v>1</v>
      </c>
      <c r="CV49" s="8">
        <v>1</v>
      </c>
      <c r="CW49" s="8">
        <v>1</v>
      </c>
      <c r="CX49" s="8">
        <v>1</v>
      </c>
      <c r="CY49" s="8">
        <v>1</v>
      </c>
      <c r="CZ49" s="8">
        <v>1</v>
      </c>
      <c r="DA49" s="8">
        <v>1</v>
      </c>
      <c r="DB49" s="8">
        <v>1</v>
      </c>
      <c r="DC49" s="8">
        <v>1</v>
      </c>
      <c r="DD49" s="8">
        <v>1</v>
      </c>
      <c r="DE49" s="8">
        <v>1</v>
      </c>
      <c r="DF49" s="8">
        <v>1</v>
      </c>
      <c r="DG49" s="8">
        <v>1</v>
      </c>
      <c r="DH49" s="8">
        <v>1</v>
      </c>
      <c r="DI49" s="8">
        <v>1</v>
      </c>
      <c r="DJ49" s="8">
        <v>1</v>
      </c>
      <c r="DK49" s="8">
        <v>1</v>
      </c>
      <c r="DL49" s="8">
        <v>1</v>
      </c>
      <c r="DM49" s="8">
        <v>1</v>
      </c>
      <c r="DN49" s="8">
        <v>1</v>
      </c>
      <c r="DO49" s="8">
        <v>1</v>
      </c>
      <c r="DP49" s="8">
        <v>1</v>
      </c>
      <c r="DQ49" s="8">
        <v>1</v>
      </c>
      <c r="DR49" s="8">
        <v>1</v>
      </c>
      <c r="DS49" s="8">
        <v>1</v>
      </c>
      <c r="DT49" s="8">
        <v>1</v>
      </c>
      <c r="DU49" s="8">
        <v>1</v>
      </c>
      <c r="DV49" s="8">
        <v>1</v>
      </c>
      <c r="DW49" s="8">
        <v>1</v>
      </c>
      <c r="DX49" s="8">
        <v>1</v>
      </c>
      <c r="DY49" s="8">
        <v>1</v>
      </c>
      <c r="DZ49" s="8">
        <v>1</v>
      </c>
      <c r="EA49" s="8">
        <v>1</v>
      </c>
      <c r="EB49" s="8">
        <v>1</v>
      </c>
      <c r="EC49" s="8">
        <v>1</v>
      </c>
      <c r="ED49" s="8">
        <v>1</v>
      </c>
      <c r="EE49" s="8">
        <v>1</v>
      </c>
      <c r="EF49" s="8">
        <v>1</v>
      </c>
      <c r="EG49" s="8">
        <v>1</v>
      </c>
      <c r="EH49" s="8">
        <v>1</v>
      </c>
      <c r="EI49" s="8">
        <v>1</v>
      </c>
      <c r="EJ49" s="8">
        <v>1</v>
      </c>
      <c r="EK49" s="8">
        <v>1</v>
      </c>
      <c r="EL49" s="8">
        <v>1</v>
      </c>
      <c r="EM49" s="8">
        <v>1</v>
      </c>
      <c r="EN49" s="8">
        <v>1</v>
      </c>
      <c r="EO49" s="8">
        <v>1</v>
      </c>
      <c r="EP49" s="8">
        <v>1</v>
      </c>
      <c r="EQ49" s="8">
        <v>1</v>
      </c>
      <c r="ER49" s="8">
        <v>1</v>
      </c>
      <c r="ES49" s="8">
        <v>1</v>
      </c>
      <c r="ET49" s="8">
        <v>1</v>
      </c>
      <c r="EU49" s="8">
        <v>1</v>
      </c>
      <c r="EV49" s="8">
        <v>1</v>
      </c>
      <c r="EW49" s="8">
        <v>1</v>
      </c>
      <c r="EX49" s="8">
        <v>1</v>
      </c>
      <c r="EY49" s="8">
        <v>1</v>
      </c>
      <c r="EZ49" s="8">
        <v>1</v>
      </c>
      <c r="FA49" s="8">
        <v>1</v>
      </c>
      <c r="FB49" s="8">
        <v>1</v>
      </c>
      <c r="FC49" s="8">
        <v>1</v>
      </c>
      <c r="FD49" s="8">
        <v>1</v>
      </c>
      <c r="FE49" s="8">
        <v>1</v>
      </c>
      <c r="FF49" s="8">
        <v>1</v>
      </c>
      <c r="FG49" s="8">
        <v>1</v>
      </c>
      <c r="FH49" s="8">
        <v>1</v>
      </c>
      <c r="FI49" s="8">
        <v>1</v>
      </c>
      <c r="FJ49" s="8">
        <v>1</v>
      </c>
      <c r="FK49" s="8">
        <v>1</v>
      </c>
      <c r="FL49" s="8">
        <v>1</v>
      </c>
      <c r="FM49" s="8">
        <v>1</v>
      </c>
      <c r="FN49" s="8">
        <v>1</v>
      </c>
      <c r="FO49" s="8">
        <v>1</v>
      </c>
      <c r="FP49" s="8">
        <v>1</v>
      </c>
      <c r="FQ49" s="8">
        <v>1</v>
      </c>
      <c r="FR49" s="8">
        <v>1</v>
      </c>
      <c r="FS49" s="8">
        <v>1</v>
      </c>
      <c r="FT49" s="8">
        <v>1</v>
      </c>
      <c r="FU49" s="8">
        <v>1</v>
      </c>
      <c r="FV49" s="8">
        <v>1</v>
      </c>
      <c r="FW49" s="8">
        <v>1</v>
      </c>
      <c r="FX49" s="8">
        <v>1</v>
      </c>
      <c r="FY49" s="8">
        <v>1</v>
      </c>
      <c r="FZ49" s="8">
        <v>1</v>
      </c>
      <c r="GA49" s="8">
        <v>1</v>
      </c>
      <c r="GB49" s="8">
        <v>1</v>
      </c>
      <c r="GC49" s="8">
        <v>1</v>
      </c>
      <c r="GD49" s="8">
        <v>1</v>
      </c>
      <c r="GE49" s="8">
        <v>1</v>
      </c>
      <c r="GF49" s="8">
        <v>1</v>
      </c>
      <c r="GG49" s="8">
        <v>1</v>
      </c>
      <c r="GH49" s="8">
        <v>1</v>
      </c>
      <c r="GI49" s="8">
        <v>1</v>
      </c>
      <c r="GJ49" s="8">
        <v>1</v>
      </c>
      <c r="GK49" s="8">
        <v>1</v>
      </c>
      <c r="GL49" s="8">
        <v>1</v>
      </c>
      <c r="GM49" s="8">
        <v>1</v>
      </c>
      <c r="GN49" s="8">
        <v>1</v>
      </c>
      <c r="GO49" s="8">
        <v>1</v>
      </c>
      <c r="GP49" s="8">
        <v>1</v>
      </c>
      <c r="GQ49" s="8">
        <v>1</v>
      </c>
      <c r="GR49" s="8">
        <v>1</v>
      </c>
      <c r="GS49" s="8">
        <v>1</v>
      </c>
      <c r="GT49" s="8">
        <v>1</v>
      </c>
      <c r="GU49" s="8">
        <v>1</v>
      </c>
      <c r="GV49" s="8">
        <v>1</v>
      </c>
      <c r="GW49" s="8">
        <v>1</v>
      </c>
      <c r="GX49" s="8">
        <v>1</v>
      </c>
      <c r="GY49" s="8">
        <v>1</v>
      </c>
      <c r="GZ49" s="8">
        <v>1</v>
      </c>
      <c r="HA49" s="8">
        <v>1</v>
      </c>
      <c r="HB49" s="8">
        <v>1</v>
      </c>
      <c r="HC49" s="8">
        <v>1</v>
      </c>
      <c r="HD49" s="8">
        <v>1</v>
      </c>
      <c r="HE49" s="8">
        <v>1</v>
      </c>
      <c r="HF49" s="8">
        <v>1</v>
      </c>
      <c r="HG49" s="8">
        <v>1</v>
      </c>
      <c r="HH49" s="8">
        <v>1</v>
      </c>
      <c r="HI49" s="8">
        <v>1</v>
      </c>
      <c r="HJ49" s="8">
        <v>1</v>
      </c>
      <c r="HK49" s="8">
        <v>1</v>
      </c>
      <c r="HL49" s="8">
        <v>1</v>
      </c>
      <c r="HM49" s="8">
        <v>1</v>
      </c>
      <c r="HN49" s="8">
        <v>1</v>
      </c>
      <c r="HO49" s="8">
        <v>1</v>
      </c>
      <c r="HP49" s="8">
        <v>1</v>
      </c>
      <c r="HQ49" s="8">
        <v>1</v>
      </c>
      <c r="HR49" s="8">
        <v>1</v>
      </c>
      <c r="HS49" s="8">
        <v>1</v>
      </c>
      <c r="HT49" s="8">
        <v>1</v>
      </c>
      <c r="HU49" s="8">
        <v>1</v>
      </c>
      <c r="HV49" s="8">
        <v>1</v>
      </c>
      <c r="HW49" s="8">
        <v>1</v>
      </c>
      <c r="HX49" s="8">
        <v>1</v>
      </c>
      <c r="HY49" s="8">
        <v>1</v>
      </c>
      <c r="HZ49" s="8">
        <v>1</v>
      </c>
      <c r="IA49" s="8">
        <v>1</v>
      </c>
      <c r="IB49" s="8">
        <v>1</v>
      </c>
      <c r="IC49" s="8">
        <v>1</v>
      </c>
      <c r="ID49" s="8">
        <v>1</v>
      </c>
      <c r="IE49" s="8">
        <v>1</v>
      </c>
      <c r="IF49" s="8">
        <v>1</v>
      </c>
      <c r="IG49" s="8">
        <v>1</v>
      </c>
      <c r="IH49" s="8">
        <v>1</v>
      </c>
      <c r="II49" s="8">
        <v>1</v>
      </c>
      <c r="IJ49" s="8">
        <v>1</v>
      </c>
      <c r="IK49" s="8">
        <v>1</v>
      </c>
      <c r="IL49" s="8">
        <v>1</v>
      </c>
      <c r="IM49" s="8">
        <v>1</v>
      </c>
      <c r="IN49" s="8">
        <v>1</v>
      </c>
      <c r="IO49" s="8">
        <v>1</v>
      </c>
      <c r="IP49" s="8">
        <v>1</v>
      </c>
      <c r="IQ49" s="8">
        <v>1</v>
      </c>
      <c r="IR49" s="8">
        <v>1</v>
      </c>
      <c r="IS49" s="8">
        <v>1</v>
      </c>
      <c r="IT49" s="8">
        <v>1</v>
      </c>
      <c r="IU49" s="8">
        <v>1</v>
      </c>
      <c r="IV49" s="8">
        <v>1</v>
      </c>
      <c r="IW49" s="8">
        <v>1</v>
      </c>
      <c r="IX49" s="8">
        <v>1</v>
      </c>
      <c r="IY49" s="8">
        <v>1</v>
      </c>
      <c r="IZ49" s="8">
        <v>1</v>
      </c>
      <c r="JA49" s="8">
        <v>1</v>
      </c>
      <c r="JB49" s="8">
        <v>1</v>
      </c>
      <c r="JC49" s="8">
        <v>1</v>
      </c>
      <c r="JD49" s="8">
        <v>1</v>
      </c>
      <c r="JE49" s="8">
        <v>1</v>
      </c>
      <c r="JF49" s="8">
        <v>1</v>
      </c>
      <c r="JG49" s="8">
        <v>1</v>
      </c>
      <c r="JH49" s="8">
        <v>1</v>
      </c>
      <c r="JI49" s="8">
        <v>1</v>
      </c>
      <c r="JJ49" s="8">
        <v>1</v>
      </c>
      <c r="JK49" s="8">
        <v>1</v>
      </c>
      <c r="JL49" s="8">
        <v>1</v>
      </c>
      <c r="JM49" s="8">
        <v>1</v>
      </c>
      <c r="JN49" s="8">
        <v>1</v>
      </c>
      <c r="JO49" s="8">
        <v>1</v>
      </c>
      <c r="JP49" s="8">
        <v>1</v>
      </c>
      <c r="JQ49" s="8">
        <v>1</v>
      </c>
      <c r="JR49" s="8">
        <v>1</v>
      </c>
      <c r="JS49" s="8">
        <v>1</v>
      </c>
      <c r="JT49" s="8">
        <v>1</v>
      </c>
      <c r="JU49" s="8">
        <v>1</v>
      </c>
      <c r="JV49" s="8">
        <v>1</v>
      </c>
      <c r="JW49" s="8">
        <v>1</v>
      </c>
      <c r="JX49" s="8">
        <v>1</v>
      </c>
      <c r="JY49" s="8">
        <v>1</v>
      </c>
      <c r="JZ49" s="8">
        <v>1</v>
      </c>
      <c r="KA49" s="8">
        <v>1</v>
      </c>
      <c r="KB49" s="8">
        <v>1</v>
      </c>
      <c r="KC49" s="8">
        <v>1</v>
      </c>
      <c r="KD49" s="8">
        <v>1</v>
      </c>
      <c r="KE49" s="8">
        <v>1</v>
      </c>
      <c r="KF49" s="8">
        <v>1</v>
      </c>
      <c r="KG49" s="8">
        <v>1</v>
      </c>
      <c r="KH49" s="8">
        <v>1</v>
      </c>
      <c r="KI49" s="8">
        <v>1</v>
      </c>
      <c r="KJ49" s="8">
        <v>1</v>
      </c>
      <c r="KK49" s="8">
        <v>1</v>
      </c>
      <c r="KL49" s="8">
        <v>1</v>
      </c>
      <c r="KM49" s="8">
        <v>1</v>
      </c>
      <c r="KN49" s="8">
        <v>1</v>
      </c>
      <c r="KO49" s="8">
        <v>1</v>
      </c>
      <c r="KP49" s="8">
        <v>1</v>
      </c>
      <c r="KQ49" s="8">
        <v>1</v>
      </c>
      <c r="KR49" s="8">
        <v>1</v>
      </c>
      <c r="KS49" s="8">
        <v>1</v>
      </c>
      <c r="KT49" s="8">
        <v>1</v>
      </c>
      <c r="KU49" s="8">
        <v>1</v>
      </c>
      <c r="KV49" s="8">
        <v>1</v>
      </c>
      <c r="KW49" s="8">
        <v>1</v>
      </c>
      <c r="KX49" s="8">
        <v>1</v>
      </c>
      <c r="KY49" s="8">
        <v>1</v>
      </c>
      <c r="KZ49" s="8">
        <v>1</v>
      </c>
      <c r="LA49" s="8">
        <v>1</v>
      </c>
      <c r="LB49" s="8">
        <v>1</v>
      </c>
      <c r="LC49" s="8">
        <v>1</v>
      </c>
      <c r="LD49" s="8">
        <v>1</v>
      </c>
      <c r="LE49" s="8">
        <v>1</v>
      </c>
      <c r="LF49" s="8">
        <v>1</v>
      </c>
      <c r="LG49" s="8">
        <v>1</v>
      </c>
      <c r="LH49" s="8">
        <v>1</v>
      </c>
      <c r="LI49" s="8">
        <v>1</v>
      </c>
      <c r="LJ49" s="8">
        <v>1</v>
      </c>
      <c r="LK49" s="8">
        <v>1</v>
      </c>
      <c r="LL49" s="8">
        <v>1</v>
      </c>
      <c r="LM49" s="8">
        <v>1</v>
      </c>
      <c r="LN49" s="8">
        <v>1</v>
      </c>
      <c r="LO49" s="8">
        <v>1</v>
      </c>
      <c r="LP49" s="8">
        <v>1</v>
      </c>
      <c r="LQ49" s="8">
        <v>1</v>
      </c>
      <c r="LR49" s="8">
        <v>1</v>
      </c>
      <c r="LS49" s="8">
        <v>1</v>
      </c>
      <c r="LT49" s="8">
        <v>1</v>
      </c>
      <c r="LU49" s="8">
        <v>1</v>
      </c>
      <c r="LV49" s="8">
        <v>1</v>
      </c>
      <c r="LW49" s="8">
        <v>1</v>
      </c>
      <c r="LX49" s="8">
        <v>1</v>
      </c>
      <c r="LY49" s="8">
        <v>1</v>
      </c>
      <c r="LZ49" s="8">
        <v>1</v>
      </c>
      <c r="MA49" s="8">
        <v>1</v>
      </c>
      <c r="MB49" s="8">
        <v>1</v>
      </c>
      <c r="MC49" s="8">
        <v>1</v>
      </c>
      <c r="MD49" s="8">
        <v>1</v>
      </c>
      <c r="ME49" s="8">
        <v>1</v>
      </c>
      <c r="MF49" s="8">
        <v>1</v>
      </c>
      <c r="MG49" s="8">
        <v>1</v>
      </c>
      <c r="MH49" s="8">
        <v>1</v>
      </c>
      <c r="MI49" s="8">
        <v>1</v>
      </c>
      <c r="MJ49" s="8">
        <v>1</v>
      </c>
      <c r="MK49" s="8">
        <v>1</v>
      </c>
      <c r="ML49" s="8">
        <v>1</v>
      </c>
      <c r="MM49" s="8">
        <v>1</v>
      </c>
      <c r="MN49" s="8">
        <v>1</v>
      </c>
      <c r="MO49" s="8">
        <v>1</v>
      </c>
      <c r="MP49" s="8">
        <v>1</v>
      </c>
      <c r="MQ49" s="8">
        <v>1</v>
      </c>
      <c r="MR49" s="8">
        <v>1</v>
      </c>
      <c r="MS49" s="8">
        <v>1</v>
      </c>
      <c r="MT49" s="8">
        <v>1</v>
      </c>
      <c r="MU49" s="8">
        <v>1</v>
      </c>
      <c r="MV49" s="8">
        <v>1</v>
      </c>
      <c r="MW49" s="8">
        <v>1</v>
      </c>
      <c r="MX49" s="8">
        <v>1</v>
      </c>
      <c r="MY49" s="8">
        <v>1</v>
      </c>
      <c r="MZ49" s="8">
        <v>1</v>
      </c>
      <c r="NA49" s="8">
        <v>1</v>
      </c>
      <c r="NB49" s="8">
        <v>1</v>
      </c>
      <c r="NC49" s="8">
        <v>1</v>
      </c>
      <c r="ND49" s="8">
        <v>1</v>
      </c>
      <c r="NE49" s="8">
        <v>1</v>
      </c>
      <c r="NF49" s="8">
        <v>1</v>
      </c>
      <c r="NG49" s="8">
        <v>1</v>
      </c>
      <c r="NH49" s="8">
        <v>1</v>
      </c>
      <c r="NI49" s="8">
        <v>1</v>
      </c>
      <c r="NJ49" s="8">
        <v>1</v>
      </c>
      <c r="NK49" s="8">
        <v>1</v>
      </c>
      <c r="NL49" s="8">
        <v>1</v>
      </c>
      <c r="NM49" s="8">
        <v>1</v>
      </c>
      <c r="NN49" s="8">
        <v>1</v>
      </c>
      <c r="NO49" s="8">
        <v>1</v>
      </c>
      <c r="NP49" s="8">
        <v>1</v>
      </c>
      <c r="NQ49" s="8">
        <v>1</v>
      </c>
      <c r="NR49" s="8">
        <v>1</v>
      </c>
      <c r="NS49" s="8">
        <v>1</v>
      </c>
      <c r="NT49" s="8">
        <v>1</v>
      </c>
      <c r="NU49" s="8">
        <v>1</v>
      </c>
      <c r="NV49" s="8">
        <v>1</v>
      </c>
      <c r="NW49" s="8">
        <v>1</v>
      </c>
      <c r="NX49" s="8">
        <v>1</v>
      </c>
      <c r="NY49" s="8">
        <v>1</v>
      </c>
      <c r="NZ49" s="8">
        <v>1</v>
      </c>
      <c r="OA49" s="8">
        <v>1</v>
      </c>
      <c r="OB49" s="8">
        <v>1</v>
      </c>
      <c r="OC49" s="8">
        <v>1</v>
      </c>
      <c r="OD49" s="8">
        <v>1</v>
      </c>
      <c r="OE49" s="8">
        <v>1</v>
      </c>
      <c r="OF49" s="8">
        <v>1</v>
      </c>
      <c r="OG49" s="8">
        <v>1</v>
      </c>
      <c r="OH49" s="8">
        <v>1</v>
      </c>
      <c r="OI49" s="8">
        <v>1</v>
      </c>
      <c r="OJ49" s="8">
        <v>1</v>
      </c>
      <c r="OK49" s="8">
        <v>1</v>
      </c>
      <c r="OL49" s="8">
        <v>1</v>
      </c>
      <c r="OM49" s="8">
        <v>1</v>
      </c>
      <c r="ON49" s="8">
        <v>1</v>
      </c>
      <c r="OO49" s="8">
        <v>1</v>
      </c>
      <c r="OP49" s="8">
        <v>1</v>
      </c>
      <c r="OQ49" s="8">
        <v>1</v>
      </c>
      <c r="OR49" s="8">
        <v>1</v>
      </c>
      <c r="OS49" s="8">
        <v>1</v>
      </c>
      <c r="OT49" s="8">
        <v>1</v>
      </c>
      <c r="OU49" s="8">
        <v>1</v>
      </c>
      <c r="OV49" s="8">
        <v>1</v>
      </c>
      <c r="OW49" s="8">
        <v>1</v>
      </c>
      <c r="OX49" s="8">
        <v>1</v>
      </c>
      <c r="OY49" s="8">
        <v>1</v>
      </c>
      <c r="OZ49" s="8">
        <v>1</v>
      </c>
      <c r="PA49" s="8">
        <v>1</v>
      </c>
      <c r="PB49" s="8">
        <v>1</v>
      </c>
      <c r="PC49" s="8">
        <v>1</v>
      </c>
      <c r="PD49" s="8">
        <v>1</v>
      </c>
      <c r="PE49" s="8">
        <v>1</v>
      </c>
      <c r="PF49" s="8">
        <v>1</v>
      </c>
      <c r="PG49" s="8">
        <v>1</v>
      </c>
      <c r="PH49" s="8">
        <v>1</v>
      </c>
      <c r="PI49" s="8">
        <v>1</v>
      </c>
      <c r="PJ49" s="8">
        <v>1</v>
      </c>
      <c r="PK49" s="8">
        <v>1</v>
      </c>
      <c r="PL49" s="8">
        <v>1</v>
      </c>
      <c r="PM49" s="8">
        <v>1</v>
      </c>
      <c r="PN49" s="8">
        <v>1</v>
      </c>
      <c r="PO49" s="8">
        <v>1</v>
      </c>
      <c r="PP49" s="8">
        <v>1</v>
      </c>
      <c r="PQ49" s="8">
        <v>1</v>
      </c>
      <c r="PR49" s="8">
        <v>1</v>
      </c>
      <c r="PS49" s="8">
        <v>1</v>
      </c>
      <c r="PT49" s="8">
        <v>1</v>
      </c>
      <c r="PU49" s="8">
        <v>1</v>
      </c>
      <c r="PV49" s="8">
        <v>1</v>
      </c>
      <c r="PW49" s="8">
        <v>1</v>
      </c>
      <c r="PX49" s="8">
        <v>1</v>
      </c>
      <c r="PY49" s="8">
        <v>1</v>
      </c>
      <c r="PZ49" s="8">
        <v>1</v>
      </c>
      <c r="QA49" s="8">
        <v>1</v>
      </c>
      <c r="QB49" s="8">
        <v>1</v>
      </c>
      <c r="QC49" s="8">
        <v>1</v>
      </c>
      <c r="QD49" s="8">
        <v>1</v>
      </c>
      <c r="QE49" s="8">
        <v>1</v>
      </c>
      <c r="QF49" s="8">
        <v>1</v>
      </c>
      <c r="QG49" s="8">
        <v>1</v>
      </c>
      <c r="QH49" s="8">
        <v>1</v>
      </c>
      <c r="QI49" s="8">
        <v>1</v>
      </c>
      <c r="QJ49" s="8">
        <v>1</v>
      </c>
      <c r="QK49" s="8">
        <v>1</v>
      </c>
      <c r="QL49" s="8">
        <v>1</v>
      </c>
      <c r="QM49" s="8">
        <v>1</v>
      </c>
      <c r="QN49" s="8">
        <v>1</v>
      </c>
      <c r="QO49" s="8">
        <v>1</v>
      </c>
      <c r="QP49" s="8">
        <v>1</v>
      </c>
      <c r="QQ49" s="8">
        <v>1</v>
      </c>
      <c r="QR49" s="8">
        <v>1</v>
      </c>
      <c r="QS49" s="8">
        <v>1</v>
      </c>
      <c r="QT49" s="8">
        <v>1</v>
      </c>
      <c r="QU49" s="8">
        <v>1</v>
      </c>
      <c r="QV49" s="8">
        <v>1</v>
      </c>
      <c r="QW49" s="8">
        <v>1</v>
      </c>
      <c r="QX49" s="8">
        <v>1</v>
      </c>
      <c r="QY49" s="8">
        <v>1</v>
      </c>
      <c r="QZ49" s="8">
        <v>1</v>
      </c>
      <c r="RA49" s="8">
        <v>1</v>
      </c>
      <c r="RB49" s="8">
        <v>1</v>
      </c>
      <c r="RC49" s="8">
        <v>1</v>
      </c>
      <c r="RD49" s="8">
        <v>1</v>
      </c>
      <c r="RE49" s="8">
        <v>1</v>
      </c>
      <c r="RF49" s="8">
        <v>1</v>
      </c>
      <c r="RG49" s="8">
        <v>1</v>
      </c>
      <c r="RH49" s="8">
        <v>1</v>
      </c>
      <c r="RI49" s="8">
        <v>1</v>
      </c>
      <c r="RJ49" s="8">
        <v>1</v>
      </c>
      <c r="RK49" s="8">
        <v>1</v>
      </c>
      <c r="RL49" s="8">
        <v>1</v>
      </c>
      <c r="RM49" s="8">
        <v>1</v>
      </c>
      <c r="RN49" s="8">
        <v>1</v>
      </c>
      <c r="RO49" s="8">
        <v>1</v>
      </c>
      <c r="RP49" s="8">
        <v>1</v>
      </c>
      <c r="RQ49" s="8">
        <v>1</v>
      </c>
      <c r="RR49" s="8">
        <v>1</v>
      </c>
      <c r="RS49" s="8">
        <v>1</v>
      </c>
      <c r="RT49" s="8">
        <v>1</v>
      </c>
      <c r="RU49" s="8">
        <v>1</v>
      </c>
      <c r="RV49" s="8">
        <v>1</v>
      </c>
      <c r="RW49" s="8">
        <v>1</v>
      </c>
      <c r="RX49" s="8">
        <v>1</v>
      </c>
      <c r="RY49" s="8">
        <v>1</v>
      </c>
      <c r="RZ49" s="8">
        <v>1</v>
      </c>
      <c r="SA49" s="8">
        <v>1</v>
      </c>
      <c r="SB49" s="8">
        <v>1</v>
      </c>
      <c r="SC49" s="8">
        <v>1</v>
      </c>
      <c r="SD49" s="8">
        <v>1</v>
      </c>
      <c r="SE49" s="8">
        <v>1</v>
      </c>
      <c r="SF49" s="8">
        <v>1</v>
      </c>
      <c r="SG49" s="8">
        <v>1</v>
      </c>
      <c r="SH49" s="8">
        <v>1</v>
      </c>
      <c r="SI49" s="8">
        <v>1</v>
      </c>
      <c r="SJ49" s="8">
        <v>1</v>
      </c>
      <c r="SK49" s="8">
        <v>1</v>
      </c>
      <c r="SL49" s="8">
        <v>1</v>
      </c>
      <c r="SM49" s="8">
        <v>1</v>
      </c>
      <c r="SN49" s="8">
        <v>1</v>
      </c>
      <c r="SO49" s="8">
        <v>1</v>
      </c>
      <c r="SP49" s="8">
        <v>1</v>
      </c>
      <c r="SQ49" s="8">
        <v>1</v>
      </c>
      <c r="SR49" s="8">
        <v>1</v>
      </c>
      <c r="SS49" s="8">
        <v>1</v>
      </c>
      <c r="ST49" s="8">
        <v>1</v>
      </c>
      <c r="SU49" s="8">
        <v>1</v>
      </c>
      <c r="SV49" s="8">
        <v>1</v>
      </c>
      <c r="SW49" s="8">
        <v>1</v>
      </c>
      <c r="SX49" s="8">
        <v>1</v>
      </c>
      <c r="SY49" s="8">
        <v>1</v>
      </c>
      <c r="SZ49" s="8">
        <v>1</v>
      </c>
      <c r="TA49" s="8">
        <v>1</v>
      </c>
      <c r="TB49" s="8">
        <v>1</v>
      </c>
      <c r="TC49" s="8">
        <v>1</v>
      </c>
      <c r="TD49" s="8">
        <v>1</v>
      </c>
      <c r="TE49" s="8">
        <v>1</v>
      </c>
      <c r="TF49" s="8">
        <v>1</v>
      </c>
      <c r="TG49" s="8">
        <v>1</v>
      </c>
      <c r="TH49" s="8">
        <v>1</v>
      </c>
      <c r="TI49" s="8">
        <v>1</v>
      </c>
      <c r="TJ49" s="8">
        <v>1</v>
      </c>
      <c r="TK49" s="8">
        <v>1</v>
      </c>
      <c r="TL49" s="8">
        <v>1</v>
      </c>
      <c r="TM49" s="8">
        <v>1</v>
      </c>
      <c r="TN49" s="8">
        <v>1</v>
      </c>
      <c r="TO49" s="8">
        <v>1</v>
      </c>
      <c r="TP49" s="8">
        <v>1</v>
      </c>
      <c r="TQ49" s="8">
        <v>1</v>
      </c>
      <c r="TR49" s="8">
        <v>1</v>
      </c>
      <c r="TS49" s="8">
        <v>1</v>
      </c>
      <c r="TT49" s="8">
        <v>1</v>
      </c>
      <c r="TU49" s="8">
        <v>1</v>
      </c>
      <c r="TV49" s="8">
        <v>1</v>
      </c>
      <c r="TW49" s="8">
        <v>1</v>
      </c>
      <c r="TX49" s="8">
        <v>1</v>
      </c>
      <c r="TY49" s="8">
        <v>1</v>
      </c>
      <c r="TZ49" s="8">
        <v>1</v>
      </c>
      <c r="UA49" s="8">
        <v>1</v>
      </c>
      <c r="UB49" s="8">
        <v>1</v>
      </c>
      <c r="UC49" s="8">
        <v>1</v>
      </c>
      <c r="UD49" s="8">
        <v>1</v>
      </c>
      <c r="UE49" s="8">
        <v>1</v>
      </c>
      <c r="UF49" s="8">
        <v>1</v>
      </c>
      <c r="UG49" s="8">
        <v>1</v>
      </c>
      <c r="UH49" s="8">
        <v>1</v>
      </c>
      <c r="UI49" s="8">
        <v>1</v>
      </c>
      <c r="UJ49" s="8">
        <v>1</v>
      </c>
      <c r="UK49" s="8">
        <v>1</v>
      </c>
      <c r="UL49" s="8">
        <v>1</v>
      </c>
      <c r="UM49" s="8">
        <v>1</v>
      </c>
      <c r="UN49" s="8">
        <v>1</v>
      </c>
      <c r="UO49" s="8">
        <v>1</v>
      </c>
      <c r="UP49" s="8">
        <v>1</v>
      </c>
      <c r="UQ49" s="8">
        <v>1</v>
      </c>
      <c r="UR49" s="8">
        <v>1</v>
      </c>
      <c r="US49" s="8">
        <v>1</v>
      </c>
      <c r="UT49" s="8">
        <v>1</v>
      </c>
      <c r="UU49" s="8">
        <v>1</v>
      </c>
      <c r="UV49" s="8">
        <v>1</v>
      </c>
      <c r="UW49" s="8">
        <v>1</v>
      </c>
      <c r="UX49" s="8">
        <v>1</v>
      </c>
      <c r="UY49" s="8">
        <v>1</v>
      </c>
      <c r="UZ49" s="8">
        <v>1</v>
      </c>
      <c r="VA49" s="8">
        <v>1</v>
      </c>
      <c r="VB49" s="8">
        <v>1</v>
      </c>
      <c r="VC49" s="8">
        <v>1</v>
      </c>
      <c r="VD49" s="8">
        <v>1</v>
      </c>
      <c r="VE49" s="8">
        <v>1</v>
      </c>
      <c r="VF49" s="8">
        <v>1</v>
      </c>
      <c r="VG49" s="8">
        <v>1</v>
      </c>
      <c r="VH49" s="8">
        <v>1</v>
      </c>
      <c r="VI49" s="8">
        <v>1</v>
      </c>
      <c r="VJ49" s="8">
        <v>1</v>
      </c>
      <c r="VK49" s="8">
        <v>1</v>
      </c>
      <c r="VL49" s="8">
        <v>1</v>
      </c>
      <c r="VM49" s="8">
        <v>1</v>
      </c>
      <c r="VN49" s="8">
        <v>1</v>
      </c>
      <c r="VO49" s="8">
        <v>1</v>
      </c>
      <c r="VP49" s="8">
        <v>1</v>
      </c>
      <c r="VQ49" s="8">
        <v>1</v>
      </c>
      <c r="VR49" s="8">
        <v>1</v>
      </c>
      <c r="VS49" s="8">
        <v>1</v>
      </c>
      <c r="VT49" s="8">
        <v>1</v>
      </c>
      <c r="VU49" s="8">
        <v>1</v>
      </c>
      <c r="VV49" s="8">
        <v>1</v>
      </c>
      <c r="VW49" s="8">
        <v>1</v>
      </c>
      <c r="VX49" s="8">
        <v>1</v>
      </c>
      <c r="VY49" s="8">
        <v>1</v>
      </c>
      <c r="VZ49" s="8">
        <v>1</v>
      </c>
      <c r="WA49" s="8">
        <v>1</v>
      </c>
      <c r="WB49" s="8">
        <v>1</v>
      </c>
      <c r="WC49" s="8">
        <v>1</v>
      </c>
      <c r="WD49" s="8">
        <v>1</v>
      </c>
      <c r="WE49" s="8">
        <v>1</v>
      </c>
      <c r="WF49" s="8">
        <v>1</v>
      </c>
      <c r="WG49" s="8">
        <v>1</v>
      </c>
      <c r="WH49" s="8">
        <v>1</v>
      </c>
      <c r="WI49" s="8">
        <v>1</v>
      </c>
      <c r="WJ49" s="8">
        <v>1</v>
      </c>
      <c r="WK49" s="8">
        <v>1</v>
      </c>
      <c r="WL49" s="8">
        <v>1</v>
      </c>
      <c r="WM49" s="8">
        <v>1</v>
      </c>
      <c r="WN49" s="8">
        <v>1</v>
      </c>
      <c r="WO49" s="8">
        <v>1</v>
      </c>
      <c r="WP49" s="8">
        <v>1</v>
      </c>
      <c r="WQ49" s="8">
        <v>1</v>
      </c>
      <c r="WR49" s="8">
        <v>1</v>
      </c>
      <c r="WS49" s="8">
        <v>1</v>
      </c>
      <c r="WT49" s="8">
        <v>1</v>
      </c>
      <c r="WU49" s="8">
        <v>1</v>
      </c>
      <c r="WV49" s="8">
        <v>1</v>
      </c>
      <c r="WW49" s="8">
        <v>1</v>
      </c>
      <c r="WX49" s="8">
        <v>1</v>
      </c>
      <c r="WY49" s="8">
        <v>1</v>
      </c>
      <c r="WZ49" s="8">
        <v>1</v>
      </c>
      <c r="XA49" s="8">
        <v>1</v>
      </c>
      <c r="XB49" s="8">
        <v>1</v>
      </c>
      <c r="XC49" s="8">
        <v>1</v>
      </c>
      <c r="XD49" s="8">
        <v>1</v>
      </c>
      <c r="XE49" s="8">
        <v>1</v>
      </c>
      <c r="XF49" s="8">
        <v>1</v>
      </c>
      <c r="XG49" s="8">
        <v>1</v>
      </c>
      <c r="XH49" s="8">
        <v>1</v>
      </c>
      <c r="XI49" s="8">
        <v>1</v>
      </c>
      <c r="XJ49" s="8">
        <v>1</v>
      </c>
      <c r="XK49" s="8">
        <v>1</v>
      </c>
      <c r="XL49" s="8">
        <v>1</v>
      </c>
      <c r="XM49" s="8">
        <v>1</v>
      </c>
      <c r="XN49" s="8">
        <v>1</v>
      </c>
      <c r="XO49" s="8">
        <v>1</v>
      </c>
      <c r="XP49" s="8">
        <v>1</v>
      </c>
      <c r="XQ49" s="8">
        <v>1</v>
      </c>
      <c r="XR49" s="8">
        <v>1</v>
      </c>
      <c r="XS49" s="8">
        <v>1</v>
      </c>
      <c r="XT49" s="8">
        <v>1</v>
      </c>
      <c r="XU49" s="8">
        <v>1</v>
      </c>
      <c r="XV49" s="8">
        <v>1</v>
      </c>
      <c r="XW49" s="8">
        <v>1</v>
      </c>
      <c r="XX49" s="8">
        <v>1</v>
      </c>
      <c r="XY49" s="8">
        <v>1</v>
      </c>
      <c r="XZ49" s="8">
        <v>1</v>
      </c>
      <c r="YA49" s="8">
        <v>1</v>
      </c>
      <c r="YB49" s="8">
        <v>1</v>
      </c>
      <c r="YC49" s="8">
        <v>1</v>
      </c>
      <c r="YD49" s="8">
        <v>1</v>
      </c>
      <c r="YE49" s="8">
        <v>1</v>
      </c>
      <c r="YF49" s="8">
        <v>1</v>
      </c>
      <c r="YG49" s="8">
        <v>1</v>
      </c>
      <c r="YH49" s="8">
        <v>1</v>
      </c>
      <c r="YI49" s="8">
        <v>1</v>
      </c>
      <c r="YJ49" s="8">
        <v>1</v>
      </c>
      <c r="YK49" s="8">
        <v>1</v>
      </c>
      <c r="YL49" s="8">
        <v>1</v>
      </c>
      <c r="YM49" s="8">
        <v>1</v>
      </c>
      <c r="YN49" s="8">
        <v>1</v>
      </c>
      <c r="YO49" s="8">
        <v>1</v>
      </c>
      <c r="YP49" s="8">
        <v>1</v>
      </c>
      <c r="YQ49" s="8">
        <v>1</v>
      </c>
      <c r="YR49" s="8">
        <v>1</v>
      </c>
      <c r="YS49" s="8">
        <v>1</v>
      </c>
      <c r="YT49" s="8">
        <v>1</v>
      </c>
      <c r="YU49" s="8">
        <v>1</v>
      </c>
      <c r="YV49" s="8">
        <v>1</v>
      </c>
      <c r="YW49" s="8">
        <v>1</v>
      </c>
      <c r="YX49" s="8">
        <v>1</v>
      </c>
      <c r="YY49" s="8">
        <v>1</v>
      </c>
      <c r="YZ49" s="8">
        <v>1</v>
      </c>
      <c r="ZA49" s="8">
        <v>1</v>
      </c>
      <c r="ZB49" s="8">
        <v>1</v>
      </c>
      <c r="ZC49" s="8">
        <v>1</v>
      </c>
      <c r="ZD49" s="8">
        <v>1</v>
      </c>
      <c r="ZE49" s="8">
        <v>1</v>
      </c>
      <c r="ZF49" s="8">
        <v>1</v>
      </c>
      <c r="ZG49" s="8">
        <v>1</v>
      </c>
      <c r="ZH49" s="8">
        <v>1</v>
      </c>
      <c r="ZI49" s="8">
        <v>1</v>
      </c>
      <c r="ZJ49" s="8">
        <v>1</v>
      </c>
      <c r="ZK49" s="8">
        <v>1</v>
      </c>
      <c r="ZL49" s="8">
        <v>1</v>
      </c>
      <c r="ZM49" s="8">
        <v>1</v>
      </c>
      <c r="ZN49" s="8">
        <v>1</v>
      </c>
      <c r="ZO49" s="8">
        <v>1</v>
      </c>
      <c r="ZP49" s="8">
        <v>1</v>
      </c>
      <c r="ZQ49" s="8">
        <v>1</v>
      </c>
      <c r="ZR49" s="8">
        <v>1</v>
      </c>
      <c r="ZS49" s="8">
        <v>1</v>
      </c>
      <c r="ZT49" s="8">
        <v>1</v>
      </c>
      <c r="ZU49" s="8">
        <v>1</v>
      </c>
      <c r="ZV49" s="8">
        <v>1</v>
      </c>
      <c r="ZW49" s="8">
        <v>1</v>
      </c>
      <c r="ZX49" s="8">
        <v>1</v>
      </c>
      <c r="ZY49" s="8">
        <v>1</v>
      </c>
      <c r="ZZ49" s="8">
        <v>1</v>
      </c>
      <c r="AAA49" s="8">
        <v>1</v>
      </c>
      <c r="AAB49" s="8">
        <v>1</v>
      </c>
      <c r="AAC49" s="8">
        <v>1</v>
      </c>
      <c r="AAD49" s="8">
        <v>1</v>
      </c>
      <c r="AAE49" s="8">
        <v>1</v>
      </c>
      <c r="AAF49" s="8">
        <v>1</v>
      </c>
      <c r="AAG49" s="8">
        <v>1</v>
      </c>
      <c r="AAH49" s="8">
        <v>1</v>
      </c>
      <c r="AAI49" s="8">
        <v>1</v>
      </c>
      <c r="AAJ49" s="8">
        <v>1</v>
      </c>
      <c r="AAK49" s="8"/>
      <c r="AAL49" s="8"/>
    </row>
    <row r="50" spans="1:714" x14ac:dyDescent="0.25">
      <c r="A50">
        <v>226220099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>
        <v>1</v>
      </c>
      <c r="CB50" s="8">
        <v>1</v>
      </c>
      <c r="CC50" s="8">
        <v>1</v>
      </c>
      <c r="CD50" s="8">
        <v>1</v>
      </c>
      <c r="CE50" s="8">
        <v>1</v>
      </c>
      <c r="CF50" s="8">
        <v>1</v>
      </c>
      <c r="CG50" s="8">
        <v>1</v>
      </c>
      <c r="CH50" s="8">
        <v>1</v>
      </c>
      <c r="CI50" s="8">
        <v>1</v>
      </c>
      <c r="CJ50" s="8">
        <v>1</v>
      </c>
      <c r="CK50" s="8">
        <v>1</v>
      </c>
      <c r="CL50" s="8">
        <v>1</v>
      </c>
      <c r="CM50" s="8">
        <v>1</v>
      </c>
      <c r="CN50" s="8">
        <v>1</v>
      </c>
      <c r="CO50" s="8">
        <v>1</v>
      </c>
      <c r="CP50" s="8">
        <v>1</v>
      </c>
      <c r="CQ50" s="8">
        <v>1</v>
      </c>
      <c r="CR50" s="8">
        <v>1</v>
      </c>
      <c r="CS50" s="8">
        <v>1</v>
      </c>
      <c r="CT50" s="8">
        <v>1</v>
      </c>
      <c r="CU50" s="8">
        <v>1</v>
      </c>
      <c r="CV50" s="8">
        <v>1</v>
      </c>
      <c r="CW50" s="8">
        <v>1</v>
      </c>
      <c r="CX50" s="8">
        <v>1</v>
      </c>
      <c r="CY50" s="8">
        <v>1</v>
      </c>
      <c r="CZ50" s="8">
        <v>1</v>
      </c>
      <c r="DA50" s="8">
        <v>1</v>
      </c>
      <c r="DB50" s="8">
        <v>1</v>
      </c>
      <c r="DC50" s="8">
        <v>1</v>
      </c>
      <c r="DD50" s="8">
        <v>1</v>
      </c>
      <c r="DE50" s="8">
        <v>1</v>
      </c>
      <c r="DF50" s="8">
        <v>1</v>
      </c>
      <c r="DG50" s="8">
        <v>1</v>
      </c>
      <c r="DH50" s="8">
        <v>1</v>
      </c>
      <c r="DI50" s="8">
        <v>1</v>
      </c>
      <c r="DJ50" s="8">
        <v>1</v>
      </c>
      <c r="DK50" s="8">
        <v>1</v>
      </c>
      <c r="DL50" s="8">
        <v>1</v>
      </c>
      <c r="DM50" s="8">
        <v>1</v>
      </c>
      <c r="DN50" s="8">
        <v>1</v>
      </c>
      <c r="DO50" s="8">
        <v>1</v>
      </c>
      <c r="DP50" s="8">
        <v>1</v>
      </c>
      <c r="DQ50" s="8">
        <v>1</v>
      </c>
      <c r="DR50" s="8">
        <v>1</v>
      </c>
      <c r="DS50" s="8">
        <v>1</v>
      </c>
      <c r="DT50" s="8">
        <v>1</v>
      </c>
      <c r="DU50" s="8">
        <v>1</v>
      </c>
      <c r="DV50" s="8">
        <v>1</v>
      </c>
      <c r="DW50" s="8">
        <v>1</v>
      </c>
      <c r="DX50" s="8">
        <v>1</v>
      </c>
      <c r="DY50" s="8">
        <v>1</v>
      </c>
      <c r="DZ50" s="8">
        <v>1</v>
      </c>
      <c r="EA50" s="8">
        <v>1</v>
      </c>
      <c r="EB50" s="8">
        <v>1</v>
      </c>
      <c r="EC50" s="8">
        <v>1</v>
      </c>
      <c r="ED50" s="8">
        <v>1</v>
      </c>
      <c r="EE50" s="8">
        <v>1</v>
      </c>
      <c r="EF50" s="8">
        <v>1</v>
      </c>
      <c r="EG50" s="8">
        <v>1</v>
      </c>
      <c r="EH50" s="8">
        <v>1</v>
      </c>
      <c r="EI50" s="8">
        <v>1</v>
      </c>
      <c r="EJ50" s="8">
        <v>1</v>
      </c>
      <c r="EK50" s="8">
        <v>1</v>
      </c>
      <c r="EL50" s="8">
        <v>1</v>
      </c>
      <c r="EM50" s="8">
        <v>1</v>
      </c>
      <c r="EN50" s="8">
        <v>1</v>
      </c>
      <c r="EO50" s="8">
        <v>1</v>
      </c>
      <c r="EP50" s="8">
        <v>1</v>
      </c>
      <c r="EQ50" s="8">
        <v>1</v>
      </c>
      <c r="ER50" s="8">
        <v>1</v>
      </c>
      <c r="ES50" s="8">
        <v>1</v>
      </c>
      <c r="ET50" s="8">
        <v>1</v>
      </c>
      <c r="EU50" s="8">
        <v>1</v>
      </c>
      <c r="EV50" s="8">
        <v>1</v>
      </c>
      <c r="EW50" s="8">
        <v>1</v>
      </c>
      <c r="EX50" s="8">
        <v>1</v>
      </c>
      <c r="EY50" s="8">
        <v>1</v>
      </c>
      <c r="EZ50" s="8">
        <v>1</v>
      </c>
      <c r="FA50" s="8">
        <v>1</v>
      </c>
      <c r="FB50" s="8">
        <v>1</v>
      </c>
      <c r="FC50" s="8">
        <v>1</v>
      </c>
      <c r="FD50" s="8">
        <v>1</v>
      </c>
      <c r="FE50" s="8">
        <v>1</v>
      </c>
      <c r="FF50" s="8">
        <v>1</v>
      </c>
      <c r="FG50" s="8">
        <v>1</v>
      </c>
      <c r="FH50" s="8">
        <v>1</v>
      </c>
      <c r="FI50" s="8">
        <v>1</v>
      </c>
      <c r="FJ50" s="8">
        <v>1</v>
      </c>
      <c r="FK50" s="8">
        <v>1</v>
      </c>
      <c r="FL50" s="8">
        <v>1</v>
      </c>
      <c r="FM50" s="8">
        <v>1</v>
      </c>
      <c r="FN50" s="8">
        <v>1</v>
      </c>
      <c r="FO50" s="8">
        <v>1</v>
      </c>
      <c r="FP50" s="8">
        <v>1</v>
      </c>
      <c r="FQ50" s="8">
        <v>1</v>
      </c>
      <c r="FR50" s="8">
        <v>1</v>
      </c>
      <c r="FS50" s="8">
        <v>1</v>
      </c>
      <c r="FT50" s="8">
        <v>1</v>
      </c>
      <c r="FU50" s="8">
        <v>1</v>
      </c>
      <c r="FV50" s="8">
        <v>1</v>
      </c>
      <c r="FW50" s="8">
        <v>1</v>
      </c>
      <c r="FX50" s="8">
        <v>1</v>
      </c>
      <c r="FY50" s="8">
        <v>1</v>
      </c>
      <c r="FZ50" s="8">
        <v>1</v>
      </c>
      <c r="GA50" s="8">
        <v>1</v>
      </c>
      <c r="GB50" s="8">
        <v>1</v>
      </c>
      <c r="GC50" s="8">
        <v>1</v>
      </c>
      <c r="GD50" s="8">
        <v>1</v>
      </c>
      <c r="GE50" s="8">
        <v>1</v>
      </c>
      <c r="GF50" s="8">
        <v>1</v>
      </c>
      <c r="GG50" s="8">
        <v>1</v>
      </c>
      <c r="GH50" s="8">
        <v>1</v>
      </c>
      <c r="GI50" s="8">
        <v>1</v>
      </c>
      <c r="GJ50" s="8">
        <v>1</v>
      </c>
      <c r="GK50" s="8">
        <v>1</v>
      </c>
      <c r="GL50" s="8">
        <v>1</v>
      </c>
      <c r="GM50" s="8">
        <v>1</v>
      </c>
      <c r="GN50" s="8">
        <v>1</v>
      </c>
      <c r="GO50" s="8">
        <v>1</v>
      </c>
      <c r="GP50" s="8">
        <v>1</v>
      </c>
      <c r="GQ50" s="8">
        <v>1</v>
      </c>
      <c r="GR50" s="8">
        <v>1</v>
      </c>
      <c r="GS50" s="8">
        <v>1</v>
      </c>
      <c r="GT50" s="8">
        <v>1</v>
      </c>
      <c r="GU50" s="8">
        <v>1</v>
      </c>
      <c r="GV50" s="8">
        <v>1</v>
      </c>
      <c r="GW50" s="8">
        <v>1</v>
      </c>
      <c r="GX50" s="8">
        <v>1</v>
      </c>
      <c r="GY50" s="8">
        <v>1</v>
      </c>
      <c r="GZ50" s="8">
        <v>1</v>
      </c>
      <c r="HA50" s="8">
        <v>1</v>
      </c>
      <c r="HB50" s="8">
        <v>1</v>
      </c>
      <c r="HC50" s="8">
        <v>1</v>
      </c>
      <c r="HD50" s="8">
        <v>1</v>
      </c>
      <c r="HE50" s="8">
        <v>1</v>
      </c>
      <c r="HF50" s="8">
        <v>1</v>
      </c>
      <c r="HG50" s="8">
        <v>1</v>
      </c>
      <c r="HH50" s="8">
        <v>1</v>
      </c>
      <c r="HI50" s="8">
        <v>1</v>
      </c>
      <c r="HJ50" s="8">
        <v>1</v>
      </c>
      <c r="HK50" s="8">
        <v>1</v>
      </c>
      <c r="HL50" s="8">
        <v>1</v>
      </c>
      <c r="HM50" s="8">
        <v>1</v>
      </c>
      <c r="HN50" s="8">
        <v>1</v>
      </c>
      <c r="HO50" s="8">
        <v>1</v>
      </c>
      <c r="HP50" s="8">
        <v>1</v>
      </c>
      <c r="HQ50" s="8">
        <v>1</v>
      </c>
      <c r="HR50" s="8">
        <v>1</v>
      </c>
      <c r="HS50" s="8">
        <v>1</v>
      </c>
      <c r="HT50" s="8">
        <v>1</v>
      </c>
      <c r="HU50" s="8">
        <v>1</v>
      </c>
      <c r="HV50" s="8">
        <v>1</v>
      </c>
      <c r="HW50" s="8">
        <v>1</v>
      </c>
      <c r="HX50" s="8">
        <v>1</v>
      </c>
      <c r="HY50" s="8">
        <v>1</v>
      </c>
      <c r="HZ50" s="8">
        <v>1</v>
      </c>
      <c r="IA50" s="8">
        <v>1</v>
      </c>
      <c r="IB50" s="8">
        <v>1</v>
      </c>
      <c r="IC50" s="8">
        <v>1</v>
      </c>
      <c r="ID50" s="8">
        <v>1</v>
      </c>
      <c r="IE50" s="8">
        <v>1</v>
      </c>
      <c r="IF50" s="8">
        <v>1</v>
      </c>
      <c r="IG50" s="8">
        <v>1</v>
      </c>
      <c r="IH50" s="8">
        <v>1</v>
      </c>
      <c r="II50" s="8">
        <v>1</v>
      </c>
      <c r="IJ50" s="8">
        <v>1</v>
      </c>
      <c r="IK50" s="8">
        <v>1</v>
      </c>
      <c r="IL50" s="8">
        <v>1</v>
      </c>
      <c r="IM50" s="8">
        <v>1</v>
      </c>
      <c r="IN50" s="8">
        <v>1</v>
      </c>
      <c r="IO50" s="8">
        <v>1</v>
      </c>
      <c r="IP50" s="8">
        <v>1</v>
      </c>
      <c r="IQ50" s="8">
        <v>1</v>
      </c>
      <c r="IR50" s="8">
        <v>1</v>
      </c>
      <c r="IS50" s="8">
        <v>1</v>
      </c>
      <c r="IT50" s="8">
        <v>1</v>
      </c>
      <c r="IU50" s="8">
        <v>1</v>
      </c>
      <c r="IV50" s="8">
        <v>1</v>
      </c>
      <c r="IW50" s="8">
        <v>1</v>
      </c>
      <c r="IX50" s="8">
        <v>1</v>
      </c>
      <c r="IY50" s="8">
        <v>1</v>
      </c>
      <c r="IZ50" s="8">
        <v>1</v>
      </c>
      <c r="JA50" s="8">
        <v>1</v>
      </c>
      <c r="JB50" s="8">
        <v>1</v>
      </c>
      <c r="JC50" s="8">
        <v>1</v>
      </c>
      <c r="JD50" s="8">
        <v>1</v>
      </c>
      <c r="JE50" s="8">
        <v>1</v>
      </c>
      <c r="JF50" s="8">
        <v>1</v>
      </c>
      <c r="JG50" s="8">
        <v>1</v>
      </c>
      <c r="JH50" s="8">
        <v>1</v>
      </c>
      <c r="JI50" s="8">
        <v>1</v>
      </c>
      <c r="JJ50" s="8">
        <v>1</v>
      </c>
      <c r="JK50" s="8">
        <v>1</v>
      </c>
      <c r="JL50" s="8">
        <v>1</v>
      </c>
      <c r="JM50" s="8">
        <v>1</v>
      </c>
      <c r="JN50" s="8">
        <v>1</v>
      </c>
      <c r="JO50" s="8">
        <v>1</v>
      </c>
      <c r="JP50" s="8">
        <v>1</v>
      </c>
      <c r="JQ50" s="8">
        <v>1</v>
      </c>
      <c r="JR50" s="8">
        <v>1</v>
      </c>
      <c r="JS50" s="8">
        <v>1</v>
      </c>
      <c r="JT50" s="8">
        <v>1</v>
      </c>
      <c r="JU50" s="8">
        <v>1</v>
      </c>
      <c r="JV50" s="8">
        <v>1</v>
      </c>
      <c r="JW50" s="8">
        <v>1</v>
      </c>
      <c r="JX50" s="8">
        <v>1</v>
      </c>
      <c r="JY50" s="8">
        <v>1</v>
      </c>
      <c r="JZ50" s="8">
        <v>1</v>
      </c>
      <c r="KA50" s="8">
        <v>1</v>
      </c>
      <c r="KB50" s="8">
        <v>1</v>
      </c>
      <c r="KC50" s="8">
        <v>1</v>
      </c>
      <c r="KD50" s="8">
        <v>1</v>
      </c>
      <c r="KE50" s="8">
        <v>1</v>
      </c>
      <c r="KF50" s="8">
        <v>1</v>
      </c>
      <c r="KG50" s="8">
        <v>1</v>
      </c>
      <c r="KH50" s="8">
        <v>1</v>
      </c>
      <c r="KI50" s="8">
        <v>1</v>
      </c>
      <c r="KJ50" s="8">
        <v>1</v>
      </c>
      <c r="KK50" s="8">
        <v>1</v>
      </c>
      <c r="KL50" s="8">
        <v>1</v>
      </c>
      <c r="KM50" s="8">
        <v>1</v>
      </c>
      <c r="KN50" s="8">
        <v>1</v>
      </c>
      <c r="KO50" s="8">
        <v>1</v>
      </c>
      <c r="KP50" s="8">
        <v>1</v>
      </c>
      <c r="KQ50" s="8">
        <v>1</v>
      </c>
      <c r="KR50" s="8">
        <v>1</v>
      </c>
      <c r="KS50" s="8">
        <v>1</v>
      </c>
      <c r="KT50" s="8">
        <v>1</v>
      </c>
      <c r="KU50" s="8">
        <v>1</v>
      </c>
      <c r="KV50" s="8">
        <v>1</v>
      </c>
      <c r="KW50" s="8">
        <v>1</v>
      </c>
      <c r="KX50" s="8">
        <v>1</v>
      </c>
      <c r="KY50" s="8">
        <v>1</v>
      </c>
      <c r="KZ50" s="8">
        <v>1</v>
      </c>
      <c r="LA50" s="8">
        <v>1</v>
      </c>
      <c r="LB50" s="8">
        <v>1</v>
      </c>
      <c r="LC50" s="8">
        <v>1</v>
      </c>
      <c r="LD50" s="8">
        <v>1</v>
      </c>
      <c r="LE50" s="8">
        <v>1</v>
      </c>
      <c r="LF50" s="8">
        <v>1</v>
      </c>
      <c r="LG50" s="8">
        <v>1</v>
      </c>
      <c r="LH50" s="8">
        <v>1</v>
      </c>
      <c r="LI50" s="8">
        <v>1</v>
      </c>
      <c r="LJ50" s="8">
        <v>1</v>
      </c>
      <c r="LK50" s="8">
        <v>1</v>
      </c>
      <c r="LL50" s="8">
        <v>1</v>
      </c>
      <c r="LM50" s="8">
        <v>1</v>
      </c>
      <c r="LN50" s="8">
        <v>1</v>
      </c>
      <c r="LO50" s="8">
        <v>1</v>
      </c>
      <c r="LP50" s="8">
        <v>1</v>
      </c>
      <c r="LQ50" s="8">
        <v>1</v>
      </c>
      <c r="LR50" s="8">
        <v>1</v>
      </c>
      <c r="LS50" s="8">
        <v>1</v>
      </c>
      <c r="LT50" s="8">
        <v>1</v>
      </c>
      <c r="LU50" s="8">
        <v>1</v>
      </c>
      <c r="LV50" s="8">
        <v>1</v>
      </c>
      <c r="LW50" s="8">
        <v>1</v>
      </c>
      <c r="LX50" s="8">
        <v>1</v>
      </c>
      <c r="LY50" s="8">
        <v>1</v>
      </c>
      <c r="LZ50" s="8">
        <v>1</v>
      </c>
      <c r="MA50" s="8">
        <v>1</v>
      </c>
      <c r="MB50" s="8">
        <v>1</v>
      </c>
      <c r="MC50" s="8">
        <v>1</v>
      </c>
      <c r="MD50" s="8">
        <v>1</v>
      </c>
      <c r="ME50" s="8">
        <v>1</v>
      </c>
      <c r="MF50" s="8">
        <v>1</v>
      </c>
      <c r="MG50" s="8">
        <v>1</v>
      </c>
      <c r="MH50" s="8">
        <v>1</v>
      </c>
      <c r="MI50" s="8">
        <v>1</v>
      </c>
      <c r="MJ50" s="8">
        <v>1</v>
      </c>
      <c r="MK50" s="8">
        <v>1</v>
      </c>
      <c r="ML50" s="8">
        <v>1</v>
      </c>
      <c r="MM50" s="8">
        <v>1</v>
      </c>
      <c r="MN50" s="8">
        <v>1</v>
      </c>
      <c r="MO50" s="8">
        <v>1</v>
      </c>
      <c r="MP50" s="8">
        <v>1</v>
      </c>
      <c r="MQ50" s="8">
        <v>1</v>
      </c>
      <c r="MR50" s="8">
        <v>1</v>
      </c>
      <c r="MS50" s="8">
        <v>1</v>
      </c>
      <c r="MT50" s="8">
        <v>1</v>
      </c>
      <c r="MU50" s="8">
        <v>1</v>
      </c>
      <c r="MV50" s="8">
        <v>1</v>
      </c>
      <c r="MW50" s="8">
        <v>1</v>
      </c>
      <c r="MX50" s="8">
        <v>1</v>
      </c>
      <c r="MY50" s="8">
        <v>1</v>
      </c>
      <c r="MZ50" s="8">
        <v>1</v>
      </c>
      <c r="NA50" s="8">
        <v>1</v>
      </c>
      <c r="NB50" s="8">
        <v>1</v>
      </c>
      <c r="NC50" s="8">
        <v>1</v>
      </c>
      <c r="ND50" s="8">
        <v>1</v>
      </c>
      <c r="NE50" s="8">
        <v>1</v>
      </c>
      <c r="NF50" s="8">
        <v>1</v>
      </c>
      <c r="NG50" s="8">
        <v>1</v>
      </c>
      <c r="NH50" s="8">
        <v>1</v>
      </c>
      <c r="NI50" s="8">
        <v>1</v>
      </c>
      <c r="NJ50" s="8">
        <v>1</v>
      </c>
      <c r="NK50" s="8">
        <v>1</v>
      </c>
      <c r="NL50" s="8">
        <v>1</v>
      </c>
      <c r="NM50" s="8">
        <v>1</v>
      </c>
      <c r="NN50" s="8">
        <v>1</v>
      </c>
      <c r="NO50" s="8">
        <v>1</v>
      </c>
      <c r="NP50" s="8">
        <v>1</v>
      </c>
      <c r="NQ50" s="8">
        <v>1</v>
      </c>
      <c r="NR50" s="8">
        <v>1</v>
      </c>
      <c r="NS50" s="8">
        <v>1</v>
      </c>
      <c r="NT50" s="8">
        <v>1</v>
      </c>
      <c r="NU50" s="8">
        <v>1</v>
      </c>
      <c r="NV50" s="8">
        <v>1</v>
      </c>
      <c r="NW50" s="8">
        <v>1</v>
      </c>
      <c r="NX50" s="8">
        <v>1</v>
      </c>
      <c r="NY50" s="8">
        <v>1</v>
      </c>
      <c r="NZ50" s="8">
        <v>1</v>
      </c>
      <c r="OA50" s="8">
        <v>1</v>
      </c>
      <c r="OB50" s="8">
        <v>1</v>
      </c>
      <c r="OC50" s="8">
        <v>1</v>
      </c>
      <c r="OD50" s="8">
        <v>1</v>
      </c>
      <c r="OE50" s="8">
        <v>1</v>
      </c>
      <c r="OF50" s="8">
        <v>1</v>
      </c>
      <c r="OG50" s="8">
        <v>1</v>
      </c>
      <c r="OH50" s="8">
        <v>1</v>
      </c>
      <c r="OI50" s="8">
        <v>1</v>
      </c>
      <c r="OJ50" s="8">
        <v>1</v>
      </c>
      <c r="OK50" s="8">
        <v>1</v>
      </c>
      <c r="OL50" s="8">
        <v>1</v>
      </c>
      <c r="OM50" s="8">
        <v>1</v>
      </c>
      <c r="ON50" s="8">
        <v>1</v>
      </c>
      <c r="OO50" s="8">
        <v>1</v>
      </c>
      <c r="OP50" s="8">
        <v>1</v>
      </c>
      <c r="OQ50" s="8">
        <v>1</v>
      </c>
      <c r="OR50" s="8">
        <v>1</v>
      </c>
      <c r="OS50" s="8">
        <v>1</v>
      </c>
      <c r="OT50" s="8">
        <v>1</v>
      </c>
      <c r="OU50" s="8">
        <v>1</v>
      </c>
      <c r="OV50" s="8">
        <v>1</v>
      </c>
      <c r="OW50" s="8">
        <v>1</v>
      </c>
      <c r="OX50" s="8">
        <v>1</v>
      </c>
      <c r="OY50" s="8">
        <v>1</v>
      </c>
      <c r="OZ50" s="8">
        <v>1</v>
      </c>
      <c r="PA50" s="8">
        <v>1</v>
      </c>
      <c r="PB50" s="8">
        <v>1</v>
      </c>
      <c r="PC50" s="8">
        <v>1</v>
      </c>
      <c r="PD50" s="8">
        <v>1</v>
      </c>
      <c r="PE50" s="8">
        <v>1</v>
      </c>
      <c r="PF50" s="8">
        <v>1</v>
      </c>
      <c r="PG50" s="8">
        <v>1</v>
      </c>
      <c r="PH50" s="8">
        <v>1</v>
      </c>
      <c r="PI50" s="8">
        <v>1</v>
      </c>
      <c r="PJ50" s="8">
        <v>1</v>
      </c>
      <c r="PK50" s="8">
        <v>1</v>
      </c>
      <c r="PL50" s="8">
        <v>1</v>
      </c>
      <c r="PM50" s="8">
        <v>1</v>
      </c>
      <c r="PN50" s="8">
        <v>1</v>
      </c>
      <c r="PO50" s="8">
        <v>1</v>
      </c>
      <c r="PP50" s="8">
        <v>1</v>
      </c>
      <c r="PQ50" s="8">
        <v>1</v>
      </c>
      <c r="PR50" s="8">
        <v>1</v>
      </c>
      <c r="PS50" s="8">
        <v>1</v>
      </c>
      <c r="PT50" s="8">
        <v>1</v>
      </c>
      <c r="PU50" s="8">
        <v>1</v>
      </c>
      <c r="PV50" s="8">
        <v>1</v>
      </c>
      <c r="PW50" s="8">
        <v>1</v>
      </c>
      <c r="PX50" s="8">
        <v>1</v>
      </c>
      <c r="PY50" s="8">
        <v>1</v>
      </c>
      <c r="PZ50" s="8">
        <v>1</v>
      </c>
      <c r="QA50" s="8">
        <v>1</v>
      </c>
      <c r="QB50" s="8">
        <v>1</v>
      </c>
      <c r="QC50" s="8">
        <v>1</v>
      </c>
      <c r="QD50" s="8">
        <v>1</v>
      </c>
      <c r="QE50" s="8">
        <v>1</v>
      </c>
      <c r="QF50" s="8">
        <v>1</v>
      </c>
      <c r="QG50" s="8">
        <v>1</v>
      </c>
      <c r="QH50" s="8">
        <v>1</v>
      </c>
      <c r="QI50" s="8">
        <v>1</v>
      </c>
      <c r="QJ50" s="8">
        <v>1</v>
      </c>
      <c r="QK50" s="8">
        <v>1</v>
      </c>
      <c r="QL50" s="8">
        <v>1</v>
      </c>
      <c r="QM50" s="8">
        <v>1</v>
      </c>
      <c r="QN50" s="8">
        <v>1</v>
      </c>
      <c r="QO50" s="8">
        <v>1</v>
      </c>
      <c r="QP50" s="8">
        <v>1</v>
      </c>
      <c r="QQ50" s="8">
        <v>1</v>
      </c>
      <c r="QR50" s="8">
        <v>1</v>
      </c>
      <c r="QS50" s="8">
        <v>1</v>
      </c>
      <c r="QT50" s="8">
        <v>1</v>
      </c>
      <c r="QU50" s="8">
        <v>1</v>
      </c>
      <c r="QV50" s="8">
        <v>1</v>
      </c>
      <c r="QW50" s="8">
        <v>1</v>
      </c>
      <c r="QX50" s="8">
        <v>1</v>
      </c>
      <c r="QY50" s="8">
        <v>1</v>
      </c>
      <c r="QZ50" s="8">
        <v>1</v>
      </c>
      <c r="RA50" s="8">
        <v>1</v>
      </c>
      <c r="RB50" s="8">
        <v>1</v>
      </c>
      <c r="RC50" s="8">
        <v>1</v>
      </c>
      <c r="RD50" s="8">
        <v>1</v>
      </c>
      <c r="RE50" s="8">
        <v>1</v>
      </c>
      <c r="RF50" s="8">
        <v>1</v>
      </c>
      <c r="RG50" s="8">
        <v>1</v>
      </c>
      <c r="RH50" s="8">
        <v>1</v>
      </c>
      <c r="RI50" s="8">
        <v>1</v>
      </c>
      <c r="RJ50" s="8">
        <v>1</v>
      </c>
      <c r="RK50" s="8">
        <v>1</v>
      </c>
      <c r="RL50" s="8">
        <v>1</v>
      </c>
      <c r="RM50" s="8">
        <v>1</v>
      </c>
      <c r="RN50" s="8">
        <v>1</v>
      </c>
      <c r="RO50" s="8">
        <v>1</v>
      </c>
      <c r="RP50" s="8">
        <v>1</v>
      </c>
      <c r="RQ50" s="8">
        <v>1</v>
      </c>
      <c r="RR50" s="8">
        <v>1</v>
      </c>
      <c r="RS50" s="8">
        <v>1</v>
      </c>
      <c r="RT50" s="8">
        <v>1</v>
      </c>
      <c r="RU50" s="8">
        <v>1</v>
      </c>
      <c r="RV50" s="8">
        <v>1</v>
      </c>
      <c r="RW50" s="8">
        <v>1</v>
      </c>
      <c r="RX50" s="8">
        <v>1</v>
      </c>
      <c r="RY50" s="8">
        <v>1</v>
      </c>
      <c r="RZ50" s="8">
        <v>1</v>
      </c>
      <c r="SA50" s="8">
        <v>1</v>
      </c>
      <c r="SB50" s="8">
        <v>1</v>
      </c>
      <c r="SC50" s="8">
        <v>1</v>
      </c>
      <c r="SD50" s="8">
        <v>1</v>
      </c>
      <c r="SE50" s="8">
        <v>1</v>
      </c>
      <c r="SF50" s="8">
        <v>1</v>
      </c>
      <c r="SG50" s="8">
        <v>1</v>
      </c>
      <c r="SH50" s="8">
        <v>1</v>
      </c>
      <c r="SI50" s="8">
        <v>1</v>
      </c>
      <c r="SJ50" s="8">
        <v>1</v>
      </c>
      <c r="SK50" s="8">
        <v>1</v>
      </c>
      <c r="SL50" s="8">
        <v>1</v>
      </c>
      <c r="SM50" s="8">
        <v>1</v>
      </c>
      <c r="SN50" s="8">
        <v>1</v>
      </c>
      <c r="SO50" s="8">
        <v>1</v>
      </c>
      <c r="SP50" s="8">
        <v>1</v>
      </c>
      <c r="SQ50" s="8">
        <v>1</v>
      </c>
      <c r="SR50" s="8">
        <v>1</v>
      </c>
      <c r="SS50" s="8">
        <v>1</v>
      </c>
      <c r="ST50" s="8">
        <v>1</v>
      </c>
      <c r="SU50" s="8">
        <v>1</v>
      </c>
      <c r="SV50" s="8">
        <v>1</v>
      </c>
      <c r="SW50" s="8">
        <v>1</v>
      </c>
      <c r="SX50" s="8">
        <v>1</v>
      </c>
      <c r="SY50" s="8">
        <v>1</v>
      </c>
      <c r="SZ50" s="8">
        <v>1</v>
      </c>
      <c r="TA50" s="8">
        <v>1</v>
      </c>
      <c r="TB50" s="8">
        <v>1</v>
      </c>
      <c r="TC50" s="8">
        <v>1</v>
      </c>
      <c r="TD50" s="8">
        <v>1</v>
      </c>
      <c r="TE50" s="8">
        <v>1</v>
      </c>
      <c r="TF50" s="8">
        <v>1</v>
      </c>
      <c r="TG50" s="8">
        <v>1</v>
      </c>
      <c r="TH50" s="8">
        <v>1</v>
      </c>
      <c r="TI50" s="8">
        <v>1</v>
      </c>
      <c r="TJ50" s="8">
        <v>1</v>
      </c>
      <c r="TK50" s="8">
        <v>1</v>
      </c>
      <c r="TL50" s="8">
        <v>1</v>
      </c>
      <c r="TM50" s="8">
        <v>1</v>
      </c>
      <c r="TN50" s="8">
        <v>1</v>
      </c>
      <c r="TO50" s="8">
        <v>1</v>
      </c>
      <c r="TP50" s="8">
        <v>1</v>
      </c>
      <c r="TQ50" s="8">
        <v>1</v>
      </c>
      <c r="TR50" s="8">
        <v>1</v>
      </c>
      <c r="TS50" s="8">
        <v>1</v>
      </c>
      <c r="TT50" s="8">
        <v>1</v>
      </c>
      <c r="TU50" s="8">
        <v>1</v>
      </c>
      <c r="TV50" s="8">
        <v>1</v>
      </c>
      <c r="TW50" s="8">
        <v>1</v>
      </c>
      <c r="TX50" s="8">
        <v>1</v>
      </c>
      <c r="TY50" s="8">
        <v>1</v>
      </c>
      <c r="TZ50" s="8">
        <v>1</v>
      </c>
      <c r="UA50" s="8">
        <v>1</v>
      </c>
      <c r="UB50" s="8">
        <v>1</v>
      </c>
      <c r="UC50" s="8">
        <v>1</v>
      </c>
      <c r="UD50" s="8">
        <v>1</v>
      </c>
      <c r="UE50" s="8">
        <v>1</v>
      </c>
      <c r="UF50" s="8">
        <v>1</v>
      </c>
      <c r="UG50" s="8">
        <v>1</v>
      </c>
      <c r="UH50" s="8">
        <v>1</v>
      </c>
      <c r="UI50" s="8">
        <v>1</v>
      </c>
      <c r="UJ50" s="8">
        <v>1</v>
      </c>
      <c r="UK50" s="8">
        <v>1</v>
      </c>
      <c r="UL50" s="8">
        <v>1</v>
      </c>
      <c r="UM50" s="8">
        <v>1</v>
      </c>
      <c r="UN50" s="8">
        <v>1</v>
      </c>
      <c r="UO50" s="8">
        <v>1</v>
      </c>
      <c r="UP50" s="8">
        <v>1</v>
      </c>
      <c r="UQ50" s="8">
        <v>1</v>
      </c>
      <c r="UR50" s="8">
        <v>1</v>
      </c>
      <c r="US50" s="8">
        <v>1</v>
      </c>
      <c r="UT50" s="8">
        <v>1</v>
      </c>
      <c r="UU50" s="8">
        <v>1</v>
      </c>
      <c r="UV50" s="8">
        <v>1</v>
      </c>
      <c r="UW50" s="8">
        <v>1</v>
      </c>
      <c r="UX50" s="8">
        <v>1</v>
      </c>
      <c r="UY50" s="8">
        <v>1</v>
      </c>
      <c r="UZ50" s="8">
        <v>1</v>
      </c>
      <c r="VA50" s="8">
        <v>1</v>
      </c>
      <c r="VB50" s="8">
        <v>1</v>
      </c>
      <c r="VC50" s="8">
        <v>1</v>
      </c>
      <c r="VD50" s="8">
        <v>1</v>
      </c>
      <c r="VE50" s="8">
        <v>1</v>
      </c>
      <c r="VF50" s="8">
        <v>1</v>
      </c>
      <c r="VG50" s="8">
        <v>1</v>
      </c>
      <c r="VH50" s="8">
        <v>1</v>
      </c>
      <c r="VI50" s="8">
        <v>1</v>
      </c>
      <c r="VJ50" s="8">
        <v>1</v>
      </c>
      <c r="VK50" s="8">
        <v>1</v>
      </c>
      <c r="VL50" s="8">
        <v>1</v>
      </c>
      <c r="VM50" s="8">
        <v>1</v>
      </c>
      <c r="VN50" s="8">
        <v>1</v>
      </c>
      <c r="VO50" s="8">
        <v>1</v>
      </c>
      <c r="VP50" s="8">
        <v>1</v>
      </c>
      <c r="VQ50" s="8">
        <v>1</v>
      </c>
      <c r="VR50" s="8">
        <v>1</v>
      </c>
      <c r="VS50" s="8">
        <v>1</v>
      </c>
      <c r="VT50" s="8">
        <v>1</v>
      </c>
      <c r="VU50" s="8">
        <v>1</v>
      </c>
      <c r="VV50" s="8">
        <v>1</v>
      </c>
      <c r="VW50" s="8">
        <v>1</v>
      </c>
      <c r="VX50" s="8">
        <v>1</v>
      </c>
      <c r="VY50" s="8">
        <v>1</v>
      </c>
      <c r="VZ50" s="8">
        <v>1</v>
      </c>
      <c r="WA50" s="8">
        <v>1</v>
      </c>
      <c r="WB50" s="8">
        <v>1</v>
      </c>
      <c r="WC50" s="8">
        <v>1</v>
      </c>
      <c r="WD50" s="8">
        <v>1</v>
      </c>
      <c r="WE50" s="8">
        <v>1</v>
      </c>
      <c r="WF50" s="8">
        <v>1</v>
      </c>
      <c r="WG50" s="8">
        <v>1</v>
      </c>
      <c r="WH50" s="8">
        <v>1</v>
      </c>
      <c r="WI50" s="8">
        <v>1</v>
      </c>
      <c r="WJ50" s="8">
        <v>1</v>
      </c>
      <c r="WK50" s="8">
        <v>1</v>
      </c>
      <c r="WL50" s="8">
        <v>1</v>
      </c>
      <c r="WM50" s="8">
        <v>1</v>
      </c>
      <c r="WN50" s="8">
        <v>1</v>
      </c>
      <c r="WO50" s="8">
        <v>1</v>
      </c>
      <c r="WP50" s="8">
        <v>1</v>
      </c>
      <c r="WQ50" s="8">
        <v>1</v>
      </c>
      <c r="WR50" s="8">
        <v>1</v>
      </c>
      <c r="WS50" s="8">
        <v>1</v>
      </c>
      <c r="WT50" s="8">
        <v>1</v>
      </c>
      <c r="WU50" s="8">
        <v>1</v>
      </c>
      <c r="WV50" s="8">
        <v>1</v>
      </c>
      <c r="WW50" s="8">
        <v>1</v>
      </c>
      <c r="WX50" s="8">
        <v>1</v>
      </c>
      <c r="WY50" s="8">
        <v>1</v>
      </c>
      <c r="WZ50" s="8">
        <v>1</v>
      </c>
      <c r="XA50" s="8">
        <v>1</v>
      </c>
      <c r="XB50" s="8">
        <v>1</v>
      </c>
      <c r="XC50" s="8">
        <v>1</v>
      </c>
      <c r="XD50" s="8">
        <v>1</v>
      </c>
      <c r="XE50" s="8">
        <v>1</v>
      </c>
      <c r="XF50" s="8">
        <v>1</v>
      </c>
      <c r="XG50" s="8">
        <v>1</v>
      </c>
      <c r="XH50" s="8">
        <v>1</v>
      </c>
      <c r="XI50" s="8">
        <v>1</v>
      </c>
      <c r="XJ50" s="8">
        <v>1</v>
      </c>
      <c r="XK50" s="8">
        <v>1</v>
      </c>
      <c r="XL50" s="8">
        <v>1</v>
      </c>
      <c r="XM50" s="8">
        <v>1</v>
      </c>
      <c r="XN50" s="8">
        <v>1</v>
      </c>
      <c r="XO50" s="8">
        <v>1</v>
      </c>
      <c r="XP50" s="8">
        <v>1</v>
      </c>
      <c r="XQ50" s="8">
        <v>1</v>
      </c>
      <c r="XR50" s="8">
        <v>1</v>
      </c>
      <c r="XS50" s="8">
        <v>1</v>
      </c>
      <c r="XT50" s="8">
        <v>1</v>
      </c>
      <c r="XU50" s="8">
        <v>1</v>
      </c>
      <c r="XV50" s="8">
        <v>1</v>
      </c>
      <c r="XW50" s="8">
        <v>1</v>
      </c>
      <c r="XX50" s="8">
        <v>1</v>
      </c>
      <c r="XY50" s="8">
        <v>1</v>
      </c>
      <c r="XZ50" s="8">
        <v>1</v>
      </c>
      <c r="YA50" s="8">
        <v>1</v>
      </c>
      <c r="YB50" s="8">
        <v>1</v>
      </c>
      <c r="YC50" s="8">
        <v>1</v>
      </c>
      <c r="YD50" s="8">
        <v>1</v>
      </c>
      <c r="YE50" s="8">
        <v>1</v>
      </c>
      <c r="YF50" s="8">
        <v>1</v>
      </c>
      <c r="YG50" s="8">
        <v>1</v>
      </c>
      <c r="YH50" s="8">
        <v>1</v>
      </c>
      <c r="YI50" s="8">
        <v>1</v>
      </c>
      <c r="YJ50" s="8">
        <v>1</v>
      </c>
      <c r="YK50" s="8">
        <v>1</v>
      </c>
      <c r="YL50" s="8">
        <v>1</v>
      </c>
      <c r="YM50" s="8">
        <v>1</v>
      </c>
      <c r="YN50" s="8">
        <v>1</v>
      </c>
      <c r="YO50" s="8">
        <v>1</v>
      </c>
      <c r="YP50" s="8">
        <v>1</v>
      </c>
      <c r="YQ50" s="8">
        <v>1</v>
      </c>
      <c r="YR50" s="8">
        <v>1</v>
      </c>
      <c r="YS50" s="8">
        <v>1</v>
      </c>
      <c r="YT50" s="8">
        <v>1</v>
      </c>
      <c r="YU50" s="8">
        <v>1</v>
      </c>
      <c r="YV50" s="8">
        <v>1</v>
      </c>
      <c r="YW50" s="8">
        <v>1</v>
      </c>
      <c r="YX50" s="8">
        <v>1</v>
      </c>
      <c r="YY50" s="8">
        <v>1</v>
      </c>
      <c r="YZ50" s="8">
        <v>1</v>
      </c>
      <c r="ZA50" s="8">
        <v>1</v>
      </c>
      <c r="ZB50" s="8">
        <v>1</v>
      </c>
      <c r="ZC50" s="8">
        <v>1</v>
      </c>
      <c r="ZD50" s="8">
        <v>1</v>
      </c>
      <c r="ZE50" s="8">
        <v>1</v>
      </c>
      <c r="ZF50" s="8">
        <v>1</v>
      </c>
      <c r="ZG50" s="8">
        <v>1</v>
      </c>
      <c r="ZH50" s="8">
        <v>1</v>
      </c>
      <c r="ZI50" s="8">
        <v>1</v>
      </c>
      <c r="ZJ50" s="8">
        <v>1</v>
      </c>
      <c r="ZK50" s="8">
        <v>1</v>
      </c>
      <c r="ZL50" s="8">
        <v>1</v>
      </c>
      <c r="ZM50" s="8">
        <v>1</v>
      </c>
      <c r="ZN50" s="8">
        <v>1</v>
      </c>
      <c r="ZO50" s="8">
        <v>1</v>
      </c>
      <c r="ZP50" s="8">
        <v>1</v>
      </c>
      <c r="ZQ50" s="8">
        <v>1</v>
      </c>
      <c r="ZR50" s="8">
        <v>1</v>
      </c>
      <c r="ZS50" s="8">
        <v>1</v>
      </c>
      <c r="ZT50" s="8">
        <v>1</v>
      </c>
      <c r="ZU50" s="8">
        <v>1</v>
      </c>
      <c r="ZV50" s="8">
        <v>1</v>
      </c>
      <c r="ZW50" s="8">
        <v>1</v>
      </c>
      <c r="ZX50" s="8">
        <v>1</v>
      </c>
      <c r="ZY50" s="8">
        <v>1</v>
      </c>
      <c r="ZZ50" s="8">
        <v>1</v>
      </c>
      <c r="AAA50" s="8">
        <v>1</v>
      </c>
      <c r="AAB50" s="8">
        <v>1</v>
      </c>
      <c r="AAC50" s="8">
        <v>1</v>
      </c>
      <c r="AAD50" s="8">
        <v>1</v>
      </c>
      <c r="AAE50" s="8">
        <v>1</v>
      </c>
      <c r="AAF50" s="8">
        <v>1</v>
      </c>
      <c r="AAG50" s="8">
        <v>1</v>
      </c>
      <c r="AAH50" s="8">
        <v>1</v>
      </c>
      <c r="AAI50" s="8">
        <v>1</v>
      </c>
      <c r="AAJ50" s="8">
        <v>1</v>
      </c>
      <c r="AAK50" s="8">
        <v>1</v>
      </c>
      <c r="AAL50" s="8"/>
    </row>
    <row r="51" spans="1:714" x14ac:dyDescent="0.25">
      <c r="A51">
        <v>226220100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>
        <v>1</v>
      </c>
      <c r="BY51" s="8">
        <v>1</v>
      </c>
      <c r="BZ51" s="8">
        <v>1</v>
      </c>
      <c r="CA51" s="8">
        <v>1</v>
      </c>
      <c r="CB51" s="8">
        <v>1</v>
      </c>
      <c r="CC51" s="8">
        <v>1</v>
      </c>
      <c r="CD51" s="8">
        <v>1</v>
      </c>
      <c r="CE51" s="8">
        <v>1</v>
      </c>
      <c r="CF51" s="8">
        <v>1</v>
      </c>
      <c r="CG51" s="8">
        <v>1</v>
      </c>
      <c r="CH51" s="8">
        <v>1</v>
      </c>
      <c r="CI51" s="8">
        <v>1</v>
      </c>
      <c r="CJ51" s="8">
        <v>1</v>
      </c>
      <c r="CK51" s="8">
        <v>1</v>
      </c>
      <c r="CL51" s="8">
        <v>1</v>
      </c>
      <c r="CM51" s="8">
        <v>1</v>
      </c>
      <c r="CN51" s="8">
        <v>1</v>
      </c>
      <c r="CO51" s="8">
        <v>1</v>
      </c>
      <c r="CP51" s="8">
        <v>1</v>
      </c>
      <c r="CQ51" s="8">
        <v>1</v>
      </c>
      <c r="CR51" s="8">
        <v>1</v>
      </c>
      <c r="CS51" s="8">
        <v>1</v>
      </c>
      <c r="CT51" s="8">
        <v>1</v>
      </c>
      <c r="CU51" s="8">
        <v>1</v>
      </c>
      <c r="CV51" s="8">
        <v>1</v>
      </c>
      <c r="CW51" s="8">
        <v>1</v>
      </c>
      <c r="CX51" s="8">
        <v>1</v>
      </c>
      <c r="CY51" s="8">
        <v>1</v>
      </c>
      <c r="CZ51" s="8">
        <v>1</v>
      </c>
      <c r="DA51" s="8">
        <v>1</v>
      </c>
      <c r="DB51" s="8">
        <v>1</v>
      </c>
      <c r="DC51" s="8">
        <v>1</v>
      </c>
      <c r="DD51" s="8">
        <v>1</v>
      </c>
      <c r="DE51" s="8">
        <v>1</v>
      </c>
      <c r="DF51" s="8">
        <v>1</v>
      </c>
      <c r="DG51" s="8">
        <v>1</v>
      </c>
      <c r="DH51" s="8">
        <v>1</v>
      </c>
      <c r="DI51" s="8">
        <v>1</v>
      </c>
      <c r="DJ51" s="8">
        <v>1</v>
      </c>
      <c r="DK51" s="8">
        <v>1</v>
      </c>
      <c r="DL51" s="8">
        <v>1</v>
      </c>
      <c r="DM51" s="8">
        <v>1</v>
      </c>
      <c r="DN51" s="8">
        <v>1</v>
      </c>
      <c r="DO51" s="8">
        <v>1</v>
      </c>
      <c r="DP51" s="8">
        <v>1</v>
      </c>
      <c r="DQ51" s="8">
        <v>1</v>
      </c>
      <c r="DR51" s="8">
        <v>1</v>
      </c>
      <c r="DS51" s="8">
        <v>1</v>
      </c>
      <c r="DT51" s="8">
        <v>1</v>
      </c>
      <c r="DU51" s="8">
        <v>1</v>
      </c>
      <c r="DV51" s="8">
        <v>1</v>
      </c>
      <c r="DW51" s="8">
        <v>1</v>
      </c>
      <c r="DX51" s="8">
        <v>1</v>
      </c>
      <c r="DY51" s="8">
        <v>1</v>
      </c>
      <c r="DZ51" s="8">
        <v>1</v>
      </c>
      <c r="EA51" s="8">
        <v>1</v>
      </c>
      <c r="EB51" s="8">
        <v>1</v>
      </c>
      <c r="EC51" s="8">
        <v>1</v>
      </c>
      <c r="ED51" s="8">
        <v>1</v>
      </c>
      <c r="EE51" s="8">
        <v>1</v>
      </c>
      <c r="EF51" s="8">
        <v>1</v>
      </c>
      <c r="EG51" s="8">
        <v>1</v>
      </c>
      <c r="EH51" s="8">
        <v>1</v>
      </c>
      <c r="EI51" s="8">
        <v>1</v>
      </c>
      <c r="EJ51" s="8">
        <v>1</v>
      </c>
      <c r="EK51" s="8">
        <v>1</v>
      </c>
      <c r="EL51" s="8">
        <v>1</v>
      </c>
      <c r="EM51" s="8">
        <v>1</v>
      </c>
      <c r="EN51" s="8">
        <v>1</v>
      </c>
      <c r="EO51" s="8">
        <v>1</v>
      </c>
      <c r="EP51" s="8">
        <v>1</v>
      </c>
      <c r="EQ51" s="8">
        <v>1</v>
      </c>
      <c r="ER51" s="8">
        <v>1</v>
      </c>
      <c r="ES51" s="8">
        <v>1</v>
      </c>
      <c r="ET51" s="8">
        <v>1</v>
      </c>
      <c r="EU51" s="8">
        <v>1</v>
      </c>
      <c r="EV51" s="8">
        <v>1</v>
      </c>
      <c r="EW51" s="8">
        <v>1</v>
      </c>
      <c r="EX51" s="8">
        <v>1</v>
      </c>
      <c r="EY51" s="8">
        <v>1</v>
      </c>
      <c r="EZ51" s="8">
        <v>1</v>
      </c>
      <c r="FA51" s="8">
        <v>1</v>
      </c>
      <c r="FB51" s="8">
        <v>1</v>
      </c>
      <c r="FC51" s="8">
        <v>1</v>
      </c>
      <c r="FD51" s="8">
        <v>1</v>
      </c>
      <c r="FE51" s="8">
        <v>1</v>
      </c>
      <c r="FF51" s="8">
        <v>1</v>
      </c>
      <c r="FG51" s="8">
        <v>1</v>
      </c>
      <c r="FH51" s="8">
        <v>1</v>
      </c>
      <c r="FI51" s="8">
        <v>1</v>
      </c>
      <c r="FJ51" s="8">
        <v>1</v>
      </c>
      <c r="FK51" s="8">
        <v>1</v>
      </c>
      <c r="FL51" s="8">
        <v>1</v>
      </c>
      <c r="FM51" s="8">
        <v>1</v>
      </c>
      <c r="FN51" s="8">
        <v>1</v>
      </c>
      <c r="FO51" s="8">
        <v>1</v>
      </c>
      <c r="FP51" s="8">
        <v>1</v>
      </c>
      <c r="FQ51" s="8">
        <v>1</v>
      </c>
      <c r="FR51" s="8">
        <v>1</v>
      </c>
      <c r="FS51" s="8">
        <v>1</v>
      </c>
      <c r="FT51" s="8">
        <v>1</v>
      </c>
      <c r="FU51" s="8">
        <v>1</v>
      </c>
      <c r="FV51" s="8">
        <v>1</v>
      </c>
      <c r="FW51" s="8">
        <v>1</v>
      </c>
      <c r="FX51" s="8">
        <v>1</v>
      </c>
      <c r="FY51" s="8">
        <v>1</v>
      </c>
      <c r="FZ51" s="8">
        <v>1</v>
      </c>
      <c r="GA51" s="8">
        <v>1</v>
      </c>
      <c r="GB51" s="8">
        <v>1</v>
      </c>
      <c r="GC51" s="8">
        <v>1</v>
      </c>
      <c r="GD51" s="8">
        <v>1</v>
      </c>
      <c r="GE51" s="8">
        <v>1</v>
      </c>
      <c r="GF51" s="8">
        <v>1</v>
      </c>
      <c r="GG51" s="8">
        <v>1</v>
      </c>
      <c r="GH51" s="8">
        <v>1</v>
      </c>
      <c r="GI51" s="8">
        <v>1</v>
      </c>
      <c r="GJ51" s="8">
        <v>1</v>
      </c>
      <c r="GK51" s="8">
        <v>1</v>
      </c>
      <c r="GL51" s="8">
        <v>1</v>
      </c>
      <c r="GM51" s="8">
        <v>1</v>
      </c>
      <c r="GN51" s="8">
        <v>1</v>
      </c>
      <c r="GO51" s="8">
        <v>1</v>
      </c>
      <c r="GP51" s="8">
        <v>1</v>
      </c>
      <c r="GQ51" s="8">
        <v>1</v>
      </c>
      <c r="GR51" s="8">
        <v>1</v>
      </c>
      <c r="GS51" s="8">
        <v>1</v>
      </c>
      <c r="GT51" s="8">
        <v>1</v>
      </c>
      <c r="GU51" s="8">
        <v>1</v>
      </c>
      <c r="GV51" s="8">
        <v>1</v>
      </c>
      <c r="GW51" s="8">
        <v>1</v>
      </c>
      <c r="GX51" s="8">
        <v>1</v>
      </c>
      <c r="GY51" s="8">
        <v>1</v>
      </c>
      <c r="GZ51" s="8">
        <v>1</v>
      </c>
      <c r="HA51" s="8">
        <v>1</v>
      </c>
      <c r="HB51" s="8">
        <v>1</v>
      </c>
      <c r="HC51" s="8">
        <v>1</v>
      </c>
      <c r="HD51" s="8">
        <v>1</v>
      </c>
      <c r="HE51" s="8">
        <v>1</v>
      </c>
      <c r="HF51" s="8">
        <v>1</v>
      </c>
      <c r="HG51" s="8">
        <v>1</v>
      </c>
      <c r="HH51" s="8">
        <v>1</v>
      </c>
      <c r="HI51" s="8">
        <v>1</v>
      </c>
      <c r="HJ51" s="8">
        <v>1</v>
      </c>
      <c r="HK51" s="8">
        <v>1</v>
      </c>
      <c r="HL51" s="8">
        <v>1</v>
      </c>
      <c r="HM51" s="8">
        <v>1</v>
      </c>
      <c r="HN51" s="8">
        <v>1</v>
      </c>
      <c r="HO51" s="8">
        <v>1</v>
      </c>
      <c r="HP51" s="8">
        <v>1</v>
      </c>
      <c r="HQ51" s="8">
        <v>1</v>
      </c>
      <c r="HR51" s="8">
        <v>1</v>
      </c>
      <c r="HS51" s="8">
        <v>1</v>
      </c>
      <c r="HT51" s="8">
        <v>1</v>
      </c>
      <c r="HU51" s="8">
        <v>1</v>
      </c>
      <c r="HV51" s="8">
        <v>1</v>
      </c>
      <c r="HW51" s="8">
        <v>1</v>
      </c>
      <c r="HX51" s="8">
        <v>1</v>
      </c>
      <c r="HY51" s="8">
        <v>1</v>
      </c>
      <c r="HZ51" s="8">
        <v>1</v>
      </c>
      <c r="IA51" s="8">
        <v>1</v>
      </c>
      <c r="IB51" s="8">
        <v>1</v>
      </c>
      <c r="IC51" s="8">
        <v>1</v>
      </c>
      <c r="ID51" s="8">
        <v>1</v>
      </c>
      <c r="IE51" s="8">
        <v>1</v>
      </c>
      <c r="IF51" s="8">
        <v>1</v>
      </c>
      <c r="IG51" s="8">
        <v>1</v>
      </c>
      <c r="IH51" s="8">
        <v>1</v>
      </c>
      <c r="II51" s="8">
        <v>1</v>
      </c>
      <c r="IJ51" s="8">
        <v>1</v>
      </c>
      <c r="IK51" s="8">
        <v>1</v>
      </c>
      <c r="IL51" s="8">
        <v>1</v>
      </c>
      <c r="IM51" s="8">
        <v>1</v>
      </c>
      <c r="IN51" s="8">
        <v>1</v>
      </c>
      <c r="IO51" s="8">
        <v>1</v>
      </c>
      <c r="IP51" s="8">
        <v>1</v>
      </c>
      <c r="IQ51" s="8">
        <v>1</v>
      </c>
      <c r="IR51" s="8">
        <v>1</v>
      </c>
      <c r="IS51" s="8">
        <v>1</v>
      </c>
      <c r="IT51" s="8">
        <v>1</v>
      </c>
      <c r="IU51" s="8">
        <v>1</v>
      </c>
      <c r="IV51" s="8">
        <v>1</v>
      </c>
      <c r="IW51" s="8">
        <v>1</v>
      </c>
      <c r="IX51" s="8">
        <v>1</v>
      </c>
      <c r="IY51" s="8">
        <v>1</v>
      </c>
      <c r="IZ51" s="8">
        <v>1</v>
      </c>
      <c r="JA51" s="8">
        <v>1</v>
      </c>
      <c r="JB51" s="8">
        <v>1</v>
      </c>
      <c r="JC51" s="8">
        <v>1</v>
      </c>
      <c r="JD51" s="8">
        <v>1</v>
      </c>
      <c r="JE51" s="8">
        <v>1</v>
      </c>
      <c r="JF51" s="8">
        <v>1</v>
      </c>
      <c r="JG51" s="8">
        <v>1</v>
      </c>
      <c r="JH51" s="8">
        <v>1</v>
      </c>
      <c r="JI51" s="8">
        <v>1</v>
      </c>
      <c r="JJ51" s="8">
        <v>1</v>
      </c>
      <c r="JK51" s="8">
        <v>1</v>
      </c>
      <c r="JL51" s="8">
        <v>1</v>
      </c>
      <c r="JM51" s="8">
        <v>1</v>
      </c>
      <c r="JN51" s="8">
        <v>1</v>
      </c>
      <c r="JO51" s="8">
        <v>1</v>
      </c>
      <c r="JP51" s="8">
        <v>1</v>
      </c>
      <c r="JQ51" s="8">
        <v>1</v>
      </c>
      <c r="JR51" s="8">
        <v>1</v>
      </c>
      <c r="JS51" s="8">
        <v>1</v>
      </c>
      <c r="JT51" s="8">
        <v>1</v>
      </c>
      <c r="JU51" s="8">
        <v>1</v>
      </c>
      <c r="JV51" s="8">
        <v>1</v>
      </c>
      <c r="JW51" s="8">
        <v>1</v>
      </c>
      <c r="JX51" s="8">
        <v>1</v>
      </c>
      <c r="JY51" s="8">
        <v>1</v>
      </c>
      <c r="JZ51" s="8">
        <v>1</v>
      </c>
      <c r="KA51" s="8">
        <v>1</v>
      </c>
      <c r="KB51" s="8">
        <v>1</v>
      </c>
      <c r="KC51" s="8">
        <v>1</v>
      </c>
      <c r="KD51" s="8">
        <v>1</v>
      </c>
      <c r="KE51" s="8">
        <v>1</v>
      </c>
      <c r="KF51" s="8">
        <v>1</v>
      </c>
      <c r="KG51" s="8">
        <v>1</v>
      </c>
      <c r="KH51" s="8">
        <v>1</v>
      </c>
      <c r="KI51" s="8">
        <v>1</v>
      </c>
      <c r="KJ51" s="8">
        <v>1</v>
      </c>
      <c r="KK51" s="8">
        <v>1</v>
      </c>
      <c r="KL51" s="8">
        <v>1</v>
      </c>
      <c r="KM51" s="8">
        <v>1</v>
      </c>
      <c r="KN51" s="8">
        <v>1</v>
      </c>
      <c r="KO51" s="8">
        <v>1</v>
      </c>
      <c r="KP51" s="8">
        <v>1</v>
      </c>
      <c r="KQ51" s="8">
        <v>1</v>
      </c>
      <c r="KR51" s="8">
        <v>1</v>
      </c>
      <c r="KS51" s="8">
        <v>1</v>
      </c>
      <c r="KT51" s="8">
        <v>1</v>
      </c>
      <c r="KU51" s="8">
        <v>1</v>
      </c>
      <c r="KV51" s="8">
        <v>1</v>
      </c>
      <c r="KW51" s="8">
        <v>1</v>
      </c>
      <c r="KX51" s="8">
        <v>1</v>
      </c>
      <c r="KY51" s="8">
        <v>1</v>
      </c>
      <c r="KZ51" s="8">
        <v>1</v>
      </c>
      <c r="LA51" s="8">
        <v>1</v>
      </c>
      <c r="LB51" s="8">
        <v>1</v>
      </c>
      <c r="LC51" s="8">
        <v>1</v>
      </c>
      <c r="LD51" s="8">
        <v>1</v>
      </c>
      <c r="LE51" s="8">
        <v>1</v>
      </c>
      <c r="LF51" s="8">
        <v>1</v>
      </c>
      <c r="LG51" s="8">
        <v>1</v>
      </c>
      <c r="LH51" s="8">
        <v>1</v>
      </c>
      <c r="LI51" s="8">
        <v>1</v>
      </c>
      <c r="LJ51" s="8">
        <v>1</v>
      </c>
      <c r="LK51" s="8">
        <v>1</v>
      </c>
      <c r="LL51" s="8">
        <v>1</v>
      </c>
      <c r="LM51" s="8">
        <v>1</v>
      </c>
      <c r="LN51" s="8">
        <v>1</v>
      </c>
      <c r="LO51" s="8">
        <v>1</v>
      </c>
      <c r="LP51" s="8">
        <v>1</v>
      </c>
      <c r="LQ51" s="8">
        <v>1</v>
      </c>
      <c r="LR51" s="8">
        <v>1</v>
      </c>
      <c r="LS51" s="8">
        <v>1</v>
      </c>
      <c r="LT51" s="8">
        <v>1</v>
      </c>
      <c r="LU51" s="8">
        <v>1</v>
      </c>
      <c r="LV51" s="8">
        <v>1</v>
      </c>
      <c r="LW51" s="8">
        <v>1</v>
      </c>
      <c r="LX51" s="8">
        <v>1</v>
      </c>
      <c r="LY51" s="8">
        <v>1</v>
      </c>
      <c r="LZ51" s="8">
        <v>1</v>
      </c>
      <c r="MA51" s="8">
        <v>1</v>
      </c>
      <c r="MB51" s="8">
        <v>1</v>
      </c>
      <c r="MC51" s="8">
        <v>1</v>
      </c>
      <c r="MD51" s="8">
        <v>1</v>
      </c>
      <c r="ME51" s="8">
        <v>1</v>
      </c>
      <c r="MF51" s="8">
        <v>1</v>
      </c>
      <c r="MG51" s="8">
        <v>1</v>
      </c>
      <c r="MH51" s="8">
        <v>1</v>
      </c>
      <c r="MI51" s="8">
        <v>1</v>
      </c>
      <c r="MJ51" s="8">
        <v>1</v>
      </c>
      <c r="MK51" s="8">
        <v>1</v>
      </c>
      <c r="ML51" s="8">
        <v>1</v>
      </c>
      <c r="MM51" s="8">
        <v>1</v>
      </c>
      <c r="MN51" s="8">
        <v>1</v>
      </c>
      <c r="MO51" s="8">
        <v>1</v>
      </c>
      <c r="MP51" s="8">
        <v>1</v>
      </c>
      <c r="MQ51" s="8">
        <v>1</v>
      </c>
      <c r="MR51" s="8">
        <v>1</v>
      </c>
      <c r="MS51" s="8">
        <v>1</v>
      </c>
      <c r="MT51" s="8">
        <v>1</v>
      </c>
      <c r="MU51" s="8">
        <v>1</v>
      </c>
      <c r="MV51" s="8">
        <v>1</v>
      </c>
      <c r="MW51" s="8">
        <v>1</v>
      </c>
      <c r="MX51" s="8">
        <v>1</v>
      </c>
      <c r="MY51" s="8">
        <v>1</v>
      </c>
      <c r="MZ51" s="8">
        <v>1</v>
      </c>
      <c r="NA51" s="8">
        <v>1</v>
      </c>
      <c r="NB51" s="8">
        <v>1</v>
      </c>
      <c r="NC51" s="8">
        <v>1</v>
      </c>
      <c r="ND51" s="8">
        <v>1</v>
      </c>
      <c r="NE51" s="8">
        <v>1</v>
      </c>
      <c r="NF51" s="8">
        <v>1</v>
      </c>
      <c r="NG51" s="8">
        <v>1</v>
      </c>
      <c r="NH51" s="8">
        <v>1</v>
      </c>
      <c r="NI51" s="8">
        <v>1</v>
      </c>
      <c r="NJ51" s="8">
        <v>1</v>
      </c>
      <c r="NK51" s="8">
        <v>1</v>
      </c>
      <c r="NL51" s="8">
        <v>1</v>
      </c>
      <c r="NM51" s="8">
        <v>1</v>
      </c>
      <c r="NN51" s="8">
        <v>1</v>
      </c>
      <c r="NO51" s="8">
        <v>1</v>
      </c>
      <c r="NP51" s="8">
        <v>1</v>
      </c>
      <c r="NQ51" s="8">
        <v>1</v>
      </c>
      <c r="NR51" s="8">
        <v>1</v>
      </c>
      <c r="NS51" s="8">
        <v>1</v>
      </c>
      <c r="NT51" s="8">
        <v>1</v>
      </c>
      <c r="NU51" s="8">
        <v>1</v>
      </c>
      <c r="NV51" s="8">
        <v>1</v>
      </c>
      <c r="NW51" s="8">
        <v>1</v>
      </c>
      <c r="NX51" s="8">
        <v>1</v>
      </c>
      <c r="NY51" s="8">
        <v>1</v>
      </c>
      <c r="NZ51" s="8">
        <v>1</v>
      </c>
      <c r="OA51" s="8">
        <v>1</v>
      </c>
      <c r="OB51" s="8">
        <v>1</v>
      </c>
      <c r="OC51" s="8">
        <v>1</v>
      </c>
      <c r="OD51" s="8">
        <v>1</v>
      </c>
      <c r="OE51" s="8">
        <v>1</v>
      </c>
      <c r="OF51" s="8">
        <v>1</v>
      </c>
      <c r="OG51" s="8">
        <v>1</v>
      </c>
      <c r="OH51" s="8">
        <v>1</v>
      </c>
      <c r="OI51" s="8">
        <v>1</v>
      </c>
      <c r="OJ51" s="8">
        <v>1</v>
      </c>
      <c r="OK51" s="8">
        <v>1</v>
      </c>
      <c r="OL51" s="8">
        <v>1</v>
      </c>
      <c r="OM51" s="8">
        <v>1</v>
      </c>
      <c r="ON51" s="8">
        <v>1</v>
      </c>
      <c r="OO51" s="8">
        <v>1</v>
      </c>
      <c r="OP51" s="8">
        <v>1</v>
      </c>
      <c r="OQ51" s="8">
        <v>1</v>
      </c>
      <c r="OR51" s="8">
        <v>1</v>
      </c>
      <c r="OS51" s="8">
        <v>1</v>
      </c>
      <c r="OT51" s="8">
        <v>1</v>
      </c>
      <c r="OU51" s="8">
        <v>1</v>
      </c>
      <c r="OV51" s="8">
        <v>1</v>
      </c>
      <c r="OW51" s="8">
        <v>1</v>
      </c>
      <c r="OX51" s="8">
        <v>1</v>
      </c>
      <c r="OY51" s="8">
        <v>1</v>
      </c>
      <c r="OZ51" s="8">
        <v>1</v>
      </c>
      <c r="PA51" s="8">
        <v>1</v>
      </c>
      <c r="PB51" s="8">
        <v>1</v>
      </c>
      <c r="PC51" s="8">
        <v>1</v>
      </c>
      <c r="PD51" s="8">
        <v>1</v>
      </c>
      <c r="PE51" s="8">
        <v>1</v>
      </c>
      <c r="PF51" s="8">
        <v>1</v>
      </c>
      <c r="PG51" s="8">
        <v>1</v>
      </c>
      <c r="PH51" s="8">
        <v>1</v>
      </c>
      <c r="PI51" s="8">
        <v>1</v>
      </c>
      <c r="PJ51" s="8">
        <v>1</v>
      </c>
      <c r="PK51" s="8">
        <v>1</v>
      </c>
      <c r="PL51" s="8">
        <v>1</v>
      </c>
      <c r="PM51" s="8">
        <v>1</v>
      </c>
      <c r="PN51" s="8">
        <v>1</v>
      </c>
      <c r="PO51" s="8">
        <v>1</v>
      </c>
      <c r="PP51" s="8">
        <v>1</v>
      </c>
      <c r="PQ51" s="8">
        <v>1</v>
      </c>
      <c r="PR51" s="8">
        <v>1</v>
      </c>
      <c r="PS51" s="8">
        <v>1</v>
      </c>
      <c r="PT51" s="8">
        <v>1</v>
      </c>
      <c r="PU51" s="8">
        <v>1</v>
      </c>
      <c r="PV51" s="8">
        <v>1</v>
      </c>
      <c r="PW51" s="8">
        <v>1</v>
      </c>
      <c r="PX51" s="8">
        <v>1</v>
      </c>
      <c r="PY51" s="8">
        <v>1</v>
      </c>
      <c r="PZ51" s="8">
        <v>1</v>
      </c>
      <c r="QA51" s="8">
        <v>1</v>
      </c>
      <c r="QB51" s="8">
        <v>1</v>
      </c>
      <c r="QC51" s="8">
        <v>1</v>
      </c>
      <c r="QD51" s="8">
        <v>1</v>
      </c>
      <c r="QE51" s="8">
        <v>1</v>
      </c>
      <c r="QF51" s="8">
        <v>1</v>
      </c>
      <c r="QG51" s="8">
        <v>1</v>
      </c>
      <c r="QH51" s="8">
        <v>1</v>
      </c>
      <c r="QI51" s="8">
        <v>1</v>
      </c>
      <c r="QJ51" s="8">
        <v>1</v>
      </c>
      <c r="QK51" s="8">
        <v>1</v>
      </c>
      <c r="QL51" s="8">
        <v>1</v>
      </c>
      <c r="QM51" s="8">
        <v>1</v>
      </c>
      <c r="QN51" s="8">
        <v>1</v>
      </c>
      <c r="QO51" s="8">
        <v>1</v>
      </c>
      <c r="QP51" s="8">
        <v>1</v>
      </c>
      <c r="QQ51" s="8">
        <v>1</v>
      </c>
      <c r="QR51" s="8">
        <v>1</v>
      </c>
      <c r="QS51" s="8">
        <v>1</v>
      </c>
      <c r="QT51" s="8">
        <v>1</v>
      </c>
      <c r="QU51" s="8">
        <v>1</v>
      </c>
      <c r="QV51" s="8">
        <v>1</v>
      </c>
      <c r="QW51" s="8">
        <v>1</v>
      </c>
      <c r="QX51" s="8">
        <v>1</v>
      </c>
      <c r="QY51" s="8">
        <v>1</v>
      </c>
      <c r="QZ51" s="8">
        <v>1</v>
      </c>
      <c r="RA51" s="8">
        <v>1</v>
      </c>
      <c r="RB51" s="8">
        <v>1</v>
      </c>
      <c r="RC51" s="8">
        <v>1</v>
      </c>
      <c r="RD51" s="8">
        <v>1</v>
      </c>
      <c r="RE51" s="8">
        <v>1</v>
      </c>
      <c r="RF51" s="8">
        <v>1</v>
      </c>
      <c r="RG51" s="8">
        <v>1</v>
      </c>
      <c r="RH51" s="8">
        <v>1</v>
      </c>
      <c r="RI51" s="8">
        <v>1</v>
      </c>
      <c r="RJ51" s="8">
        <v>1</v>
      </c>
      <c r="RK51" s="8">
        <v>1</v>
      </c>
      <c r="RL51" s="8">
        <v>1</v>
      </c>
      <c r="RM51" s="8">
        <v>1</v>
      </c>
      <c r="RN51" s="8">
        <v>1</v>
      </c>
      <c r="RO51" s="8">
        <v>1</v>
      </c>
      <c r="RP51" s="8">
        <v>1</v>
      </c>
      <c r="RQ51" s="8">
        <v>1</v>
      </c>
      <c r="RR51" s="8">
        <v>1</v>
      </c>
      <c r="RS51" s="8">
        <v>1</v>
      </c>
      <c r="RT51" s="8">
        <v>1</v>
      </c>
      <c r="RU51" s="8">
        <v>1</v>
      </c>
      <c r="RV51" s="8">
        <v>1</v>
      </c>
      <c r="RW51" s="8">
        <v>1</v>
      </c>
      <c r="RX51" s="8">
        <v>1</v>
      </c>
      <c r="RY51" s="8">
        <v>1</v>
      </c>
      <c r="RZ51" s="8">
        <v>1</v>
      </c>
      <c r="SA51" s="8">
        <v>1</v>
      </c>
      <c r="SB51" s="8">
        <v>1</v>
      </c>
      <c r="SC51" s="8">
        <v>1</v>
      </c>
      <c r="SD51" s="8">
        <v>1</v>
      </c>
      <c r="SE51" s="8">
        <v>1</v>
      </c>
      <c r="SF51" s="8">
        <v>1</v>
      </c>
      <c r="SG51" s="8">
        <v>1</v>
      </c>
      <c r="SH51" s="8">
        <v>1</v>
      </c>
      <c r="SI51" s="8">
        <v>1</v>
      </c>
      <c r="SJ51" s="8">
        <v>1</v>
      </c>
      <c r="SK51" s="8">
        <v>1</v>
      </c>
      <c r="SL51" s="8">
        <v>1</v>
      </c>
      <c r="SM51" s="8">
        <v>1</v>
      </c>
      <c r="SN51" s="8">
        <v>1</v>
      </c>
      <c r="SO51" s="8">
        <v>1</v>
      </c>
      <c r="SP51" s="8">
        <v>1</v>
      </c>
      <c r="SQ51" s="8">
        <v>1</v>
      </c>
      <c r="SR51" s="8">
        <v>1</v>
      </c>
      <c r="SS51" s="8">
        <v>1</v>
      </c>
      <c r="ST51" s="8">
        <v>1</v>
      </c>
      <c r="SU51" s="8">
        <v>1</v>
      </c>
      <c r="SV51" s="8">
        <v>1</v>
      </c>
      <c r="SW51" s="8">
        <v>1</v>
      </c>
      <c r="SX51" s="8">
        <v>1</v>
      </c>
      <c r="SY51" s="8">
        <v>1</v>
      </c>
      <c r="SZ51" s="8">
        <v>1</v>
      </c>
      <c r="TA51" s="8">
        <v>1</v>
      </c>
      <c r="TB51" s="8">
        <v>1</v>
      </c>
      <c r="TC51" s="8">
        <v>1</v>
      </c>
      <c r="TD51" s="8">
        <v>1</v>
      </c>
      <c r="TE51" s="8">
        <v>1</v>
      </c>
      <c r="TF51" s="8">
        <v>1</v>
      </c>
      <c r="TG51" s="8">
        <v>1</v>
      </c>
      <c r="TH51" s="8">
        <v>1</v>
      </c>
      <c r="TI51" s="8">
        <v>1</v>
      </c>
      <c r="TJ51" s="8">
        <v>1</v>
      </c>
      <c r="TK51" s="8">
        <v>1</v>
      </c>
      <c r="TL51" s="8">
        <v>1</v>
      </c>
      <c r="TM51" s="8">
        <v>1</v>
      </c>
      <c r="TN51" s="8">
        <v>1</v>
      </c>
      <c r="TO51" s="8">
        <v>1</v>
      </c>
      <c r="TP51" s="8">
        <v>1</v>
      </c>
      <c r="TQ51" s="8">
        <v>1</v>
      </c>
      <c r="TR51" s="8">
        <v>1</v>
      </c>
      <c r="TS51" s="8">
        <v>1</v>
      </c>
      <c r="TT51" s="8">
        <v>1</v>
      </c>
      <c r="TU51" s="8">
        <v>1</v>
      </c>
      <c r="TV51" s="8">
        <v>1</v>
      </c>
      <c r="TW51" s="8">
        <v>1</v>
      </c>
      <c r="TX51" s="8">
        <v>1</v>
      </c>
      <c r="TY51" s="8">
        <v>1</v>
      </c>
      <c r="TZ51" s="8">
        <v>1</v>
      </c>
      <c r="UA51" s="8">
        <v>1</v>
      </c>
      <c r="UB51" s="8">
        <v>1</v>
      </c>
      <c r="UC51" s="8">
        <v>1</v>
      </c>
      <c r="UD51" s="8">
        <v>1</v>
      </c>
      <c r="UE51" s="8">
        <v>1</v>
      </c>
      <c r="UF51" s="8">
        <v>1</v>
      </c>
      <c r="UG51" s="8">
        <v>1</v>
      </c>
      <c r="UH51" s="8">
        <v>1</v>
      </c>
      <c r="UI51" s="8">
        <v>1</v>
      </c>
      <c r="UJ51" s="8">
        <v>1</v>
      </c>
      <c r="UK51" s="8">
        <v>1</v>
      </c>
      <c r="UL51" s="8">
        <v>1</v>
      </c>
      <c r="UM51" s="8">
        <v>1</v>
      </c>
      <c r="UN51" s="8">
        <v>1</v>
      </c>
      <c r="UO51" s="8">
        <v>1</v>
      </c>
      <c r="UP51" s="8">
        <v>1</v>
      </c>
      <c r="UQ51" s="8">
        <v>1</v>
      </c>
      <c r="UR51" s="8">
        <v>1</v>
      </c>
      <c r="US51" s="8">
        <v>1</v>
      </c>
      <c r="UT51" s="8">
        <v>1</v>
      </c>
      <c r="UU51" s="8">
        <v>1</v>
      </c>
      <c r="UV51" s="8">
        <v>1</v>
      </c>
      <c r="UW51" s="8">
        <v>1</v>
      </c>
      <c r="UX51" s="8">
        <v>1</v>
      </c>
      <c r="UY51" s="8">
        <v>1</v>
      </c>
      <c r="UZ51" s="8">
        <v>1</v>
      </c>
      <c r="VA51" s="8">
        <v>1</v>
      </c>
      <c r="VB51" s="8">
        <v>1</v>
      </c>
      <c r="VC51" s="8">
        <v>1</v>
      </c>
      <c r="VD51" s="8">
        <v>1</v>
      </c>
      <c r="VE51" s="8">
        <v>1</v>
      </c>
      <c r="VF51" s="8">
        <v>1</v>
      </c>
      <c r="VG51" s="8">
        <v>1</v>
      </c>
      <c r="VH51" s="8">
        <v>1</v>
      </c>
      <c r="VI51" s="8">
        <v>1</v>
      </c>
      <c r="VJ51" s="8">
        <v>1</v>
      </c>
      <c r="VK51" s="8">
        <v>1</v>
      </c>
      <c r="VL51" s="8">
        <v>1</v>
      </c>
      <c r="VM51" s="8">
        <v>1</v>
      </c>
      <c r="VN51" s="8">
        <v>1</v>
      </c>
      <c r="VO51" s="8">
        <v>1</v>
      </c>
      <c r="VP51" s="8">
        <v>1</v>
      </c>
      <c r="VQ51" s="8">
        <v>1</v>
      </c>
      <c r="VR51" s="8">
        <v>1</v>
      </c>
      <c r="VS51" s="8">
        <v>1</v>
      </c>
      <c r="VT51" s="8">
        <v>1</v>
      </c>
      <c r="VU51" s="8">
        <v>1</v>
      </c>
      <c r="VV51" s="8">
        <v>1</v>
      </c>
      <c r="VW51" s="8">
        <v>1</v>
      </c>
      <c r="VX51" s="8">
        <v>1</v>
      </c>
      <c r="VY51" s="8">
        <v>1</v>
      </c>
      <c r="VZ51" s="8">
        <v>1</v>
      </c>
      <c r="WA51" s="8">
        <v>1</v>
      </c>
      <c r="WB51" s="8">
        <v>1</v>
      </c>
      <c r="WC51" s="8">
        <v>1</v>
      </c>
      <c r="WD51" s="8">
        <v>1</v>
      </c>
      <c r="WE51" s="8">
        <v>1</v>
      </c>
      <c r="WF51" s="8">
        <v>1</v>
      </c>
      <c r="WG51" s="8">
        <v>1</v>
      </c>
      <c r="WH51" s="8">
        <v>1</v>
      </c>
      <c r="WI51" s="8">
        <v>1</v>
      </c>
      <c r="WJ51" s="8">
        <v>1</v>
      </c>
      <c r="WK51" s="8">
        <v>1</v>
      </c>
      <c r="WL51" s="8">
        <v>1</v>
      </c>
      <c r="WM51" s="8">
        <v>1</v>
      </c>
      <c r="WN51" s="8">
        <v>1</v>
      </c>
      <c r="WO51" s="8">
        <v>1</v>
      </c>
      <c r="WP51" s="8">
        <v>1</v>
      </c>
      <c r="WQ51" s="8">
        <v>1</v>
      </c>
      <c r="WR51" s="8">
        <v>1</v>
      </c>
      <c r="WS51" s="8">
        <v>1</v>
      </c>
      <c r="WT51" s="8">
        <v>1</v>
      </c>
      <c r="WU51" s="8">
        <v>1</v>
      </c>
      <c r="WV51" s="8">
        <v>1</v>
      </c>
      <c r="WW51" s="8">
        <v>1</v>
      </c>
      <c r="WX51" s="8">
        <v>1</v>
      </c>
      <c r="WY51" s="8">
        <v>1</v>
      </c>
      <c r="WZ51" s="8">
        <v>1</v>
      </c>
      <c r="XA51" s="8">
        <v>1</v>
      </c>
      <c r="XB51" s="8">
        <v>1</v>
      </c>
      <c r="XC51" s="8">
        <v>1</v>
      </c>
      <c r="XD51" s="8">
        <v>1</v>
      </c>
      <c r="XE51" s="8">
        <v>1</v>
      </c>
      <c r="XF51" s="8">
        <v>1</v>
      </c>
      <c r="XG51" s="8">
        <v>1</v>
      </c>
      <c r="XH51" s="8">
        <v>1</v>
      </c>
      <c r="XI51" s="8">
        <v>1</v>
      </c>
      <c r="XJ51" s="8">
        <v>1</v>
      </c>
      <c r="XK51" s="8">
        <v>1</v>
      </c>
      <c r="XL51" s="8">
        <v>1</v>
      </c>
      <c r="XM51" s="8">
        <v>1</v>
      </c>
      <c r="XN51" s="8">
        <v>1</v>
      </c>
      <c r="XO51" s="8">
        <v>1</v>
      </c>
      <c r="XP51" s="8">
        <v>1</v>
      </c>
      <c r="XQ51" s="8">
        <v>1</v>
      </c>
      <c r="XR51" s="8">
        <v>1</v>
      </c>
      <c r="XS51" s="8">
        <v>1</v>
      </c>
      <c r="XT51" s="8">
        <v>1</v>
      </c>
      <c r="XU51" s="8">
        <v>1</v>
      </c>
      <c r="XV51" s="8">
        <v>1</v>
      </c>
      <c r="XW51" s="8">
        <v>1</v>
      </c>
      <c r="XX51" s="8">
        <v>1</v>
      </c>
      <c r="XY51" s="8">
        <v>1</v>
      </c>
      <c r="XZ51" s="8">
        <v>1</v>
      </c>
      <c r="YA51" s="8">
        <v>1</v>
      </c>
      <c r="YB51" s="8">
        <v>1</v>
      </c>
      <c r="YC51" s="8">
        <v>1</v>
      </c>
      <c r="YD51" s="8">
        <v>1</v>
      </c>
      <c r="YE51" s="8">
        <v>1</v>
      </c>
      <c r="YF51" s="8">
        <v>1</v>
      </c>
      <c r="YG51" s="8">
        <v>1</v>
      </c>
      <c r="YH51" s="8">
        <v>1</v>
      </c>
      <c r="YI51" s="8">
        <v>1</v>
      </c>
      <c r="YJ51" s="8">
        <v>1</v>
      </c>
      <c r="YK51" s="8">
        <v>1</v>
      </c>
      <c r="YL51" s="8">
        <v>1</v>
      </c>
      <c r="YM51" s="8">
        <v>1</v>
      </c>
      <c r="YN51" s="8">
        <v>1</v>
      </c>
      <c r="YO51" s="8">
        <v>1</v>
      </c>
      <c r="YP51" s="8">
        <v>1</v>
      </c>
      <c r="YQ51" s="8">
        <v>1</v>
      </c>
      <c r="YR51" s="8">
        <v>1</v>
      </c>
      <c r="YS51" s="8">
        <v>1</v>
      </c>
      <c r="YT51" s="8">
        <v>1</v>
      </c>
      <c r="YU51" s="8">
        <v>1</v>
      </c>
      <c r="YV51" s="8">
        <v>1</v>
      </c>
      <c r="YW51" s="8">
        <v>1</v>
      </c>
      <c r="YX51" s="8">
        <v>1</v>
      </c>
      <c r="YY51" s="8">
        <v>1</v>
      </c>
      <c r="YZ51" s="8">
        <v>1</v>
      </c>
      <c r="ZA51" s="8">
        <v>1</v>
      </c>
      <c r="ZB51" s="8">
        <v>1</v>
      </c>
      <c r="ZC51" s="8">
        <v>1</v>
      </c>
      <c r="ZD51" s="8">
        <v>1</v>
      </c>
      <c r="ZE51" s="8">
        <v>1</v>
      </c>
      <c r="ZF51" s="8">
        <v>1</v>
      </c>
      <c r="ZG51" s="8">
        <v>1</v>
      </c>
      <c r="ZH51" s="8">
        <v>1</v>
      </c>
      <c r="ZI51" s="8">
        <v>1</v>
      </c>
      <c r="ZJ51" s="8">
        <v>1</v>
      </c>
      <c r="ZK51" s="8">
        <v>1</v>
      </c>
      <c r="ZL51" s="8">
        <v>1</v>
      </c>
      <c r="ZM51" s="8">
        <v>1</v>
      </c>
      <c r="ZN51" s="8">
        <v>1</v>
      </c>
      <c r="ZO51" s="8">
        <v>1</v>
      </c>
      <c r="ZP51" s="8">
        <v>1</v>
      </c>
      <c r="ZQ51" s="8">
        <v>1</v>
      </c>
      <c r="ZR51" s="8">
        <v>1</v>
      </c>
      <c r="ZS51" s="8">
        <v>1</v>
      </c>
      <c r="ZT51" s="8">
        <v>1</v>
      </c>
      <c r="ZU51" s="8">
        <v>1</v>
      </c>
      <c r="ZV51" s="8">
        <v>1</v>
      </c>
      <c r="ZW51" s="8">
        <v>1</v>
      </c>
      <c r="ZX51" s="8">
        <v>1</v>
      </c>
      <c r="ZY51" s="8">
        <v>1</v>
      </c>
      <c r="ZZ51" s="8">
        <v>1</v>
      </c>
      <c r="AAA51" s="8">
        <v>1</v>
      </c>
      <c r="AAB51" s="8">
        <v>1</v>
      </c>
      <c r="AAC51" s="8">
        <v>1</v>
      </c>
      <c r="AAD51" s="8">
        <v>1</v>
      </c>
      <c r="AAE51" s="8">
        <v>1</v>
      </c>
      <c r="AAF51" s="8">
        <v>1</v>
      </c>
      <c r="AAG51" s="8">
        <v>1</v>
      </c>
      <c r="AAH51" s="8">
        <v>1</v>
      </c>
      <c r="AAI51" s="8">
        <v>1</v>
      </c>
      <c r="AAJ51" s="8">
        <v>1</v>
      </c>
      <c r="AAK51" s="8">
        <v>1</v>
      </c>
      <c r="AAL51" s="8"/>
    </row>
    <row r="52" spans="1:714" x14ac:dyDescent="0.25">
      <c r="A52">
        <v>226220101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>
        <v>1</v>
      </c>
      <c r="BY52" s="8">
        <v>1</v>
      </c>
      <c r="BZ52" s="8">
        <v>1</v>
      </c>
      <c r="CA52" s="8">
        <v>1</v>
      </c>
      <c r="CB52" s="8">
        <v>1</v>
      </c>
      <c r="CC52" s="8">
        <v>1</v>
      </c>
      <c r="CD52" s="8">
        <v>1</v>
      </c>
      <c r="CE52" s="8">
        <v>1</v>
      </c>
      <c r="CF52" s="8">
        <v>1</v>
      </c>
      <c r="CG52" s="8">
        <v>1</v>
      </c>
      <c r="CH52" s="8">
        <v>1</v>
      </c>
      <c r="CI52" s="8">
        <v>1</v>
      </c>
      <c r="CJ52" s="8">
        <v>1</v>
      </c>
      <c r="CK52" s="8">
        <v>1</v>
      </c>
      <c r="CL52" s="8">
        <v>1</v>
      </c>
      <c r="CM52" s="8">
        <v>1</v>
      </c>
      <c r="CN52" s="8">
        <v>1</v>
      </c>
      <c r="CO52" s="8">
        <v>1</v>
      </c>
      <c r="CP52" s="8">
        <v>1</v>
      </c>
      <c r="CQ52" s="8">
        <v>1</v>
      </c>
      <c r="CR52" s="8">
        <v>1</v>
      </c>
      <c r="CS52" s="8">
        <v>1</v>
      </c>
      <c r="CT52" s="8">
        <v>1</v>
      </c>
      <c r="CU52" s="8">
        <v>1</v>
      </c>
      <c r="CV52" s="8">
        <v>1</v>
      </c>
      <c r="CW52" s="8">
        <v>1</v>
      </c>
      <c r="CX52" s="8">
        <v>1</v>
      </c>
      <c r="CY52" s="8">
        <v>1</v>
      </c>
      <c r="CZ52" s="8">
        <v>1</v>
      </c>
      <c r="DA52" s="8">
        <v>1</v>
      </c>
      <c r="DB52" s="8">
        <v>1</v>
      </c>
      <c r="DC52" s="8">
        <v>1</v>
      </c>
      <c r="DD52" s="8">
        <v>1</v>
      </c>
      <c r="DE52" s="8">
        <v>1</v>
      </c>
      <c r="DF52" s="8">
        <v>1</v>
      </c>
      <c r="DG52" s="8">
        <v>1</v>
      </c>
      <c r="DH52" s="8">
        <v>1</v>
      </c>
      <c r="DI52" s="8">
        <v>1</v>
      </c>
      <c r="DJ52" s="8">
        <v>1</v>
      </c>
      <c r="DK52" s="8">
        <v>1</v>
      </c>
      <c r="DL52" s="8">
        <v>1</v>
      </c>
      <c r="DM52" s="8">
        <v>1</v>
      </c>
      <c r="DN52" s="8">
        <v>1</v>
      </c>
      <c r="DO52" s="8">
        <v>1</v>
      </c>
      <c r="DP52" s="8">
        <v>1</v>
      </c>
      <c r="DQ52" s="8">
        <v>1</v>
      </c>
      <c r="DR52" s="8">
        <v>1</v>
      </c>
      <c r="DS52" s="8">
        <v>1</v>
      </c>
      <c r="DT52" s="8">
        <v>1</v>
      </c>
      <c r="DU52" s="8">
        <v>1</v>
      </c>
      <c r="DV52" s="8">
        <v>1</v>
      </c>
      <c r="DW52" s="8">
        <v>1</v>
      </c>
      <c r="DX52" s="8">
        <v>1</v>
      </c>
      <c r="DY52" s="8">
        <v>1</v>
      </c>
      <c r="DZ52" s="8">
        <v>1</v>
      </c>
      <c r="EA52" s="8">
        <v>1</v>
      </c>
      <c r="EB52" s="8">
        <v>1</v>
      </c>
      <c r="EC52" s="8">
        <v>1</v>
      </c>
      <c r="ED52" s="8">
        <v>1</v>
      </c>
      <c r="EE52" s="8">
        <v>1</v>
      </c>
      <c r="EF52" s="8">
        <v>1</v>
      </c>
      <c r="EG52" s="8">
        <v>1</v>
      </c>
      <c r="EH52" s="8">
        <v>1</v>
      </c>
      <c r="EI52" s="8">
        <v>1</v>
      </c>
      <c r="EJ52" s="8">
        <v>1</v>
      </c>
      <c r="EK52" s="8">
        <v>1</v>
      </c>
      <c r="EL52" s="8">
        <v>1</v>
      </c>
      <c r="EM52" s="8">
        <v>1</v>
      </c>
      <c r="EN52" s="8">
        <v>1</v>
      </c>
      <c r="EO52" s="8">
        <v>1</v>
      </c>
      <c r="EP52" s="8">
        <v>1</v>
      </c>
      <c r="EQ52" s="8">
        <v>1</v>
      </c>
      <c r="ER52" s="8">
        <v>1</v>
      </c>
      <c r="ES52" s="8">
        <v>1</v>
      </c>
      <c r="ET52" s="8">
        <v>1</v>
      </c>
      <c r="EU52" s="8">
        <v>1</v>
      </c>
      <c r="EV52" s="8">
        <v>1</v>
      </c>
      <c r="EW52" s="8">
        <v>1</v>
      </c>
      <c r="EX52" s="8">
        <v>1</v>
      </c>
      <c r="EY52" s="8">
        <v>1</v>
      </c>
      <c r="EZ52" s="8">
        <v>1</v>
      </c>
      <c r="FA52" s="8">
        <v>1</v>
      </c>
      <c r="FB52" s="8">
        <v>1</v>
      </c>
      <c r="FC52" s="8">
        <v>1</v>
      </c>
      <c r="FD52" s="8">
        <v>1</v>
      </c>
      <c r="FE52" s="8">
        <v>1</v>
      </c>
      <c r="FF52" s="8">
        <v>1</v>
      </c>
      <c r="FG52" s="8">
        <v>1</v>
      </c>
      <c r="FH52" s="8">
        <v>1</v>
      </c>
      <c r="FI52" s="8">
        <v>1</v>
      </c>
      <c r="FJ52" s="8">
        <v>1</v>
      </c>
      <c r="FK52" s="8">
        <v>1</v>
      </c>
      <c r="FL52" s="8">
        <v>1</v>
      </c>
      <c r="FM52" s="8">
        <v>1</v>
      </c>
      <c r="FN52" s="8">
        <v>1</v>
      </c>
      <c r="FO52" s="8">
        <v>1</v>
      </c>
      <c r="FP52" s="8">
        <v>1</v>
      </c>
      <c r="FQ52" s="8">
        <v>1</v>
      </c>
      <c r="FR52" s="8">
        <v>1</v>
      </c>
      <c r="FS52" s="8">
        <v>1</v>
      </c>
      <c r="FT52" s="8">
        <v>1</v>
      </c>
      <c r="FU52" s="8">
        <v>1</v>
      </c>
      <c r="FV52" s="8">
        <v>1</v>
      </c>
      <c r="FW52" s="8">
        <v>1</v>
      </c>
      <c r="FX52" s="8">
        <v>1</v>
      </c>
      <c r="FY52" s="8">
        <v>1</v>
      </c>
      <c r="FZ52" s="8">
        <v>1</v>
      </c>
      <c r="GA52" s="8">
        <v>1</v>
      </c>
      <c r="GB52" s="8">
        <v>1</v>
      </c>
      <c r="GC52" s="8">
        <v>1</v>
      </c>
      <c r="GD52" s="8">
        <v>1</v>
      </c>
      <c r="GE52" s="8">
        <v>1</v>
      </c>
      <c r="GF52" s="8">
        <v>1</v>
      </c>
      <c r="GG52" s="8">
        <v>1</v>
      </c>
      <c r="GH52" s="8">
        <v>1</v>
      </c>
      <c r="GI52" s="8">
        <v>1</v>
      </c>
      <c r="GJ52" s="8">
        <v>1</v>
      </c>
      <c r="GK52" s="8">
        <v>1</v>
      </c>
      <c r="GL52" s="8">
        <v>1</v>
      </c>
      <c r="GM52" s="8">
        <v>1</v>
      </c>
      <c r="GN52" s="8">
        <v>1</v>
      </c>
      <c r="GO52" s="8">
        <v>1</v>
      </c>
      <c r="GP52" s="8">
        <v>1</v>
      </c>
      <c r="GQ52" s="8">
        <v>1</v>
      </c>
      <c r="GR52" s="8">
        <v>1</v>
      </c>
      <c r="GS52" s="8">
        <v>1</v>
      </c>
      <c r="GT52" s="8">
        <v>1</v>
      </c>
      <c r="GU52" s="8">
        <v>1</v>
      </c>
      <c r="GV52" s="8">
        <v>1</v>
      </c>
      <c r="GW52" s="8">
        <v>1</v>
      </c>
      <c r="GX52" s="8">
        <v>1</v>
      </c>
      <c r="GY52" s="8">
        <v>1</v>
      </c>
      <c r="GZ52" s="8">
        <v>1</v>
      </c>
      <c r="HA52" s="8">
        <v>1</v>
      </c>
      <c r="HB52" s="8">
        <v>1</v>
      </c>
      <c r="HC52" s="8">
        <v>1</v>
      </c>
      <c r="HD52" s="8">
        <v>1</v>
      </c>
      <c r="HE52" s="8">
        <v>1</v>
      </c>
      <c r="HF52" s="8">
        <v>1</v>
      </c>
      <c r="HG52" s="8">
        <v>1</v>
      </c>
      <c r="HH52" s="8">
        <v>1</v>
      </c>
      <c r="HI52" s="8">
        <v>1</v>
      </c>
      <c r="HJ52" s="8">
        <v>1</v>
      </c>
      <c r="HK52" s="8">
        <v>1</v>
      </c>
      <c r="HL52" s="8">
        <v>1</v>
      </c>
      <c r="HM52" s="8">
        <v>1</v>
      </c>
      <c r="HN52" s="8">
        <v>1</v>
      </c>
      <c r="HO52" s="8">
        <v>1</v>
      </c>
      <c r="HP52" s="8">
        <v>1</v>
      </c>
      <c r="HQ52" s="8">
        <v>1</v>
      </c>
      <c r="HR52" s="8">
        <v>1</v>
      </c>
      <c r="HS52" s="8">
        <v>1</v>
      </c>
      <c r="HT52" s="8">
        <v>1</v>
      </c>
      <c r="HU52" s="8">
        <v>1</v>
      </c>
      <c r="HV52" s="8">
        <v>1</v>
      </c>
      <c r="HW52" s="8">
        <v>1</v>
      </c>
      <c r="HX52" s="8">
        <v>1</v>
      </c>
      <c r="HY52" s="8">
        <v>1</v>
      </c>
      <c r="HZ52" s="8">
        <v>1</v>
      </c>
      <c r="IA52" s="8">
        <v>1</v>
      </c>
      <c r="IB52" s="8">
        <v>1</v>
      </c>
      <c r="IC52" s="8">
        <v>1</v>
      </c>
      <c r="ID52" s="8">
        <v>1</v>
      </c>
      <c r="IE52" s="8">
        <v>1</v>
      </c>
      <c r="IF52" s="8">
        <v>1</v>
      </c>
      <c r="IG52" s="8">
        <v>1</v>
      </c>
      <c r="IH52" s="8">
        <v>1</v>
      </c>
      <c r="II52" s="8">
        <v>1</v>
      </c>
      <c r="IJ52" s="8">
        <v>1</v>
      </c>
      <c r="IK52" s="8">
        <v>1</v>
      </c>
      <c r="IL52" s="8">
        <v>1</v>
      </c>
      <c r="IM52" s="8">
        <v>1</v>
      </c>
      <c r="IN52" s="8">
        <v>1</v>
      </c>
      <c r="IO52" s="8">
        <v>1</v>
      </c>
      <c r="IP52" s="8">
        <v>1</v>
      </c>
      <c r="IQ52" s="8">
        <v>1</v>
      </c>
      <c r="IR52" s="8">
        <v>1</v>
      </c>
      <c r="IS52" s="8">
        <v>1</v>
      </c>
      <c r="IT52" s="8">
        <v>1</v>
      </c>
      <c r="IU52" s="8">
        <v>1</v>
      </c>
      <c r="IV52" s="8">
        <v>1</v>
      </c>
      <c r="IW52" s="8">
        <v>1</v>
      </c>
      <c r="IX52" s="8">
        <v>1</v>
      </c>
      <c r="IY52" s="8">
        <v>1</v>
      </c>
      <c r="IZ52" s="8">
        <v>1</v>
      </c>
      <c r="JA52" s="8">
        <v>1</v>
      </c>
      <c r="JB52" s="8">
        <v>1</v>
      </c>
      <c r="JC52" s="8">
        <v>1</v>
      </c>
      <c r="JD52" s="8">
        <v>1</v>
      </c>
      <c r="JE52" s="8">
        <v>1</v>
      </c>
      <c r="JF52" s="8">
        <v>1</v>
      </c>
      <c r="JG52" s="8">
        <v>1</v>
      </c>
      <c r="JH52" s="8">
        <v>1</v>
      </c>
      <c r="JI52" s="8">
        <v>1</v>
      </c>
      <c r="JJ52" s="8">
        <v>1</v>
      </c>
      <c r="JK52" s="8">
        <v>1</v>
      </c>
      <c r="JL52" s="8">
        <v>1</v>
      </c>
      <c r="JM52" s="8">
        <v>1</v>
      </c>
      <c r="JN52" s="8">
        <v>1</v>
      </c>
      <c r="JO52" s="8">
        <v>1</v>
      </c>
      <c r="JP52" s="8">
        <v>1</v>
      </c>
      <c r="JQ52" s="8">
        <v>1</v>
      </c>
      <c r="JR52" s="8">
        <v>1</v>
      </c>
      <c r="JS52" s="8">
        <v>1</v>
      </c>
      <c r="JT52" s="8">
        <v>1</v>
      </c>
      <c r="JU52" s="8">
        <v>1</v>
      </c>
      <c r="JV52" s="8">
        <v>1</v>
      </c>
      <c r="JW52" s="8">
        <v>1</v>
      </c>
      <c r="JX52" s="8">
        <v>1</v>
      </c>
      <c r="JY52" s="8">
        <v>1</v>
      </c>
      <c r="JZ52" s="8">
        <v>1</v>
      </c>
      <c r="KA52" s="8">
        <v>1</v>
      </c>
      <c r="KB52" s="8">
        <v>1</v>
      </c>
      <c r="KC52" s="8">
        <v>1</v>
      </c>
      <c r="KD52" s="8">
        <v>1</v>
      </c>
      <c r="KE52" s="8">
        <v>1</v>
      </c>
      <c r="KF52" s="8">
        <v>1</v>
      </c>
      <c r="KG52" s="8">
        <v>1</v>
      </c>
      <c r="KH52" s="8">
        <v>1</v>
      </c>
      <c r="KI52" s="8">
        <v>1</v>
      </c>
      <c r="KJ52" s="8">
        <v>1</v>
      </c>
      <c r="KK52" s="8">
        <v>1</v>
      </c>
      <c r="KL52" s="8">
        <v>1</v>
      </c>
      <c r="KM52" s="8">
        <v>1</v>
      </c>
      <c r="KN52" s="8">
        <v>1</v>
      </c>
      <c r="KO52" s="8">
        <v>1</v>
      </c>
      <c r="KP52" s="8">
        <v>1</v>
      </c>
      <c r="KQ52" s="8">
        <v>1</v>
      </c>
      <c r="KR52" s="8">
        <v>1</v>
      </c>
      <c r="KS52" s="8">
        <v>1</v>
      </c>
      <c r="KT52" s="8">
        <v>1</v>
      </c>
      <c r="KU52" s="8">
        <v>1</v>
      </c>
      <c r="KV52" s="8">
        <v>1</v>
      </c>
      <c r="KW52" s="8">
        <v>1</v>
      </c>
      <c r="KX52" s="8">
        <v>1</v>
      </c>
      <c r="KY52" s="8">
        <v>1</v>
      </c>
      <c r="KZ52" s="8">
        <v>1</v>
      </c>
      <c r="LA52" s="8">
        <v>1</v>
      </c>
      <c r="LB52" s="8">
        <v>1</v>
      </c>
      <c r="LC52" s="8">
        <v>1</v>
      </c>
      <c r="LD52" s="8">
        <v>1</v>
      </c>
      <c r="LE52" s="8">
        <v>1</v>
      </c>
      <c r="LF52" s="8">
        <v>1</v>
      </c>
      <c r="LG52" s="8">
        <v>1</v>
      </c>
      <c r="LH52" s="8">
        <v>1</v>
      </c>
      <c r="LI52" s="8">
        <v>1</v>
      </c>
      <c r="LJ52" s="8">
        <v>1</v>
      </c>
      <c r="LK52" s="8">
        <v>1</v>
      </c>
      <c r="LL52" s="8">
        <v>1</v>
      </c>
      <c r="LM52" s="8">
        <v>1</v>
      </c>
      <c r="LN52" s="8">
        <v>1</v>
      </c>
      <c r="LO52" s="8">
        <v>1</v>
      </c>
      <c r="LP52" s="8">
        <v>1</v>
      </c>
      <c r="LQ52" s="8">
        <v>1</v>
      </c>
      <c r="LR52" s="8">
        <v>1</v>
      </c>
      <c r="LS52" s="8">
        <v>1</v>
      </c>
      <c r="LT52" s="8">
        <v>1</v>
      </c>
      <c r="LU52" s="8">
        <v>1</v>
      </c>
      <c r="LV52" s="8">
        <v>1</v>
      </c>
      <c r="LW52" s="8">
        <v>1</v>
      </c>
      <c r="LX52" s="8">
        <v>1</v>
      </c>
      <c r="LY52" s="8">
        <v>1</v>
      </c>
      <c r="LZ52" s="8">
        <v>1</v>
      </c>
      <c r="MA52" s="8">
        <v>1</v>
      </c>
      <c r="MB52" s="8">
        <v>1</v>
      </c>
      <c r="MC52" s="8">
        <v>1</v>
      </c>
      <c r="MD52" s="8">
        <v>1</v>
      </c>
      <c r="ME52" s="8">
        <v>1</v>
      </c>
      <c r="MF52" s="8">
        <v>1</v>
      </c>
      <c r="MG52" s="8">
        <v>1</v>
      </c>
      <c r="MH52" s="8">
        <v>1</v>
      </c>
      <c r="MI52" s="8">
        <v>1</v>
      </c>
      <c r="MJ52" s="8">
        <v>1</v>
      </c>
      <c r="MK52" s="8">
        <v>1</v>
      </c>
      <c r="ML52" s="8">
        <v>1</v>
      </c>
      <c r="MM52" s="8">
        <v>1</v>
      </c>
      <c r="MN52" s="8">
        <v>1</v>
      </c>
      <c r="MO52" s="8">
        <v>1</v>
      </c>
      <c r="MP52" s="8">
        <v>1</v>
      </c>
      <c r="MQ52" s="8">
        <v>1</v>
      </c>
      <c r="MR52" s="8">
        <v>1</v>
      </c>
      <c r="MS52" s="8">
        <v>1</v>
      </c>
      <c r="MT52" s="8">
        <v>1</v>
      </c>
      <c r="MU52" s="8">
        <v>1</v>
      </c>
      <c r="MV52" s="8">
        <v>1</v>
      </c>
      <c r="MW52" s="8">
        <v>1</v>
      </c>
      <c r="MX52" s="8">
        <v>1</v>
      </c>
      <c r="MY52" s="8">
        <v>1</v>
      </c>
      <c r="MZ52" s="8">
        <v>1</v>
      </c>
      <c r="NA52" s="8">
        <v>1</v>
      </c>
      <c r="NB52" s="8">
        <v>1</v>
      </c>
      <c r="NC52" s="8">
        <v>1</v>
      </c>
      <c r="ND52" s="8">
        <v>1</v>
      </c>
      <c r="NE52" s="8">
        <v>1</v>
      </c>
      <c r="NF52" s="8">
        <v>1</v>
      </c>
      <c r="NG52" s="8">
        <v>1</v>
      </c>
      <c r="NH52" s="8">
        <v>1</v>
      </c>
      <c r="NI52" s="8">
        <v>1</v>
      </c>
      <c r="NJ52" s="8">
        <v>1</v>
      </c>
      <c r="NK52" s="8">
        <v>1</v>
      </c>
      <c r="NL52" s="8">
        <v>1</v>
      </c>
      <c r="NM52" s="8">
        <v>1</v>
      </c>
      <c r="NN52" s="8">
        <v>1</v>
      </c>
      <c r="NO52" s="8">
        <v>1</v>
      </c>
      <c r="NP52" s="8">
        <v>1</v>
      </c>
      <c r="NQ52" s="8">
        <v>1</v>
      </c>
      <c r="NR52" s="8">
        <v>1</v>
      </c>
      <c r="NS52" s="8">
        <v>1</v>
      </c>
      <c r="NT52" s="8">
        <v>1</v>
      </c>
      <c r="NU52" s="8">
        <v>1</v>
      </c>
      <c r="NV52" s="8">
        <v>1</v>
      </c>
      <c r="NW52" s="8">
        <v>1</v>
      </c>
      <c r="NX52" s="8">
        <v>1</v>
      </c>
      <c r="NY52" s="8">
        <v>1</v>
      </c>
      <c r="NZ52" s="8">
        <v>1</v>
      </c>
      <c r="OA52" s="8">
        <v>1</v>
      </c>
      <c r="OB52" s="8">
        <v>1</v>
      </c>
      <c r="OC52" s="8">
        <v>1</v>
      </c>
      <c r="OD52" s="8">
        <v>1</v>
      </c>
      <c r="OE52" s="8">
        <v>1</v>
      </c>
      <c r="OF52" s="8">
        <v>1</v>
      </c>
      <c r="OG52" s="8">
        <v>1</v>
      </c>
      <c r="OH52" s="8">
        <v>1</v>
      </c>
      <c r="OI52" s="8">
        <v>1</v>
      </c>
      <c r="OJ52" s="8">
        <v>1</v>
      </c>
      <c r="OK52" s="8">
        <v>1</v>
      </c>
      <c r="OL52" s="8">
        <v>1</v>
      </c>
      <c r="OM52" s="8">
        <v>1</v>
      </c>
      <c r="ON52" s="8">
        <v>1</v>
      </c>
      <c r="OO52" s="8">
        <v>1</v>
      </c>
      <c r="OP52" s="8">
        <v>1</v>
      </c>
      <c r="OQ52" s="8">
        <v>1</v>
      </c>
      <c r="OR52" s="8">
        <v>1</v>
      </c>
      <c r="OS52" s="8">
        <v>1</v>
      </c>
      <c r="OT52" s="8">
        <v>1</v>
      </c>
      <c r="OU52" s="8">
        <v>1</v>
      </c>
      <c r="OV52" s="8">
        <v>1</v>
      </c>
      <c r="OW52" s="8">
        <v>1</v>
      </c>
      <c r="OX52" s="8">
        <v>1</v>
      </c>
      <c r="OY52" s="8">
        <v>1</v>
      </c>
      <c r="OZ52" s="8">
        <v>1</v>
      </c>
      <c r="PA52" s="8">
        <v>1</v>
      </c>
      <c r="PB52" s="8">
        <v>1</v>
      </c>
      <c r="PC52" s="8">
        <v>1</v>
      </c>
      <c r="PD52" s="8">
        <v>1</v>
      </c>
      <c r="PE52" s="8">
        <v>1</v>
      </c>
      <c r="PF52" s="8">
        <v>1</v>
      </c>
      <c r="PG52" s="8">
        <v>1</v>
      </c>
      <c r="PH52" s="8">
        <v>1</v>
      </c>
      <c r="PI52" s="8">
        <v>1</v>
      </c>
      <c r="PJ52" s="8">
        <v>1</v>
      </c>
      <c r="PK52" s="8">
        <v>1</v>
      </c>
      <c r="PL52" s="8">
        <v>1</v>
      </c>
      <c r="PM52" s="8">
        <v>1</v>
      </c>
      <c r="PN52" s="8">
        <v>1</v>
      </c>
      <c r="PO52" s="8">
        <v>1</v>
      </c>
      <c r="PP52" s="8">
        <v>1</v>
      </c>
      <c r="PQ52" s="8">
        <v>1</v>
      </c>
      <c r="PR52" s="8">
        <v>1</v>
      </c>
      <c r="PS52" s="8">
        <v>1</v>
      </c>
      <c r="PT52" s="8">
        <v>1</v>
      </c>
      <c r="PU52" s="8">
        <v>1</v>
      </c>
      <c r="PV52" s="8">
        <v>1</v>
      </c>
      <c r="PW52" s="8">
        <v>1</v>
      </c>
      <c r="PX52" s="8">
        <v>1</v>
      </c>
      <c r="PY52" s="8">
        <v>1</v>
      </c>
      <c r="PZ52" s="8">
        <v>1</v>
      </c>
      <c r="QA52" s="8">
        <v>1</v>
      </c>
      <c r="QB52" s="8">
        <v>1</v>
      </c>
      <c r="QC52" s="8">
        <v>1</v>
      </c>
      <c r="QD52" s="8">
        <v>1</v>
      </c>
      <c r="QE52" s="8">
        <v>1</v>
      </c>
      <c r="QF52" s="8">
        <v>1</v>
      </c>
      <c r="QG52" s="8">
        <v>1</v>
      </c>
      <c r="QH52" s="8">
        <v>1</v>
      </c>
      <c r="QI52" s="8">
        <v>1</v>
      </c>
      <c r="QJ52" s="8">
        <v>1</v>
      </c>
      <c r="QK52" s="8">
        <v>1</v>
      </c>
      <c r="QL52" s="8">
        <v>1</v>
      </c>
      <c r="QM52" s="8">
        <v>1</v>
      </c>
      <c r="QN52" s="8">
        <v>1</v>
      </c>
      <c r="QO52" s="8">
        <v>1</v>
      </c>
      <c r="QP52" s="8">
        <v>1</v>
      </c>
      <c r="QQ52" s="8">
        <v>1</v>
      </c>
      <c r="QR52" s="8">
        <v>1</v>
      </c>
      <c r="QS52" s="8">
        <v>1</v>
      </c>
      <c r="QT52" s="8">
        <v>1</v>
      </c>
      <c r="QU52" s="8">
        <v>1</v>
      </c>
      <c r="QV52" s="8">
        <v>1</v>
      </c>
      <c r="QW52" s="8">
        <v>1</v>
      </c>
      <c r="QX52" s="8">
        <v>1</v>
      </c>
      <c r="QY52" s="8">
        <v>1</v>
      </c>
      <c r="QZ52" s="8">
        <v>1</v>
      </c>
      <c r="RA52" s="8">
        <v>1</v>
      </c>
      <c r="RB52" s="8">
        <v>1</v>
      </c>
      <c r="RC52" s="8">
        <v>1</v>
      </c>
      <c r="RD52" s="8">
        <v>1</v>
      </c>
      <c r="RE52" s="8">
        <v>1</v>
      </c>
      <c r="RF52" s="8">
        <v>1</v>
      </c>
      <c r="RG52" s="8">
        <v>1</v>
      </c>
      <c r="RH52" s="8">
        <v>1</v>
      </c>
      <c r="RI52" s="8">
        <v>1</v>
      </c>
      <c r="RJ52" s="8">
        <v>1</v>
      </c>
      <c r="RK52" s="8">
        <v>1</v>
      </c>
      <c r="RL52" s="8">
        <v>1</v>
      </c>
      <c r="RM52" s="8">
        <v>1</v>
      </c>
      <c r="RN52" s="8">
        <v>1</v>
      </c>
      <c r="RO52" s="8">
        <v>1</v>
      </c>
      <c r="RP52" s="8">
        <v>1</v>
      </c>
      <c r="RQ52" s="8">
        <v>1</v>
      </c>
      <c r="RR52" s="8">
        <v>1</v>
      </c>
      <c r="RS52" s="8">
        <v>1</v>
      </c>
      <c r="RT52" s="8">
        <v>1</v>
      </c>
      <c r="RU52" s="8">
        <v>1</v>
      </c>
      <c r="RV52" s="8">
        <v>1</v>
      </c>
      <c r="RW52" s="8">
        <v>1</v>
      </c>
      <c r="RX52" s="8">
        <v>1</v>
      </c>
      <c r="RY52" s="8">
        <v>1</v>
      </c>
      <c r="RZ52" s="8">
        <v>1</v>
      </c>
      <c r="SA52" s="8">
        <v>1</v>
      </c>
      <c r="SB52" s="8">
        <v>1</v>
      </c>
      <c r="SC52" s="8">
        <v>1</v>
      </c>
      <c r="SD52" s="8">
        <v>1</v>
      </c>
      <c r="SE52" s="8">
        <v>1</v>
      </c>
      <c r="SF52" s="8">
        <v>1</v>
      </c>
      <c r="SG52" s="8">
        <v>1</v>
      </c>
      <c r="SH52" s="8">
        <v>1</v>
      </c>
      <c r="SI52" s="8">
        <v>1</v>
      </c>
      <c r="SJ52" s="8">
        <v>1</v>
      </c>
      <c r="SK52" s="8">
        <v>1</v>
      </c>
      <c r="SL52" s="8">
        <v>1</v>
      </c>
      <c r="SM52" s="8">
        <v>1</v>
      </c>
      <c r="SN52" s="8">
        <v>1</v>
      </c>
      <c r="SO52" s="8">
        <v>1</v>
      </c>
      <c r="SP52" s="8">
        <v>1</v>
      </c>
      <c r="SQ52" s="8">
        <v>1</v>
      </c>
      <c r="SR52" s="8">
        <v>1</v>
      </c>
      <c r="SS52" s="8">
        <v>1</v>
      </c>
      <c r="ST52" s="8">
        <v>1</v>
      </c>
      <c r="SU52" s="8">
        <v>1</v>
      </c>
      <c r="SV52" s="8">
        <v>1</v>
      </c>
      <c r="SW52" s="8">
        <v>1</v>
      </c>
      <c r="SX52" s="8">
        <v>1</v>
      </c>
      <c r="SY52" s="8">
        <v>1</v>
      </c>
      <c r="SZ52" s="8">
        <v>1</v>
      </c>
      <c r="TA52" s="8">
        <v>1</v>
      </c>
      <c r="TB52" s="8">
        <v>1</v>
      </c>
      <c r="TC52" s="8">
        <v>1</v>
      </c>
      <c r="TD52" s="8">
        <v>1</v>
      </c>
      <c r="TE52" s="8">
        <v>1</v>
      </c>
      <c r="TF52" s="8">
        <v>1</v>
      </c>
      <c r="TG52" s="8">
        <v>1</v>
      </c>
      <c r="TH52" s="8">
        <v>1</v>
      </c>
      <c r="TI52" s="8">
        <v>1</v>
      </c>
      <c r="TJ52" s="8">
        <v>1</v>
      </c>
      <c r="TK52" s="8">
        <v>1</v>
      </c>
      <c r="TL52" s="8">
        <v>1</v>
      </c>
      <c r="TM52" s="8">
        <v>1</v>
      </c>
      <c r="TN52" s="8">
        <v>1</v>
      </c>
      <c r="TO52" s="8">
        <v>1</v>
      </c>
      <c r="TP52" s="8">
        <v>1</v>
      </c>
      <c r="TQ52" s="8">
        <v>1</v>
      </c>
      <c r="TR52" s="8">
        <v>1</v>
      </c>
      <c r="TS52" s="8">
        <v>1</v>
      </c>
      <c r="TT52" s="8">
        <v>1</v>
      </c>
      <c r="TU52" s="8">
        <v>1</v>
      </c>
      <c r="TV52" s="8">
        <v>1</v>
      </c>
      <c r="TW52" s="8">
        <v>1</v>
      </c>
      <c r="TX52" s="8">
        <v>1</v>
      </c>
      <c r="TY52" s="8">
        <v>1</v>
      </c>
      <c r="TZ52" s="8">
        <v>1</v>
      </c>
      <c r="UA52" s="8">
        <v>1</v>
      </c>
      <c r="UB52" s="8">
        <v>1</v>
      </c>
      <c r="UC52" s="8">
        <v>1</v>
      </c>
      <c r="UD52" s="8">
        <v>1</v>
      </c>
      <c r="UE52" s="8">
        <v>1</v>
      </c>
      <c r="UF52" s="8">
        <v>1</v>
      </c>
      <c r="UG52" s="8">
        <v>1</v>
      </c>
      <c r="UH52" s="8">
        <v>1</v>
      </c>
      <c r="UI52" s="8">
        <v>1</v>
      </c>
      <c r="UJ52" s="8">
        <v>1</v>
      </c>
      <c r="UK52" s="8">
        <v>1</v>
      </c>
      <c r="UL52" s="8">
        <v>1</v>
      </c>
      <c r="UM52" s="8">
        <v>1</v>
      </c>
      <c r="UN52" s="8">
        <v>1</v>
      </c>
      <c r="UO52" s="8">
        <v>1</v>
      </c>
      <c r="UP52" s="8">
        <v>1</v>
      </c>
      <c r="UQ52" s="8">
        <v>1</v>
      </c>
      <c r="UR52" s="8">
        <v>1</v>
      </c>
      <c r="US52" s="8">
        <v>1</v>
      </c>
      <c r="UT52" s="8">
        <v>1</v>
      </c>
      <c r="UU52" s="8">
        <v>1</v>
      </c>
      <c r="UV52" s="8">
        <v>1</v>
      </c>
      <c r="UW52" s="8">
        <v>1</v>
      </c>
      <c r="UX52" s="8">
        <v>1</v>
      </c>
      <c r="UY52" s="8">
        <v>1</v>
      </c>
      <c r="UZ52" s="8">
        <v>1</v>
      </c>
      <c r="VA52" s="8">
        <v>1</v>
      </c>
      <c r="VB52" s="8">
        <v>1</v>
      </c>
      <c r="VC52" s="8">
        <v>1</v>
      </c>
      <c r="VD52" s="8">
        <v>1</v>
      </c>
      <c r="VE52" s="8">
        <v>1</v>
      </c>
      <c r="VF52" s="8">
        <v>1</v>
      </c>
      <c r="VG52" s="8">
        <v>1</v>
      </c>
      <c r="VH52" s="8">
        <v>1</v>
      </c>
      <c r="VI52" s="8">
        <v>1</v>
      </c>
      <c r="VJ52" s="8">
        <v>1</v>
      </c>
      <c r="VK52" s="8">
        <v>1</v>
      </c>
      <c r="VL52" s="8">
        <v>1</v>
      </c>
      <c r="VM52" s="8">
        <v>1</v>
      </c>
      <c r="VN52" s="8">
        <v>1</v>
      </c>
      <c r="VO52" s="8">
        <v>1</v>
      </c>
      <c r="VP52" s="8">
        <v>1</v>
      </c>
      <c r="VQ52" s="8">
        <v>1</v>
      </c>
      <c r="VR52" s="8">
        <v>1</v>
      </c>
      <c r="VS52" s="8">
        <v>1</v>
      </c>
      <c r="VT52" s="8">
        <v>1</v>
      </c>
      <c r="VU52" s="8">
        <v>1</v>
      </c>
      <c r="VV52" s="8">
        <v>1</v>
      </c>
      <c r="VW52" s="8">
        <v>1</v>
      </c>
      <c r="VX52" s="8">
        <v>1</v>
      </c>
      <c r="VY52" s="8">
        <v>1</v>
      </c>
      <c r="VZ52" s="8">
        <v>1</v>
      </c>
      <c r="WA52" s="8">
        <v>1</v>
      </c>
      <c r="WB52" s="8">
        <v>1</v>
      </c>
      <c r="WC52" s="8">
        <v>1</v>
      </c>
      <c r="WD52" s="8">
        <v>1</v>
      </c>
      <c r="WE52" s="8">
        <v>1</v>
      </c>
      <c r="WF52" s="8">
        <v>1</v>
      </c>
      <c r="WG52" s="8">
        <v>1</v>
      </c>
      <c r="WH52" s="8">
        <v>1</v>
      </c>
      <c r="WI52" s="8">
        <v>1</v>
      </c>
      <c r="WJ52" s="8">
        <v>1</v>
      </c>
      <c r="WK52" s="8">
        <v>1</v>
      </c>
      <c r="WL52" s="8">
        <v>1</v>
      </c>
      <c r="WM52" s="8">
        <v>1</v>
      </c>
      <c r="WN52" s="8">
        <v>1</v>
      </c>
      <c r="WO52" s="8">
        <v>1</v>
      </c>
      <c r="WP52" s="8">
        <v>1</v>
      </c>
      <c r="WQ52" s="8">
        <v>1</v>
      </c>
      <c r="WR52" s="8">
        <v>1</v>
      </c>
      <c r="WS52" s="8">
        <v>1</v>
      </c>
      <c r="WT52" s="8">
        <v>1</v>
      </c>
      <c r="WU52" s="8">
        <v>1</v>
      </c>
      <c r="WV52" s="8">
        <v>1</v>
      </c>
      <c r="WW52" s="8">
        <v>1</v>
      </c>
      <c r="WX52" s="8">
        <v>1</v>
      </c>
      <c r="WY52" s="8">
        <v>1</v>
      </c>
      <c r="WZ52" s="8">
        <v>1</v>
      </c>
      <c r="XA52" s="8">
        <v>1</v>
      </c>
      <c r="XB52" s="8">
        <v>1</v>
      </c>
      <c r="XC52" s="8">
        <v>1</v>
      </c>
      <c r="XD52" s="8">
        <v>1</v>
      </c>
      <c r="XE52" s="8">
        <v>1</v>
      </c>
      <c r="XF52" s="8">
        <v>1</v>
      </c>
      <c r="XG52" s="8">
        <v>1</v>
      </c>
      <c r="XH52" s="8">
        <v>1</v>
      </c>
      <c r="XI52" s="8">
        <v>1</v>
      </c>
      <c r="XJ52" s="8">
        <v>1</v>
      </c>
      <c r="XK52" s="8">
        <v>1</v>
      </c>
      <c r="XL52" s="8">
        <v>1</v>
      </c>
      <c r="XM52" s="8">
        <v>1</v>
      </c>
      <c r="XN52" s="8">
        <v>1</v>
      </c>
      <c r="XO52" s="8">
        <v>1</v>
      </c>
      <c r="XP52" s="8">
        <v>1</v>
      </c>
      <c r="XQ52" s="8">
        <v>1</v>
      </c>
      <c r="XR52" s="8">
        <v>1</v>
      </c>
      <c r="XS52" s="8">
        <v>1</v>
      </c>
      <c r="XT52" s="8">
        <v>1</v>
      </c>
      <c r="XU52" s="8">
        <v>1</v>
      </c>
      <c r="XV52" s="8">
        <v>1</v>
      </c>
      <c r="XW52" s="8">
        <v>1</v>
      </c>
      <c r="XX52" s="8">
        <v>1</v>
      </c>
      <c r="XY52" s="8">
        <v>1</v>
      </c>
      <c r="XZ52" s="8">
        <v>1</v>
      </c>
      <c r="YA52" s="8">
        <v>1</v>
      </c>
      <c r="YB52" s="8">
        <v>1</v>
      </c>
      <c r="YC52" s="8">
        <v>1</v>
      </c>
      <c r="YD52" s="8">
        <v>1</v>
      </c>
      <c r="YE52" s="8">
        <v>1</v>
      </c>
      <c r="YF52" s="8">
        <v>1</v>
      </c>
      <c r="YG52" s="8">
        <v>1</v>
      </c>
      <c r="YH52" s="8">
        <v>1</v>
      </c>
      <c r="YI52" s="8">
        <v>1</v>
      </c>
      <c r="YJ52" s="8">
        <v>1</v>
      </c>
      <c r="YK52" s="8">
        <v>1</v>
      </c>
      <c r="YL52" s="8">
        <v>1</v>
      </c>
      <c r="YM52" s="8">
        <v>1</v>
      </c>
      <c r="YN52" s="8">
        <v>1</v>
      </c>
      <c r="YO52" s="8">
        <v>1</v>
      </c>
      <c r="YP52" s="8">
        <v>1</v>
      </c>
      <c r="YQ52" s="8">
        <v>1</v>
      </c>
      <c r="YR52" s="8">
        <v>1</v>
      </c>
      <c r="YS52" s="8">
        <v>1</v>
      </c>
      <c r="YT52" s="8">
        <v>1</v>
      </c>
      <c r="YU52" s="8">
        <v>1</v>
      </c>
      <c r="YV52" s="8">
        <v>1</v>
      </c>
      <c r="YW52" s="8">
        <v>1</v>
      </c>
      <c r="YX52" s="8">
        <v>1</v>
      </c>
      <c r="YY52" s="8">
        <v>1</v>
      </c>
      <c r="YZ52" s="8">
        <v>1</v>
      </c>
      <c r="ZA52" s="8">
        <v>1</v>
      </c>
      <c r="ZB52" s="8">
        <v>1</v>
      </c>
      <c r="ZC52" s="8">
        <v>1</v>
      </c>
      <c r="ZD52" s="8">
        <v>1</v>
      </c>
      <c r="ZE52" s="8">
        <v>1</v>
      </c>
      <c r="ZF52" s="8">
        <v>1</v>
      </c>
      <c r="ZG52" s="8">
        <v>1</v>
      </c>
      <c r="ZH52" s="8">
        <v>1</v>
      </c>
      <c r="ZI52" s="8">
        <v>1</v>
      </c>
      <c r="ZJ52" s="8">
        <v>1</v>
      </c>
      <c r="ZK52" s="8">
        <v>1</v>
      </c>
      <c r="ZL52" s="8">
        <v>1</v>
      </c>
      <c r="ZM52" s="8">
        <v>1</v>
      </c>
      <c r="ZN52" s="8">
        <v>1</v>
      </c>
      <c r="ZO52" s="8">
        <v>1</v>
      </c>
      <c r="ZP52" s="8">
        <v>1</v>
      </c>
      <c r="ZQ52" s="8">
        <v>1</v>
      </c>
      <c r="ZR52" s="8">
        <v>1</v>
      </c>
      <c r="ZS52" s="8">
        <v>1</v>
      </c>
      <c r="ZT52" s="8">
        <v>1</v>
      </c>
      <c r="ZU52" s="8">
        <v>1</v>
      </c>
      <c r="ZV52" s="8">
        <v>1</v>
      </c>
      <c r="ZW52" s="8">
        <v>1</v>
      </c>
      <c r="ZX52" s="8">
        <v>1</v>
      </c>
      <c r="ZY52" s="8">
        <v>1</v>
      </c>
      <c r="ZZ52" s="8">
        <v>1</v>
      </c>
      <c r="AAA52" s="8">
        <v>1</v>
      </c>
      <c r="AAB52" s="8">
        <v>1</v>
      </c>
      <c r="AAC52" s="8">
        <v>1</v>
      </c>
      <c r="AAD52" s="8">
        <v>1</v>
      </c>
      <c r="AAE52" s="8">
        <v>1</v>
      </c>
      <c r="AAF52" s="8">
        <v>1</v>
      </c>
      <c r="AAG52" s="8">
        <v>1</v>
      </c>
      <c r="AAH52" s="8">
        <v>1</v>
      </c>
      <c r="AAI52" s="8">
        <v>1</v>
      </c>
      <c r="AAJ52" s="8">
        <v>1</v>
      </c>
      <c r="AAK52" s="8">
        <v>1</v>
      </c>
      <c r="AAL52" s="8"/>
    </row>
    <row r="53" spans="1:714" x14ac:dyDescent="0.25">
      <c r="A53">
        <v>226220103</v>
      </c>
      <c r="B53" s="8">
        <v>1</v>
      </c>
      <c r="C53" s="8">
        <v>1</v>
      </c>
      <c r="D53" s="8">
        <v>1</v>
      </c>
      <c r="E53" s="8">
        <v>1</v>
      </c>
      <c r="F53" s="8">
        <v>1</v>
      </c>
      <c r="G53" s="8">
        <v>1</v>
      </c>
      <c r="H53" s="8">
        <v>1</v>
      </c>
      <c r="I53" s="8">
        <v>1</v>
      </c>
      <c r="J53" s="8">
        <v>1</v>
      </c>
      <c r="K53" s="8">
        <v>1</v>
      </c>
      <c r="L53" s="8">
        <v>1</v>
      </c>
      <c r="M53" s="8">
        <v>1</v>
      </c>
      <c r="N53" s="8">
        <v>1</v>
      </c>
      <c r="O53" s="8">
        <v>1</v>
      </c>
      <c r="P53" s="8">
        <v>1</v>
      </c>
      <c r="Q53" s="8">
        <v>1</v>
      </c>
      <c r="R53" s="8">
        <v>1</v>
      </c>
      <c r="S53" s="8">
        <v>1</v>
      </c>
      <c r="T53" s="8">
        <v>1</v>
      </c>
      <c r="U53" s="8">
        <v>1</v>
      </c>
      <c r="V53" s="8">
        <v>1</v>
      </c>
      <c r="W53" s="8">
        <v>1</v>
      </c>
      <c r="X53" s="8">
        <v>1</v>
      </c>
      <c r="Y53" s="8">
        <v>1</v>
      </c>
      <c r="Z53" s="8">
        <v>1</v>
      </c>
      <c r="AA53" s="8">
        <v>1</v>
      </c>
      <c r="AB53" s="8">
        <v>1</v>
      </c>
      <c r="AC53" s="8">
        <v>1</v>
      </c>
      <c r="AD53" s="8">
        <v>1</v>
      </c>
      <c r="AE53" s="8">
        <v>1</v>
      </c>
      <c r="AF53" s="8">
        <v>1</v>
      </c>
      <c r="AG53" s="8">
        <v>1</v>
      </c>
      <c r="AH53" s="8">
        <v>1</v>
      </c>
      <c r="AI53" s="8">
        <v>1</v>
      </c>
      <c r="AJ53" s="8">
        <v>1</v>
      </c>
      <c r="AK53" s="8">
        <v>1</v>
      </c>
      <c r="AL53" s="8">
        <v>1</v>
      </c>
      <c r="AM53" s="8">
        <v>1</v>
      </c>
      <c r="AN53" s="8">
        <v>1</v>
      </c>
      <c r="AO53" s="8">
        <v>1</v>
      </c>
      <c r="AP53" s="8">
        <v>1</v>
      </c>
      <c r="AQ53" s="8">
        <v>1</v>
      </c>
      <c r="AR53" s="8">
        <v>1</v>
      </c>
      <c r="AS53" s="8">
        <v>1</v>
      </c>
      <c r="AT53" s="8">
        <v>1</v>
      </c>
      <c r="AU53" s="8">
        <v>1</v>
      </c>
      <c r="AV53" s="8">
        <v>1</v>
      </c>
      <c r="AW53" s="8">
        <v>1</v>
      </c>
      <c r="AX53" s="8">
        <v>1</v>
      </c>
      <c r="AY53" s="8">
        <v>1</v>
      </c>
      <c r="AZ53" s="8">
        <v>1</v>
      </c>
      <c r="BA53" s="8">
        <v>1</v>
      </c>
      <c r="BB53" s="8">
        <v>1</v>
      </c>
      <c r="BC53" s="8">
        <v>1</v>
      </c>
      <c r="BD53" s="8">
        <v>1</v>
      </c>
      <c r="BE53" s="8">
        <v>1</v>
      </c>
      <c r="BF53" s="8">
        <v>1</v>
      </c>
      <c r="BG53" s="8">
        <v>1</v>
      </c>
      <c r="BH53" s="8">
        <v>1</v>
      </c>
      <c r="BI53" s="8">
        <v>1</v>
      </c>
      <c r="BJ53" s="8">
        <v>1</v>
      </c>
      <c r="BK53" s="8">
        <v>1</v>
      </c>
      <c r="BL53" s="8">
        <v>1</v>
      </c>
      <c r="BM53" s="8">
        <v>1</v>
      </c>
      <c r="BN53" s="8">
        <v>1</v>
      </c>
      <c r="BO53" s="8">
        <v>1</v>
      </c>
      <c r="BP53" s="8">
        <v>1</v>
      </c>
      <c r="BQ53" s="8">
        <v>1</v>
      </c>
      <c r="BR53" s="8">
        <v>1</v>
      </c>
      <c r="BS53" s="8">
        <v>1</v>
      </c>
      <c r="BT53" s="8">
        <v>1</v>
      </c>
      <c r="BU53" s="8">
        <v>1</v>
      </c>
      <c r="BV53" s="8">
        <v>1</v>
      </c>
      <c r="BW53" s="8">
        <v>1</v>
      </c>
      <c r="BX53" s="8">
        <v>1</v>
      </c>
      <c r="BY53" s="8">
        <v>1</v>
      </c>
      <c r="BZ53" s="8">
        <v>1</v>
      </c>
      <c r="CA53" s="8">
        <v>1</v>
      </c>
      <c r="CB53" s="8">
        <v>1</v>
      </c>
      <c r="CC53" s="8">
        <v>1</v>
      </c>
      <c r="CD53" s="8">
        <v>1</v>
      </c>
      <c r="CE53" s="8">
        <v>1</v>
      </c>
      <c r="CF53" s="8">
        <v>1</v>
      </c>
      <c r="CG53" s="8">
        <v>1</v>
      </c>
      <c r="CH53" s="8">
        <v>1</v>
      </c>
      <c r="CI53" s="8">
        <v>1</v>
      </c>
      <c r="CJ53" s="8">
        <v>1</v>
      </c>
      <c r="CK53" s="8">
        <v>1</v>
      </c>
      <c r="CL53" s="8">
        <v>1</v>
      </c>
      <c r="CM53" s="8">
        <v>1</v>
      </c>
      <c r="CN53" s="8">
        <v>1</v>
      </c>
      <c r="CO53" s="8">
        <v>1</v>
      </c>
      <c r="CP53" s="8">
        <v>1</v>
      </c>
      <c r="CQ53" s="8">
        <v>1</v>
      </c>
      <c r="CR53" s="8">
        <v>1</v>
      </c>
      <c r="CS53" s="8">
        <v>1</v>
      </c>
      <c r="CT53" s="8">
        <v>1</v>
      </c>
      <c r="CU53" s="8">
        <v>1</v>
      </c>
      <c r="CV53" s="8">
        <v>1</v>
      </c>
      <c r="CW53" s="8">
        <v>1</v>
      </c>
      <c r="CX53" s="8">
        <v>1</v>
      </c>
      <c r="CY53" s="8">
        <v>1</v>
      </c>
      <c r="CZ53" s="8">
        <v>1</v>
      </c>
      <c r="DA53" s="8">
        <v>1</v>
      </c>
      <c r="DB53" s="8">
        <v>1</v>
      </c>
      <c r="DC53" s="8">
        <v>1</v>
      </c>
      <c r="DD53" s="8">
        <v>1</v>
      </c>
      <c r="DE53" s="8">
        <v>1</v>
      </c>
      <c r="DF53" s="8">
        <v>1</v>
      </c>
      <c r="DG53" s="8">
        <v>1</v>
      </c>
      <c r="DH53" s="8">
        <v>1</v>
      </c>
      <c r="DI53" s="8">
        <v>1</v>
      </c>
      <c r="DJ53" s="8">
        <v>1</v>
      </c>
      <c r="DK53" s="8">
        <v>1</v>
      </c>
      <c r="DL53" s="8">
        <v>1</v>
      </c>
      <c r="DM53" s="8">
        <v>1</v>
      </c>
      <c r="DN53" s="8">
        <v>1</v>
      </c>
      <c r="DO53" s="8">
        <v>1</v>
      </c>
      <c r="DP53" s="8">
        <v>1</v>
      </c>
      <c r="DQ53" s="8">
        <v>1</v>
      </c>
      <c r="DR53" s="8">
        <v>1</v>
      </c>
      <c r="DS53" s="8">
        <v>1</v>
      </c>
      <c r="DT53" s="8">
        <v>1</v>
      </c>
      <c r="DU53" s="8">
        <v>1</v>
      </c>
      <c r="DV53" s="8">
        <v>1</v>
      </c>
      <c r="DW53" s="8">
        <v>1</v>
      </c>
      <c r="DX53" s="8">
        <v>1</v>
      </c>
      <c r="DY53" s="8">
        <v>1</v>
      </c>
      <c r="DZ53" s="8">
        <v>1</v>
      </c>
      <c r="EA53" s="8">
        <v>1</v>
      </c>
      <c r="EB53" s="8">
        <v>1</v>
      </c>
      <c r="EC53" s="8">
        <v>1</v>
      </c>
      <c r="ED53" s="8">
        <v>1</v>
      </c>
      <c r="EE53" s="8">
        <v>1</v>
      </c>
      <c r="EF53" s="8">
        <v>1</v>
      </c>
      <c r="EG53" s="8">
        <v>1</v>
      </c>
      <c r="EH53" s="8">
        <v>1</v>
      </c>
      <c r="EI53" s="8">
        <v>1</v>
      </c>
      <c r="EJ53" s="8">
        <v>1</v>
      </c>
      <c r="EK53" s="8">
        <v>1</v>
      </c>
      <c r="EL53" s="8">
        <v>1</v>
      </c>
      <c r="EM53" s="8">
        <v>1</v>
      </c>
      <c r="EN53" s="8">
        <v>1</v>
      </c>
      <c r="EO53" s="8">
        <v>1</v>
      </c>
      <c r="EP53" s="8">
        <v>1</v>
      </c>
      <c r="EQ53" s="8">
        <v>1</v>
      </c>
      <c r="ER53" s="8">
        <v>1</v>
      </c>
      <c r="ES53" s="8">
        <v>1</v>
      </c>
      <c r="ET53" s="8">
        <v>1</v>
      </c>
      <c r="EU53" s="8">
        <v>1</v>
      </c>
      <c r="EV53" s="8">
        <v>1</v>
      </c>
      <c r="EW53" s="8">
        <v>1</v>
      </c>
      <c r="EX53" s="8">
        <v>1</v>
      </c>
      <c r="EY53" s="8">
        <v>1</v>
      </c>
      <c r="EZ53" s="8">
        <v>1</v>
      </c>
      <c r="FA53" s="8">
        <v>1</v>
      </c>
      <c r="FB53" s="8">
        <v>1</v>
      </c>
      <c r="FC53" s="8">
        <v>1</v>
      </c>
      <c r="FD53" s="8">
        <v>1</v>
      </c>
      <c r="FE53" s="8">
        <v>1</v>
      </c>
      <c r="FF53" s="8">
        <v>1</v>
      </c>
      <c r="FG53" s="8">
        <v>1</v>
      </c>
      <c r="FH53" s="8">
        <v>1</v>
      </c>
      <c r="FI53" s="8">
        <v>1</v>
      </c>
      <c r="FJ53" s="8">
        <v>1</v>
      </c>
      <c r="FK53" s="8">
        <v>1</v>
      </c>
      <c r="FL53" s="8">
        <v>1</v>
      </c>
      <c r="FM53" s="8">
        <v>1</v>
      </c>
      <c r="FN53" s="8">
        <v>1</v>
      </c>
      <c r="FO53" s="8">
        <v>1</v>
      </c>
      <c r="FP53" s="8">
        <v>1</v>
      </c>
      <c r="FQ53" s="8">
        <v>1</v>
      </c>
      <c r="FR53" s="8">
        <v>1</v>
      </c>
      <c r="FS53" s="8">
        <v>1</v>
      </c>
      <c r="FT53" s="8">
        <v>1</v>
      </c>
      <c r="FU53" s="8">
        <v>1</v>
      </c>
      <c r="FV53" s="8">
        <v>1</v>
      </c>
      <c r="FW53" s="8">
        <v>1</v>
      </c>
      <c r="FX53" s="8">
        <v>1</v>
      </c>
      <c r="FY53" s="8">
        <v>1</v>
      </c>
      <c r="FZ53" s="8">
        <v>1</v>
      </c>
      <c r="GA53" s="8">
        <v>1</v>
      </c>
      <c r="GB53" s="8">
        <v>1</v>
      </c>
      <c r="GC53" s="8">
        <v>1</v>
      </c>
      <c r="GD53" s="8">
        <v>1</v>
      </c>
      <c r="GE53" s="8">
        <v>1</v>
      </c>
      <c r="GF53" s="8">
        <v>1</v>
      </c>
      <c r="GG53" s="8">
        <v>1</v>
      </c>
      <c r="GH53" s="8">
        <v>1</v>
      </c>
      <c r="GI53" s="8">
        <v>1</v>
      </c>
      <c r="GJ53" s="8">
        <v>1</v>
      </c>
      <c r="GK53" s="8">
        <v>1</v>
      </c>
      <c r="GL53" s="8">
        <v>1</v>
      </c>
      <c r="GM53" s="8">
        <v>1</v>
      </c>
      <c r="GN53" s="8">
        <v>1</v>
      </c>
      <c r="GO53" s="8">
        <v>1</v>
      </c>
      <c r="GP53" s="8">
        <v>1</v>
      </c>
      <c r="GQ53" s="8">
        <v>1</v>
      </c>
      <c r="GR53" s="8">
        <v>1</v>
      </c>
      <c r="GS53" s="8">
        <v>1</v>
      </c>
      <c r="GT53" s="8">
        <v>1</v>
      </c>
      <c r="GU53" s="8">
        <v>1</v>
      </c>
      <c r="GV53" s="8">
        <v>1</v>
      </c>
      <c r="GW53" s="8">
        <v>1</v>
      </c>
      <c r="GX53" s="8">
        <v>1</v>
      </c>
      <c r="GY53" s="8">
        <v>1</v>
      </c>
      <c r="GZ53" s="8">
        <v>1</v>
      </c>
      <c r="HA53" s="8">
        <v>1</v>
      </c>
      <c r="HB53" s="8">
        <v>1</v>
      </c>
      <c r="HC53" s="8">
        <v>1</v>
      </c>
      <c r="HD53" s="8">
        <v>1</v>
      </c>
      <c r="HE53" s="8">
        <v>1</v>
      </c>
      <c r="HF53" s="8">
        <v>1</v>
      </c>
      <c r="HG53" s="8">
        <v>1</v>
      </c>
      <c r="HH53" s="8">
        <v>1</v>
      </c>
      <c r="HI53" s="8">
        <v>1</v>
      </c>
      <c r="HJ53" s="8">
        <v>1</v>
      </c>
      <c r="HK53" s="8">
        <v>1</v>
      </c>
      <c r="HL53" s="8">
        <v>1</v>
      </c>
      <c r="HM53" s="8">
        <v>1</v>
      </c>
      <c r="HN53" s="8">
        <v>1</v>
      </c>
      <c r="HO53" s="8">
        <v>1</v>
      </c>
      <c r="HP53" s="8">
        <v>1</v>
      </c>
      <c r="HQ53" s="8">
        <v>1</v>
      </c>
      <c r="HR53" s="8">
        <v>1</v>
      </c>
      <c r="HS53" s="8">
        <v>1</v>
      </c>
      <c r="HT53" s="8">
        <v>1</v>
      </c>
      <c r="HU53" s="8">
        <v>1</v>
      </c>
      <c r="HV53" s="8">
        <v>1</v>
      </c>
      <c r="HW53" s="8">
        <v>1</v>
      </c>
      <c r="HX53" s="8">
        <v>1</v>
      </c>
      <c r="HY53" s="8">
        <v>1</v>
      </c>
      <c r="HZ53" s="8">
        <v>1</v>
      </c>
      <c r="IA53" s="8">
        <v>1</v>
      </c>
      <c r="IB53" s="8">
        <v>1</v>
      </c>
      <c r="IC53" s="8">
        <v>1</v>
      </c>
      <c r="ID53" s="8">
        <v>1</v>
      </c>
      <c r="IE53" s="8">
        <v>1</v>
      </c>
      <c r="IF53" s="8">
        <v>1</v>
      </c>
      <c r="IG53" s="8">
        <v>1</v>
      </c>
      <c r="IH53" s="8">
        <v>1</v>
      </c>
      <c r="II53" s="8">
        <v>1</v>
      </c>
      <c r="IJ53" s="8">
        <v>1</v>
      </c>
      <c r="IK53" s="8">
        <v>1</v>
      </c>
      <c r="IL53" s="8">
        <v>1</v>
      </c>
      <c r="IM53" s="8">
        <v>1</v>
      </c>
      <c r="IN53" s="8">
        <v>1</v>
      </c>
      <c r="IO53" s="8">
        <v>1</v>
      </c>
      <c r="IP53" s="8">
        <v>1</v>
      </c>
      <c r="IQ53" s="8">
        <v>1</v>
      </c>
      <c r="IR53" s="8">
        <v>1</v>
      </c>
      <c r="IS53" s="8">
        <v>1</v>
      </c>
      <c r="IT53" s="8">
        <v>1</v>
      </c>
      <c r="IU53" s="8">
        <v>1</v>
      </c>
      <c r="IV53" s="8">
        <v>1</v>
      </c>
      <c r="IW53" s="8">
        <v>1</v>
      </c>
      <c r="IX53" s="8">
        <v>1</v>
      </c>
      <c r="IY53" s="8">
        <v>1</v>
      </c>
      <c r="IZ53" s="8">
        <v>1</v>
      </c>
      <c r="JA53" s="8">
        <v>1</v>
      </c>
      <c r="JB53" s="8">
        <v>1</v>
      </c>
      <c r="JC53" s="8">
        <v>1</v>
      </c>
      <c r="JD53" s="8">
        <v>1</v>
      </c>
      <c r="JE53" s="8">
        <v>1</v>
      </c>
      <c r="JF53" s="8">
        <v>1</v>
      </c>
      <c r="JG53" s="8">
        <v>1</v>
      </c>
      <c r="JH53" s="8">
        <v>1</v>
      </c>
      <c r="JI53" s="8">
        <v>1</v>
      </c>
      <c r="JJ53" s="8">
        <v>1</v>
      </c>
      <c r="JK53" s="8">
        <v>1</v>
      </c>
      <c r="JL53" s="8">
        <v>1</v>
      </c>
      <c r="JM53" s="8">
        <v>1</v>
      </c>
      <c r="JN53" s="8">
        <v>1</v>
      </c>
      <c r="JO53" s="8">
        <v>1</v>
      </c>
      <c r="JP53" s="8">
        <v>1</v>
      </c>
      <c r="JQ53" s="8">
        <v>1</v>
      </c>
      <c r="JR53" s="8">
        <v>1</v>
      </c>
      <c r="JS53" s="8">
        <v>1</v>
      </c>
      <c r="JT53" s="8">
        <v>1</v>
      </c>
      <c r="JU53" s="8">
        <v>1</v>
      </c>
      <c r="JV53" s="8">
        <v>1</v>
      </c>
      <c r="JW53" s="8">
        <v>1</v>
      </c>
      <c r="JX53" s="8">
        <v>1</v>
      </c>
      <c r="JY53" s="8">
        <v>1</v>
      </c>
      <c r="JZ53" s="8">
        <v>1</v>
      </c>
      <c r="KA53" s="8">
        <v>1</v>
      </c>
      <c r="KB53" s="8">
        <v>1</v>
      </c>
      <c r="KC53" s="8">
        <v>1</v>
      </c>
      <c r="KD53" s="8">
        <v>1</v>
      </c>
      <c r="KE53" s="8">
        <v>1</v>
      </c>
      <c r="KF53" s="8">
        <v>1</v>
      </c>
      <c r="KG53" s="8">
        <v>1</v>
      </c>
      <c r="KH53" s="8">
        <v>1</v>
      </c>
      <c r="KI53" s="8">
        <v>1</v>
      </c>
      <c r="KJ53" s="8">
        <v>1</v>
      </c>
      <c r="KK53" s="8">
        <v>1</v>
      </c>
      <c r="KL53" s="8">
        <v>1</v>
      </c>
      <c r="KM53" s="8">
        <v>1</v>
      </c>
      <c r="KN53" s="8">
        <v>1</v>
      </c>
      <c r="KO53" s="8">
        <v>1</v>
      </c>
      <c r="KP53" s="8">
        <v>1</v>
      </c>
      <c r="KQ53" s="8">
        <v>1</v>
      </c>
      <c r="KR53" s="8">
        <v>1</v>
      </c>
      <c r="KS53" s="8">
        <v>1</v>
      </c>
      <c r="KT53" s="8">
        <v>1</v>
      </c>
      <c r="KU53" s="8">
        <v>1</v>
      </c>
      <c r="KV53" s="8">
        <v>1</v>
      </c>
      <c r="KW53" s="8">
        <v>1</v>
      </c>
      <c r="KX53" s="8">
        <v>1</v>
      </c>
      <c r="KY53" s="8">
        <v>1</v>
      </c>
      <c r="KZ53" s="8">
        <v>1</v>
      </c>
      <c r="LA53" s="8">
        <v>1</v>
      </c>
      <c r="LB53" s="8">
        <v>1</v>
      </c>
      <c r="LC53" s="8">
        <v>1</v>
      </c>
      <c r="LD53" s="8">
        <v>1</v>
      </c>
      <c r="LE53" s="8">
        <v>1</v>
      </c>
      <c r="LF53" s="8">
        <v>1</v>
      </c>
      <c r="LG53" s="8">
        <v>1</v>
      </c>
      <c r="LH53" s="8">
        <v>1</v>
      </c>
      <c r="LI53" s="8">
        <v>1</v>
      </c>
      <c r="LJ53" s="8">
        <v>1</v>
      </c>
      <c r="LK53" s="8">
        <v>1</v>
      </c>
      <c r="LL53" s="8">
        <v>1</v>
      </c>
      <c r="LM53" s="8">
        <v>1</v>
      </c>
      <c r="LN53" s="8">
        <v>1</v>
      </c>
      <c r="LO53" s="8">
        <v>1</v>
      </c>
      <c r="LP53" s="8">
        <v>1</v>
      </c>
      <c r="LQ53" s="8">
        <v>1</v>
      </c>
      <c r="LR53" s="8">
        <v>1</v>
      </c>
      <c r="LS53" s="8">
        <v>1</v>
      </c>
      <c r="LT53" s="8">
        <v>1</v>
      </c>
      <c r="LU53" s="8">
        <v>1</v>
      </c>
      <c r="LV53" s="8">
        <v>1</v>
      </c>
      <c r="LW53" s="8">
        <v>1</v>
      </c>
      <c r="LX53" s="8">
        <v>1</v>
      </c>
      <c r="LY53" s="8">
        <v>1</v>
      </c>
      <c r="LZ53" s="8">
        <v>1</v>
      </c>
      <c r="MA53" s="8">
        <v>1</v>
      </c>
      <c r="MB53" s="8">
        <v>1</v>
      </c>
      <c r="MC53" s="8">
        <v>1</v>
      </c>
      <c r="MD53" s="8">
        <v>1</v>
      </c>
      <c r="ME53" s="8">
        <v>1</v>
      </c>
      <c r="MF53" s="8">
        <v>1</v>
      </c>
      <c r="MG53" s="8">
        <v>1</v>
      </c>
      <c r="MH53" s="8">
        <v>1</v>
      </c>
      <c r="MI53" s="8">
        <v>1</v>
      </c>
      <c r="MJ53" s="8">
        <v>1</v>
      </c>
      <c r="MK53" s="8">
        <v>1</v>
      </c>
      <c r="ML53" s="8">
        <v>1</v>
      </c>
      <c r="MM53" s="8">
        <v>1</v>
      </c>
      <c r="MN53" s="8">
        <v>1</v>
      </c>
      <c r="MO53" s="8">
        <v>1</v>
      </c>
      <c r="MP53" s="8">
        <v>1</v>
      </c>
      <c r="MQ53" s="8">
        <v>1</v>
      </c>
      <c r="MR53" s="8">
        <v>1</v>
      </c>
      <c r="MS53" s="8">
        <v>1</v>
      </c>
      <c r="MT53" s="8">
        <v>1</v>
      </c>
      <c r="MU53" s="8">
        <v>1</v>
      </c>
      <c r="MV53" s="8">
        <v>1</v>
      </c>
      <c r="MW53" s="8">
        <v>1</v>
      </c>
      <c r="MX53" s="8">
        <v>1</v>
      </c>
      <c r="MY53" s="8">
        <v>1</v>
      </c>
      <c r="MZ53" s="8">
        <v>1</v>
      </c>
      <c r="NA53" s="8">
        <v>1</v>
      </c>
      <c r="NB53" s="8">
        <v>1</v>
      </c>
      <c r="NC53" s="8">
        <v>1</v>
      </c>
      <c r="ND53" s="8">
        <v>1</v>
      </c>
      <c r="NE53" s="8">
        <v>1</v>
      </c>
      <c r="NF53" s="8">
        <v>1</v>
      </c>
      <c r="NG53" s="8">
        <v>1</v>
      </c>
      <c r="NH53" s="8">
        <v>1</v>
      </c>
      <c r="NI53" s="8">
        <v>1</v>
      </c>
      <c r="NJ53" s="8">
        <v>1</v>
      </c>
      <c r="NK53" s="8">
        <v>1</v>
      </c>
      <c r="NL53" s="8">
        <v>1</v>
      </c>
      <c r="NM53" s="8">
        <v>1</v>
      </c>
      <c r="NN53" s="8">
        <v>1</v>
      </c>
      <c r="NO53" s="8">
        <v>1</v>
      </c>
      <c r="NP53" s="8">
        <v>1</v>
      </c>
      <c r="NQ53" s="8">
        <v>1</v>
      </c>
      <c r="NR53" s="8">
        <v>1</v>
      </c>
      <c r="NS53" s="8">
        <v>1</v>
      </c>
      <c r="NT53" s="8">
        <v>1</v>
      </c>
      <c r="NU53" s="8">
        <v>1</v>
      </c>
      <c r="NV53" s="8">
        <v>1</v>
      </c>
      <c r="NW53" s="8">
        <v>1</v>
      </c>
      <c r="NX53" s="8">
        <v>1</v>
      </c>
      <c r="NY53" s="8">
        <v>1</v>
      </c>
      <c r="NZ53" s="8">
        <v>1</v>
      </c>
      <c r="OA53" s="8">
        <v>1</v>
      </c>
      <c r="OB53" s="8">
        <v>1</v>
      </c>
      <c r="OC53" s="8">
        <v>1</v>
      </c>
      <c r="OD53" s="8">
        <v>1</v>
      </c>
      <c r="OE53" s="8">
        <v>1</v>
      </c>
      <c r="OF53" s="8">
        <v>1</v>
      </c>
      <c r="OG53" s="8">
        <v>1</v>
      </c>
      <c r="OH53" s="8">
        <v>1</v>
      </c>
      <c r="OI53" s="8">
        <v>1</v>
      </c>
      <c r="OJ53" s="8">
        <v>1</v>
      </c>
      <c r="OK53" s="8">
        <v>1</v>
      </c>
      <c r="OL53" s="8">
        <v>1</v>
      </c>
      <c r="OM53" s="8">
        <v>1</v>
      </c>
      <c r="ON53" s="8">
        <v>1</v>
      </c>
      <c r="OO53" s="8">
        <v>1</v>
      </c>
      <c r="OP53" s="8">
        <v>1</v>
      </c>
      <c r="OQ53" s="8">
        <v>1</v>
      </c>
      <c r="OR53" s="8">
        <v>1</v>
      </c>
      <c r="OS53" s="8">
        <v>1</v>
      </c>
      <c r="OT53" s="8">
        <v>1</v>
      </c>
      <c r="OU53" s="8">
        <v>1</v>
      </c>
      <c r="OV53" s="8">
        <v>1</v>
      </c>
      <c r="OW53" s="8">
        <v>1</v>
      </c>
      <c r="OX53" s="8">
        <v>1</v>
      </c>
      <c r="OY53" s="8">
        <v>1</v>
      </c>
      <c r="OZ53" s="8">
        <v>1</v>
      </c>
      <c r="PA53" s="8">
        <v>1</v>
      </c>
      <c r="PB53" s="8">
        <v>1</v>
      </c>
      <c r="PC53" s="8">
        <v>1</v>
      </c>
      <c r="PD53" s="8">
        <v>1</v>
      </c>
      <c r="PE53" s="8">
        <v>1</v>
      </c>
      <c r="PF53" s="8">
        <v>1</v>
      </c>
      <c r="PG53" s="8">
        <v>1</v>
      </c>
      <c r="PH53" s="8">
        <v>1</v>
      </c>
      <c r="PI53" s="8">
        <v>1</v>
      </c>
      <c r="PJ53" s="8">
        <v>1</v>
      </c>
      <c r="PK53" s="8">
        <v>1</v>
      </c>
      <c r="PL53" s="8">
        <v>1</v>
      </c>
      <c r="PM53" s="8">
        <v>1</v>
      </c>
      <c r="PN53" s="8">
        <v>1</v>
      </c>
      <c r="PO53" s="8">
        <v>1</v>
      </c>
      <c r="PP53" s="8">
        <v>1</v>
      </c>
      <c r="PQ53" s="8">
        <v>1</v>
      </c>
      <c r="PR53" s="8">
        <v>1</v>
      </c>
      <c r="PS53" s="8">
        <v>1</v>
      </c>
      <c r="PT53" s="8">
        <v>1</v>
      </c>
      <c r="PU53" s="8">
        <v>1</v>
      </c>
      <c r="PV53" s="8">
        <v>1</v>
      </c>
      <c r="PW53" s="8">
        <v>1</v>
      </c>
      <c r="PX53" s="8">
        <v>1</v>
      </c>
      <c r="PY53" s="8">
        <v>1</v>
      </c>
      <c r="PZ53" s="8">
        <v>1</v>
      </c>
      <c r="QA53" s="8">
        <v>1</v>
      </c>
      <c r="QB53" s="8">
        <v>1</v>
      </c>
      <c r="QC53" s="8">
        <v>1</v>
      </c>
      <c r="QD53" s="8">
        <v>1</v>
      </c>
      <c r="QE53" s="8">
        <v>1</v>
      </c>
      <c r="QF53" s="8">
        <v>1</v>
      </c>
      <c r="QG53" s="8">
        <v>1</v>
      </c>
      <c r="QH53" s="8">
        <v>1</v>
      </c>
      <c r="QI53" s="8">
        <v>1</v>
      </c>
      <c r="QJ53" s="8">
        <v>1</v>
      </c>
      <c r="QK53" s="8">
        <v>1</v>
      </c>
      <c r="QL53" s="8">
        <v>1</v>
      </c>
      <c r="QM53" s="8">
        <v>1</v>
      </c>
      <c r="QN53" s="8">
        <v>1</v>
      </c>
      <c r="QO53" s="8">
        <v>1</v>
      </c>
      <c r="QP53" s="8">
        <v>1</v>
      </c>
      <c r="QQ53" s="8">
        <v>1</v>
      </c>
      <c r="QR53" s="8">
        <v>1</v>
      </c>
      <c r="QS53" s="8">
        <v>1</v>
      </c>
      <c r="QT53" s="8">
        <v>1</v>
      </c>
      <c r="QU53" s="8">
        <v>1</v>
      </c>
      <c r="QV53" s="8">
        <v>1</v>
      </c>
      <c r="QW53" s="8">
        <v>1</v>
      </c>
      <c r="QX53" s="8">
        <v>1</v>
      </c>
      <c r="QY53" s="8">
        <v>1</v>
      </c>
      <c r="QZ53" s="8">
        <v>1</v>
      </c>
      <c r="RA53" s="8">
        <v>1</v>
      </c>
      <c r="RB53" s="8">
        <v>1</v>
      </c>
      <c r="RC53" s="8">
        <v>1</v>
      </c>
      <c r="RD53" s="8">
        <v>1</v>
      </c>
      <c r="RE53" s="8">
        <v>1</v>
      </c>
      <c r="RF53" s="8">
        <v>1</v>
      </c>
      <c r="RG53" s="8">
        <v>1</v>
      </c>
      <c r="RH53" s="8">
        <v>1</v>
      </c>
      <c r="RI53" s="8">
        <v>1</v>
      </c>
      <c r="RJ53" s="8">
        <v>1</v>
      </c>
      <c r="RK53" s="8">
        <v>1</v>
      </c>
      <c r="RL53" s="8">
        <v>1</v>
      </c>
      <c r="RM53" s="8">
        <v>1</v>
      </c>
      <c r="RN53" s="8">
        <v>1</v>
      </c>
      <c r="RO53" s="8">
        <v>1</v>
      </c>
      <c r="RP53" s="8">
        <v>1</v>
      </c>
      <c r="RQ53" s="8">
        <v>1</v>
      </c>
      <c r="RR53" s="8">
        <v>1</v>
      </c>
      <c r="RS53" s="8">
        <v>1</v>
      </c>
      <c r="RT53" s="8">
        <v>1</v>
      </c>
      <c r="RU53" s="8">
        <v>1</v>
      </c>
      <c r="RV53" s="8">
        <v>1</v>
      </c>
      <c r="RW53" s="8">
        <v>1</v>
      </c>
      <c r="RX53" s="8">
        <v>1</v>
      </c>
      <c r="RY53" s="8">
        <v>1</v>
      </c>
      <c r="RZ53" s="8">
        <v>1</v>
      </c>
      <c r="SA53" s="8">
        <v>1</v>
      </c>
      <c r="SB53" s="8">
        <v>1</v>
      </c>
      <c r="SC53" s="8">
        <v>1</v>
      </c>
      <c r="SD53" s="8">
        <v>1</v>
      </c>
      <c r="SE53" s="8">
        <v>1</v>
      </c>
      <c r="SF53" s="8">
        <v>1</v>
      </c>
      <c r="SG53" s="8">
        <v>1</v>
      </c>
      <c r="SH53" s="8">
        <v>1</v>
      </c>
      <c r="SI53" s="8">
        <v>1</v>
      </c>
      <c r="SJ53" s="8">
        <v>1</v>
      </c>
      <c r="SK53" s="8">
        <v>1</v>
      </c>
      <c r="SL53" s="8">
        <v>1</v>
      </c>
      <c r="SM53" s="8">
        <v>1</v>
      </c>
      <c r="SN53" s="8">
        <v>1</v>
      </c>
      <c r="SO53" s="8">
        <v>1</v>
      </c>
      <c r="SP53" s="8">
        <v>1</v>
      </c>
      <c r="SQ53" s="8">
        <v>1</v>
      </c>
      <c r="SR53" s="8">
        <v>1</v>
      </c>
      <c r="SS53" s="8">
        <v>1</v>
      </c>
      <c r="ST53" s="8">
        <v>1</v>
      </c>
      <c r="SU53" s="8">
        <v>1</v>
      </c>
      <c r="SV53" s="8">
        <v>1</v>
      </c>
      <c r="SW53" s="8">
        <v>1</v>
      </c>
      <c r="SX53" s="8">
        <v>1</v>
      </c>
      <c r="SY53" s="8">
        <v>1</v>
      </c>
      <c r="SZ53" s="8">
        <v>1</v>
      </c>
      <c r="TA53" s="8">
        <v>1</v>
      </c>
      <c r="TB53" s="8">
        <v>1</v>
      </c>
      <c r="TC53" s="8">
        <v>1</v>
      </c>
      <c r="TD53" s="8">
        <v>1</v>
      </c>
      <c r="TE53" s="8">
        <v>1</v>
      </c>
      <c r="TF53" s="8">
        <v>1</v>
      </c>
      <c r="TG53" s="8">
        <v>1</v>
      </c>
      <c r="TH53" s="8">
        <v>1</v>
      </c>
      <c r="TI53" s="8">
        <v>1</v>
      </c>
      <c r="TJ53" s="8">
        <v>1</v>
      </c>
      <c r="TK53" s="8">
        <v>1</v>
      </c>
      <c r="TL53" s="8">
        <v>1</v>
      </c>
      <c r="TM53" s="8">
        <v>1</v>
      </c>
      <c r="TN53" s="8">
        <v>1</v>
      </c>
      <c r="TO53" s="8">
        <v>1</v>
      </c>
      <c r="TP53" s="8">
        <v>1</v>
      </c>
      <c r="TQ53" s="8">
        <v>1</v>
      </c>
      <c r="TR53" s="8">
        <v>1</v>
      </c>
      <c r="TS53" s="8">
        <v>1</v>
      </c>
      <c r="TT53" s="8">
        <v>1</v>
      </c>
      <c r="TU53" s="8">
        <v>1</v>
      </c>
      <c r="TV53" s="8">
        <v>1</v>
      </c>
      <c r="TW53" s="8">
        <v>1</v>
      </c>
      <c r="TX53" s="8">
        <v>1</v>
      </c>
      <c r="TY53" s="8">
        <v>1</v>
      </c>
      <c r="TZ53" s="8">
        <v>1</v>
      </c>
      <c r="UA53" s="8">
        <v>1</v>
      </c>
      <c r="UB53" s="8">
        <v>1</v>
      </c>
      <c r="UC53" s="8">
        <v>1</v>
      </c>
      <c r="UD53" s="8">
        <v>1</v>
      </c>
      <c r="UE53" s="8">
        <v>1</v>
      </c>
      <c r="UF53" s="8">
        <v>1</v>
      </c>
      <c r="UG53" s="8">
        <v>1</v>
      </c>
      <c r="UH53" s="8">
        <v>1</v>
      </c>
      <c r="UI53" s="8">
        <v>1</v>
      </c>
      <c r="UJ53" s="8">
        <v>1</v>
      </c>
      <c r="UK53" s="8">
        <v>1</v>
      </c>
      <c r="UL53" s="8">
        <v>1</v>
      </c>
      <c r="UM53" s="8">
        <v>1</v>
      </c>
      <c r="UN53" s="8">
        <v>1</v>
      </c>
      <c r="UO53" s="8">
        <v>1</v>
      </c>
      <c r="UP53" s="8">
        <v>1</v>
      </c>
      <c r="UQ53" s="8">
        <v>1</v>
      </c>
      <c r="UR53" s="8">
        <v>1</v>
      </c>
      <c r="US53" s="8">
        <v>1</v>
      </c>
      <c r="UT53" s="8">
        <v>1</v>
      </c>
      <c r="UU53" s="8">
        <v>1</v>
      </c>
      <c r="UV53" s="8">
        <v>1</v>
      </c>
      <c r="UW53" s="8">
        <v>1</v>
      </c>
      <c r="UX53" s="8">
        <v>1</v>
      </c>
      <c r="UY53" s="8">
        <v>1</v>
      </c>
      <c r="UZ53" s="8">
        <v>1</v>
      </c>
      <c r="VA53" s="8">
        <v>1</v>
      </c>
      <c r="VB53" s="8">
        <v>1</v>
      </c>
      <c r="VC53" s="8">
        <v>1</v>
      </c>
      <c r="VD53" s="8">
        <v>1</v>
      </c>
      <c r="VE53" s="8">
        <v>1</v>
      </c>
      <c r="VF53" s="8">
        <v>1</v>
      </c>
      <c r="VG53" s="8">
        <v>1</v>
      </c>
      <c r="VH53" s="8">
        <v>1</v>
      </c>
      <c r="VI53" s="8">
        <v>1</v>
      </c>
      <c r="VJ53" s="8">
        <v>1</v>
      </c>
      <c r="VK53" s="8">
        <v>1</v>
      </c>
      <c r="VL53" s="8">
        <v>1</v>
      </c>
      <c r="VM53" s="8">
        <v>1</v>
      </c>
      <c r="VN53" s="8">
        <v>1</v>
      </c>
      <c r="VO53" s="8">
        <v>1</v>
      </c>
      <c r="VP53" s="8">
        <v>1</v>
      </c>
      <c r="VQ53" s="8">
        <v>1</v>
      </c>
      <c r="VR53" s="8">
        <v>1</v>
      </c>
      <c r="VS53" s="8">
        <v>1</v>
      </c>
      <c r="VT53" s="8">
        <v>1</v>
      </c>
      <c r="VU53" s="8">
        <v>1</v>
      </c>
      <c r="VV53" s="8">
        <v>1</v>
      </c>
      <c r="VW53" s="8">
        <v>1</v>
      </c>
      <c r="VX53" s="8">
        <v>1</v>
      </c>
      <c r="VY53" s="8">
        <v>1</v>
      </c>
      <c r="VZ53" s="8">
        <v>1</v>
      </c>
      <c r="WA53" s="8">
        <v>1</v>
      </c>
      <c r="WB53" s="8">
        <v>1</v>
      </c>
      <c r="WC53" s="8">
        <v>1</v>
      </c>
      <c r="WD53" s="8">
        <v>1</v>
      </c>
      <c r="WE53" s="8">
        <v>1</v>
      </c>
      <c r="WF53" s="8">
        <v>1</v>
      </c>
      <c r="WG53" s="8">
        <v>1</v>
      </c>
      <c r="WH53" s="8">
        <v>1</v>
      </c>
      <c r="WI53" s="8">
        <v>1</v>
      </c>
      <c r="WJ53" s="8">
        <v>1</v>
      </c>
      <c r="WK53" s="8">
        <v>1</v>
      </c>
      <c r="WL53" s="8">
        <v>1</v>
      </c>
      <c r="WM53" s="8">
        <v>1</v>
      </c>
      <c r="WN53" s="8">
        <v>1</v>
      </c>
      <c r="WO53" s="8">
        <v>1</v>
      </c>
      <c r="WP53" s="8">
        <v>1</v>
      </c>
      <c r="WQ53" s="8">
        <v>1</v>
      </c>
      <c r="WR53" s="8">
        <v>1</v>
      </c>
      <c r="WS53" s="8">
        <v>1</v>
      </c>
      <c r="WT53" s="8">
        <v>1</v>
      </c>
      <c r="WU53" s="8">
        <v>1</v>
      </c>
      <c r="WV53" s="8">
        <v>1</v>
      </c>
      <c r="WW53" s="8">
        <v>1</v>
      </c>
      <c r="WX53" s="8">
        <v>1</v>
      </c>
      <c r="WY53" s="8">
        <v>1</v>
      </c>
      <c r="WZ53" s="8">
        <v>1</v>
      </c>
      <c r="XA53" s="8">
        <v>1</v>
      </c>
      <c r="XB53" s="8">
        <v>1</v>
      </c>
      <c r="XC53" s="8">
        <v>1</v>
      </c>
      <c r="XD53" s="8">
        <v>1</v>
      </c>
      <c r="XE53" s="8">
        <v>1</v>
      </c>
      <c r="XF53" s="8">
        <v>1</v>
      </c>
      <c r="XG53" s="8">
        <v>1</v>
      </c>
      <c r="XH53" s="8">
        <v>1</v>
      </c>
      <c r="XI53" s="8">
        <v>1</v>
      </c>
      <c r="XJ53" s="8">
        <v>1</v>
      </c>
      <c r="XK53" s="8">
        <v>1</v>
      </c>
      <c r="XL53" s="8">
        <v>1</v>
      </c>
      <c r="XM53" s="8">
        <v>1</v>
      </c>
      <c r="XN53" s="8">
        <v>1</v>
      </c>
      <c r="XO53" s="8">
        <v>1</v>
      </c>
      <c r="XP53" s="8">
        <v>1</v>
      </c>
      <c r="XQ53" s="8">
        <v>1</v>
      </c>
      <c r="XR53" s="8">
        <v>1</v>
      </c>
      <c r="XS53" s="8">
        <v>1</v>
      </c>
      <c r="XT53" s="8">
        <v>1</v>
      </c>
      <c r="XU53" s="8">
        <v>1</v>
      </c>
      <c r="XV53" s="8">
        <v>1</v>
      </c>
      <c r="XW53" s="8">
        <v>1</v>
      </c>
      <c r="XX53" s="8">
        <v>1</v>
      </c>
      <c r="XY53" s="8">
        <v>1</v>
      </c>
      <c r="XZ53" s="8">
        <v>1</v>
      </c>
      <c r="YA53" s="8">
        <v>1</v>
      </c>
      <c r="YB53" s="8">
        <v>1</v>
      </c>
      <c r="YC53" s="8">
        <v>1</v>
      </c>
      <c r="YD53" s="8">
        <v>1</v>
      </c>
      <c r="YE53" s="8">
        <v>1</v>
      </c>
      <c r="YF53" s="8">
        <v>1</v>
      </c>
      <c r="YG53" s="8">
        <v>1</v>
      </c>
      <c r="YH53" s="8">
        <v>1</v>
      </c>
      <c r="YI53" s="8">
        <v>1</v>
      </c>
      <c r="YJ53" s="8">
        <v>1</v>
      </c>
      <c r="YK53" s="8">
        <v>1</v>
      </c>
      <c r="YL53" s="8">
        <v>1</v>
      </c>
      <c r="YM53" s="8">
        <v>1</v>
      </c>
      <c r="YN53" s="8">
        <v>1</v>
      </c>
      <c r="YO53" s="8">
        <v>1</v>
      </c>
      <c r="YP53" s="8">
        <v>1</v>
      </c>
      <c r="YQ53" s="8">
        <v>1</v>
      </c>
      <c r="YR53" s="8">
        <v>1</v>
      </c>
      <c r="YS53" s="8">
        <v>1</v>
      </c>
      <c r="YT53" s="8">
        <v>1</v>
      </c>
      <c r="YU53" s="8">
        <v>1</v>
      </c>
      <c r="YV53" s="8">
        <v>1</v>
      </c>
      <c r="YW53" s="8">
        <v>1</v>
      </c>
      <c r="YX53" s="8">
        <v>1</v>
      </c>
      <c r="YY53" s="8">
        <v>1</v>
      </c>
      <c r="YZ53" s="8">
        <v>1</v>
      </c>
      <c r="ZA53" s="8">
        <v>1</v>
      </c>
      <c r="ZB53" s="8">
        <v>1</v>
      </c>
      <c r="ZC53" s="8">
        <v>1</v>
      </c>
      <c r="ZD53" s="8">
        <v>1</v>
      </c>
      <c r="ZE53" s="8">
        <v>1</v>
      </c>
      <c r="ZF53" s="8">
        <v>1</v>
      </c>
      <c r="ZG53" s="8">
        <v>1</v>
      </c>
      <c r="ZH53" s="8">
        <v>1</v>
      </c>
      <c r="ZI53" s="8">
        <v>1</v>
      </c>
      <c r="ZJ53" s="8">
        <v>1</v>
      </c>
      <c r="ZK53" s="8">
        <v>1</v>
      </c>
      <c r="ZL53" s="8">
        <v>1</v>
      </c>
      <c r="ZM53" s="8">
        <v>1</v>
      </c>
      <c r="ZN53" s="8">
        <v>1</v>
      </c>
      <c r="ZO53" s="8">
        <v>1</v>
      </c>
      <c r="ZP53" s="8">
        <v>1</v>
      </c>
      <c r="ZQ53" s="8">
        <v>1</v>
      </c>
      <c r="ZR53" s="8">
        <v>1</v>
      </c>
      <c r="ZS53" s="8">
        <v>1</v>
      </c>
      <c r="ZT53" s="8">
        <v>1</v>
      </c>
      <c r="ZU53" s="8">
        <v>1</v>
      </c>
      <c r="ZV53" s="8">
        <v>1</v>
      </c>
      <c r="ZW53" s="8">
        <v>1</v>
      </c>
      <c r="ZX53" s="8">
        <v>1</v>
      </c>
      <c r="ZY53" s="8">
        <v>1</v>
      </c>
      <c r="ZZ53" s="8">
        <v>1</v>
      </c>
      <c r="AAA53" s="8">
        <v>1</v>
      </c>
      <c r="AAB53" s="8">
        <v>1</v>
      </c>
      <c r="AAC53" s="8">
        <v>1</v>
      </c>
      <c r="AAD53" s="8">
        <v>1</v>
      </c>
      <c r="AAE53" s="8">
        <v>1</v>
      </c>
      <c r="AAF53" s="8">
        <v>1</v>
      </c>
      <c r="AAG53" s="8">
        <v>1</v>
      </c>
      <c r="AAH53" s="8">
        <v>1</v>
      </c>
      <c r="AAI53" s="8"/>
      <c r="AAJ53" s="8"/>
      <c r="AAK53" s="8"/>
      <c r="AAL53" s="8"/>
    </row>
    <row r="54" spans="1:714" x14ac:dyDescent="0.25">
      <c r="A54">
        <v>226220104</v>
      </c>
      <c r="B54" s="8">
        <v>1</v>
      </c>
      <c r="C54" s="8">
        <v>1</v>
      </c>
      <c r="D54" s="8">
        <v>1</v>
      </c>
      <c r="E54" s="8">
        <v>1</v>
      </c>
      <c r="F54" s="8">
        <v>1</v>
      </c>
      <c r="G54" s="8">
        <v>1</v>
      </c>
      <c r="H54" s="8">
        <v>1</v>
      </c>
      <c r="I54" s="8">
        <v>1</v>
      </c>
      <c r="J54" s="8">
        <v>1</v>
      </c>
      <c r="K54" s="8">
        <v>1</v>
      </c>
      <c r="L54" s="8">
        <v>1</v>
      </c>
      <c r="M54" s="8">
        <v>1</v>
      </c>
      <c r="N54" s="8">
        <v>1</v>
      </c>
      <c r="O54" s="8">
        <v>1</v>
      </c>
      <c r="P54" s="8">
        <v>1</v>
      </c>
      <c r="Q54" s="8">
        <v>1</v>
      </c>
      <c r="R54" s="8">
        <v>1</v>
      </c>
      <c r="S54" s="8">
        <v>1</v>
      </c>
      <c r="T54" s="8">
        <v>1</v>
      </c>
      <c r="U54" s="8">
        <v>1</v>
      </c>
      <c r="V54" s="8">
        <v>1</v>
      </c>
      <c r="W54" s="8">
        <v>1</v>
      </c>
      <c r="X54" s="8">
        <v>1</v>
      </c>
      <c r="Y54" s="8">
        <v>1</v>
      </c>
      <c r="Z54" s="8">
        <v>1</v>
      </c>
      <c r="AA54" s="8">
        <v>1</v>
      </c>
      <c r="AB54" s="8">
        <v>1</v>
      </c>
      <c r="AC54" s="8">
        <v>1</v>
      </c>
      <c r="AD54" s="8">
        <v>1</v>
      </c>
      <c r="AE54" s="8">
        <v>1</v>
      </c>
      <c r="AF54" s="8">
        <v>1</v>
      </c>
      <c r="AG54" s="8">
        <v>1</v>
      </c>
      <c r="AH54" s="8">
        <v>1</v>
      </c>
      <c r="AI54" s="8">
        <v>1</v>
      </c>
      <c r="AJ54" s="8">
        <v>1</v>
      </c>
      <c r="AK54" s="8">
        <v>1</v>
      </c>
      <c r="AL54" s="8">
        <v>1</v>
      </c>
      <c r="AM54" s="8">
        <v>1</v>
      </c>
      <c r="AN54" s="8">
        <v>1</v>
      </c>
      <c r="AO54" s="8">
        <v>1</v>
      </c>
      <c r="AP54" s="8">
        <v>1</v>
      </c>
      <c r="AQ54" s="8">
        <v>1</v>
      </c>
      <c r="AR54" s="8">
        <v>1</v>
      </c>
      <c r="AS54" s="8">
        <v>1</v>
      </c>
      <c r="AT54" s="8">
        <v>1</v>
      </c>
      <c r="AU54" s="8">
        <v>1</v>
      </c>
      <c r="AV54" s="8">
        <v>1</v>
      </c>
      <c r="AW54" s="8">
        <v>1</v>
      </c>
      <c r="AX54" s="8">
        <v>1</v>
      </c>
      <c r="AY54" s="8">
        <v>1</v>
      </c>
      <c r="AZ54" s="8">
        <v>1</v>
      </c>
      <c r="BA54" s="8">
        <v>1</v>
      </c>
      <c r="BB54" s="8">
        <v>1</v>
      </c>
      <c r="BC54" s="8">
        <v>1</v>
      </c>
      <c r="BD54" s="8">
        <v>1</v>
      </c>
      <c r="BE54" s="8">
        <v>1</v>
      </c>
      <c r="BF54" s="8">
        <v>1</v>
      </c>
      <c r="BG54" s="8">
        <v>1</v>
      </c>
      <c r="BH54" s="8">
        <v>1</v>
      </c>
      <c r="BI54" s="8">
        <v>1</v>
      </c>
      <c r="BJ54" s="8">
        <v>1</v>
      </c>
      <c r="BK54" s="8">
        <v>1</v>
      </c>
      <c r="BL54" s="8">
        <v>1</v>
      </c>
      <c r="BM54" s="8">
        <v>1</v>
      </c>
      <c r="BN54" s="8">
        <v>1</v>
      </c>
      <c r="BO54" s="8">
        <v>1</v>
      </c>
      <c r="BP54" s="8">
        <v>1</v>
      </c>
      <c r="BQ54" s="8">
        <v>1</v>
      </c>
      <c r="BR54" s="8">
        <v>1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>
        <v>1</v>
      </c>
      <c r="BZ54" s="8">
        <v>1</v>
      </c>
      <c r="CA54" s="8">
        <v>1</v>
      </c>
      <c r="CB54" s="8">
        <v>1</v>
      </c>
      <c r="CC54" s="8">
        <v>1</v>
      </c>
      <c r="CD54" s="8">
        <v>1</v>
      </c>
      <c r="CE54" s="8">
        <v>1</v>
      </c>
      <c r="CF54" s="8">
        <v>1</v>
      </c>
      <c r="CG54" s="8">
        <v>1</v>
      </c>
      <c r="CH54" s="8">
        <v>1</v>
      </c>
      <c r="CI54" s="8">
        <v>1</v>
      </c>
      <c r="CJ54" s="8">
        <v>1</v>
      </c>
      <c r="CK54" s="8">
        <v>1</v>
      </c>
      <c r="CL54" s="8">
        <v>1</v>
      </c>
      <c r="CM54" s="8">
        <v>1</v>
      </c>
      <c r="CN54" s="8">
        <v>1</v>
      </c>
      <c r="CO54" s="8">
        <v>1</v>
      </c>
      <c r="CP54" s="8">
        <v>1</v>
      </c>
      <c r="CQ54" s="8">
        <v>1</v>
      </c>
      <c r="CR54" s="8">
        <v>1</v>
      </c>
      <c r="CS54" s="8">
        <v>1</v>
      </c>
      <c r="CT54" s="8">
        <v>1</v>
      </c>
      <c r="CU54" s="8">
        <v>1</v>
      </c>
      <c r="CV54" s="8">
        <v>1</v>
      </c>
      <c r="CW54" s="8">
        <v>1</v>
      </c>
      <c r="CX54" s="8">
        <v>1</v>
      </c>
      <c r="CY54" s="8">
        <v>1</v>
      </c>
      <c r="CZ54" s="8">
        <v>1</v>
      </c>
      <c r="DA54" s="8">
        <v>1</v>
      </c>
      <c r="DB54" s="8">
        <v>1</v>
      </c>
      <c r="DC54" s="8">
        <v>1</v>
      </c>
      <c r="DD54" s="8">
        <v>1</v>
      </c>
      <c r="DE54" s="8">
        <v>1</v>
      </c>
      <c r="DF54" s="8">
        <v>1</v>
      </c>
      <c r="DG54" s="8">
        <v>1</v>
      </c>
      <c r="DH54" s="8">
        <v>1</v>
      </c>
      <c r="DI54" s="8">
        <v>1</v>
      </c>
      <c r="DJ54" s="8">
        <v>1</v>
      </c>
      <c r="DK54" s="8">
        <v>1</v>
      </c>
      <c r="DL54" s="8">
        <v>1</v>
      </c>
      <c r="DM54" s="8">
        <v>1</v>
      </c>
      <c r="DN54" s="8">
        <v>1</v>
      </c>
      <c r="DO54" s="8">
        <v>1</v>
      </c>
      <c r="DP54" s="8">
        <v>1</v>
      </c>
      <c r="DQ54" s="8">
        <v>1</v>
      </c>
      <c r="DR54" s="8">
        <v>1</v>
      </c>
      <c r="DS54" s="8">
        <v>1</v>
      </c>
      <c r="DT54" s="8">
        <v>1</v>
      </c>
      <c r="DU54" s="8">
        <v>1</v>
      </c>
      <c r="DV54" s="8">
        <v>1</v>
      </c>
      <c r="DW54" s="8">
        <v>1</v>
      </c>
      <c r="DX54" s="8">
        <v>1</v>
      </c>
      <c r="DY54" s="8">
        <v>1</v>
      </c>
      <c r="DZ54" s="8">
        <v>1</v>
      </c>
      <c r="EA54" s="8">
        <v>1</v>
      </c>
      <c r="EB54" s="8">
        <v>1</v>
      </c>
      <c r="EC54" s="8">
        <v>1</v>
      </c>
      <c r="ED54" s="8">
        <v>1</v>
      </c>
      <c r="EE54" s="8">
        <v>1</v>
      </c>
      <c r="EF54" s="8">
        <v>1</v>
      </c>
      <c r="EG54" s="8">
        <v>1</v>
      </c>
      <c r="EH54" s="8">
        <v>1</v>
      </c>
      <c r="EI54" s="8">
        <v>1</v>
      </c>
      <c r="EJ54" s="8">
        <v>1</v>
      </c>
      <c r="EK54" s="8">
        <v>1</v>
      </c>
      <c r="EL54" s="8">
        <v>1</v>
      </c>
      <c r="EM54" s="8">
        <v>1</v>
      </c>
      <c r="EN54" s="8">
        <v>1</v>
      </c>
      <c r="EO54" s="8">
        <v>1</v>
      </c>
      <c r="EP54" s="8">
        <v>1</v>
      </c>
      <c r="EQ54" s="8">
        <v>1</v>
      </c>
      <c r="ER54" s="8">
        <v>1</v>
      </c>
      <c r="ES54" s="8">
        <v>1</v>
      </c>
      <c r="ET54" s="8">
        <v>1</v>
      </c>
      <c r="EU54" s="8">
        <v>1</v>
      </c>
      <c r="EV54" s="8">
        <v>1</v>
      </c>
      <c r="EW54" s="8">
        <v>1</v>
      </c>
      <c r="EX54" s="8">
        <v>1</v>
      </c>
      <c r="EY54" s="8">
        <v>1</v>
      </c>
      <c r="EZ54" s="8">
        <v>1</v>
      </c>
      <c r="FA54" s="8">
        <v>1</v>
      </c>
      <c r="FB54" s="8">
        <v>1</v>
      </c>
      <c r="FC54" s="8">
        <v>1</v>
      </c>
      <c r="FD54" s="8">
        <v>1</v>
      </c>
      <c r="FE54" s="8">
        <v>1</v>
      </c>
      <c r="FF54" s="8">
        <v>1</v>
      </c>
      <c r="FG54" s="8">
        <v>1</v>
      </c>
      <c r="FH54" s="8">
        <v>1</v>
      </c>
      <c r="FI54" s="8">
        <v>1</v>
      </c>
      <c r="FJ54" s="8">
        <v>1</v>
      </c>
      <c r="FK54" s="8">
        <v>1</v>
      </c>
      <c r="FL54" s="8">
        <v>1</v>
      </c>
      <c r="FM54" s="8">
        <v>1</v>
      </c>
      <c r="FN54" s="8">
        <v>1</v>
      </c>
      <c r="FO54" s="8">
        <v>1</v>
      </c>
      <c r="FP54" s="8">
        <v>1</v>
      </c>
      <c r="FQ54" s="8">
        <v>1</v>
      </c>
      <c r="FR54" s="8">
        <v>1</v>
      </c>
      <c r="FS54" s="8">
        <v>1</v>
      </c>
      <c r="FT54" s="8">
        <v>1</v>
      </c>
      <c r="FU54" s="8">
        <v>1</v>
      </c>
      <c r="FV54" s="8">
        <v>1</v>
      </c>
      <c r="FW54" s="8">
        <v>1</v>
      </c>
      <c r="FX54" s="8">
        <v>1</v>
      </c>
      <c r="FY54" s="8">
        <v>1</v>
      </c>
      <c r="FZ54" s="8">
        <v>1</v>
      </c>
      <c r="GA54" s="8">
        <v>1</v>
      </c>
      <c r="GB54" s="8">
        <v>1</v>
      </c>
      <c r="GC54" s="8">
        <v>1</v>
      </c>
      <c r="GD54" s="8">
        <v>1</v>
      </c>
      <c r="GE54" s="8">
        <v>1</v>
      </c>
      <c r="GF54" s="8">
        <v>1</v>
      </c>
      <c r="GG54" s="8">
        <v>1</v>
      </c>
      <c r="GH54" s="8">
        <v>1</v>
      </c>
      <c r="GI54" s="8">
        <v>1</v>
      </c>
      <c r="GJ54" s="8">
        <v>1</v>
      </c>
      <c r="GK54" s="8">
        <v>1</v>
      </c>
      <c r="GL54" s="8">
        <v>1</v>
      </c>
      <c r="GM54" s="8">
        <v>1</v>
      </c>
      <c r="GN54" s="8">
        <v>1</v>
      </c>
      <c r="GO54" s="8">
        <v>1</v>
      </c>
      <c r="GP54" s="8">
        <v>1</v>
      </c>
      <c r="GQ54" s="8">
        <v>1</v>
      </c>
      <c r="GR54" s="8">
        <v>1</v>
      </c>
      <c r="GS54" s="8">
        <v>1</v>
      </c>
      <c r="GT54" s="8">
        <v>1</v>
      </c>
      <c r="GU54" s="8">
        <v>1</v>
      </c>
      <c r="GV54" s="8">
        <v>1</v>
      </c>
      <c r="GW54" s="8">
        <v>1</v>
      </c>
      <c r="GX54" s="8">
        <v>1</v>
      </c>
      <c r="GY54" s="8">
        <v>1</v>
      </c>
      <c r="GZ54" s="8">
        <v>1</v>
      </c>
      <c r="HA54" s="8">
        <v>1</v>
      </c>
      <c r="HB54" s="8">
        <v>1</v>
      </c>
      <c r="HC54" s="8">
        <v>1</v>
      </c>
      <c r="HD54" s="8">
        <v>1</v>
      </c>
      <c r="HE54" s="8">
        <v>1</v>
      </c>
      <c r="HF54" s="8">
        <v>1</v>
      </c>
      <c r="HG54" s="8">
        <v>1</v>
      </c>
      <c r="HH54" s="8">
        <v>1</v>
      </c>
      <c r="HI54" s="8">
        <v>1</v>
      </c>
      <c r="HJ54" s="8">
        <v>1</v>
      </c>
      <c r="HK54" s="8">
        <v>1</v>
      </c>
      <c r="HL54" s="8">
        <v>1</v>
      </c>
      <c r="HM54" s="8">
        <v>1</v>
      </c>
      <c r="HN54" s="8">
        <v>1</v>
      </c>
      <c r="HO54" s="8">
        <v>1</v>
      </c>
      <c r="HP54" s="8">
        <v>1</v>
      </c>
      <c r="HQ54" s="8">
        <v>1</v>
      </c>
      <c r="HR54" s="8">
        <v>1</v>
      </c>
      <c r="HS54" s="8">
        <v>1</v>
      </c>
      <c r="HT54" s="8">
        <v>1</v>
      </c>
      <c r="HU54" s="8">
        <v>1</v>
      </c>
      <c r="HV54" s="8">
        <v>1</v>
      </c>
      <c r="HW54" s="8">
        <v>1</v>
      </c>
      <c r="HX54" s="8">
        <v>1</v>
      </c>
      <c r="HY54" s="8">
        <v>1</v>
      </c>
      <c r="HZ54" s="8">
        <v>1</v>
      </c>
      <c r="IA54" s="8">
        <v>1</v>
      </c>
      <c r="IB54" s="8">
        <v>1</v>
      </c>
      <c r="IC54" s="8">
        <v>1</v>
      </c>
      <c r="ID54" s="8">
        <v>1</v>
      </c>
      <c r="IE54" s="8">
        <v>1</v>
      </c>
      <c r="IF54" s="8">
        <v>1</v>
      </c>
      <c r="IG54" s="8">
        <v>1</v>
      </c>
      <c r="IH54" s="8">
        <v>1</v>
      </c>
      <c r="II54" s="8">
        <v>1</v>
      </c>
      <c r="IJ54" s="8">
        <v>1</v>
      </c>
      <c r="IK54" s="8">
        <v>1</v>
      </c>
      <c r="IL54" s="8">
        <v>1</v>
      </c>
      <c r="IM54" s="8">
        <v>1</v>
      </c>
      <c r="IN54" s="8">
        <v>1</v>
      </c>
      <c r="IO54" s="8">
        <v>1</v>
      </c>
      <c r="IP54" s="8">
        <v>1</v>
      </c>
      <c r="IQ54" s="8">
        <v>1</v>
      </c>
      <c r="IR54" s="8">
        <v>1</v>
      </c>
      <c r="IS54" s="8">
        <v>1</v>
      </c>
      <c r="IT54" s="8">
        <v>1</v>
      </c>
      <c r="IU54" s="8">
        <v>1</v>
      </c>
      <c r="IV54" s="8">
        <v>1</v>
      </c>
      <c r="IW54" s="8">
        <v>1</v>
      </c>
      <c r="IX54" s="8">
        <v>1</v>
      </c>
      <c r="IY54" s="8">
        <v>1</v>
      </c>
      <c r="IZ54" s="8">
        <v>1</v>
      </c>
      <c r="JA54" s="8">
        <v>1</v>
      </c>
      <c r="JB54" s="8">
        <v>1</v>
      </c>
      <c r="JC54" s="8">
        <v>1</v>
      </c>
      <c r="JD54" s="8">
        <v>1</v>
      </c>
      <c r="JE54" s="8">
        <v>1</v>
      </c>
      <c r="JF54" s="8">
        <v>1</v>
      </c>
      <c r="JG54" s="8">
        <v>1</v>
      </c>
      <c r="JH54" s="8">
        <v>1</v>
      </c>
      <c r="JI54" s="8">
        <v>1</v>
      </c>
      <c r="JJ54" s="8">
        <v>1</v>
      </c>
      <c r="JK54" s="8">
        <v>1</v>
      </c>
      <c r="JL54" s="8">
        <v>1</v>
      </c>
      <c r="JM54" s="8">
        <v>1</v>
      </c>
      <c r="JN54" s="8">
        <v>1</v>
      </c>
      <c r="JO54" s="8">
        <v>1</v>
      </c>
      <c r="JP54" s="8">
        <v>1</v>
      </c>
      <c r="JQ54" s="8">
        <v>1</v>
      </c>
      <c r="JR54" s="8">
        <v>1</v>
      </c>
      <c r="JS54" s="8">
        <v>1</v>
      </c>
      <c r="JT54" s="8">
        <v>1</v>
      </c>
      <c r="JU54" s="8">
        <v>1</v>
      </c>
      <c r="JV54" s="8">
        <v>1</v>
      </c>
      <c r="JW54" s="8">
        <v>1</v>
      </c>
      <c r="JX54" s="8">
        <v>1</v>
      </c>
      <c r="JY54" s="8">
        <v>1</v>
      </c>
      <c r="JZ54" s="8">
        <v>1</v>
      </c>
      <c r="KA54" s="8">
        <v>1</v>
      </c>
      <c r="KB54" s="8">
        <v>1</v>
      </c>
      <c r="KC54" s="8">
        <v>1</v>
      </c>
      <c r="KD54" s="8">
        <v>1</v>
      </c>
      <c r="KE54" s="8">
        <v>1</v>
      </c>
      <c r="KF54" s="8">
        <v>1</v>
      </c>
      <c r="KG54" s="8">
        <v>1</v>
      </c>
      <c r="KH54" s="8">
        <v>1</v>
      </c>
      <c r="KI54" s="8">
        <v>1</v>
      </c>
      <c r="KJ54" s="8">
        <v>1</v>
      </c>
      <c r="KK54" s="8">
        <v>1</v>
      </c>
      <c r="KL54" s="8">
        <v>1</v>
      </c>
      <c r="KM54" s="8">
        <v>1</v>
      </c>
      <c r="KN54" s="8">
        <v>1</v>
      </c>
      <c r="KO54" s="8">
        <v>1</v>
      </c>
      <c r="KP54" s="8">
        <v>1</v>
      </c>
      <c r="KQ54" s="8">
        <v>1</v>
      </c>
      <c r="KR54" s="8">
        <v>1</v>
      </c>
      <c r="KS54" s="8">
        <v>1</v>
      </c>
      <c r="KT54" s="8">
        <v>1</v>
      </c>
      <c r="KU54" s="8">
        <v>1</v>
      </c>
      <c r="KV54" s="8">
        <v>1</v>
      </c>
      <c r="KW54" s="8">
        <v>1</v>
      </c>
      <c r="KX54" s="8">
        <v>1</v>
      </c>
      <c r="KY54" s="8">
        <v>1</v>
      </c>
      <c r="KZ54" s="8">
        <v>1</v>
      </c>
      <c r="LA54" s="8">
        <v>1</v>
      </c>
      <c r="LB54" s="8">
        <v>1</v>
      </c>
      <c r="LC54" s="8">
        <v>1</v>
      </c>
      <c r="LD54" s="8">
        <v>1</v>
      </c>
      <c r="LE54" s="8">
        <v>1</v>
      </c>
      <c r="LF54" s="8">
        <v>1</v>
      </c>
      <c r="LG54" s="8">
        <v>1</v>
      </c>
      <c r="LH54" s="8">
        <v>1</v>
      </c>
      <c r="LI54" s="8">
        <v>1</v>
      </c>
      <c r="LJ54" s="8">
        <v>1</v>
      </c>
      <c r="LK54" s="8">
        <v>1</v>
      </c>
      <c r="LL54" s="8">
        <v>1</v>
      </c>
      <c r="LM54" s="8">
        <v>1</v>
      </c>
      <c r="LN54" s="8">
        <v>1</v>
      </c>
      <c r="LO54" s="8">
        <v>1</v>
      </c>
      <c r="LP54" s="8">
        <v>1</v>
      </c>
      <c r="LQ54" s="8">
        <v>1</v>
      </c>
      <c r="LR54" s="8">
        <v>1</v>
      </c>
      <c r="LS54" s="8">
        <v>1</v>
      </c>
      <c r="LT54" s="8">
        <v>1</v>
      </c>
      <c r="LU54" s="8">
        <v>1</v>
      </c>
      <c r="LV54" s="8">
        <v>1</v>
      </c>
      <c r="LW54" s="8">
        <v>1</v>
      </c>
      <c r="LX54" s="8">
        <v>1</v>
      </c>
      <c r="LY54" s="8">
        <v>1</v>
      </c>
      <c r="LZ54" s="8">
        <v>1</v>
      </c>
      <c r="MA54" s="8">
        <v>1</v>
      </c>
      <c r="MB54" s="8">
        <v>1</v>
      </c>
      <c r="MC54" s="8">
        <v>1</v>
      </c>
      <c r="MD54" s="8">
        <v>1</v>
      </c>
      <c r="ME54" s="8">
        <v>1</v>
      </c>
      <c r="MF54" s="8">
        <v>1</v>
      </c>
      <c r="MG54" s="8">
        <v>1</v>
      </c>
      <c r="MH54" s="8">
        <v>1</v>
      </c>
      <c r="MI54" s="8">
        <v>1</v>
      </c>
      <c r="MJ54" s="8">
        <v>1</v>
      </c>
      <c r="MK54" s="8">
        <v>1</v>
      </c>
      <c r="ML54" s="8">
        <v>1</v>
      </c>
      <c r="MM54" s="8">
        <v>1</v>
      </c>
      <c r="MN54" s="8">
        <v>1</v>
      </c>
      <c r="MO54" s="8">
        <v>1</v>
      </c>
      <c r="MP54" s="8">
        <v>1</v>
      </c>
      <c r="MQ54" s="8">
        <v>1</v>
      </c>
      <c r="MR54" s="8">
        <v>1</v>
      </c>
      <c r="MS54" s="8">
        <v>1</v>
      </c>
      <c r="MT54" s="8">
        <v>1</v>
      </c>
      <c r="MU54" s="8">
        <v>1</v>
      </c>
      <c r="MV54" s="8">
        <v>1</v>
      </c>
      <c r="MW54" s="8">
        <v>1</v>
      </c>
      <c r="MX54" s="8">
        <v>1</v>
      </c>
      <c r="MY54" s="8">
        <v>1</v>
      </c>
      <c r="MZ54" s="8">
        <v>1</v>
      </c>
      <c r="NA54" s="8">
        <v>1</v>
      </c>
      <c r="NB54" s="8">
        <v>1</v>
      </c>
      <c r="NC54" s="8">
        <v>1</v>
      </c>
      <c r="ND54" s="8">
        <v>1</v>
      </c>
      <c r="NE54" s="8">
        <v>1</v>
      </c>
      <c r="NF54" s="8">
        <v>1</v>
      </c>
      <c r="NG54" s="8">
        <v>1</v>
      </c>
      <c r="NH54" s="8">
        <v>1</v>
      </c>
      <c r="NI54" s="8">
        <v>1</v>
      </c>
      <c r="NJ54" s="8">
        <v>1</v>
      </c>
      <c r="NK54" s="8">
        <v>1</v>
      </c>
      <c r="NL54" s="8">
        <v>1</v>
      </c>
      <c r="NM54" s="8">
        <v>1</v>
      </c>
      <c r="NN54" s="8">
        <v>1</v>
      </c>
      <c r="NO54" s="8">
        <v>1</v>
      </c>
      <c r="NP54" s="8">
        <v>1</v>
      </c>
      <c r="NQ54" s="8">
        <v>1</v>
      </c>
      <c r="NR54" s="8">
        <v>1</v>
      </c>
      <c r="NS54" s="8">
        <v>1</v>
      </c>
      <c r="NT54" s="8">
        <v>1</v>
      </c>
      <c r="NU54" s="8">
        <v>1</v>
      </c>
      <c r="NV54" s="8">
        <v>1</v>
      </c>
      <c r="NW54" s="8">
        <v>1</v>
      </c>
      <c r="NX54" s="8">
        <v>1</v>
      </c>
      <c r="NY54" s="8">
        <v>1</v>
      </c>
      <c r="NZ54" s="8">
        <v>1</v>
      </c>
      <c r="OA54" s="8">
        <v>1</v>
      </c>
      <c r="OB54" s="8">
        <v>1</v>
      </c>
      <c r="OC54" s="8">
        <v>1</v>
      </c>
      <c r="OD54" s="8">
        <v>1</v>
      </c>
      <c r="OE54" s="8">
        <v>1</v>
      </c>
      <c r="OF54" s="8">
        <v>1</v>
      </c>
      <c r="OG54" s="8">
        <v>1</v>
      </c>
      <c r="OH54" s="8">
        <v>1</v>
      </c>
      <c r="OI54" s="8">
        <v>1</v>
      </c>
      <c r="OJ54" s="8">
        <v>1</v>
      </c>
      <c r="OK54" s="8">
        <v>1</v>
      </c>
      <c r="OL54" s="8">
        <v>1</v>
      </c>
      <c r="OM54" s="8">
        <v>1</v>
      </c>
      <c r="ON54" s="8">
        <v>1</v>
      </c>
      <c r="OO54" s="8">
        <v>1</v>
      </c>
      <c r="OP54" s="8">
        <v>1</v>
      </c>
      <c r="OQ54" s="8">
        <v>1</v>
      </c>
      <c r="OR54" s="8">
        <v>1</v>
      </c>
      <c r="OS54" s="8">
        <v>1</v>
      </c>
      <c r="OT54" s="8">
        <v>1</v>
      </c>
      <c r="OU54" s="8">
        <v>1</v>
      </c>
      <c r="OV54" s="8">
        <v>1</v>
      </c>
      <c r="OW54" s="8">
        <v>1</v>
      </c>
      <c r="OX54" s="8">
        <v>1</v>
      </c>
      <c r="OY54" s="8">
        <v>1</v>
      </c>
      <c r="OZ54" s="8">
        <v>1</v>
      </c>
      <c r="PA54" s="8">
        <v>1</v>
      </c>
      <c r="PB54" s="8">
        <v>1</v>
      </c>
      <c r="PC54" s="8">
        <v>1</v>
      </c>
      <c r="PD54" s="8">
        <v>1</v>
      </c>
      <c r="PE54" s="8">
        <v>1</v>
      </c>
      <c r="PF54" s="8">
        <v>1</v>
      </c>
      <c r="PG54" s="8">
        <v>1</v>
      </c>
      <c r="PH54" s="8">
        <v>1</v>
      </c>
      <c r="PI54" s="8">
        <v>1</v>
      </c>
      <c r="PJ54" s="8">
        <v>1</v>
      </c>
      <c r="PK54" s="8">
        <v>1</v>
      </c>
      <c r="PL54" s="8">
        <v>1</v>
      </c>
      <c r="PM54" s="8">
        <v>1</v>
      </c>
      <c r="PN54" s="8">
        <v>1</v>
      </c>
      <c r="PO54" s="8">
        <v>1</v>
      </c>
      <c r="PP54" s="8">
        <v>1</v>
      </c>
      <c r="PQ54" s="8">
        <v>1</v>
      </c>
      <c r="PR54" s="8">
        <v>1</v>
      </c>
      <c r="PS54" s="8">
        <v>1</v>
      </c>
      <c r="PT54" s="8">
        <v>1</v>
      </c>
      <c r="PU54" s="8">
        <v>1</v>
      </c>
      <c r="PV54" s="8">
        <v>1</v>
      </c>
      <c r="PW54" s="8">
        <v>1</v>
      </c>
      <c r="PX54" s="8">
        <v>1</v>
      </c>
      <c r="PY54" s="8">
        <v>1</v>
      </c>
      <c r="PZ54" s="8">
        <v>1</v>
      </c>
      <c r="QA54" s="8">
        <v>1</v>
      </c>
      <c r="QB54" s="8">
        <v>1</v>
      </c>
      <c r="QC54" s="8">
        <v>1</v>
      </c>
      <c r="QD54" s="8">
        <v>1</v>
      </c>
      <c r="QE54" s="8">
        <v>1</v>
      </c>
      <c r="QF54" s="8">
        <v>1</v>
      </c>
      <c r="QG54" s="8">
        <v>1</v>
      </c>
      <c r="QH54" s="8">
        <v>1</v>
      </c>
      <c r="QI54" s="8">
        <v>1</v>
      </c>
      <c r="QJ54" s="8">
        <v>1</v>
      </c>
      <c r="QK54" s="8">
        <v>1</v>
      </c>
      <c r="QL54" s="8">
        <v>1</v>
      </c>
      <c r="QM54" s="8">
        <v>1</v>
      </c>
      <c r="QN54" s="8">
        <v>1</v>
      </c>
      <c r="QO54" s="8">
        <v>1</v>
      </c>
      <c r="QP54" s="8">
        <v>1</v>
      </c>
      <c r="QQ54" s="8">
        <v>1</v>
      </c>
      <c r="QR54" s="8">
        <v>1</v>
      </c>
      <c r="QS54" s="8">
        <v>1</v>
      </c>
      <c r="QT54" s="8">
        <v>1</v>
      </c>
      <c r="QU54" s="8">
        <v>1</v>
      </c>
      <c r="QV54" s="8">
        <v>1</v>
      </c>
      <c r="QW54" s="8">
        <v>1</v>
      </c>
      <c r="QX54" s="8">
        <v>1</v>
      </c>
      <c r="QY54" s="8">
        <v>1</v>
      </c>
      <c r="QZ54" s="8">
        <v>1</v>
      </c>
      <c r="RA54" s="8">
        <v>1</v>
      </c>
      <c r="RB54" s="8">
        <v>1</v>
      </c>
      <c r="RC54" s="8">
        <v>1</v>
      </c>
      <c r="RD54" s="8">
        <v>1</v>
      </c>
      <c r="RE54" s="8">
        <v>1</v>
      </c>
      <c r="RF54" s="8">
        <v>1</v>
      </c>
      <c r="RG54" s="8">
        <v>1</v>
      </c>
      <c r="RH54" s="8">
        <v>1</v>
      </c>
      <c r="RI54" s="8">
        <v>1</v>
      </c>
      <c r="RJ54" s="8">
        <v>1</v>
      </c>
      <c r="RK54" s="8">
        <v>1</v>
      </c>
      <c r="RL54" s="8">
        <v>1</v>
      </c>
      <c r="RM54" s="8">
        <v>1</v>
      </c>
      <c r="RN54" s="8">
        <v>1</v>
      </c>
      <c r="RO54" s="8">
        <v>1</v>
      </c>
      <c r="RP54" s="8">
        <v>1</v>
      </c>
      <c r="RQ54" s="8">
        <v>1</v>
      </c>
      <c r="RR54" s="8">
        <v>1</v>
      </c>
      <c r="RS54" s="8">
        <v>1</v>
      </c>
      <c r="RT54" s="8">
        <v>1</v>
      </c>
      <c r="RU54" s="8">
        <v>1</v>
      </c>
      <c r="RV54" s="8">
        <v>1</v>
      </c>
      <c r="RW54" s="8">
        <v>1</v>
      </c>
      <c r="RX54" s="8">
        <v>1</v>
      </c>
      <c r="RY54" s="8">
        <v>1</v>
      </c>
      <c r="RZ54" s="8">
        <v>1</v>
      </c>
      <c r="SA54" s="8">
        <v>1</v>
      </c>
      <c r="SB54" s="8">
        <v>1</v>
      </c>
      <c r="SC54" s="8">
        <v>1</v>
      </c>
      <c r="SD54" s="8">
        <v>1</v>
      </c>
      <c r="SE54" s="8">
        <v>1</v>
      </c>
      <c r="SF54" s="8">
        <v>1</v>
      </c>
      <c r="SG54" s="8">
        <v>1</v>
      </c>
      <c r="SH54" s="8">
        <v>1</v>
      </c>
      <c r="SI54" s="8">
        <v>1</v>
      </c>
      <c r="SJ54" s="8">
        <v>1</v>
      </c>
      <c r="SK54" s="8">
        <v>1</v>
      </c>
      <c r="SL54" s="8">
        <v>1</v>
      </c>
      <c r="SM54" s="8">
        <v>1</v>
      </c>
      <c r="SN54" s="8">
        <v>1</v>
      </c>
      <c r="SO54" s="8">
        <v>1</v>
      </c>
      <c r="SP54" s="8">
        <v>1</v>
      </c>
      <c r="SQ54" s="8">
        <v>1</v>
      </c>
      <c r="SR54" s="8">
        <v>1</v>
      </c>
      <c r="SS54" s="8">
        <v>1</v>
      </c>
      <c r="ST54" s="8">
        <v>1</v>
      </c>
      <c r="SU54" s="8">
        <v>1</v>
      </c>
      <c r="SV54" s="8">
        <v>1</v>
      </c>
      <c r="SW54" s="8">
        <v>1</v>
      </c>
      <c r="SX54" s="8">
        <v>1</v>
      </c>
      <c r="SY54" s="8">
        <v>1</v>
      </c>
      <c r="SZ54" s="8">
        <v>1</v>
      </c>
      <c r="TA54" s="8">
        <v>1</v>
      </c>
      <c r="TB54" s="8">
        <v>1</v>
      </c>
      <c r="TC54" s="8">
        <v>1</v>
      </c>
      <c r="TD54" s="8">
        <v>1</v>
      </c>
      <c r="TE54" s="8">
        <v>1</v>
      </c>
      <c r="TF54" s="8">
        <v>1</v>
      </c>
      <c r="TG54" s="8">
        <v>1</v>
      </c>
      <c r="TH54" s="8">
        <v>1</v>
      </c>
      <c r="TI54" s="8">
        <v>1</v>
      </c>
      <c r="TJ54" s="8">
        <v>1</v>
      </c>
      <c r="TK54" s="8">
        <v>1</v>
      </c>
      <c r="TL54" s="8">
        <v>1</v>
      </c>
      <c r="TM54" s="8">
        <v>1</v>
      </c>
      <c r="TN54" s="8">
        <v>1</v>
      </c>
      <c r="TO54" s="8">
        <v>1</v>
      </c>
      <c r="TP54" s="8">
        <v>1</v>
      </c>
      <c r="TQ54" s="8">
        <v>1</v>
      </c>
      <c r="TR54" s="8">
        <v>1</v>
      </c>
      <c r="TS54" s="8">
        <v>1</v>
      </c>
      <c r="TT54" s="8">
        <v>1</v>
      </c>
      <c r="TU54" s="8">
        <v>1</v>
      </c>
      <c r="TV54" s="8">
        <v>1</v>
      </c>
      <c r="TW54" s="8">
        <v>1</v>
      </c>
      <c r="TX54" s="8">
        <v>1</v>
      </c>
      <c r="TY54" s="8">
        <v>1</v>
      </c>
      <c r="TZ54" s="8">
        <v>1</v>
      </c>
      <c r="UA54" s="8">
        <v>1</v>
      </c>
      <c r="UB54" s="8">
        <v>1</v>
      </c>
      <c r="UC54" s="8">
        <v>1</v>
      </c>
      <c r="UD54" s="8">
        <v>1</v>
      </c>
      <c r="UE54" s="8">
        <v>1</v>
      </c>
      <c r="UF54" s="8">
        <v>1</v>
      </c>
      <c r="UG54" s="8">
        <v>1</v>
      </c>
      <c r="UH54" s="8">
        <v>1</v>
      </c>
      <c r="UI54" s="8">
        <v>1</v>
      </c>
      <c r="UJ54" s="8">
        <v>1</v>
      </c>
      <c r="UK54" s="8">
        <v>1</v>
      </c>
      <c r="UL54" s="8">
        <v>1</v>
      </c>
      <c r="UM54" s="8">
        <v>1</v>
      </c>
      <c r="UN54" s="8">
        <v>1</v>
      </c>
      <c r="UO54" s="8">
        <v>1</v>
      </c>
      <c r="UP54" s="8">
        <v>1</v>
      </c>
      <c r="UQ54" s="8">
        <v>1</v>
      </c>
      <c r="UR54" s="8">
        <v>1</v>
      </c>
      <c r="US54" s="8">
        <v>1</v>
      </c>
      <c r="UT54" s="8">
        <v>1</v>
      </c>
      <c r="UU54" s="8">
        <v>1</v>
      </c>
      <c r="UV54" s="8">
        <v>1</v>
      </c>
      <c r="UW54" s="8">
        <v>1</v>
      </c>
      <c r="UX54" s="8">
        <v>1</v>
      </c>
      <c r="UY54" s="8">
        <v>1</v>
      </c>
      <c r="UZ54" s="8">
        <v>1</v>
      </c>
      <c r="VA54" s="8">
        <v>1</v>
      </c>
      <c r="VB54" s="8">
        <v>1</v>
      </c>
      <c r="VC54" s="8">
        <v>1</v>
      </c>
      <c r="VD54" s="8">
        <v>1</v>
      </c>
      <c r="VE54" s="8">
        <v>1</v>
      </c>
      <c r="VF54" s="8">
        <v>1</v>
      </c>
      <c r="VG54" s="8">
        <v>1</v>
      </c>
      <c r="VH54" s="8">
        <v>1</v>
      </c>
      <c r="VI54" s="8">
        <v>1</v>
      </c>
      <c r="VJ54" s="8">
        <v>1</v>
      </c>
      <c r="VK54" s="8">
        <v>1</v>
      </c>
      <c r="VL54" s="8">
        <v>1</v>
      </c>
      <c r="VM54" s="8">
        <v>1</v>
      </c>
      <c r="VN54" s="8">
        <v>1</v>
      </c>
      <c r="VO54" s="8">
        <v>1</v>
      </c>
      <c r="VP54" s="8">
        <v>1</v>
      </c>
      <c r="VQ54" s="8">
        <v>1</v>
      </c>
      <c r="VR54" s="8">
        <v>1</v>
      </c>
      <c r="VS54" s="8">
        <v>1</v>
      </c>
      <c r="VT54" s="8">
        <v>1</v>
      </c>
      <c r="VU54" s="8">
        <v>1</v>
      </c>
      <c r="VV54" s="8">
        <v>1</v>
      </c>
      <c r="VW54" s="8">
        <v>1</v>
      </c>
      <c r="VX54" s="8">
        <v>1</v>
      </c>
      <c r="VY54" s="8">
        <v>1</v>
      </c>
      <c r="VZ54" s="8">
        <v>1</v>
      </c>
      <c r="WA54" s="8">
        <v>1</v>
      </c>
      <c r="WB54" s="8">
        <v>1</v>
      </c>
      <c r="WC54" s="8">
        <v>1</v>
      </c>
      <c r="WD54" s="8">
        <v>1</v>
      </c>
      <c r="WE54" s="8">
        <v>1</v>
      </c>
      <c r="WF54" s="8">
        <v>1</v>
      </c>
      <c r="WG54" s="8">
        <v>1</v>
      </c>
      <c r="WH54" s="8">
        <v>1</v>
      </c>
      <c r="WI54" s="8">
        <v>1</v>
      </c>
      <c r="WJ54" s="8">
        <v>1</v>
      </c>
      <c r="WK54" s="8">
        <v>1</v>
      </c>
      <c r="WL54" s="8">
        <v>1</v>
      </c>
      <c r="WM54" s="8">
        <v>1</v>
      </c>
      <c r="WN54" s="8">
        <v>1</v>
      </c>
      <c r="WO54" s="8">
        <v>1</v>
      </c>
      <c r="WP54" s="8">
        <v>1</v>
      </c>
      <c r="WQ54" s="8">
        <v>1</v>
      </c>
      <c r="WR54" s="8">
        <v>1</v>
      </c>
      <c r="WS54" s="8">
        <v>1</v>
      </c>
      <c r="WT54" s="8">
        <v>1</v>
      </c>
      <c r="WU54" s="8">
        <v>1</v>
      </c>
      <c r="WV54" s="8">
        <v>1</v>
      </c>
      <c r="WW54" s="8">
        <v>1</v>
      </c>
      <c r="WX54" s="8">
        <v>1</v>
      </c>
      <c r="WY54" s="8">
        <v>1</v>
      </c>
      <c r="WZ54" s="8">
        <v>1</v>
      </c>
      <c r="XA54" s="8">
        <v>1</v>
      </c>
      <c r="XB54" s="8">
        <v>1</v>
      </c>
      <c r="XC54" s="8">
        <v>1</v>
      </c>
      <c r="XD54" s="8">
        <v>1</v>
      </c>
      <c r="XE54" s="8">
        <v>1</v>
      </c>
      <c r="XF54" s="8">
        <v>1</v>
      </c>
      <c r="XG54" s="8">
        <v>1</v>
      </c>
      <c r="XH54" s="8">
        <v>1</v>
      </c>
      <c r="XI54" s="8">
        <v>1</v>
      </c>
      <c r="XJ54" s="8">
        <v>1</v>
      </c>
      <c r="XK54" s="8">
        <v>1</v>
      </c>
      <c r="XL54" s="8">
        <v>1</v>
      </c>
      <c r="XM54" s="8">
        <v>1</v>
      </c>
      <c r="XN54" s="8">
        <v>1</v>
      </c>
      <c r="XO54" s="8">
        <v>1</v>
      </c>
      <c r="XP54" s="8">
        <v>1</v>
      </c>
      <c r="XQ54" s="8">
        <v>1</v>
      </c>
      <c r="XR54" s="8">
        <v>1</v>
      </c>
      <c r="XS54" s="8">
        <v>1</v>
      </c>
      <c r="XT54" s="8">
        <v>1</v>
      </c>
      <c r="XU54" s="8">
        <v>1</v>
      </c>
      <c r="XV54" s="8">
        <v>1</v>
      </c>
      <c r="XW54" s="8">
        <v>1</v>
      </c>
      <c r="XX54" s="8">
        <v>1</v>
      </c>
      <c r="XY54" s="8">
        <v>1</v>
      </c>
      <c r="XZ54" s="8">
        <v>1</v>
      </c>
      <c r="YA54" s="8">
        <v>1</v>
      </c>
      <c r="YB54" s="8">
        <v>1</v>
      </c>
      <c r="YC54" s="8">
        <v>1</v>
      </c>
      <c r="YD54" s="8">
        <v>1</v>
      </c>
      <c r="YE54" s="8">
        <v>1</v>
      </c>
      <c r="YF54" s="8">
        <v>1</v>
      </c>
      <c r="YG54" s="8">
        <v>1</v>
      </c>
      <c r="YH54" s="8">
        <v>1</v>
      </c>
      <c r="YI54" s="8">
        <v>1</v>
      </c>
      <c r="YJ54" s="8">
        <v>1</v>
      </c>
      <c r="YK54" s="8">
        <v>1</v>
      </c>
      <c r="YL54" s="8">
        <v>1</v>
      </c>
      <c r="YM54" s="8">
        <v>1</v>
      </c>
      <c r="YN54" s="8">
        <v>1</v>
      </c>
      <c r="YO54" s="8">
        <v>1</v>
      </c>
      <c r="YP54" s="8">
        <v>1</v>
      </c>
      <c r="YQ54" s="8">
        <v>1</v>
      </c>
      <c r="YR54" s="8">
        <v>1</v>
      </c>
      <c r="YS54" s="8">
        <v>1</v>
      </c>
      <c r="YT54" s="8">
        <v>1</v>
      </c>
      <c r="YU54" s="8">
        <v>1</v>
      </c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</row>
    <row r="55" spans="1:714" x14ac:dyDescent="0.25">
      <c r="A55">
        <v>226220106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>
        <v>1</v>
      </c>
      <c r="NU55" s="8">
        <v>1</v>
      </c>
      <c r="NV55" s="8">
        <v>1</v>
      </c>
      <c r="NW55" s="8">
        <v>1</v>
      </c>
      <c r="NX55" s="8">
        <v>1</v>
      </c>
      <c r="NY55" s="8">
        <v>1</v>
      </c>
      <c r="NZ55" s="8">
        <v>1</v>
      </c>
      <c r="OA55" s="8">
        <v>1</v>
      </c>
      <c r="OB55" s="8">
        <v>1</v>
      </c>
      <c r="OC55" s="8">
        <v>1</v>
      </c>
      <c r="OD55" s="8">
        <v>1</v>
      </c>
      <c r="OE55" s="8">
        <v>1</v>
      </c>
      <c r="OF55" s="8">
        <v>1</v>
      </c>
      <c r="OG55" s="8">
        <v>1</v>
      </c>
      <c r="OH55" s="8">
        <v>1</v>
      </c>
      <c r="OI55" s="8">
        <v>1</v>
      </c>
      <c r="OJ55" s="8">
        <v>1</v>
      </c>
      <c r="OK55" s="8">
        <v>1</v>
      </c>
      <c r="OL55" s="8">
        <v>1</v>
      </c>
      <c r="OM55" s="8">
        <v>1</v>
      </c>
      <c r="ON55" s="8">
        <v>1</v>
      </c>
      <c r="OO55" s="8">
        <v>1</v>
      </c>
      <c r="OP55" s="8">
        <v>1</v>
      </c>
      <c r="OQ55" s="8">
        <v>1</v>
      </c>
      <c r="OR55" s="8">
        <v>1</v>
      </c>
      <c r="OS55" s="8">
        <v>1</v>
      </c>
      <c r="OT55" s="8">
        <v>1</v>
      </c>
      <c r="OU55" s="8">
        <v>1</v>
      </c>
      <c r="OV55" s="8">
        <v>1</v>
      </c>
      <c r="OW55" s="8">
        <v>1</v>
      </c>
      <c r="OX55" s="8">
        <v>1</v>
      </c>
      <c r="OY55" s="8">
        <v>1</v>
      </c>
      <c r="OZ55" s="8">
        <v>1</v>
      </c>
      <c r="PA55" s="8">
        <v>1</v>
      </c>
      <c r="PB55" s="8">
        <v>1</v>
      </c>
      <c r="PC55" s="8">
        <v>1</v>
      </c>
      <c r="PD55" s="8">
        <v>1</v>
      </c>
      <c r="PE55" s="8">
        <v>1</v>
      </c>
      <c r="PF55" s="8">
        <v>1</v>
      </c>
      <c r="PG55" s="8">
        <v>1</v>
      </c>
      <c r="PH55" s="8">
        <v>1</v>
      </c>
      <c r="PI55" s="8">
        <v>1</v>
      </c>
      <c r="PJ55" s="8">
        <v>1</v>
      </c>
      <c r="PK55" s="8">
        <v>1</v>
      </c>
      <c r="PL55" s="8">
        <v>1</v>
      </c>
      <c r="PM55" s="8">
        <v>1</v>
      </c>
      <c r="PN55" s="8">
        <v>1</v>
      </c>
      <c r="PO55" s="8">
        <v>1</v>
      </c>
      <c r="PP55" s="8">
        <v>1</v>
      </c>
      <c r="PQ55" s="8">
        <v>1</v>
      </c>
      <c r="PR55" s="8">
        <v>1</v>
      </c>
      <c r="PS55" s="8">
        <v>1</v>
      </c>
      <c r="PT55" s="8">
        <v>1</v>
      </c>
      <c r="PU55" s="8">
        <v>1</v>
      </c>
      <c r="PV55" s="8">
        <v>1</v>
      </c>
      <c r="PW55" s="8">
        <v>1</v>
      </c>
      <c r="PX55" s="8">
        <v>1</v>
      </c>
      <c r="PY55" s="8">
        <v>1</v>
      </c>
      <c r="PZ55" s="8">
        <v>1</v>
      </c>
      <c r="QA55" s="8">
        <v>1</v>
      </c>
      <c r="QB55" s="8">
        <v>1</v>
      </c>
      <c r="QC55" s="8">
        <v>1</v>
      </c>
      <c r="QD55" s="8">
        <v>1</v>
      </c>
      <c r="QE55" s="8">
        <v>1</v>
      </c>
      <c r="QF55" s="8">
        <v>1</v>
      </c>
      <c r="QG55" s="8">
        <v>1</v>
      </c>
      <c r="QH55" s="8">
        <v>1</v>
      </c>
      <c r="QI55" s="8">
        <v>1</v>
      </c>
      <c r="QJ55" s="8">
        <v>1</v>
      </c>
      <c r="QK55" s="8">
        <v>1</v>
      </c>
      <c r="QL55" s="8">
        <v>1</v>
      </c>
      <c r="QM55" s="8">
        <v>1</v>
      </c>
      <c r="QN55" s="8">
        <v>1</v>
      </c>
      <c r="QO55" s="8">
        <v>1</v>
      </c>
      <c r="QP55" s="8">
        <v>1</v>
      </c>
      <c r="QQ55" s="8">
        <v>1</v>
      </c>
      <c r="QR55" s="8">
        <v>1</v>
      </c>
      <c r="QS55" s="8">
        <v>1</v>
      </c>
      <c r="QT55" s="8">
        <v>1</v>
      </c>
      <c r="QU55" s="8">
        <v>1</v>
      </c>
      <c r="QV55" s="8">
        <v>1</v>
      </c>
      <c r="QW55" s="8">
        <v>1</v>
      </c>
      <c r="QX55" s="8">
        <v>1</v>
      </c>
      <c r="QY55" s="8">
        <v>1</v>
      </c>
      <c r="QZ55" s="8">
        <v>1</v>
      </c>
      <c r="RA55" s="8">
        <v>1</v>
      </c>
      <c r="RB55" s="8">
        <v>1</v>
      </c>
      <c r="RC55" s="8">
        <v>1</v>
      </c>
      <c r="RD55" s="8">
        <v>1</v>
      </c>
      <c r="RE55" s="8">
        <v>1</v>
      </c>
      <c r="RF55" s="8">
        <v>1</v>
      </c>
      <c r="RG55" s="8">
        <v>1</v>
      </c>
      <c r="RH55" s="8">
        <v>1</v>
      </c>
      <c r="RI55" s="8">
        <v>1</v>
      </c>
      <c r="RJ55" s="8">
        <v>1</v>
      </c>
      <c r="RK55" s="8">
        <v>1</v>
      </c>
      <c r="RL55" s="8">
        <v>1</v>
      </c>
      <c r="RM55" s="8">
        <v>1</v>
      </c>
      <c r="RN55" s="8">
        <v>1</v>
      </c>
      <c r="RO55" s="8">
        <v>1</v>
      </c>
      <c r="RP55" s="8">
        <v>1</v>
      </c>
      <c r="RQ55" s="8">
        <v>1</v>
      </c>
      <c r="RR55" s="8">
        <v>1</v>
      </c>
      <c r="RS55" s="8">
        <v>1</v>
      </c>
      <c r="RT55" s="8">
        <v>1</v>
      </c>
      <c r="RU55" s="8">
        <v>1</v>
      </c>
      <c r="RV55" s="8">
        <v>1</v>
      </c>
      <c r="RW55" s="8">
        <v>1</v>
      </c>
      <c r="RX55" s="8">
        <v>1</v>
      </c>
      <c r="RY55" s="8">
        <v>1</v>
      </c>
      <c r="RZ55" s="8">
        <v>1</v>
      </c>
      <c r="SA55" s="8">
        <v>1</v>
      </c>
      <c r="SB55" s="8">
        <v>1</v>
      </c>
      <c r="SC55" s="8">
        <v>1</v>
      </c>
      <c r="SD55" s="8">
        <v>1</v>
      </c>
      <c r="SE55" s="8">
        <v>1</v>
      </c>
      <c r="SF55" s="8">
        <v>1</v>
      </c>
      <c r="SG55" s="8">
        <v>1</v>
      </c>
      <c r="SH55" s="8">
        <v>1</v>
      </c>
      <c r="SI55" s="8">
        <v>1</v>
      </c>
      <c r="SJ55" s="8">
        <v>1</v>
      </c>
      <c r="SK55" s="8">
        <v>1</v>
      </c>
      <c r="SL55" s="8">
        <v>1</v>
      </c>
      <c r="SM55" s="8">
        <v>1</v>
      </c>
      <c r="SN55" s="8">
        <v>1</v>
      </c>
      <c r="SO55" s="8">
        <v>1</v>
      </c>
      <c r="SP55" s="8">
        <v>1</v>
      </c>
      <c r="SQ55" s="8">
        <v>1</v>
      </c>
      <c r="SR55" s="8">
        <v>1</v>
      </c>
      <c r="SS55" s="8">
        <v>1</v>
      </c>
      <c r="ST55" s="8">
        <v>1</v>
      </c>
      <c r="SU55" s="8">
        <v>1</v>
      </c>
      <c r="SV55" s="8">
        <v>1</v>
      </c>
      <c r="SW55" s="8">
        <v>1</v>
      </c>
      <c r="SX55" s="8">
        <v>1</v>
      </c>
      <c r="SY55" s="8">
        <v>1</v>
      </c>
      <c r="SZ55" s="8">
        <v>1</v>
      </c>
      <c r="TA55" s="8">
        <v>1</v>
      </c>
      <c r="TB55" s="8">
        <v>1</v>
      </c>
      <c r="TC55" s="8">
        <v>1</v>
      </c>
      <c r="TD55" s="8">
        <v>1</v>
      </c>
      <c r="TE55" s="8">
        <v>1</v>
      </c>
      <c r="TF55" s="8">
        <v>1</v>
      </c>
      <c r="TG55" s="8">
        <v>1</v>
      </c>
      <c r="TH55" s="8">
        <v>1</v>
      </c>
      <c r="TI55" s="8">
        <v>1</v>
      </c>
      <c r="TJ55" s="8">
        <v>1</v>
      </c>
      <c r="TK55" s="8">
        <v>1</v>
      </c>
      <c r="TL55" s="8">
        <v>1</v>
      </c>
      <c r="TM55" s="8">
        <v>1</v>
      </c>
      <c r="TN55" s="8">
        <v>1</v>
      </c>
      <c r="TO55" s="8">
        <v>1</v>
      </c>
      <c r="TP55" s="8">
        <v>1</v>
      </c>
      <c r="TQ55" s="8">
        <v>1</v>
      </c>
      <c r="TR55" s="8">
        <v>1</v>
      </c>
      <c r="TS55" s="8">
        <v>1</v>
      </c>
      <c r="TT55" s="8">
        <v>1</v>
      </c>
      <c r="TU55" s="8">
        <v>1</v>
      </c>
      <c r="TV55" s="8">
        <v>1</v>
      </c>
      <c r="TW55" s="8">
        <v>1</v>
      </c>
      <c r="TX55" s="8">
        <v>1</v>
      </c>
      <c r="TY55" s="8">
        <v>1</v>
      </c>
      <c r="TZ55" s="8">
        <v>1</v>
      </c>
      <c r="UA55" s="8">
        <v>1</v>
      </c>
      <c r="UB55" s="8">
        <v>1</v>
      </c>
      <c r="UC55" s="8">
        <v>1</v>
      </c>
      <c r="UD55" s="8">
        <v>1</v>
      </c>
      <c r="UE55" s="8">
        <v>1</v>
      </c>
      <c r="UF55" s="8">
        <v>1</v>
      </c>
      <c r="UG55" s="8">
        <v>1</v>
      </c>
      <c r="UH55" s="8">
        <v>1</v>
      </c>
      <c r="UI55" s="8">
        <v>1</v>
      </c>
      <c r="UJ55" s="8">
        <v>1</v>
      </c>
      <c r="UK55" s="8">
        <v>1</v>
      </c>
      <c r="UL55" s="8">
        <v>1</v>
      </c>
      <c r="UM55" s="8">
        <v>1</v>
      </c>
      <c r="UN55" s="8">
        <v>1</v>
      </c>
      <c r="UO55" s="8">
        <v>1</v>
      </c>
      <c r="UP55" s="8">
        <v>1</v>
      </c>
      <c r="UQ55" s="8">
        <v>1</v>
      </c>
      <c r="UR55" s="8">
        <v>1</v>
      </c>
      <c r="US55" s="8">
        <v>1</v>
      </c>
      <c r="UT55" s="8">
        <v>1</v>
      </c>
      <c r="UU55" s="8">
        <v>1</v>
      </c>
      <c r="UV55" s="8">
        <v>1</v>
      </c>
      <c r="UW55" s="8">
        <v>1</v>
      </c>
      <c r="UX55" s="8">
        <v>1</v>
      </c>
      <c r="UY55" s="8">
        <v>1</v>
      </c>
      <c r="UZ55" s="8">
        <v>1</v>
      </c>
      <c r="VA55" s="8">
        <v>1</v>
      </c>
      <c r="VB55" s="8">
        <v>1</v>
      </c>
      <c r="VC55" s="8">
        <v>1</v>
      </c>
      <c r="VD55" s="8">
        <v>1</v>
      </c>
      <c r="VE55" s="8">
        <v>1</v>
      </c>
      <c r="VF55" s="8">
        <v>1</v>
      </c>
      <c r="VG55" s="8">
        <v>1</v>
      </c>
      <c r="VH55" s="8">
        <v>1</v>
      </c>
      <c r="VI55" s="8">
        <v>1</v>
      </c>
      <c r="VJ55" s="8">
        <v>1</v>
      </c>
      <c r="VK55" s="8">
        <v>1</v>
      </c>
      <c r="VL55" s="8">
        <v>1</v>
      </c>
      <c r="VM55" s="8">
        <v>1</v>
      </c>
      <c r="VN55" s="8">
        <v>1</v>
      </c>
      <c r="VO55" s="8">
        <v>1</v>
      </c>
      <c r="VP55" s="8">
        <v>1</v>
      </c>
      <c r="VQ55" s="8">
        <v>1</v>
      </c>
      <c r="VR55" s="8">
        <v>1</v>
      </c>
      <c r="VS55" s="8">
        <v>1</v>
      </c>
      <c r="VT55" s="8">
        <v>1</v>
      </c>
      <c r="VU55" s="8">
        <v>1</v>
      </c>
      <c r="VV55" s="8">
        <v>1</v>
      </c>
      <c r="VW55" s="8">
        <v>1</v>
      </c>
      <c r="VX55" s="8">
        <v>1</v>
      </c>
      <c r="VY55" s="8">
        <v>1</v>
      </c>
      <c r="VZ55" s="8">
        <v>1</v>
      </c>
      <c r="WA55" s="8">
        <v>1</v>
      </c>
      <c r="WB55" s="8">
        <v>1</v>
      </c>
      <c r="WC55" s="8">
        <v>1</v>
      </c>
      <c r="WD55" s="8">
        <v>1</v>
      </c>
      <c r="WE55" s="8">
        <v>1</v>
      </c>
      <c r="WF55" s="8">
        <v>1</v>
      </c>
      <c r="WG55" s="8">
        <v>1</v>
      </c>
      <c r="WH55" s="8">
        <v>1</v>
      </c>
      <c r="WI55" s="8">
        <v>1</v>
      </c>
      <c r="WJ55" s="8">
        <v>1</v>
      </c>
      <c r="WK55" s="8">
        <v>1</v>
      </c>
      <c r="WL55" s="8">
        <v>1</v>
      </c>
      <c r="WM55" s="8">
        <v>1</v>
      </c>
      <c r="WN55" s="8">
        <v>1</v>
      </c>
      <c r="WO55" s="8">
        <v>1</v>
      </c>
      <c r="WP55" s="8">
        <v>1</v>
      </c>
      <c r="WQ55" s="8">
        <v>1</v>
      </c>
      <c r="WR55" s="8">
        <v>1</v>
      </c>
      <c r="WS55" s="8">
        <v>1</v>
      </c>
      <c r="WT55" s="8">
        <v>1</v>
      </c>
      <c r="WU55" s="8">
        <v>1</v>
      </c>
      <c r="WV55" s="8">
        <v>1</v>
      </c>
      <c r="WW55" s="8">
        <v>1</v>
      </c>
      <c r="WX55" s="8">
        <v>1</v>
      </c>
      <c r="WY55" s="8">
        <v>1</v>
      </c>
      <c r="WZ55" s="8">
        <v>1</v>
      </c>
      <c r="XA55" s="8">
        <v>1</v>
      </c>
      <c r="XB55" s="8">
        <v>1</v>
      </c>
      <c r="XC55" s="8">
        <v>1</v>
      </c>
      <c r="XD55" s="8">
        <v>1</v>
      </c>
      <c r="XE55" s="8">
        <v>1</v>
      </c>
      <c r="XF55" s="8">
        <v>1</v>
      </c>
      <c r="XG55" s="8">
        <v>1</v>
      </c>
      <c r="XH55" s="8">
        <v>1</v>
      </c>
      <c r="XI55" s="8">
        <v>1</v>
      </c>
      <c r="XJ55" s="8">
        <v>1</v>
      </c>
      <c r="XK55" s="8">
        <v>1</v>
      </c>
      <c r="XL55" s="8">
        <v>1</v>
      </c>
      <c r="XM55" s="8">
        <v>1</v>
      </c>
      <c r="XN55" s="8">
        <v>1</v>
      </c>
      <c r="XO55" s="8">
        <v>1</v>
      </c>
      <c r="XP55" s="8">
        <v>1</v>
      </c>
      <c r="XQ55" s="8">
        <v>1</v>
      </c>
      <c r="XR55" s="8">
        <v>1</v>
      </c>
      <c r="XS55" s="8">
        <v>1</v>
      </c>
      <c r="XT55" s="8">
        <v>1</v>
      </c>
      <c r="XU55" s="8">
        <v>1</v>
      </c>
      <c r="XV55" s="8">
        <v>1</v>
      </c>
      <c r="XW55" s="8">
        <v>1</v>
      </c>
      <c r="XX55" s="8">
        <v>1</v>
      </c>
      <c r="XY55" s="8">
        <v>1</v>
      </c>
      <c r="XZ55" s="8">
        <v>1</v>
      </c>
      <c r="YA55" s="8">
        <v>1</v>
      </c>
      <c r="YB55" s="8">
        <v>1</v>
      </c>
      <c r="YC55" s="8">
        <v>1</v>
      </c>
      <c r="YD55" s="8">
        <v>1</v>
      </c>
      <c r="YE55" s="8">
        <v>1</v>
      </c>
      <c r="YF55" s="8">
        <v>1</v>
      </c>
      <c r="YG55" s="8">
        <v>1</v>
      </c>
      <c r="YH55" s="8">
        <v>1</v>
      </c>
      <c r="YI55" s="8">
        <v>1</v>
      </c>
      <c r="YJ55" s="8">
        <v>1</v>
      </c>
      <c r="YK55" s="8">
        <v>1</v>
      </c>
      <c r="YL55" s="8">
        <v>1</v>
      </c>
      <c r="YM55" s="8">
        <v>1</v>
      </c>
      <c r="YN55" s="8">
        <v>1</v>
      </c>
      <c r="YO55" s="8">
        <v>1</v>
      </c>
      <c r="YP55" s="8">
        <v>1</v>
      </c>
      <c r="YQ55" s="8">
        <v>1</v>
      </c>
      <c r="YR55" s="8">
        <v>1</v>
      </c>
      <c r="YS55" s="8">
        <v>1</v>
      </c>
      <c r="YT55" s="8">
        <v>1</v>
      </c>
      <c r="YU55" s="8">
        <v>1</v>
      </c>
      <c r="YV55" s="8">
        <v>1</v>
      </c>
      <c r="YW55" s="8">
        <v>1</v>
      </c>
      <c r="YX55" s="8">
        <v>1</v>
      </c>
      <c r="YY55" s="8">
        <v>1</v>
      </c>
      <c r="YZ55" s="8">
        <v>1</v>
      </c>
      <c r="ZA55" s="8">
        <v>1</v>
      </c>
      <c r="ZB55" s="8">
        <v>1</v>
      </c>
      <c r="ZC55" s="8">
        <v>1</v>
      </c>
      <c r="ZD55" s="8">
        <v>1</v>
      </c>
      <c r="ZE55" s="8">
        <v>1</v>
      </c>
      <c r="ZF55" s="8">
        <v>1</v>
      </c>
      <c r="ZG55" s="8">
        <v>1</v>
      </c>
      <c r="ZH55" s="8">
        <v>1</v>
      </c>
      <c r="ZI55" s="8">
        <v>1</v>
      </c>
      <c r="ZJ55" s="8">
        <v>1</v>
      </c>
      <c r="ZK55" s="8">
        <v>1</v>
      </c>
      <c r="ZL55" s="8">
        <v>1</v>
      </c>
      <c r="ZM55" s="8">
        <v>1</v>
      </c>
      <c r="ZN55" s="8">
        <v>1</v>
      </c>
      <c r="ZO55" s="8">
        <v>1</v>
      </c>
      <c r="ZP55" s="8">
        <v>1</v>
      </c>
      <c r="ZQ55" s="8">
        <v>1</v>
      </c>
      <c r="ZR55" s="8">
        <v>1</v>
      </c>
      <c r="ZS55" s="8">
        <v>1</v>
      </c>
      <c r="ZT55" s="8">
        <v>1</v>
      </c>
      <c r="ZU55" s="8">
        <v>1</v>
      </c>
      <c r="ZV55" s="8">
        <v>1</v>
      </c>
      <c r="ZW55" s="8">
        <v>1</v>
      </c>
      <c r="ZX55" s="8">
        <v>1</v>
      </c>
      <c r="ZY55" s="8">
        <v>1</v>
      </c>
      <c r="ZZ55" s="8">
        <v>1</v>
      </c>
      <c r="AAA55" s="8">
        <v>1</v>
      </c>
      <c r="AAB55" s="8">
        <v>1</v>
      </c>
      <c r="AAC55" s="8">
        <v>1</v>
      </c>
      <c r="AAD55" s="8">
        <v>1</v>
      </c>
      <c r="AAE55" s="8">
        <v>1</v>
      </c>
      <c r="AAF55" s="8">
        <v>1</v>
      </c>
      <c r="AAG55" s="8">
        <v>1</v>
      </c>
      <c r="AAH55" s="8">
        <v>1</v>
      </c>
      <c r="AAI55" s="8"/>
      <c r="AAJ55" s="8"/>
      <c r="AAK55" s="8"/>
      <c r="AAL55" s="8"/>
    </row>
    <row r="56" spans="1:714" x14ac:dyDescent="0.25">
      <c r="A56">
        <v>226220117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>
        <v>4</v>
      </c>
      <c r="AP56" s="8">
        <v>4</v>
      </c>
      <c r="AQ56" s="8">
        <v>4</v>
      </c>
      <c r="AR56" s="8">
        <v>4</v>
      </c>
      <c r="AS56" s="8">
        <v>4</v>
      </c>
      <c r="AT56" s="8">
        <v>4</v>
      </c>
      <c r="AU56" s="8">
        <v>4</v>
      </c>
      <c r="AV56" s="8">
        <v>4</v>
      </c>
      <c r="AW56" s="8">
        <v>4</v>
      </c>
      <c r="AX56" s="8">
        <v>4</v>
      </c>
      <c r="AY56" s="8">
        <v>4</v>
      </c>
      <c r="AZ56" s="8">
        <v>4</v>
      </c>
      <c r="BA56" s="8">
        <v>4</v>
      </c>
      <c r="BB56" s="8">
        <v>4</v>
      </c>
      <c r="BC56" s="8">
        <v>4</v>
      </c>
      <c r="BD56" s="8">
        <v>4</v>
      </c>
      <c r="BE56" s="8">
        <v>4</v>
      </c>
      <c r="BF56" s="8">
        <v>4</v>
      </c>
      <c r="BG56" s="8">
        <v>4</v>
      </c>
      <c r="BH56" s="8">
        <v>4</v>
      </c>
      <c r="BI56" s="8">
        <v>4</v>
      </c>
      <c r="BJ56" s="8">
        <v>4</v>
      </c>
      <c r="BK56" s="8">
        <v>4</v>
      </c>
      <c r="BL56" s="8">
        <v>4</v>
      </c>
      <c r="BM56" s="8">
        <v>4</v>
      </c>
      <c r="BN56" s="8">
        <v>4</v>
      </c>
      <c r="BO56" s="8">
        <v>4</v>
      </c>
      <c r="BP56" s="8">
        <v>4</v>
      </c>
      <c r="BQ56" s="8">
        <v>4</v>
      </c>
      <c r="BR56" s="8">
        <v>4</v>
      </c>
      <c r="BS56" s="8">
        <v>4</v>
      </c>
      <c r="BT56" s="8">
        <v>4</v>
      </c>
      <c r="BU56" s="8">
        <v>4</v>
      </c>
      <c r="BV56" s="8">
        <v>4</v>
      </c>
      <c r="BW56" s="8">
        <v>4</v>
      </c>
      <c r="BX56" s="8">
        <v>4</v>
      </c>
      <c r="BY56" s="8">
        <v>4</v>
      </c>
      <c r="BZ56" s="8">
        <v>4</v>
      </c>
      <c r="CA56" s="8">
        <v>4</v>
      </c>
      <c r="CB56" s="8">
        <v>4</v>
      </c>
      <c r="CC56" s="8">
        <v>4</v>
      </c>
      <c r="CD56" s="8">
        <v>4</v>
      </c>
      <c r="CE56" s="8">
        <v>4</v>
      </c>
      <c r="CF56" s="8">
        <v>4</v>
      </c>
      <c r="CG56" s="8">
        <v>4</v>
      </c>
      <c r="CH56" s="8">
        <v>4</v>
      </c>
      <c r="CI56" s="8">
        <v>4</v>
      </c>
      <c r="CJ56" s="8">
        <v>4</v>
      </c>
      <c r="CK56" s="8">
        <v>4</v>
      </c>
      <c r="CL56" s="8">
        <v>4</v>
      </c>
      <c r="CM56" s="8">
        <v>4</v>
      </c>
      <c r="CN56" s="8">
        <v>4</v>
      </c>
      <c r="CO56" s="8">
        <v>4</v>
      </c>
      <c r="CP56" s="8">
        <v>4</v>
      </c>
      <c r="CQ56" s="8">
        <v>4</v>
      </c>
      <c r="CR56" s="8">
        <v>4</v>
      </c>
      <c r="CS56" s="8">
        <v>4</v>
      </c>
      <c r="CT56" s="8">
        <v>4</v>
      </c>
      <c r="CU56" s="8">
        <v>4</v>
      </c>
      <c r="CV56" s="8">
        <v>4</v>
      </c>
      <c r="CW56" s="8">
        <v>4</v>
      </c>
      <c r="CX56" s="8">
        <v>4</v>
      </c>
      <c r="CY56" s="8">
        <v>4</v>
      </c>
      <c r="CZ56" s="8">
        <v>4</v>
      </c>
      <c r="DA56" s="8">
        <v>4</v>
      </c>
      <c r="DB56" s="8">
        <v>4</v>
      </c>
      <c r="DC56" s="8">
        <v>4</v>
      </c>
      <c r="DD56" s="8">
        <v>4</v>
      </c>
      <c r="DE56" s="8">
        <v>4</v>
      </c>
      <c r="DF56" s="8">
        <v>4</v>
      </c>
      <c r="DG56" s="8">
        <v>4</v>
      </c>
      <c r="DH56" s="8">
        <v>4</v>
      </c>
      <c r="DI56" s="8">
        <v>4</v>
      </c>
      <c r="DJ56" s="8">
        <v>4</v>
      </c>
      <c r="DK56" s="8">
        <v>4</v>
      </c>
      <c r="DL56" s="8">
        <v>4</v>
      </c>
      <c r="DM56" s="8">
        <v>4</v>
      </c>
      <c r="DN56" s="8">
        <v>4</v>
      </c>
      <c r="DO56" s="8">
        <v>4</v>
      </c>
      <c r="DP56" s="8">
        <v>4</v>
      </c>
      <c r="DQ56" s="8">
        <v>4</v>
      </c>
      <c r="DR56" s="8">
        <v>4</v>
      </c>
      <c r="DS56" s="8">
        <v>4</v>
      </c>
      <c r="DT56" s="8">
        <v>4</v>
      </c>
      <c r="DU56" s="8">
        <v>4</v>
      </c>
      <c r="DV56" s="8">
        <v>4</v>
      </c>
      <c r="DW56" s="8">
        <v>4</v>
      </c>
      <c r="DX56" s="8">
        <v>4</v>
      </c>
      <c r="DY56" s="8">
        <v>4</v>
      </c>
      <c r="DZ56" s="8">
        <v>4</v>
      </c>
      <c r="EA56" s="8">
        <v>4</v>
      </c>
      <c r="EB56" s="8">
        <v>4</v>
      </c>
      <c r="EC56" s="8">
        <v>4</v>
      </c>
      <c r="ED56" s="8">
        <v>4</v>
      </c>
      <c r="EE56" s="8">
        <v>4</v>
      </c>
      <c r="EF56" s="8">
        <v>4</v>
      </c>
      <c r="EG56" s="8">
        <v>4</v>
      </c>
      <c r="EH56" s="8">
        <v>4</v>
      </c>
      <c r="EI56" s="8">
        <v>4</v>
      </c>
      <c r="EJ56" s="8">
        <v>4</v>
      </c>
      <c r="EK56" s="8">
        <v>4</v>
      </c>
      <c r="EL56" s="8">
        <v>4</v>
      </c>
      <c r="EM56" s="8">
        <v>4</v>
      </c>
      <c r="EN56" s="8">
        <v>4</v>
      </c>
      <c r="EO56" s="8">
        <v>4</v>
      </c>
      <c r="EP56" s="8">
        <v>4</v>
      </c>
      <c r="EQ56" s="8">
        <v>4</v>
      </c>
      <c r="ER56" s="8">
        <v>4</v>
      </c>
      <c r="ES56" s="8">
        <v>4</v>
      </c>
      <c r="ET56" s="8">
        <v>4</v>
      </c>
      <c r="EU56" s="8">
        <v>4</v>
      </c>
      <c r="EV56" s="8">
        <v>4</v>
      </c>
      <c r="EW56" s="8">
        <v>4</v>
      </c>
      <c r="EX56" s="8">
        <v>4</v>
      </c>
      <c r="EY56" s="8">
        <v>4</v>
      </c>
      <c r="EZ56" s="8">
        <v>4</v>
      </c>
      <c r="FA56" s="8">
        <v>4</v>
      </c>
      <c r="FB56" s="8">
        <v>4</v>
      </c>
      <c r="FC56" s="8">
        <v>4</v>
      </c>
      <c r="FD56" s="8">
        <v>4</v>
      </c>
      <c r="FE56" s="8">
        <v>4</v>
      </c>
      <c r="FF56" s="8">
        <v>4</v>
      </c>
      <c r="FG56" s="8">
        <v>4</v>
      </c>
      <c r="FH56" s="8">
        <v>4</v>
      </c>
      <c r="FI56" s="8">
        <v>4</v>
      </c>
      <c r="FJ56" s="8">
        <v>4</v>
      </c>
      <c r="FK56" s="8">
        <v>4</v>
      </c>
      <c r="FL56" s="8">
        <v>4</v>
      </c>
      <c r="FM56" s="8">
        <v>4</v>
      </c>
      <c r="FN56" s="8">
        <v>4</v>
      </c>
      <c r="FO56" s="8">
        <v>4</v>
      </c>
      <c r="FP56" s="8">
        <v>4</v>
      </c>
      <c r="FQ56" s="8">
        <v>4</v>
      </c>
      <c r="FR56" s="8">
        <v>4</v>
      </c>
      <c r="FS56" s="8">
        <v>4</v>
      </c>
      <c r="FT56" s="8">
        <v>4</v>
      </c>
      <c r="FU56" s="8">
        <v>4</v>
      </c>
      <c r="FV56" s="8">
        <v>4</v>
      </c>
      <c r="FW56" s="8">
        <v>4</v>
      </c>
      <c r="FX56" s="8">
        <v>4</v>
      </c>
      <c r="FY56" s="8">
        <v>4</v>
      </c>
      <c r="FZ56" s="8">
        <v>4</v>
      </c>
      <c r="GA56" s="8">
        <v>4</v>
      </c>
      <c r="GB56" s="8">
        <v>4</v>
      </c>
      <c r="GC56" s="8">
        <v>4</v>
      </c>
      <c r="GD56" s="8">
        <v>4</v>
      </c>
      <c r="GE56" s="8">
        <v>4</v>
      </c>
      <c r="GF56" s="8">
        <v>4</v>
      </c>
      <c r="GG56" s="8">
        <v>4</v>
      </c>
      <c r="GH56" s="8">
        <v>4</v>
      </c>
      <c r="GI56" s="8">
        <v>4</v>
      </c>
      <c r="GJ56" s="8">
        <v>4</v>
      </c>
      <c r="GK56" s="8">
        <v>4</v>
      </c>
      <c r="GL56" s="8">
        <v>4</v>
      </c>
      <c r="GM56" s="8">
        <v>4</v>
      </c>
      <c r="GN56" s="8">
        <v>4</v>
      </c>
      <c r="GO56" s="8">
        <v>4</v>
      </c>
      <c r="GP56" s="8">
        <v>4</v>
      </c>
      <c r="GQ56" s="8">
        <v>4</v>
      </c>
      <c r="GR56" s="8">
        <v>4</v>
      </c>
      <c r="GS56" s="8">
        <v>4</v>
      </c>
      <c r="GT56" s="8">
        <v>4</v>
      </c>
      <c r="GU56" s="8">
        <v>4</v>
      </c>
      <c r="GV56" s="8">
        <v>4</v>
      </c>
      <c r="GW56" s="8">
        <v>4</v>
      </c>
      <c r="GX56" s="8">
        <v>4</v>
      </c>
      <c r="GY56" s="8">
        <v>4</v>
      </c>
      <c r="GZ56" s="8">
        <v>4</v>
      </c>
      <c r="HA56" s="8">
        <v>4</v>
      </c>
      <c r="HB56" s="8">
        <v>4</v>
      </c>
      <c r="HC56" s="8">
        <v>4</v>
      </c>
      <c r="HD56" s="8">
        <v>4</v>
      </c>
      <c r="HE56" s="8">
        <v>4</v>
      </c>
      <c r="HF56" s="8">
        <v>4</v>
      </c>
      <c r="HG56" s="8">
        <v>4</v>
      </c>
      <c r="HH56" s="8">
        <v>4</v>
      </c>
      <c r="HI56" s="8">
        <v>4</v>
      </c>
      <c r="HJ56" s="8">
        <v>4</v>
      </c>
      <c r="HK56" s="8">
        <v>4</v>
      </c>
      <c r="HL56" s="8">
        <v>4</v>
      </c>
      <c r="HM56" s="8">
        <v>4</v>
      </c>
      <c r="HN56" s="8">
        <v>4</v>
      </c>
      <c r="HO56" s="8">
        <v>4</v>
      </c>
      <c r="HP56" s="8">
        <v>4</v>
      </c>
      <c r="HQ56" s="8">
        <v>4</v>
      </c>
      <c r="HR56" s="8">
        <v>4</v>
      </c>
      <c r="HS56" s="8">
        <v>4</v>
      </c>
      <c r="HT56" s="8">
        <v>4</v>
      </c>
      <c r="HU56" s="8">
        <v>4</v>
      </c>
      <c r="HV56" s="8">
        <v>4</v>
      </c>
      <c r="HW56" s="8">
        <v>4</v>
      </c>
      <c r="HX56" s="8">
        <v>4</v>
      </c>
      <c r="HY56" s="8">
        <v>4</v>
      </c>
      <c r="HZ56" s="8">
        <v>4</v>
      </c>
      <c r="IA56" s="8">
        <v>4</v>
      </c>
      <c r="IB56" s="8">
        <v>4</v>
      </c>
      <c r="IC56" s="8">
        <v>4</v>
      </c>
      <c r="ID56" s="8">
        <v>4</v>
      </c>
      <c r="IE56" s="8">
        <v>4</v>
      </c>
      <c r="IF56" s="8">
        <v>4</v>
      </c>
      <c r="IG56" s="8">
        <v>4</v>
      </c>
      <c r="IH56" s="8">
        <v>4</v>
      </c>
      <c r="II56" s="8">
        <v>4</v>
      </c>
      <c r="IJ56" s="8">
        <v>4</v>
      </c>
      <c r="IK56" s="8">
        <v>4</v>
      </c>
      <c r="IL56" s="8">
        <v>4</v>
      </c>
      <c r="IM56" s="8">
        <v>4</v>
      </c>
      <c r="IN56" s="8">
        <v>4</v>
      </c>
      <c r="IO56" s="8">
        <v>4</v>
      </c>
      <c r="IP56" s="8">
        <v>4</v>
      </c>
      <c r="IQ56" s="8">
        <v>4</v>
      </c>
      <c r="IR56" s="8">
        <v>4</v>
      </c>
      <c r="IS56" s="8">
        <v>4</v>
      </c>
      <c r="IT56" s="8">
        <v>4</v>
      </c>
      <c r="IU56" s="8">
        <v>4</v>
      </c>
      <c r="IV56" s="8">
        <v>4</v>
      </c>
      <c r="IW56" s="8">
        <v>4</v>
      </c>
      <c r="IX56" s="8">
        <v>4</v>
      </c>
      <c r="IY56" s="8">
        <v>4</v>
      </c>
      <c r="IZ56" s="8">
        <v>4</v>
      </c>
      <c r="JA56" s="8">
        <v>4</v>
      </c>
      <c r="JB56" s="8">
        <v>4</v>
      </c>
      <c r="JC56" s="8">
        <v>4</v>
      </c>
      <c r="JD56" s="8">
        <v>4</v>
      </c>
      <c r="JE56" s="8">
        <v>4</v>
      </c>
      <c r="JF56" s="8">
        <v>4</v>
      </c>
      <c r="JG56" s="8">
        <v>4</v>
      </c>
      <c r="JH56" s="8">
        <v>4</v>
      </c>
      <c r="JI56" s="8">
        <v>4</v>
      </c>
      <c r="JJ56" s="8">
        <v>4</v>
      </c>
      <c r="JK56" s="8">
        <v>4</v>
      </c>
      <c r="JL56" s="8">
        <v>4</v>
      </c>
      <c r="JM56" s="8">
        <v>4</v>
      </c>
      <c r="JN56" s="8">
        <v>4</v>
      </c>
      <c r="JO56" s="8">
        <v>4</v>
      </c>
      <c r="JP56" s="8">
        <v>4</v>
      </c>
      <c r="JQ56" s="8">
        <v>4</v>
      </c>
      <c r="JR56" s="8">
        <v>4</v>
      </c>
      <c r="JS56" s="8">
        <v>4</v>
      </c>
      <c r="JT56" s="8">
        <v>5</v>
      </c>
      <c r="JU56" s="8">
        <v>1</v>
      </c>
      <c r="JV56" s="8">
        <v>1</v>
      </c>
      <c r="JW56" s="8">
        <v>1</v>
      </c>
      <c r="JX56" s="8">
        <v>1</v>
      </c>
      <c r="JY56" s="8">
        <v>1</v>
      </c>
      <c r="JZ56" s="8">
        <v>1</v>
      </c>
      <c r="KA56" s="8">
        <v>1</v>
      </c>
      <c r="KB56" s="8">
        <v>1</v>
      </c>
      <c r="KC56" s="8">
        <v>1</v>
      </c>
      <c r="KD56" s="8">
        <v>1</v>
      </c>
      <c r="KE56" s="8">
        <v>1</v>
      </c>
      <c r="KF56" s="8">
        <v>1</v>
      </c>
      <c r="KG56" s="8">
        <v>1</v>
      </c>
      <c r="KH56" s="8">
        <v>1</v>
      </c>
      <c r="KI56" s="8">
        <v>1</v>
      </c>
      <c r="KJ56" s="8">
        <v>1</v>
      </c>
      <c r="KK56" s="8">
        <v>1</v>
      </c>
      <c r="KL56" s="8">
        <v>1</v>
      </c>
      <c r="KM56" s="8">
        <v>1</v>
      </c>
      <c r="KN56" s="8">
        <v>1</v>
      </c>
      <c r="KO56" s="8">
        <v>1</v>
      </c>
      <c r="KP56" s="8">
        <v>1</v>
      </c>
      <c r="KQ56" s="8">
        <v>1</v>
      </c>
      <c r="KR56" s="8">
        <v>1</v>
      </c>
      <c r="KS56" s="8">
        <v>1</v>
      </c>
      <c r="KT56" s="8">
        <v>1</v>
      </c>
      <c r="KU56" s="8">
        <v>1</v>
      </c>
      <c r="KV56" s="8">
        <v>1</v>
      </c>
      <c r="KW56" s="8">
        <v>1</v>
      </c>
      <c r="KX56" s="8">
        <v>1</v>
      </c>
      <c r="KY56" s="8">
        <v>1</v>
      </c>
      <c r="KZ56" s="8">
        <v>1</v>
      </c>
      <c r="LA56" s="8">
        <v>1</v>
      </c>
      <c r="LB56" s="8">
        <v>1</v>
      </c>
      <c r="LC56" s="8">
        <v>1</v>
      </c>
      <c r="LD56" s="8">
        <v>1</v>
      </c>
      <c r="LE56" s="8">
        <v>1</v>
      </c>
      <c r="LF56" s="8">
        <v>1</v>
      </c>
      <c r="LG56" s="8">
        <v>1</v>
      </c>
      <c r="LH56" s="8">
        <v>1</v>
      </c>
      <c r="LI56" s="8">
        <v>1</v>
      </c>
      <c r="LJ56" s="8">
        <v>1</v>
      </c>
      <c r="LK56" s="8">
        <v>1</v>
      </c>
      <c r="LL56" s="8">
        <v>1</v>
      </c>
      <c r="LM56" s="8">
        <v>1</v>
      </c>
      <c r="LN56" s="8">
        <v>1</v>
      </c>
      <c r="LO56" s="8">
        <v>1</v>
      </c>
      <c r="LP56" s="8">
        <v>1</v>
      </c>
      <c r="LQ56" s="8">
        <v>1</v>
      </c>
      <c r="LR56" s="8">
        <v>1</v>
      </c>
      <c r="LS56" s="8">
        <v>1</v>
      </c>
      <c r="LT56" s="8">
        <v>1</v>
      </c>
      <c r="LU56" s="8">
        <v>1</v>
      </c>
      <c r="LV56" s="8">
        <v>1</v>
      </c>
      <c r="LW56" s="8">
        <v>1</v>
      </c>
      <c r="LX56" s="8">
        <v>1</v>
      </c>
      <c r="LY56" s="8">
        <v>1</v>
      </c>
      <c r="LZ56" s="8">
        <v>1</v>
      </c>
      <c r="MA56" s="8">
        <v>1</v>
      </c>
      <c r="MB56" s="8">
        <v>1</v>
      </c>
      <c r="MC56" s="8">
        <v>1</v>
      </c>
      <c r="MD56" s="8">
        <v>1</v>
      </c>
      <c r="ME56" s="8">
        <v>1</v>
      </c>
      <c r="MF56" s="8">
        <v>1</v>
      </c>
      <c r="MG56" s="8">
        <v>1</v>
      </c>
      <c r="MH56" s="8">
        <v>1</v>
      </c>
      <c r="MI56" s="8">
        <v>1</v>
      </c>
      <c r="MJ56" s="8">
        <v>1</v>
      </c>
      <c r="MK56" s="8">
        <v>1</v>
      </c>
      <c r="ML56" s="8">
        <v>1</v>
      </c>
      <c r="MM56" s="8">
        <v>1</v>
      </c>
      <c r="MN56" s="8">
        <v>1</v>
      </c>
      <c r="MO56" s="8">
        <v>1</v>
      </c>
      <c r="MP56" s="8">
        <v>1</v>
      </c>
      <c r="MQ56" s="8">
        <v>1</v>
      </c>
      <c r="MR56" s="8">
        <v>1</v>
      </c>
      <c r="MS56" s="8">
        <v>1</v>
      </c>
      <c r="MT56" s="8">
        <v>1</v>
      </c>
      <c r="MU56" s="8">
        <v>1</v>
      </c>
      <c r="MV56" s="8">
        <v>1</v>
      </c>
      <c r="MW56" s="8">
        <v>1</v>
      </c>
      <c r="MX56" s="8">
        <v>1</v>
      </c>
      <c r="MY56" s="8">
        <v>1</v>
      </c>
      <c r="MZ56" s="8">
        <v>1</v>
      </c>
      <c r="NA56" s="8">
        <v>1</v>
      </c>
      <c r="NB56" s="8">
        <v>1</v>
      </c>
      <c r="NC56" s="8">
        <v>1</v>
      </c>
      <c r="ND56" s="8">
        <v>1</v>
      </c>
      <c r="NE56" s="8">
        <v>1</v>
      </c>
      <c r="NF56" s="8">
        <v>1</v>
      </c>
      <c r="NG56" s="8">
        <v>1</v>
      </c>
      <c r="NH56" s="8">
        <v>1</v>
      </c>
      <c r="NI56" s="8">
        <v>1</v>
      </c>
      <c r="NJ56" s="8">
        <v>1</v>
      </c>
      <c r="NK56" s="8">
        <v>1</v>
      </c>
      <c r="NL56" s="8">
        <v>1</v>
      </c>
      <c r="NM56" s="8">
        <v>1</v>
      </c>
      <c r="NN56" s="8">
        <v>1</v>
      </c>
      <c r="NO56" s="8">
        <v>1</v>
      </c>
      <c r="NP56" s="8">
        <v>1</v>
      </c>
      <c r="NQ56" s="8">
        <v>1</v>
      </c>
      <c r="NR56" s="8">
        <v>1</v>
      </c>
      <c r="NS56" s="8">
        <v>1</v>
      </c>
      <c r="NT56" s="8">
        <v>1</v>
      </c>
      <c r="NU56" s="8">
        <v>1</v>
      </c>
      <c r="NV56" s="8">
        <v>1</v>
      </c>
      <c r="NW56" s="8">
        <v>1</v>
      </c>
      <c r="NX56" s="8">
        <v>1</v>
      </c>
      <c r="NY56" s="8">
        <v>1</v>
      </c>
      <c r="NZ56" s="8">
        <v>1</v>
      </c>
      <c r="OA56" s="8">
        <v>1</v>
      </c>
      <c r="OB56" s="8">
        <v>1</v>
      </c>
      <c r="OC56" s="8">
        <v>1</v>
      </c>
      <c r="OD56" s="8">
        <v>1</v>
      </c>
      <c r="OE56" s="8">
        <v>1</v>
      </c>
      <c r="OF56" s="8">
        <v>1</v>
      </c>
      <c r="OG56" s="8">
        <v>1</v>
      </c>
      <c r="OH56" s="8">
        <v>1</v>
      </c>
      <c r="OI56" s="8">
        <v>1</v>
      </c>
      <c r="OJ56" s="8">
        <v>1</v>
      </c>
      <c r="OK56" s="8">
        <v>1</v>
      </c>
      <c r="OL56" s="8">
        <v>1</v>
      </c>
      <c r="OM56" s="8">
        <v>1</v>
      </c>
      <c r="ON56" s="8">
        <v>1</v>
      </c>
      <c r="OO56" s="8">
        <v>1</v>
      </c>
      <c r="OP56" s="8">
        <v>1</v>
      </c>
      <c r="OQ56" s="8">
        <v>1</v>
      </c>
      <c r="OR56" s="8">
        <v>1</v>
      </c>
      <c r="OS56" s="8">
        <v>1</v>
      </c>
      <c r="OT56" s="8">
        <v>1</v>
      </c>
      <c r="OU56" s="8">
        <v>1</v>
      </c>
      <c r="OV56" s="8">
        <v>1</v>
      </c>
      <c r="OW56" s="8">
        <v>1</v>
      </c>
      <c r="OX56" s="8">
        <v>1</v>
      </c>
      <c r="OY56" s="8">
        <v>1</v>
      </c>
      <c r="OZ56" s="8">
        <v>1</v>
      </c>
      <c r="PA56" s="8">
        <v>1</v>
      </c>
      <c r="PB56" s="8">
        <v>1</v>
      </c>
      <c r="PC56" s="8">
        <v>1</v>
      </c>
      <c r="PD56" s="8">
        <v>1</v>
      </c>
      <c r="PE56" s="8">
        <v>1</v>
      </c>
      <c r="PF56" s="8">
        <v>1</v>
      </c>
      <c r="PG56" s="8">
        <v>1</v>
      </c>
      <c r="PH56" s="8">
        <v>1</v>
      </c>
      <c r="PI56" s="8">
        <v>1</v>
      </c>
      <c r="PJ56" s="8">
        <v>1</v>
      </c>
      <c r="PK56" s="8">
        <v>1</v>
      </c>
      <c r="PL56" s="8">
        <v>1</v>
      </c>
      <c r="PM56" s="8">
        <v>1</v>
      </c>
      <c r="PN56" s="8">
        <v>1</v>
      </c>
      <c r="PO56" s="8">
        <v>1</v>
      </c>
      <c r="PP56" s="8">
        <v>1</v>
      </c>
      <c r="PQ56" s="8">
        <v>1</v>
      </c>
      <c r="PR56" s="8">
        <v>1</v>
      </c>
      <c r="PS56" s="8">
        <v>1</v>
      </c>
      <c r="PT56" s="8">
        <v>1</v>
      </c>
      <c r="PU56" s="8">
        <v>1</v>
      </c>
      <c r="PV56" s="8">
        <v>1</v>
      </c>
      <c r="PW56" s="8">
        <v>1</v>
      </c>
      <c r="PX56" s="8">
        <v>1</v>
      </c>
      <c r="PY56" s="8">
        <v>1</v>
      </c>
      <c r="PZ56" s="8">
        <v>1</v>
      </c>
      <c r="QA56" s="8">
        <v>1</v>
      </c>
      <c r="QB56" s="8">
        <v>1</v>
      </c>
      <c r="QC56" s="8">
        <v>1</v>
      </c>
      <c r="QD56" s="8">
        <v>1</v>
      </c>
      <c r="QE56" s="8">
        <v>1</v>
      </c>
      <c r="QF56" s="8">
        <v>1</v>
      </c>
      <c r="QG56" s="8">
        <v>1</v>
      </c>
      <c r="QH56" s="8">
        <v>1</v>
      </c>
      <c r="QI56" s="8">
        <v>1</v>
      </c>
      <c r="QJ56" s="8">
        <v>1</v>
      </c>
      <c r="QK56" s="8">
        <v>1</v>
      </c>
      <c r="QL56" s="8">
        <v>1</v>
      </c>
      <c r="QM56" s="8">
        <v>1</v>
      </c>
      <c r="QN56" s="8">
        <v>1</v>
      </c>
      <c r="QO56" s="8">
        <v>1</v>
      </c>
      <c r="QP56" s="8">
        <v>1</v>
      </c>
      <c r="QQ56" s="8">
        <v>1</v>
      </c>
      <c r="QR56" s="8">
        <v>1</v>
      </c>
      <c r="QS56" s="8">
        <v>1</v>
      </c>
      <c r="QT56" s="8">
        <v>1</v>
      </c>
      <c r="QU56" s="8">
        <v>1</v>
      </c>
      <c r="QV56" s="8">
        <v>1</v>
      </c>
      <c r="QW56" s="8">
        <v>1</v>
      </c>
      <c r="QX56" s="8">
        <v>1</v>
      </c>
      <c r="QY56" s="8">
        <v>1</v>
      </c>
      <c r="QZ56" s="8">
        <v>1</v>
      </c>
      <c r="RA56" s="8">
        <v>1</v>
      </c>
      <c r="RB56" s="8">
        <v>1</v>
      </c>
      <c r="RC56" s="8">
        <v>1</v>
      </c>
      <c r="RD56" s="8">
        <v>1</v>
      </c>
      <c r="RE56" s="8">
        <v>1</v>
      </c>
      <c r="RF56" s="8">
        <v>1</v>
      </c>
      <c r="RG56" s="8">
        <v>1</v>
      </c>
      <c r="RH56" s="8">
        <v>1</v>
      </c>
      <c r="RI56" s="8">
        <v>1</v>
      </c>
      <c r="RJ56" s="8">
        <v>1</v>
      </c>
      <c r="RK56" s="8">
        <v>1</v>
      </c>
      <c r="RL56" s="8">
        <v>1</v>
      </c>
      <c r="RM56" s="8">
        <v>1</v>
      </c>
      <c r="RN56" s="8">
        <v>1</v>
      </c>
      <c r="RO56" s="8">
        <v>1</v>
      </c>
      <c r="RP56" s="8">
        <v>1</v>
      </c>
      <c r="RQ56" s="8">
        <v>1</v>
      </c>
      <c r="RR56" s="8">
        <v>1</v>
      </c>
      <c r="RS56" s="8">
        <v>1</v>
      </c>
      <c r="RT56" s="8">
        <v>1</v>
      </c>
      <c r="RU56" s="8">
        <v>1</v>
      </c>
      <c r="RV56" s="8">
        <v>1</v>
      </c>
      <c r="RW56" s="8">
        <v>1</v>
      </c>
      <c r="RX56" s="8">
        <v>1</v>
      </c>
      <c r="RY56" s="8">
        <v>1</v>
      </c>
      <c r="RZ56" s="8">
        <v>1</v>
      </c>
      <c r="SA56" s="8">
        <v>1</v>
      </c>
      <c r="SB56" s="8">
        <v>1</v>
      </c>
      <c r="SC56" s="8">
        <v>1</v>
      </c>
      <c r="SD56" s="8">
        <v>1</v>
      </c>
      <c r="SE56" s="8">
        <v>1</v>
      </c>
      <c r="SF56" s="8">
        <v>1</v>
      </c>
      <c r="SG56" s="8">
        <v>1</v>
      </c>
      <c r="SH56" s="8">
        <v>1</v>
      </c>
      <c r="SI56" s="8">
        <v>1</v>
      </c>
      <c r="SJ56" s="8">
        <v>1</v>
      </c>
      <c r="SK56" s="8">
        <v>1</v>
      </c>
      <c r="SL56" s="8">
        <v>1</v>
      </c>
      <c r="SM56" s="8">
        <v>1</v>
      </c>
      <c r="SN56" s="8">
        <v>1</v>
      </c>
      <c r="SO56" s="8">
        <v>1</v>
      </c>
      <c r="SP56" s="8">
        <v>1</v>
      </c>
      <c r="SQ56" s="8">
        <v>1</v>
      </c>
      <c r="SR56" s="8">
        <v>1</v>
      </c>
      <c r="SS56" s="8">
        <v>1</v>
      </c>
      <c r="ST56" s="8">
        <v>1</v>
      </c>
      <c r="SU56" s="8">
        <v>1</v>
      </c>
      <c r="SV56" s="8">
        <v>1</v>
      </c>
      <c r="SW56" s="8">
        <v>1</v>
      </c>
      <c r="SX56" s="8">
        <v>1</v>
      </c>
      <c r="SY56" s="8">
        <v>1</v>
      </c>
      <c r="SZ56" s="8">
        <v>1</v>
      </c>
      <c r="TA56" s="8">
        <v>1</v>
      </c>
      <c r="TB56" s="8">
        <v>1</v>
      </c>
      <c r="TC56" s="8">
        <v>1</v>
      </c>
      <c r="TD56" s="8">
        <v>1</v>
      </c>
      <c r="TE56" s="8">
        <v>1</v>
      </c>
      <c r="TF56" s="8">
        <v>1</v>
      </c>
      <c r="TG56" s="8">
        <v>1</v>
      </c>
      <c r="TH56" s="8">
        <v>1</v>
      </c>
      <c r="TI56" s="8">
        <v>1</v>
      </c>
      <c r="TJ56" s="8">
        <v>1</v>
      </c>
      <c r="TK56" s="8">
        <v>1</v>
      </c>
      <c r="TL56" s="8">
        <v>1</v>
      </c>
      <c r="TM56" s="8">
        <v>1</v>
      </c>
      <c r="TN56" s="8">
        <v>1</v>
      </c>
      <c r="TO56" s="8">
        <v>1</v>
      </c>
      <c r="TP56" s="8">
        <v>1</v>
      </c>
      <c r="TQ56" s="8">
        <v>1</v>
      </c>
      <c r="TR56" s="8">
        <v>1</v>
      </c>
      <c r="TS56" s="8">
        <v>1</v>
      </c>
      <c r="TT56" s="8">
        <v>1</v>
      </c>
      <c r="TU56" s="8">
        <v>1</v>
      </c>
      <c r="TV56" s="8">
        <v>1</v>
      </c>
      <c r="TW56" s="8">
        <v>1</v>
      </c>
      <c r="TX56" s="8">
        <v>1</v>
      </c>
      <c r="TY56" s="8">
        <v>1</v>
      </c>
      <c r="TZ56" s="8">
        <v>1</v>
      </c>
      <c r="UA56" s="8">
        <v>1</v>
      </c>
      <c r="UB56" s="8">
        <v>1</v>
      </c>
      <c r="UC56" s="8">
        <v>1</v>
      </c>
      <c r="UD56" s="8">
        <v>1</v>
      </c>
      <c r="UE56" s="8">
        <v>1</v>
      </c>
      <c r="UF56" s="8">
        <v>1</v>
      </c>
      <c r="UG56" s="8">
        <v>1</v>
      </c>
      <c r="UH56" s="8">
        <v>1</v>
      </c>
      <c r="UI56" s="8">
        <v>1</v>
      </c>
      <c r="UJ56" s="8">
        <v>1</v>
      </c>
      <c r="UK56" s="8">
        <v>1</v>
      </c>
      <c r="UL56" s="8">
        <v>1</v>
      </c>
      <c r="UM56" s="8">
        <v>1</v>
      </c>
      <c r="UN56" s="8">
        <v>1</v>
      </c>
      <c r="UO56" s="8">
        <v>1</v>
      </c>
      <c r="UP56" s="8">
        <v>1</v>
      </c>
      <c r="UQ56" s="8">
        <v>1</v>
      </c>
      <c r="UR56" s="8">
        <v>1</v>
      </c>
      <c r="US56" s="8">
        <v>1</v>
      </c>
      <c r="UT56" s="8">
        <v>1</v>
      </c>
      <c r="UU56" s="8">
        <v>1</v>
      </c>
      <c r="UV56" s="8">
        <v>1</v>
      </c>
      <c r="UW56" s="8">
        <v>1</v>
      </c>
      <c r="UX56" s="8">
        <v>1</v>
      </c>
      <c r="UY56" s="8">
        <v>1</v>
      </c>
      <c r="UZ56" s="8">
        <v>1</v>
      </c>
      <c r="VA56" s="8">
        <v>1</v>
      </c>
      <c r="VB56" s="8">
        <v>1</v>
      </c>
      <c r="VC56" s="8">
        <v>1</v>
      </c>
      <c r="VD56" s="8">
        <v>1</v>
      </c>
      <c r="VE56" s="8">
        <v>1</v>
      </c>
      <c r="VF56" s="8">
        <v>1</v>
      </c>
      <c r="VG56" s="8">
        <v>1</v>
      </c>
      <c r="VH56" s="8">
        <v>1</v>
      </c>
      <c r="VI56" s="8">
        <v>1</v>
      </c>
      <c r="VJ56" s="8">
        <v>1</v>
      </c>
      <c r="VK56" s="8">
        <v>1</v>
      </c>
      <c r="VL56" s="8">
        <v>1</v>
      </c>
      <c r="VM56" s="8">
        <v>1</v>
      </c>
      <c r="VN56" s="8">
        <v>1</v>
      </c>
      <c r="VO56" s="8">
        <v>1</v>
      </c>
      <c r="VP56" s="8">
        <v>1</v>
      </c>
      <c r="VQ56" s="8">
        <v>1</v>
      </c>
      <c r="VR56" s="8">
        <v>1</v>
      </c>
      <c r="VS56" s="8">
        <v>1</v>
      </c>
      <c r="VT56" s="8">
        <v>1</v>
      </c>
      <c r="VU56" s="8">
        <v>1</v>
      </c>
      <c r="VV56" s="8">
        <v>1</v>
      </c>
      <c r="VW56" s="8">
        <v>1</v>
      </c>
      <c r="VX56" s="8">
        <v>1</v>
      </c>
      <c r="VY56" s="8">
        <v>1</v>
      </c>
      <c r="VZ56" s="8">
        <v>1</v>
      </c>
      <c r="WA56" s="8">
        <v>1</v>
      </c>
      <c r="WB56" s="8">
        <v>1</v>
      </c>
      <c r="WC56" s="8">
        <v>1</v>
      </c>
      <c r="WD56" s="8">
        <v>1</v>
      </c>
      <c r="WE56" s="8">
        <v>1</v>
      </c>
      <c r="WF56" s="8">
        <v>1</v>
      </c>
      <c r="WG56" s="8">
        <v>1</v>
      </c>
      <c r="WH56" s="8">
        <v>1</v>
      </c>
      <c r="WI56" s="8">
        <v>1</v>
      </c>
      <c r="WJ56" s="8">
        <v>1</v>
      </c>
      <c r="WK56" s="8">
        <v>1</v>
      </c>
      <c r="WL56" s="8">
        <v>1</v>
      </c>
      <c r="WM56" s="8">
        <v>1</v>
      </c>
      <c r="WN56" s="8">
        <v>1</v>
      </c>
      <c r="WO56" s="8">
        <v>1</v>
      </c>
      <c r="WP56" s="8">
        <v>1</v>
      </c>
      <c r="WQ56" s="8">
        <v>1</v>
      </c>
      <c r="WR56" s="8">
        <v>1</v>
      </c>
      <c r="WS56" s="8">
        <v>1</v>
      </c>
      <c r="WT56" s="8">
        <v>1</v>
      </c>
      <c r="WU56" s="8">
        <v>1</v>
      </c>
      <c r="WV56" s="8">
        <v>1</v>
      </c>
      <c r="WW56" s="8">
        <v>1</v>
      </c>
      <c r="WX56" s="8">
        <v>1</v>
      </c>
      <c r="WY56" s="8">
        <v>1</v>
      </c>
      <c r="WZ56" s="8">
        <v>1</v>
      </c>
      <c r="XA56" s="8">
        <v>1</v>
      </c>
      <c r="XB56" s="8">
        <v>1</v>
      </c>
      <c r="XC56" s="8">
        <v>1</v>
      </c>
      <c r="XD56" s="8">
        <v>1</v>
      </c>
      <c r="XE56" s="8">
        <v>1</v>
      </c>
      <c r="XF56" s="8">
        <v>1</v>
      </c>
      <c r="XG56" s="8">
        <v>1</v>
      </c>
      <c r="XH56" s="8">
        <v>1</v>
      </c>
      <c r="XI56" s="8">
        <v>1</v>
      </c>
      <c r="XJ56" s="8">
        <v>1</v>
      </c>
      <c r="XK56" s="8">
        <v>1</v>
      </c>
      <c r="XL56" s="8">
        <v>1</v>
      </c>
      <c r="XM56" s="8">
        <v>1</v>
      </c>
      <c r="XN56" s="8">
        <v>1</v>
      </c>
      <c r="XO56" s="8">
        <v>1</v>
      </c>
      <c r="XP56" s="8">
        <v>1</v>
      </c>
      <c r="XQ56" s="8">
        <v>1</v>
      </c>
      <c r="XR56" s="8">
        <v>1</v>
      </c>
      <c r="XS56" s="8">
        <v>1</v>
      </c>
      <c r="XT56" s="8">
        <v>1</v>
      </c>
      <c r="XU56" s="8">
        <v>1</v>
      </c>
      <c r="XV56" s="8">
        <v>1</v>
      </c>
      <c r="XW56" s="8">
        <v>1</v>
      </c>
      <c r="XX56" s="8">
        <v>1</v>
      </c>
      <c r="XY56" s="8">
        <v>1</v>
      </c>
      <c r="XZ56" s="8">
        <v>1</v>
      </c>
      <c r="YA56" s="8">
        <v>1</v>
      </c>
      <c r="YB56" s="8">
        <v>1</v>
      </c>
      <c r="YC56" s="8">
        <v>1</v>
      </c>
      <c r="YD56" s="8">
        <v>1</v>
      </c>
      <c r="YE56" s="8">
        <v>1</v>
      </c>
      <c r="YF56" s="8">
        <v>1</v>
      </c>
      <c r="YG56" s="8">
        <v>1</v>
      </c>
      <c r="YH56" s="8">
        <v>1</v>
      </c>
      <c r="YI56" s="8">
        <v>1</v>
      </c>
      <c r="YJ56" s="8">
        <v>1</v>
      </c>
      <c r="YK56" s="8">
        <v>1</v>
      </c>
      <c r="YL56" s="8">
        <v>1</v>
      </c>
      <c r="YM56" s="8">
        <v>1</v>
      </c>
      <c r="YN56" s="8">
        <v>1</v>
      </c>
      <c r="YO56" s="8">
        <v>1</v>
      </c>
      <c r="YP56" s="8">
        <v>1</v>
      </c>
      <c r="YQ56" s="8">
        <v>1</v>
      </c>
      <c r="YR56" s="8">
        <v>1</v>
      </c>
      <c r="YS56" s="8">
        <v>1</v>
      </c>
      <c r="YT56" s="8">
        <v>1</v>
      </c>
      <c r="YU56" s="8">
        <v>1</v>
      </c>
      <c r="YV56" s="8">
        <v>1</v>
      </c>
      <c r="YW56" s="8">
        <v>1</v>
      </c>
      <c r="YX56" s="8">
        <v>1</v>
      </c>
      <c r="YY56" s="8">
        <v>1</v>
      </c>
      <c r="YZ56" s="8">
        <v>1</v>
      </c>
      <c r="ZA56" s="8">
        <v>1</v>
      </c>
      <c r="ZB56" s="8">
        <v>1</v>
      </c>
      <c r="ZC56" s="8">
        <v>1</v>
      </c>
      <c r="ZD56" s="8">
        <v>1</v>
      </c>
      <c r="ZE56" s="8">
        <v>1</v>
      </c>
      <c r="ZF56" s="8">
        <v>1</v>
      </c>
      <c r="ZG56" s="8">
        <v>1</v>
      </c>
      <c r="ZH56" s="8">
        <v>1</v>
      </c>
      <c r="ZI56" s="8">
        <v>1</v>
      </c>
      <c r="ZJ56" s="8">
        <v>1</v>
      </c>
      <c r="ZK56" s="8">
        <v>1</v>
      </c>
      <c r="ZL56" s="8">
        <v>1</v>
      </c>
      <c r="ZM56" s="8">
        <v>1</v>
      </c>
      <c r="ZN56" s="8">
        <v>1</v>
      </c>
      <c r="ZO56" s="8">
        <v>1</v>
      </c>
      <c r="ZP56" s="8">
        <v>1</v>
      </c>
      <c r="ZQ56" s="8">
        <v>1</v>
      </c>
      <c r="ZR56" s="8">
        <v>1</v>
      </c>
      <c r="ZS56" s="8">
        <v>1</v>
      </c>
      <c r="ZT56" s="8">
        <v>1</v>
      </c>
      <c r="ZU56" s="8">
        <v>1</v>
      </c>
      <c r="ZV56" s="8">
        <v>1</v>
      </c>
      <c r="ZW56" s="8">
        <v>1</v>
      </c>
      <c r="ZX56" s="8">
        <v>1</v>
      </c>
      <c r="ZY56" s="8">
        <v>1</v>
      </c>
      <c r="ZZ56" s="8">
        <v>1</v>
      </c>
      <c r="AAA56" s="8">
        <v>1</v>
      </c>
      <c r="AAB56" s="8">
        <v>1</v>
      </c>
      <c r="AAC56" s="8">
        <v>1</v>
      </c>
      <c r="AAD56" s="8">
        <v>1</v>
      </c>
      <c r="AAE56" s="8">
        <v>1</v>
      </c>
      <c r="AAF56" s="8">
        <v>1</v>
      </c>
      <c r="AAG56" s="8">
        <v>1</v>
      </c>
      <c r="AAH56" s="8">
        <v>1</v>
      </c>
      <c r="AAI56" s="8"/>
      <c r="AAJ56" s="8"/>
      <c r="AAK56" s="8"/>
      <c r="AAL56" s="8"/>
    </row>
    <row r="57" spans="1:714" x14ac:dyDescent="0.25">
      <c r="A57">
        <v>226220120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>
        <v>1</v>
      </c>
      <c r="II57" s="8">
        <v>1</v>
      </c>
      <c r="IJ57" s="8">
        <v>1</v>
      </c>
      <c r="IK57" s="8">
        <v>1</v>
      </c>
      <c r="IL57" s="8">
        <v>1</v>
      </c>
      <c r="IM57" s="8">
        <v>1</v>
      </c>
      <c r="IN57" s="8">
        <v>1</v>
      </c>
      <c r="IO57" s="8">
        <v>1</v>
      </c>
      <c r="IP57" s="8">
        <v>1</v>
      </c>
      <c r="IQ57" s="8">
        <v>1</v>
      </c>
      <c r="IR57" s="8">
        <v>1</v>
      </c>
      <c r="IS57" s="8">
        <v>1</v>
      </c>
      <c r="IT57" s="8">
        <v>1</v>
      </c>
      <c r="IU57" s="8">
        <v>1</v>
      </c>
      <c r="IV57" s="8">
        <v>1</v>
      </c>
      <c r="IW57" s="8">
        <v>1</v>
      </c>
      <c r="IX57" s="8">
        <v>1</v>
      </c>
      <c r="IY57" s="8">
        <v>1</v>
      </c>
      <c r="IZ57" s="8">
        <v>1</v>
      </c>
      <c r="JA57" s="8">
        <v>1</v>
      </c>
      <c r="JB57" s="8">
        <v>1</v>
      </c>
      <c r="JC57" s="8">
        <v>1</v>
      </c>
      <c r="JD57" s="8">
        <v>1</v>
      </c>
      <c r="JE57" s="8">
        <v>1</v>
      </c>
      <c r="JF57" s="8">
        <v>1</v>
      </c>
      <c r="JG57" s="8">
        <v>1</v>
      </c>
      <c r="JH57" s="8">
        <v>1</v>
      </c>
      <c r="JI57" s="8">
        <v>1</v>
      </c>
      <c r="JJ57" s="8">
        <v>1</v>
      </c>
      <c r="JK57" s="8">
        <v>1</v>
      </c>
      <c r="JL57" s="8">
        <v>1</v>
      </c>
      <c r="JM57" s="8">
        <v>1</v>
      </c>
      <c r="JN57" s="8">
        <v>1</v>
      </c>
      <c r="JO57" s="8">
        <v>1</v>
      </c>
      <c r="JP57" s="8">
        <v>1</v>
      </c>
      <c r="JQ57" s="8">
        <v>1</v>
      </c>
      <c r="JR57" s="8">
        <v>1</v>
      </c>
      <c r="JS57" s="8">
        <v>1</v>
      </c>
      <c r="JT57" s="8">
        <v>1</v>
      </c>
      <c r="JU57" s="8">
        <v>1</v>
      </c>
      <c r="JV57" s="8">
        <v>1</v>
      </c>
      <c r="JW57" s="8">
        <v>1</v>
      </c>
      <c r="JX57" s="8">
        <v>1</v>
      </c>
      <c r="JY57" s="8">
        <v>1</v>
      </c>
      <c r="JZ57" s="8">
        <v>1</v>
      </c>
      <c r="KA57" s="8">
        <v>1</v>
      </c>
      <c r="KB57" s="8">
        <v>1</v>
      </c>
      <c r="KC57" s="8">
        <v>1</v>
      </c>
      <c r="KD57" s="8">
        <v>1</v>
      </c>
      <c r="KE57" s="8">
        <v>1</v>
      </c>
      <c r="KF57" s="8">
        <v>1</v>
      </c>
      <c r="KG57" s="8">
        <v>1</v>
      </c>
      <c r="KH57" s="8">
        <v>1</v>
      </c>
      <c r="KI57" s="8">
        <v>1</v>
      </c>
      <c r="KJ57" s="8">
        <v>1</v>
      </c>
      <c r="KK57" s="8">
        <v>1</v>
      </c>
      <c r="KL57" s="8">
        <v>1</v>
      </c>
      <c r="KM57" s="8">
        <v>1</v>
      </c>
      <c r="KN57" s="8">
        <v>1</v>
      </c>
      <c r="KO57" s="8">
        <v>1</v>
      </c>
      <c r="KP57" s="8">
        <v>1</v>
      </c>
      <c r="KQ57" s="8">
        <v>1</v>
      </c>
      <c r="KR57" s="8">
        <v>1</v>
      </c>
      <c r="KS57" s="8">
        <v>1</v>
      </c>
      <c r="KT57" s="8">
        <v>1</v>
      </c>
      <c r="KU57" s="8">
        <v>1</v>
      </c>
      <c r="KV57" s="8">
        <v>1</v>
      </c>
      <c r="KW57" s="8">
        <v>1</v>
      </c>
      <c r="KX57" s="8">
        <v>1</v>
      </c>
      <c r="KY57" s="8">
        <v>1</v>
      </c>
      <c r="KZ57" s="8">
        <v>1</v>
      </c>
      <c r="LA57" s="8">
        <v>1</v>
      </c>
      <c r="LB57" s="8">
        <v>1</v>
      </c>
      <c r="LC57" s="8">
        <v>1</v>
      </c>
      <c r="LD57" s="8">
        <v>1</v>
      </c>
      <c r="LE57" s="8">
        <v>1</v>
      </c>
      <c r="LF57" s="8">
        <v>1</v>
      </c>
      <c r="LG57" s="8">
        <v>1</v>
      </c>
      <c r="LH57" s="8">
        <v>1</v>
      </c>
      <c r="LI57" s="8">
        <v>1</v>
      </c>
      <c r="LJ57" s="8">
        <v>1</v>
      </c>
      <c r="LK57" s="8">
        <v>1</v>
      </c>
      <c r="LL57" s="8">
        <v>1</v>
      </c>
      <c r="LM57" s="8">
        <v>1</v>
      </c>
      <c r="LN57" s="8">
        <v>1</v>
      </c>
      <c r="LO57" s="8">
        <v>1</v>
      </c>
      <c r="LP57" s="8">
        <v>1</v>
      </c>
      <c r="LQ57" s="8">
        <v>1</v>
      </c>
      <c r="LR57" s="8">
        <v>1</v>
      </c>
      <c r="LS57" s="8">
        <v>1</v>
      </c>
      <c r="LT57" s="8">
        <v>1</v>
      </c>
      <c r="LU57" s="8">
        <v>1</v>
      </c>
      <c r="LV57" s="8">
        <v>1</v>
      </c>
      <c r="LW57" s="8">
        <v>1</v>
      </c>
      <c r="LX57" s="8">
        <v>1</v>
      </c>
      <c r="LY57" s="8">
        <v>1</v>
      </c>
      <c r="LZ57" s="8">
        <v>1</v>
      </c>
      <c r="MA57" s="8">
        <v>1</v>
      </c>
      <c r="MB57" s="8">
        <v>1</v>
      </c>
      <c r="MC57" s="8">
        <v>1</v>
      </c>
      <c r="MD57" s="8">
        <v>1</v>
      </c>
      <c r="ME57" s="8">
        <v>1</v>
      </c>
      <c r="MF57" s="8">
        <v>1</v>
      </c>
      <c r="MG57" s="8">
        <v>1</v>
      </c>
      <c r="MH57" s="8">
        <v>1</v>
      </c>
      <c r="MI57" s="8">
        <v>1</v>
      </c>
      <c r="MJ57" s="8">
        <v>1</v>
      </c>
      <c r="MK57" s="8">
        <v>1</v>
      </c>
      <c r="ML57" s="8">
        <v>1</v>
      </c>
      <c r="MM57" s="8">
        <v>1</v>
      </c>
      <c r="MN57" s="8">
        <v>1</v>
      </c>
      <c r="MO57" s="8">
        <v>1</v>
      </c>
      <c r="MP57" s="8">
        <v>1</v>
      </c>
      <c r="MQ57" s="8">
        <v>1</v>
      </c>
      <c r="MR57" s="8">
        <v>1</v>
      </c>
      <c r="MS57" s="8">
        <v>1</v>
      </c>
      <c r="MT57" s="8">
        <v>1</v>
      </c>
      <c r="MU57" s="8">
        <v>1</v>
      </c>
      <c r="MV57" s="8">
        <v>1</v>
      </c>
      <c r="MW57" s="8">
        <v>1</v>
      </c>
      <c r="MX57" s="8">
        <v>1</v>
      </c>
      <c r="MY57" s="8">
        <v>1</v>
      </c>
      <c r="MZ57" s="8">
        <v>1</v>
      </c>
      <c r="NA57" s="8">
        <v>1</v>
      </c>
      <c r="NB57" s="8">
        <v>1</v>
      </c>
      <c r="NC57" s="8">
        <v>1</v>
      </c>
      <c r="ND57" s="8">
        <v>1</v>
      </c>
      <c r="NE57" s="8">
        <v>1</v>
      </c>
      <c r="NF57" s="8">
        <v>1</v>
      </c>
      <c r="NG57" s="8">
        <v>1</v>
      </c>
      <c r="NH57" s="8">
        <v>1</v>
      </c>
      <c r="NI57" s="8">
        <v>1</v>
      </c>
      <c r="NJ57" s="8">
        <v>1</v>
      </c>
      <c r="NK57" s="8">
        <v>1</v>
      </c>
      <c r="NL57" s="8">
        <v>1</v>
      </c>
      <c r="NM57" s="8">
        <v>1</v>
      </c>
      <c r="NN57" s="8">
        <v>1</v>
      </c>
      <c r="NO57" s="8">
        <v>1</v>
      </c>
      <c r="NP57" s="8">
        <v>1</v>
      </c>
      <c r="NQ57" s="8">
        <v>1</v>
      </c>
      <c r="NR57" s="8">
        <v>1</v>
      </c>
      <c r="NS57" s="8">
        <v>1</v>
      </c>
      <c r="NT57" s="8">
        <v>1</v>
      </c>
      <c r="NU57" s="8">
        <v>1</v>
      </c>
      <c r="NV57" s="8">
        <v>1</v>
      </c>
      <c r="NW57" s="8">
        <v>1</v>
      </c>
      <c r="NX57" s="8">
        <v>1</v>
      </c>
      <c r="NY57" s="8">
        <v>1</v>
      </c>
      <c r="NZ57" s="8">
        <v>1</v>
      </c>
      <c r="OA57" s="8">
        <v>1</v>
      </c>
      <c r="OB57" s="8">
        <v>1</v>
      </c>
      <c r="OC57" s="8">
        <v>1</v>
      </c>
      <c r="OD57" s="8">
        <v>1</v>
      </c>
      <c r="OE57" s="8">
        <v>1</v>
      </c>
      <c r="OF57" s="8">
        <v>1</v>
      </c>
      <c r="OG57" s="8">
        <v>1</v>
      </c>
      <c r="OH57" s="8">
        <v>1</v>
      </c>
      <c r="OI57" s="8">
        <v>1</v>
      </c>
      <c r="OJ57" s="8">
        <v>1</v>
      </c>
      <c r="OK57" s="8">
        <v>1</v>
      </c>
      <c r="OL57" s="8">
        <v>1</v>
      </c>
      <c r="OM57" s="8">
        <v>1</v>
      </c>
      <c r="ON57" s="8">
        <v>1</v>
      </c>
      <c r="OO57" s="8">
        <v>1</v>
      </c>
      <c r="OP57" s="8">
        <v>1</v>
      </c>
      <c r="OQ57" s="8">
        <v>1</v>
      </c>
      <c r="OR57" s="8">
        <v>1</v>
      </c>
      <c r="OS57" s="8">
        <v>1</v>
      </c>
      <c r="OT57" s="8">
        <v>1</v>
      </c>
      <c r="OU57" s="8">
        <v>1</v>
      </c>
      <c r="OV57" s="8">
        <v>1</v>
      </c>
      <c r="OW57" s="8">
        <v>1</v>
      </c>
      <c r="OX57" s="8">
        <v>1</v>
      </c>
      <c r="OY57" s="8">
        <v>1</v>
      </c>
      <c r="OZ57" s="8">
        <v>1</v>
      </c>
      <c r="PA57" s="8">
        <v>1</v>
      </c>
      <c r="PB57" s="8">
        <v>1</v>
      </c>
      <c r="PC57" s="8">
        <v>1</v>
      </c>
      <c r="PD57" s="8">
        <v>1</v>
      </c>
      <c r="PE57" s="8">
        <v>1</v>
      </c>
      <c r="PF57" s="8">
        <v>1</v>
      </c>
      <c r="PG57" s="8">
        <v>1</v>
      </c>
      <c r="PH57" s="8">
        <v>1</v>
      </c>
      <c r="PI57" s="8">
        <v>1</v>
      </c>
      <c r="PJ57" s="8">
        <v>1</v>
      </c>
      <c r="PK57" s="8">
        <v>1</v>
      </c>
      <c r="PL57" s="8">
        <v>1</v>
      </c>
      <c r="PM57" s="8">
        <v>1</v>
      </c>
      <c r="PN57" s="8">
        <v>1</v>
      </c>
      <c r="PO57" s="8">
        <v>1</v>
      </c>
      <c r="PP57" s="8">
        <v>1</v>
      </c>
      <c r="PQ57" s="8">
        <v>1</v>
      </c>
      <c r="PR57" s="8">
        <v>1</v>
      </c>
      <c r="PS57" s="8">
        <v>1</v>
      </c>
      <c r="PT57" s="8">
        <v>1</v>
      </c>
      <c r="PU57" s="8">
        <v>1</v>
      </c>
      <c r="PV57" s="8">
        <v>1</v>
      </c>
      <c r="PW57" s="8">
        <v>1</v>
      </c>
      <c r="PX57" s="8">
        <v>1</v>
      </c>
      <c r="PY57" s="8">
        <v>1</v>
      </c>
      <c r="PZ57" s="8">
        <v>1</v>
      </c>
      <c r="QA57" s="8">
        <v>1</v>
      </c>
      <c r="QB57" s="8">
        <v>1</v>
      </c>
      <c r="QC57" s="8">
        <v>1</v>
      </c>
      <c r="QD57" s="8">
        <v>1</v>
      </c>
      <c r="QE57" s="8">
        <v>1</v>
      </c>
      <c r="QF57" s="8">
        <v>1</v>
      </c>
      <c r="QG57" s="8">
        <v>1</v>
      </c>
      <c r="QH57" s="8">
        <v>1</v>
      </c>
      <c r="QI57" s="8">
        <v>1</v>
      </c>
      <c r="QJ57" s="8">
        <v>1</v>
      </c>
      <c r="QK57" s="8">
        <v>1</v>
      </c>
      <c r="QL57" s="8">
        <v>1</v>
      </c>
      <c r="QM57" s="8">
        <v>1</v>
      </c>
      <c r="QN57" s="8">
        <v>1</v>
      </c>
      <c r="QO57" s="8">
        <v>1</v>
      </c>
      <c r="QP57" s="8">
        <v>1</v>
      </c>
      <c r="QQ57" s="8">
        <v>1</v>
      </c>
      <c r="QR57" s="8">
        <v>1</v>
      </c>
      <c r="QS57" s="8">
        <v>1</v>
      </c>
      <c r="QT57" s="8">
        <v>1</v>
      </c>
      <c r="QU57" s="8">
        <v>1</v>
      </c>
      <c r="QV57" s="8">
        <v>1</v>
      </c>
      <c r="QW57" s="8">
        <v>1</v>
      </c>
      <c r="QX57" s="8">
        <v>1</v>
      </c>
      <c r="QY57" s="8">
        <v>1</v>
      </c>
      <c r="QZ57" s="8">
        <v>1</v>
      </c>
      <c r="RA57" s="8">
        <v>1</v>
      </c>
      <c r="RB57" s="8">
        <v>1</v>
      </c>
      <c r="RC57" s="8">
        <v>1</v>
      </c>
      <c r="RD57" s="8">
        <v>1</v>
      </c>
      <c r="RE57" s="8">
        <v>1</v>
      </c>
      <c r="RF57" s="8">
        <v>1</v>
      </c>
      <c r="RG57" s="8">
        <v>1</v>
      </c>
      <c r="RH57" s="8">
        <v>1</v>
      </c>
      <c r="RI57" s="8">
        <v>1</v>
      </c>
      <c r="RJ57" s="8">
        <v>1</v>
      </c>
      <c r="RK57" s="8">
        <v>1</v>
      </c>
      <c r="RL57" s="8">
        <v>1</v>
      </c>
      <c r="RM57" s="8">
        <v>1</v>
      </c>
      <c r="RN57" s="8">
        <v>1</v>
      </c>
      <c r="RO57" s="8">
        <v>1</v>
      </c>
      <c r="RP57" s="8">
        <v>1</v>
      </c>
      <c r="RQ57" s="8">
        <v>1</v>
      </c>
      <c r="RR57" s="8">
        <v>1</v>
      </c>
      <c r="RS57" s="8">
        <v>1</v>
      </c>
      <c r="RT57" s="8">
        <v>1</v>
      </c>
      <c r="RU57" s="8">
        <v>1</v>
      </c>
      <c r="RV57" s="8">
        <v>1</v>
      </c>
      <c r="RW57" s="8">
        <v>1</v>
      </c>
      <c r="RX57" s="8">
        <v>1</v>
      </c>
      <c r="RY57" s="8">
        <v>1</v>
      </c>
      <c r="RZ57" s="8">
        <v>1</v>
      </c>
      <c r="SA57" s="8">
        <v>1</v>
      </c>
      <c r="SB57" s="8">
        <v>1</v>
      </c>
      <c r="SC57" s="8">
        <v>1</v>
      </c>
      <c r="SD57" s="8">
        <v>1</v>
      </c>
      <c r="SE57" s="8">
        <v>1</v>
      </c>
      <c r="SF57" s="8">
        <v>1</v>
      </c>
      <c r="SG57" s="8">
        <v>1</v>
      </c>
      <c r="SH57" s="8">
        <v>1</v>
      </c>
      <c r="SI57" s="8">
        <v>1</v>
      </c>
      <c r="SJ57" s="8">
        <v>1</v>
      </c>
      <c r="SK57" s="8">
        <v>1</v>
      </c>
      <c r="SL57" s="8">
        <v>1</v>
      </c>
      <c r="SM57" s="8">
        <v>1</v>
      </c>
      <c r="SN57" s="8">
        <v>1</v>
      </c>
      <c r="SO57" s="8">
        <v>1</v>
      </c>
      <c r="SP57" s="8">
        <v>1</v>
      </c>
      <c r="SQ57" s="8">
        <v>1</v>
      </c>
      <c r="SR57" s="8">
        <v>1</v>
      </c>
      <c r="SS57" s="8">
        <v>1</v>
      </c>
      <c r="ST57" s="8">
        <v>1</v>
      </c>
      <c r="SU57" s="8">
        <v>1</v>
      </c>
      <c r="SV57" s="8">
        <v>1</v>
      </c>
      <c r="SW57" s="8">
        <v>1</v>
      </c>
      <c r="SX57" s="8">
        <v>1</v>
      </c>
      <c r="SY57" s="8">
        <v>1</v>
      </c>
      <c r="SZ57" s="8">
        <v>1</v>
      </c>
      <c r="TA57" s="8">
        <v>1</v>
      </c>
      <c r="TB57" s="8">
        <v>1</v>
      </c>
      <c r="TC57" s="8">
        <v>1</v>
      </c>
      <c r="TD57" s="8">
        <v>1</v>
      </c>
      <c r="TE57" s="8">
        <v>1</v>
      </c>
      <c r="TF57" s="8">
        <v>1</v>
      </c>
      <c r="TG57" s="8">
        <v>1</v>
      </c>
      <c r="TH57" s="8">
        <v>1</v>
      </c>
      <c r="TI57" s="8">
        <v>1</v>
      </c>
      <c r="TJ57" s="8">
        <v>1</v>
      </c>
      <c r="TK57" s="8">
        <v>1</v>
      </c>
      <c r="TL57" s="8">
        <v>1</v>
      </c>
      <c r="TM57" s="8">
        <v>1</v>
      </c>
      <c r="TN57" s="8">
        <v>1</v>
      </c>
      <c r="TO57" s="8">
        <v>1</v>
      </c>
      <c r="TP57" s="8">
        <v>1</v>
      </c>
      <c r="TQ57" s="8">
        <v>1</v>
      </c>
      <c r="TR57" s="8">
        <v>1</v>
      </c>
      <c r="TS57" s="8">
        <v>1</v>
      </c>
      <c r="TT57" s="8">
        <v>1</v>
      </c>
      <c r="TU57" s="8">
        <v>1</v>
      </c>
      <c r="TV57" s="8">
        <v>1</v>
      </c>
      <c r="TW57" s="8">
        <v>1</v>
      </c>
      <c r="TX57" s="8">
        <v>1</v>
      </c>
      <c r="TY57" s="8">
        <v>1</v>
      </c>
      <c r="TZ57" s="8">
        <v>1</v>
      </c>
      <c r="UA57" s="8">
        <v>1</v>
      </c>
      <c r="UB57" s="8">
        <v>1</v>
      </c>
      <c r="UC57" s="8">
        <v>1</v>
      </c>
      <c r="UD57" s="8">
        <v>1</v>
      </c>
      <c r="UE57" s="8">
        <v>1</v>
      </c>
      <c r="UF57" s="8">
        <v>1</v>
      </c>
      <c r="UG57" s="8">
        <v>1</v>
      </c>
      <c r="UH57" s="8">
        <v>1</v>
      </c>
      <c r="UI57" s="8">
        <v>1</v>
      </c>
      <c r="UJ57" s="8">
        <v>1</v>
      </c>
      <c r="UK57" s="8">
        <v>1</v>
      </c>
      <c r="UL57" s="8">
        <v>1</v>
      </c>
      <c r="UM57" s="8">
        <v>1</v>
      </c>
      <c r="UN57" s="8">
        <v>1</v>
      </c>
      <c r="UO57" s="8">
        <v>1</v>
      </c>
      <c r="UP57" s="8">
        <v>1</v>
      </c>
      <c r="UQ57" s="8">
        <v>1</v>
      </c>
      <c r="UR57" s="8">
        <v>1</v>
      </c>
      <c r="US57" s="8">
        <v>1</v>
      </c>
      <c r="UT57" s="8">
        <v>1</v>
      </c>
      <c r="UU57" s="8">
        <v>1</v>
      </c>
      <c r="UV57" s="8">
        <v>1</v>
      </c>
      <c r="UW57" s="8">
        <v>1</v>
      </c>
      <c r="UX57" s="8">
        <v>1</v>
      </c>
      <c r="UY57" s="8">
        <v>1</v>
      </c>
      <c r="UZ57" s="8">
        <v>1</v>
      </c>
      <c r="VA57" s="8">
        <v>1</v>
      </c>
      <c r="VB57" s="8">
        <v>1</v>
      </c>
      <c r="VC57" s="8">
        <v>1</v>
      </c>
      <c r="VD57" s="8">
        <v>1</v>
      </c>
      <c r="VE57" s="8">
        <v>1</v>
      </c>
      <c r="VF57" s="8">
        <v>1</v>
      </c>
      <c r="VG57" s="8">
        <v>1</v>
      </c>
      <c r="VH57" s="8">
        <v>1</v>
      </c>
      <c r="VI57" s="8">
        <v>1</v>
      </c>
      <c r="VJ57" s="8">
        <v>1</v>
      </c>
      <c r="VK57" s="8">
        <v>1</v>
      </c>
      <c r="VL57" s="8">
        <v>1</v>
      </c>
      <c r="VM57" s="8">
        <v>1</v>
      </c>
      <c r="VN57" s="8">
        <v>1</v>
      </c>
      <c r="VO57" s="8">
        <v>1</v>
      </c>
      <c r="VP57" s="8">
        <v>1</v>
      </c>
      <c r="VQ57" s="8">
        <v>1</v>
      </c>
      <c r="VR57" s="8">
        <v>1</v>
      </c>
      <c r="VS57" s="8">
        <v>1</v>
      </c>
      <c r="VT57" s="8">
        <v>1</v>
      </c>
      <c r="VU57" s="8">
        <v>1</v>
      </c>
      <c r="VV57" s="8">
        <v>1</v>
      </c>
      <c r="VW57" s="8">
        <v>1</v>
      </c>
      <c r="VX57" s="8">
        <v>1</v>
      </c>
      <c r="VY57" s="8">
        <v>1</v>
      </c>
      <c r="VZ57" s="8">
        <v>1</v>
      </c>
      <c r="WA57" s="8">
        <v>1</v>
      </c>
      <c r="WB57" s="8">
        <v>1</v>
      </c>
      <c r="WC57" s="8">
        <v>1</v>
      </c>
      <c r="WD57" s="8">
        <v>1</v>
      </c>
      <c r="WE57" s="8">
        <v>1</v>
      </c>
      <c r="WF57" s="8">
        <v>1</v>
      </c>
      <c r="WG57" s="8">
        <v>1</v>
      </c>
      <c r="WH57" s="8">
        <v>1</v>
      </c>
      <c r="WI57" s="8">
        <v>1</v>
      </c>
      <c r="WJ57" s="8">
        <v>1</v>
      </c>
      <c r="WK57" s="8">
        <v>1</v>
      </c>
      <c r="WL57" s="8">
        <v>1</v>
      </c>
      <c r="WM57" s="8">
        <v>1</v>
      </c>
      <c r="WN57" s="8">
        <v>1</v>
      </c>
      <c r="WO57" s="8">
        <v>1</v>
      </c>
      <c r="WP57" s="8">
        <v>1</v>
      </c>
      <c r="WQ57" s="8">
        <v>1</v>
      </c>
      <c r="WR57" s="8">
        <v>1</v>
      </c>
      <c r="WS57" s="8">
        <v>1</v>
      </c>
      <c r="WT57" s="8">
        <v>1</v>
      </c>
      <c r="WU57" s="8">
        <v>1</v>
      </c>
      <c r="WV57" s="8">
        <v>1</v>
      </c>
      <c r="WW57" s="8">
        <v>1</v>
      </c>
      <c r="WX57" s="8">
        <v>1</v>
      </c>
      <c r="WY57" s="8">
        <v>1</v>
      </c>
      <c r="WZ57" s="8">
        <v>1</v>
      </c>
      <c r="XA57" s="8">
        <v>1</v>
      </c>
      <c r="XB57" s="8">
        <v>1</v>
      </c>
      <c r="XC57" s="8">
        <v>1</v>
      </c>
      <c r="XD57" s="8">
        <v>1</v>
      </c>
      <c r="XE57" s="8">
        <v>1</v>
      </c>
      <c r="XF57" s="8">
        <v>1</v>
      </c>
      <c r="XG57" s="8">
        <v>1</v>
      </c>
      <c r="XH57" s="8">
        <v>1</v>
      </c>
      <c r="XI57" s="8">
        <v>1</v>
      </c>
      <c r="XJ57" s="8">
        <v>1</v>
      </c>
      <c r="XK57" s="8">
        <v>1</v>
      </c>
      <c r="XL57" s="8">
        <v>1</v>
      </c>
      <c r="XM57" s="8">
        <v>1</v>
      </c>
      <c r="XN57" s="8">
        <v>1</v>
      </c>
      <c r="XO57" s="8">
        <v>1</v>
      </c>
      <c r="XP57" s="8">
        <v>1</v>
      </c>
      <c r="XQ57" s="8">
        <v>1</v>
      </c>
      <c r="XR57" s="8">
        <v>1</v>
      </c>
      <c r="XS57" s="8">
        <v>1</v>
      </c>
      <c r="XT57" s="8">
        <v>1</v>
      </c>
      <c r="XU57" s="8">
        <v>1</v>
      </c>
      <c r="XV57" s="8">
        <v>1</v>
      </c>
      <c r="XW57" s="8">
        <v>1</v>
      </c>
      <c r="XX57" s="8">
        <v>1</v>
      </c>
      <c r="XY57" s="8">
        <v>1</v>
      </c>
      <c r="XZ57" s="8">
        <v>1</v>
      </c>
      <c r="YA57" s="8">
        <v>1</v>
      </c>
      <c r="YB57" s="8">
        <v>1</v>
      </c>
      <c r="YC57" s="8">
        <v>1</v>
      </c>
      <c r="YD57" s="8">
        <v>1</v>
      </c>
      <c r="YE57" s="8">
        <v>1</v>
      </c>
      <c r="YF57" s="8">
        <v>1</v>
      </c>
      <c r="YG57" s="8">
        <v>1</v>
      </c>
      <c r="YH57" s="8">
        <v>1</v>
      </c>
      <c r="YI57" s="8">
        <v>1</v>
      </c>
      <c r="YJ57" s="8">
        <v>1</v>
      </c>
      <c r="YK57" s="8">
        <v>1</v>
      </c>
      <c r="YL57" s="8">
        <v>1</v>
      </c>
      <c r="YM57" s="8">
        <v>1</v>
      </c>
      <c r="YN57" s="8">
        <v>1</v>
      </c>
      <c r="YO57" s="8">
        <v>1</v>
      </c>
      <c r="YP57" s="8">
        <v>1</v>
      </c>
      <c r="YQ57" s="8">
        <v>1</v>
      </c>
      <c r="YR57" s="8">
        <v>1</v>
      </c>
      <c r="YS57" s="8">
        <v>1</v>
      </c>
      <c r="YT57" s="8">
        <v>1</v>
      </c>
      <c r="YU57" s="8">
        <v>1</v>
      </c>
      <c r="YV57" s="8">
        <v>1</v>
      </c>
      <c r="YW57" s="8">
        <v>1</v>
      </c>
      <c r="YX57" s="8">
        <v>1</v>
      </c>
      <c r="YY57" s="8">
        <v>1</v>
      </c>
      <c r="YZ57" s="8">
        <v>1</v>
      </c>
      <c r="ZA57" s="8">
        <v>1</v>
      </c>
      <c r="ZB57" s="8">
        <v>1</v>
      </c>
      <c r="ZC57" s="8">
        <v>1</v>
      </c>
      <c r="ZD57" s="8">
        <v>1</v>
      </c>
      <c r="ZE57" s="8">
        <v>1</v>
      </c>
      <c r="ZF57" s="8">
        <v>1</v>
      </c>
      <c r="ZG57" s="8">
        <v>1</v>
      </c>
      <c r="ZH57" s="8">
        <v>1</v>
      </c>
      <c r="ZI57" s="8">
        <v>1</v>
      </c>
      <c r="ZJ57" s="8">
        <v>1</v>
      </c>
      <c r="ZK57" s="8">
        <v>1</v>
      </c>
      <c r="ZL57" s="8">
        <v>1</v>
      </c>
      <c r="ZM57" s="8">
        <v>1</v>
      </c>
      <c r="ZN57" s="8">
        <v>1</v>
      </c>
      <c r="ZO57" s="8">
        <v>1</v>
      </c>
      <c r="ZP57" s="8">
        <v>1</v>
      </c>
      <c r="ZQ57" s="8">
        <v>1</v>
      </c>
      <c r="ZR57" s="8">
        <v>1</v>
      </c>
      <c r="ZS57" s="8">
        <v>1</v>
      </c>
      <c r="ZT57" s="8">
        <v>1</v>
      </c>
      <c r="ZU57" s="8">
        <v>1</v>
      </c>
      <c r="ZV57" s="8">
        <v>1</v>
      </c>
      <c r="ZW57" s="8">
        <v>1</v>
      </c>
      <c r="ZX57" s="8">
        <v>1</v>
      </c>
      <c r="ZY57" s="8">
        <v>1</v>
      </c>
      <c r="ZZ57" s="8">
        <v>1</v>
      </c>
      <c r="AAA57" s="8">
        <v>1</v>
      </c>
      <c r="AAB57" s="8">
        <v>1</v>
      </c>
      <c r="AAC57" s="8">
        <v>1</v>
      </c>
      <c r="AAD57" s="8">
        <v>1</v>
      </c>
      <c r="AAE57" s="8">
        <v>1</v>
      </c>
      <c r="AAF57" s="8">
        <v>1</v>
      </c>
      <c r="AAG57" s="8">
        <v>1</v>
      </c>
      <c r="AAH57" s="8">
        <v>1</v>
      </c>
      <c r="AAI57" s="8"/>
      <c r="AAJ57" s="8"/>
      <c r="AAK57" s="8"/>
      <c r="AAL57" s="8"/>
    </row>
    <row r="58" spans="1:714" x14ac:dyDescent="0.25">
      <c r="A58">
        <v>226220127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>
        <v>1</v>
      </c>
      <c r="FC58" s="8">
        <v>1</v>
      </c>
      <c r="FD58" s="8">
        <v>1</v>
      </c>
      <c r="FE58" s="8">
        <v>1</v>
      </c>
      <c r="FF58" s="8">
        <v>1</v>
      </c>
      <c r="FG58" s="8">
        <v>1</v>
      </c>
      <c r="FH58" s="8">
        <v>1</v>
      </c>
      <c r="FI58" s="8">
        <v>1</v>
      </c>
      <c r="FJ58" s="8">
        <v>1</v>
      </c>
      <c r="FK58" s="8">
        <v>1</v>
      </c>
      <c r="FL58" s="8">
        <v>1</v>
      </c>
      <c r="FM58" s="8">
        <v>1</v>
      </c>
      <c r="FN58" s="8">
        <v>1</v>
      </c>
      <c r="FO58" s="8">
        <v>1</v>
      </c>
      <c r="FP58" s="8">
        <v>1</v>
      </c>
      <c r="FQ58" s="8">
        <v>1</v>
      </c>
      <c r="FR58" s="8">
        <v>1</v>
      </c>
      <c r="FS58" s="8">
        <v>1</v>
      </c>
      <c r="FT58" s="8">
        <v>1</v>
      </c>
      <c r="FU58" s="8">
        <v>1</v>
      </c>
      <c r="FV58" s="8">
        <v>1</v>
      </c>
      <c r="FW58" s="8">
        <v>1</v>
      </c>
      <c r="FX58" s="8">
        <v>1</v>
      </c>
      <c r="FY58" s="8">
        <v>1</v>
      </c>
      <c r="FZ58" s="8">
        <v>1</v>
      </c>
      <c r="GA58" s="8">
        <v>1</v>
      </c>
      <c r="GB58" s="8">
        <v>1</v>
      </c>
      <c r="GC58" s="8">
        <v>1</v>
      </c>
      <c r="GD58" s="8">
        <v>1</v>
      </c>
      <c r="GE58" s="8">
        <v>1</v>
      </c>
      <c r="GF58" s="8">
        <v>1</v>
      </c>
      <c r="GG58" s="8">
        <v>1</v>
      </c>
      <c r="GH58" s="8">
        <v>1</v>
      </c>
      <c r="GI58" s="8">
        <v>1</v>
      </c>
      <c r="GJ58" s="8">
        <v>1</v>
      </c>
      <c r="GK58" s="8">
        <v>1</v>
      </c>
      <c r="GL58" s="8">
        <v>1</v>
      </c>
      <c r="GM58" s="8">
        <v>1</v>
      </c>
      <c r="GN58" s="8">
        <v>1</v>
      </c>
      <c r="GO58" s="8">
        <v>1</v>
      </c>
      <c r="GP58" s="8">
        <v>1</v>
      </c>
      <c r="GQ58" s="8">
        <v>1</v>
      </c>
      <c r="GR58" s="8">
        <v>1</v>
      </c>
      <c r="GS58" s="8">
        <v>1</v>
      </c>
      <c r="GT58" s="8">
        <v>1</v>
      </c>
      <c r="GU58" s="8">
        <v>1</v>
      </c>
      <c r="GV58" s="8">
        <v>1</v>
      </c>
      <c r="GW58" s="8">
        <v>1</v>
      </c>
      <c r="GX58" s="8">
        <v>1</v>
      </c>
      <c r="GY58" s="8">
        <v>1</v>
      </c>
      <c r="GZ58" s="8">
        <v>1</v>
      </c>
      <c r="HA58" s="8">
        <v>1</v>
      </c>
      <c r="HB58" s="8">
        <v>1</v>
      </c>
      <c r="HC58" s="8">
        <v>1</v>
      </c>
      <c r="HD58" s="8">
        <v>1</v>
      </c>
      <c r="HE58" s="8">
        <v>1</v>
      </c>
      <c r="HF58" s="8">
        <v>1</v>
      </c>
      <c r="HG58" s="8">
        <v>1</v>
      </c>
      <c r="HH58" s="8">
        <v>1</v>
      </c>
      <c r="HI58" s="8">
        <v>1</v>
      </c>
      <c r="HJ58" s="8">
        <v>1</v>
      </c>
      <c r="HK58" s="8">
        <v>1</v>
      </c>
      <c r="HL58" s="8">
        <v>1</v>
      </c>
      <c r="HM58" s="8">
        <v>1</v>
      </c>
      <c r="HN58" s="8">
        <v>1</v>
      </c>
      <c r="HO58" s="8">
        <v>1</v>
      </c>
      <c r="HP58" s="8">
        <v>1</v>
      </c>
      <c r="HQ58" s="8">
        <v>1</v>
      </c>
      <c r="HR58" s="8">
        <v>1</v>
      </c>
      <c r="HS58" s="8">
        <v>1</v>
      </c>
      <c r="HT58" s="8">
        <v>1</v>
      </c>
      <c r="HU58" s="8">
        <v>1</v>
      </c>
      <c r="HV58" s="8">
        <v>1</v>
      </c>
      <c r="HW58" s="8">
        <v>1</v>
      </c>
      <c r="HX58" s="8">
        <v>1</v>
      </c>
      <c r="HY58" s="8">
        <v>1</v>
      </c>
      <c r="HZ58" s="8">
        <v>1</v>
      </c>
      <c r="IA58" s="8">
        <v>1</v>
      </c>
      <c r="IB58" s="8">
        <v>1</v>
      </c>
      <c r="IC58" s="8">
        <v>1</v>
      </c>
      <c r="ID58" s="8">
        <v>1</v>
      </c>
      <c r="IE58" s="8">
        <v>1</v>
      </c>
      <c r="IF58" s="8">
        <v>1</v>
      </c>
      <c r="IG58" s="8">
        <v>1</v>
      </c>
      <c r="IH58" s="8">
        <v>1</v>
      </c>
      <c r="II58" s="8">
        <v>1</v>
      </c>
      <c r="IJ58" s="8">
        <v>1</v>
      </c>
      <c r="IK58" s="8">
        <v>1</v>
      </c>
      <c r="IL58" s="8">
        <v>1</v>
      </c>
      <c r="IM58" s="8">
        <v>1</v>
      </c>
      <c r="IN58" s="8">
        <v>1</v>
      </c>
      <c r="IO58" s="8">
        <v>1</v>
      </c>
      <c r="IP58" s="8">
        <v>1</v>
      </c>
      <c r="IQ58" s="8">
        <v>1</v>
      </c>
      <c r="IR58" s="8">
        <v>1</v>
      </c>
      <c r="IS58" s="8">
        <v>1</v>
      </c>
      <c r="IT58" s="8">
        <v>1</v>
      </c>
      <c r="IU58" s="8">
        <v>1</v>
      </c>
      <c r="IV58" s="8">
        <v>1</v>
      </c>
      <c r="IW58" s="8">
        <v>1</v>
      </c>
      <c r="IX58" s="8">
        <v>1</v>
      </c>
      <c r="IY58" s="8">
        <v>1</v>
      </c>
      <c r="IZ58" s="8">
        <v>1</v>
      </c>
      <c r="JA58" s="8">
        <v>1</v>
      </c>
      <c r="JB58" s="8">
        <v>1</v>
      </c>
      <c r="JC58" s="8">
        <v>1</v>
      </c>
      <c r="JD58" s="8">
        <v>1</v>
      </c>
      <c r="JE58" s="8">
        <v>1</v>
      </c>
      <c r="JF58" s="8">
        <v>1</v>
      </c>
      <c r="JG58" s="8">
        <v>1</v>
      </c>
      <c r="JH58" s="8">
        <v>1</v>
      </c>
      <c r="JI58" s="8">
        <v>1</v>
      </c>
      <c r="JJ58" s="8">
        <v>1</v>
      </c>
      <c r="JK58" s="8">
        <v>1</v>
      </c>
      <c r="JL58" s="8">
        <v>1</v>
      </c>
      <c r="JM58" s="8">
        <v>1</v>
      </c>
      <c r="JN58" s="8">
        <v>1</v>
      </c>
      <c r="JO58" s="8">
        <v>1</v>
      </c>
      <c r="JP58" s="8">
        <v>1</v>
      </c>
      <c r="JQ58" s="8">
        <v>1</v>
      </c>
      <c r="JR58" s="8">
        <v>1</v>
      </c>
      <c r="JS58" s="8">
        <v>1</v>
      </c>
      <c r="JT58" s="8">
        <v>1</v>
      </c>
      <c r="JU58" s="8">
        <v>1</v>
      </c>
      <c r="JV58" s="8">
        <v>1</v>
      </c>
      <c r="JW58" s="8">
        <v>1</v>
      </c>
      <c r="JX58" s="8">
        <v>1</v>
      </c>
      <c r="JY58" s="8">
        <v>1</v>
      </c>
      <c r="JZ58" s="8">
        <v>1</v>
      </c>
      <c r="KA58" s="8">
        <v>1</v>
      </c>
      <c r="KB58" s="8">
        <v>1</v>
      </c>
      <c r="KC58" s="8">
        <v>1</v>
      </c>
      <c r="KD58" s="8">
        <v>1</v>
      </c>
      <c r="KE58" s="8">
        <v>1</v>
      </c>
      <c r="KF58" s="8">
        <v>1</v>
      </c>
      <c r="KG58" s="8">
        <v>1</v>
      </c>
      <c r="KH58" s="8">
        <v>1</v>
      </c>
      <c r="KI58" s="8">
        <v>1</v>
      </c>
      <c r="KJ58" s="8">
        <v>1</v>
      </c>
      <c r="KK58" s="8">
        <v>1</v>
      </c>
      <c r="KL58" s="8">
        <v>1</v>
      </c>
      <c r="KM58" s="8">
        <v>1</v>
      </c>
      <c r="KN58" s="8">
        <v>1</v>
      </c>
      <c r="KO58" s="8">
        <v>1</v>
      </c>
      <c r="KP58" s="8">
        <v>1</v>
      </c>
      <c r="KQ58" s="8">
        <v>1</v>
      </c>
      <c r="KR58" s="8">
        <v>1</v>
      </c>
      <c r="KS58" s="8">
        <v>1</v>
      </c>
      <c r="KT58" s="8">
        <v>1</v>
      </c>
      <c r="KU58" s="8">
        <v>1</v>
      </c>
      <c r="KV58" s="8">
        <v>1</v>
      </c>
      <c r="KW58" s="8">
        <v>1</v>
      </c>
      <c r="KX58" s="8">
        <v>1</v>
      </c>
      <c r="KY58" s="8">
        <v>1</v>
      </c>
      <c r="KZ58" s="8">
        <v>1</v>
      </c>
      <c r="LA58" s="8">
        <v>1</v>
      </c>
      <c r="LB58" s="8">
        <v>1</v>
      </c>
      <c r="LC58" s="8">
        <v>1</v>
      </c>
      <c r="LD58" s="8">
        <v>1</v>
      </c>
      <c r="LE58" s="8">
        <v>1</v>
      </c>
      <c r="LF58" s="8">
        <v>1</v>
      </c>
      <c r="LG58" s="8">
        <v>1</v>
      </c>
      <c r="LH58" s="8">
        <v>1</v>
      </c>
      <c r="LI58" s="8">
        <v>1</v>
      </c>
      <c r="LJ58" s="8">
        <v>1</v>
      </c>
      <c r="LK58" s="8">
        <v>1</v>
      </c>
      <c r="LL58" s="8">
        <v>1</v>
      </c>
      <c r="LM58" s="8">
        <v>1</v>
      </c>
      <c r="LN58" s="8">
        <v>1</v>
      </c>
      <c r="LO58" s="8">
        <v>1</v>
      </c>
      <c r="LP58" s="8">
        <v>1</v>
      </c>
      <c r="LQ58" s="8">
        <v>1</v>
      </c>
      <c r="LR58" s="8">
        <v>1</v>
      </c>
      <c r="LS58" s="8">
        <v>1</v>
      </c>
      <c r="LT58" s="8">
        <v>1</v>
      </c>
      <c r="LU58" s="8">
        <v>1</v>
      </c>
      <c r="LV58" s="8">
        <v>1</v>
      </c>
      <c r="LW58" s="8">
        <v>1</v>
      </c>
      <c r="LX58" s="8">
        <v>1</v>
      </c>
      <c r="LY58" s="8">
        <v>1</v>
      </c>
      <c r="LZ58" s="8">
        <v>1</v>
      </c>
      <c r="MA58" s="8">
        <v>1</v>
      </c>
      <c r="MB58" s="8">
        <v>1</v>
      </c>
      <c r="MC58" s="8">
        <v>1</v>
      </c>
      <c r="MD58" s="8">
        <v>1</v>
      </c>
      <c r="ME58" s="8">
        <v>1</v>
      </c>
      <c r="MF58" s="8">
        <v>1</v>
      </c>
      <c r="MG58" s="8">
        <v>1</v>
      </c>
      <c r="MH58" s="8">
        <v>1</v>
      </c>
      <c r="MI58" s="8">
        <v>1</v>
      </c>
      <c r="MJ58" s="8">
        <v>1</v>
      </c>
      <c r="MK58" s="8">
        <v>1</v>
      </c>
      <c r="ML58" s="8">
        <v>1</v>
      </c>
      <c r="MM58" s="8">
        <v>1</v>
      </c>
      <c r="MN58" s="8">
        <v>1</v>
      </c>
      <c r="MO58" s="8">
        <v>1</v>
      </c>
      <c r="MP58" s="8">
        <v>1</v>
      </c>
      <c r="MQ58" s="8">
        <v>1</v>
      </c>
      <c r="MR58" s="8">
        <v>1</v>
      </c>
      <c r="MS58" s="8">
        <v>1</v>
      </c>
      <c r="MT58" s="8">
        <v>1</v>
      </c>
      <c r="MU58" s="8">
        <v>1</v>
      </c>
      <c r="MV58" s="8">
        <v>1</v>
      </c>
      <c r="MW58" s="8">
        <v>1</v>
      </c>
      <c r="MX58" s="8">
        <v>1</v>
      </c>
      <c r="MY58" s="8">
        <v>1</v>
      </c>
      <c r="MZ58" s="8">
        <v>1</v>
      </c>
      <c r="NA58" s="8">
        <v>1</v>
      </c>
      <c r="NB58" s="8">
        <v>1</v>
      </c>
      <c r="NC58" s="8">
        <v>1</v>
      </c>
      <c r="ND58" s="8">
        <v>1</v>
      </c>
      <c r="NE58" s="8">
        <v>1</v>
      </c>
      <c r="NF58" s="8">
        <v>1</v>
      </c>
      <c r="NG58" s="8">
        <v>1</v>
      </c>
      <c r="NH58" s="8">
        <v>1</v>
      </c>
      <c r="NI58" s="8">
        <v>1</v>
      </c>
      <c r="NJ58" s="8">
        <v>1</v>
      </c>
      <c r="NK58" s="8">
        <v>1</v>
      </c>
      <c r="NL58" s="8">
        <v>1</v>
      </c>
      <c r="NM58" s="8">
        <v>1</v>
      </c>
      <c r="NN58" s="8">
        <v>1</v>
      </c>
      <c r="NO58" s="8">
        <v>1</v>
      </c>
      <c r="NP58" s="8">
        <v>1</v>
      </c>
      <c r="NQ58" s="8">
        <v>1</v>
      </c>
      <c r="NR58" s="8">
        <v>1</v>
      </c>
      <c r="NS58" s="8">
        <v>1</v>
      </c>
      <c r="NT58" s="8">
        <v>1</v>
      </c>
      <c r="NU58" s="8">
        <v>1</v>
      </c>
      <c r="NV58" s="8">
        <v>1</v>
      </c>
      <c r="NW58" s="8">
        <v>1</v>
      </c>
      <c r="NX58" s="8">
        <v>1</v>
      </c>
      <c r="NY58" s="8">
        <v>1</v>
      </c>
      <c r="NZ58" s="8">
        <v>1</v>
      </c>
      <c r="OA58" s="8">
        <v>1</v>
      </c>
      <c r="OB58" s="8">
        <v>1</v>
      </c>
      <c r="OC58" s="8">
        <v>1</v>
      </c>
      <c r="OD58" s="8">
        <v>1</v>
      </c>
      <c r="OE58" s="8">
        <v>1</v>
      </c>
      <c r="OF58" s="8">
        <v>1</v>
      </c>
      <c r="OG58" s="8">
        <v>1</v>
      </c>
      <c r="OH58" s="8">
        <v>1</v>
      </c>
      <c r="OI58" s="8">
        <v>1</v>
      </c>
      <c r="OJ58" s="8">
        <v>1</v>
      </c>
      <c r="OK58" s="8">
        <v>1</v>
      </c>
      <c r="OL58" s="8">
        <v>1</v>
      </c>
      <c r="OM58" s="8">
        <v>1</v>
      </c>
      <c r="ON58" s="8">
        <v>1</v>
      </c>
      <c r="OO58" s="8">
        <v>1</v>
      </c>
      <c r="OP58" s="8">
        <v>1</v>
      </c>
      <c r="OQ58" s="8">
        <v>1</v>
      </c>
      <c r="OR58" s="8">
        <v>1</v>
      </c>
      <c r="OS58" s="8">
        <v>1</v>
      </c>
      <c r="OT58" s="8">
        <v>1</v>
      </c>
      <c r="OU58" s="8">
        <v>1</v>
      </c>
      <c r="OV58" s="8">
        <v>1</v>
      </c>
      <c r="OW58" s="8">
        <v>1</v>
      </c>
      <c r="OX58" s="8">
        <v>1</v>
      </c>
      <c r="OY58" s="8">
        <v>1</v>
      </c>
      <c r="OZ58" s="8">
        <v>1</v>
      </c>
      <c r="PA58" s="8">
        <v>1</v>
      </c>
      <c r="PB58" s="8">
        <v>1</v>
      </c>
      <c r="PC58" s="8">
        <v>1</v>
      </c>
      <c r="PD58" s="8">
        <v>1</v>
      </c>
      <c r="PE58" s="8">
        <v>1</v>
      </c>
      <c r="PF58" s="8">
        <v>1</v>
      </c>
      <c r="PG58" s="8">
        <v>1</v>
      </c>
      <c r="PH58" s="8">
        <v>1</v>
      </c>
      <c r="PI58" s="8">
        <v>1</v>
      </c>
      <c r="PJ58" s="8">
        <v>1</v>
      </c>
      <c r="PK58" s="8">
        <v>1</v>
      </c>
      <c r="PL58" s="8">
        <v>1</v>
      </c>
      <c r="PM58" s="8">
        <v>1</v>
      </c>
      <c r="PN58" s="8">
        <v>1</v>
      </c>
      <c r="PO58" s="8">
        <v>1</v>
      </c>
      <c r="PP58" s="8">
        <v>1</v>
      </c>
      <c r="PQ58" s="8">
        <v>1</v>
      </c>
      <c r="PR58" s="8">
        <v>1</v>
      </c>
      <c r="PS58" s="8">
        <v>1</v>
      </c>
      <c r="PT58" s="8">
        <v>1</v>
      </c>
      <c r="PU58" s="8">
        <v>1</v>
      </c>
      <c r="PV58" s="8">
        <v>1</v>
      </c>
      <c r="PW58" s="8">
        <v>1</v>
      </c>
      <c r="PX58" s="8">
        <v>1</v>
      </c>
      <c r="PY58" s="8">
        <v>1</v>
      </c>
      <c r="PZ58" s="8">
        <v>1</v>
      </c>
      <c r="QA58" s="8">
        <v>1</v>
      </c>
      <c r="QB58" s="8">
        <v>1</v>
      </c>
      <c r="QC58" s="8">
        <v>1</v>
      </c>
      <c r="QD58" s="8">
        <v>1</v>
      </c>
      <c r="QE58" s="8">
        <v>1</v>
      </c>
      <c r="QF58" s="8">
        <v>1</v>
      </c>
      <c r="QG58" s="8">
        <v>1</v>
      </c>
      <c r="QH58" s="8">
        <v>1</v>
      </c>
      <c r="QI58" s="8">
        <v>1</v>
      </c>
      <c r="QJ58" s="8">
        <v>1</v>
      </c>
      <c r="QK58" s="8">
        <v>1</v>
      </c>
      <c r="QL58" s="8">
        <v>1</v>
      </c>
      <c r="QM58" s="8">
        <v>1</v>
      </c>
      <c r="QN58" s="8">
        <v>1</v>
      </c>
      <c r="QO58" s="8">
        <v>1</v>
      </c>
      <c r="QP58" s="8">
        <v>1</v>
      </c>
      <c r="QQ58" s="8">
        <v>1</v>
      </c>
      <c r="QR58" s="8">
        <v>1</v>
      </c>
      <c r="QS58" s="8">
        <v>1</v>
      </c>
      <c r="QT58" s="8">
        <v>1</v>
      </c>
      <c r="QU58" s="8">
        <v>1</v>
      </c>
      <c r="QV58" s="8">
        <v>1</v>
      </c>
      <c r="QW58" s="8">
        <v>1</v>
      </c>
      <c r="QX58" s="8">
        <v>1</v>
      </c>
      <c r="QY58" s="8">
        <v>1</v>
      </c>
      <c r="QZ58" s="8">
        <v>1</v>
      </c>
      <c r="RA58" s="8">
        <v>1</v>
      </c>
      <c r="RB58" s="8">
        <v>1</v>
      </c>
      <c r="RC58" s="8">
        <v>1</v>
      </c>
      <c r="RD58" s="8">
        <v>1</v>
      </c>
      <c r="RE58" s="8">
        <v>1</v>
      </c>
      <c r="RF58" s="8">
        <v>1</v>
      </c>
      <c r="RG58" s="8">
        <v>1</v>
      </c>
      <c r="RH58" s="8">
        <v>1</v>
      </c>
      <c r="RI58" s="8">
        <v>1</v>
      </c>
      <c r="RJ58" s="8">
        <v>1</v>
      </c>
      <c r="RK58" s="8">
        <v>1</v>
      </c>
      <c r="RL58" s="8">
        <v>1</v>
      </c>
      <c r="RM58" s="8">
        <v>1</v>
      </c>
      <c r="RN58" s="8">
        <v>1</v>
      </c>
      <c r="RO58" s="8">
        <v>1</v>
      </c>
      <c r="RP58" s="8">
        <v>1</v>
      </c>
      <c r="RQ58" s="8">
        <v>1</v>
      </c>
      <c r="RR58" s="8">
        <v>1</v>
      </c>
      <c r="RS58" s="8">
        <v>1</v>
      </c>
      <c r="RT58" s="8">
        <v>1</v>
      </c>
      <c r="RU58" s="8">
        <v>1</v>
      </c>
      <c r="RV58" s="8">
        <v>1</v>
      </c>
      <c r="RW58" s="8">
        <v>1</v>
      </c>
      <c r="RX58" s="8">
        <v>1</v>
      </c>
      <c r="RY58" s="8">
        <v>1</v>
      </c>
      <c r="RZ58" s="8">
        <v>1</v>
      </c>
      <c r="SA58" s="8">
        <v>1</v>
      </c>
      <c r="SB58" s="8">
        <v>1</v>
      </c>
      <c r="SC58" s="8">
        <v>1</v>
      </c>
      <c r="SD58" s="8">
        <v>1</v>
      </c>
      <c r="SE58" s="8">
        <v>1</v>
      </c>
      <c r="SF58" s="8">
        <v>1</v>
      </c>
      <c r="SG58" s="8">
        <v>1</v>
      </c>
      <c r="SH58" s="8">
        <v>1</v>
      </c>
      <c r="SI58" s="8">
        <v>1</v>
      </c>
      <c r="SJ58" s="8">
        <v>1</v>
      </c>
      <c r="SK58" s="8">
        <v>1</v>
      </c>
      <c r="SL58" s="8">
        <v>1</v>
      </c>
      <c r="SM58" s="8">
        <v>1</v>
      </c>
      <c r="SN58" s="8">
        <v>1</v>
      </c>
      <c r="SO58" s="8">
        <v>1</v>
      </c>
      <c r="SP58" s="8">
        <v>1</v>
      </c>
      <c r="SQ58" s="8">
        <v>1</v>
      </c>
      <c r="SR58" s="8">
        <v>1</v>
      </c>
      <c r="SS58" s="8">
        <v>1</v>
      </c>
      <c r="ST58" s="8">
        <v>1</v>
      </c>
      <c r="SU58" s="8">
        <v>1</v>
      </c>
      <c r="SV58" s="8">
        <v>1</v>
      </c>
      <c r="SW58" s="8">
        <v>1</v>
      </c>
      <c r="SX58" s="8">
        <v>1</v>
      </c>
      <c r="SY58" s="8">
        <v>1</v>
      </c>
      <c r="SZ58" s="8">
        <v>1</v>
      </c>
      <c r="TA58" s="8">
        <v>1</v>
      </c>
      <c r="TB58" s="8">
        <v>1</v>
      </c>
      <c r="TC58" s="8">
        <v>1</v>
      </c>
      <c r="TD58" s="8">
        <v>1</v>
      </c>
      <c r="TE58" s="8">
        <v>1</v>
      </c>
      <c r="TF58" s="8">
        <v>1</v>
      </c>
      <c r="TG58" s="8">
        <v>1</v>
      </c>
      <c r="TH58" s="8">
        <v>1</v>
      </c>
      <c r="TI58" s="8">
        <v>1</v>
      </c>
      <c r="TJ58" s="8">
        <v>1</v>
      </c>
      <c r="TK58" s="8">
        <v>1</v>
      </c>
      <c r="TL58" s="8">
        <v>1</v>
      </c>
      <c r="TM58" s="8">
        <v>1</v>
      </c>
      <c r="TN58" s="8">
        <v>1</v>
      </c>
      <c r="TO58" s="8">
        <v>1</v>
      </c>
      <c r="TP58" s="8">
        <v>1</v>
      </c>
      <c r="TQ58" s="8">
        <v>1</v>
      </c>
      <c r="TR58" s="8">
        <v>1</v>
      </c>
      <c r="TS58" s="8">
        <v>1</v>
      </c>
      <c r="TT58" s="8">
        <v>1</v>
      </c>
      <c r="TU58" s="8">
        <v>1</v>
      </c>
      <c r="TV58" s="8">
        <v>1</v>
      </c>
      <c r="TW58" s="8">
        <v>1</v>
      </c>
      <c r="TX58" s="8">
        <v>1</v>
      </c>
      <c r="TY58" s="8">
        <v>1</v>
      </c>
      <c r="TZ58" s="8">
        <v>1</v>
      </c>
      <c r="UA58" s="8">
        <v>1</v>
      </c>
      <c r="UB58" s="8">
        <v>1</v>
      </c>
      <c r="UC58" s="8">
        <v>1</v>
      </c>
      <c r="UD58" s="8">
        <v>1</v>
      </c>
      <c r="UE58" s="8">
        <v>1</v>
      </c>
      <c r="UF58" s="8">
        <v>1</v>
      </c>
      <c r="UG58" s="8">
        <v>1</v>
      </c>
      <c r="UH58" s="8">
        <v>1</v>
      </c>
      <c r="UI58" s="8">
        <v>1</v>
      </c>
      <c r="UJ58" s="8">
        <v>1</v>
      </c>
      <c r="UK58" s="8">
        <v>1</v>
      </c>
      <c r="UL58" s="8">
        <v>1</v>
      </c>
      <c r="UM58" s="8">
        <v>1</v>
      </c>
      <c r="UN58" s="8">
        <v>1</v>
      </c>
      <c r="UO58" s="8">
        <v>1</v>
      </c>
      <c r="UP58" s="8">
        <v>1</v>
      </c>
      <c r="UQ58" s="8">
        <v>1</v>
      </c>
      <c r="UR58" s="8">
        <v>1</v>
      </c>
      <c r="US58" s="8">
        <v>1</v>
      </c>
      <c r="UT58" s="8">
        <v>1</v>
      </c>
      <c r="UU58" s="8">
        <v>1</v>
      </c>
      <c r="UV58" s="8">
        <v>1</v>
      </c>
      <c r="UW58" s="8">
        <v>1</v>
      </c>
      <c r="UX58" s="8">
        <v>1</v>
      </c>
      <c r="UY58" s="8">
        <v>1</v>
      </c>
      <c r="UZ58" s="8">
        <v>1</v>
      </c>
      <c r="VA58" s="8">
        <v>1</v>
      </c>
      <c r="VB58" s="8">
        <v>1</v>
      </c>
      <c r="VC58" s="8">
        <v>1</v>
      </c>
      <c r="VD58" s="8">
        <v>1</v>
      </c>
      <c r="VE58" s="8">
        <v>1</v>
      </c>
      <c r="VF58" s="8">
        <v>1</v>
      </c>
      <c r="VG58" s="8">
        <v>1</v>
      </c>
      <c r="VH58" s="8">
        <v>1</v>
      </c>
      <c r="VI58" s="8">
        <v>1</v>
      </c>
      <c r="VJ58" s="8">
        <v>1</v>
      </c>
      <c r="VK58" s="8">
        <v>1</v>
      </c>
      <c r="VL58" s="8">
        <v>1</v>
      </c>
      <c r="VM58" s="8">
        <v>1</v>
      </c>
      <c r="VN58" s="8">
        <v>1</v>
      </c>
      <c r="VO58" s="8">
        <v>1</v>
      </c>
      <c r="VP58" s="8">
        <v>1</v>
      </c>
      <c r="VQ58" s="8">
        <v>1</v>
      </c>
      <c r="VR58" s="8">
        <v>1</v>
      </c>
      <c r="VS58" s="8">
        <v>1</v>
      </c>
      <c r="VT58" s="8">
        <v>1</v>
      </c>
      <c r="VU58" s="8">
        <v>1</v>
      </c>
      <c r="VV58" s="8">
        <v>1</v>
      </c>
      <c r="VW58" s="8">
        <v>1</v>
      </c>
      <c r="VX58" s="8">
        <v>1</v>
      </c>
      <c r="VY58" s="8">
        <v>1</v>
      </c>
      <c r="VZ58" s="8">
        <v>1</v>
      </c>
      <c r="WA58" s="8">
        <v>1</v>
      </c>
      <c r="WB58" s="8">
        <v>1</v>
      </c>
      <c r="WC58" s="8">
        <v>1</v>
      </c>
      <c r="WD58" s="8">
        <v>1</v>
      </c>
      <c r="WE58" s="8">
        <v>1</v>
      </c>
      <c r="WF58" s="8">
        <v>1</v>
      </c>
      <c r="WG58" s="8">
        <v>1</v>
      </c>
      <c r="WH58" s="8">
        <v>1</v>
      </c>
      <c r="WI58" s="8">
        <v>1</v>
      </c>
      <c r="WJ58" s="8">
        <v>1</v>
      </c>
      <c r="WK58" s="8">
        <v>1</v>
      </c>
      <c r="WL58" s="8">
        <v>1</v>
      </c>
      <c r="WM58" s="8">
        <v>1</v>
      </c>
      <c r="WN58" s="8">
        <v>1</v>
      </c>
      <c r="WO58" s="8">
        <v>1</v>
      </c>
      <c r="WP58" s="8">
        <v>1</v>
      </c>
      <c r="WQ58" s="8">
        <v>1</v>
      </c>
      <c r="WR58" s="8">
        <v>1</v>
      </c>
      <c r="WS58" s="8">
        <v>1</v>
      </c>
      <c r="WT58" s="8">
        <v>1</v>
      </c>
      <c r="WU58" s="8">
        <v>1</v>
      </c>
      <c r="WV58" s="8">
        <v>1</v>
      </c>
      <c r="WW58" s="8">
        <v>1</v>
      </c>
      <c r="WX58" s="8">
        <v>1</v>
      </c>
      <c r="WY58" s="8">
        <v>1</v>
      </c>
      <c r="WZ58" s="8">
        <v>1</v>
      </c>
      <c r="XA58" s="8">
        <v>1</v>
      </c>
      <c r="XB58" s="8">
        <v>1</v>
      </c>
      <c r="XC58" s="8">
        <v>1</v>
      </c>
      <c r="XD58" s="8">
        <v>1</v>
      </c>
      <c r="XE58" s="8">
        <v>1</v>
      </c>
      <c r="XF58" s="8">
        <v>1</v>
      </c>
      <c r="XG58" s="8">
        <v>1</v>
      </c>
      <c r="XH58" s="8">
        <v>1</v>
      </c>
      <c r="XI58" s="8">
        <v>1</v>
      </c>
      <c r="XJ58" s="8">
        <v>1</v>
      </c>
      <c r="XK58" s="8">
        <v>1</v>
      </c>
      <c r="XL58" s="8">
        <v>1</v>
      </c>
      <c r="XM58" s="8">
        <v>1</v>
      </c>
      <c r="XN58" s="8">
        <v>1</v>
      </c>
      <c r="XO58" s="8">
        <v>1</v>
      </c>
      <c r="XP58" s="8">
        <v>1</v>
      </c>
      <c r="XQ58" s="8">
        <v>1</v>
      </c>
      <c r="XR58" s="8">
        <v>1</v>
      </c>
      <c r="XS58" s="8">
        <v>1</v>
      </c>
      <c r="XT58" s="8">
        <v>1</v>
      </c>
      <c r="XU58" s="8">
        <v>1</v>
      </c>
      <c r="XV58" s="8">
        <v>1</v>
      </c>
      <c r="XW58" s="8">
        <v>1</v>
      </c>
      <c r="XX58" s="8">
        <v>1</v>
      </c>
      <c r="XY58" s="8">
        <v>1</v>
      </c>
      <c r="XZ58" s="8">
        <v>1</v>
      </c>
      <c r="YA58" s="8">
        <v>1</v>
      </c>
      <c r="YB58" s="8">
        <v>1</v>
      </c>
      <c r="YC58" s="8">
        <v>1</v>
      </c>
      <c r="YD58" s="8">
        <v>1</v>
      </c>
      <c r="YE58" s="8">
        <v>1</v>
      </c>
      <c r="YF58" s="8">
        <v>1</v>
      </c>
      <c r="YG58" s="8">
        <v>1</v>
      </c>
      <c r="YH58" s="8">
        <v>1</v>
      </c>
      <c r="YI58" s="8">
        <v>1</v>
      </c>
      <c r="YJ58" s="8">
        <v>1</v>
      </c>
      <c r="YK58" s="8">
        <v>1</v>
      </c>
      <c r="YL58" s="8">
        <v>1</v>
      </c>
      <c r="YM58" s="8">
        <v>1</v>
      </c>
      <c r="YN58" s="8">
        <v>1</v>
      </c>
      <c r="YO58" s="8">
        <v>1</v>
      </c>
      <c r="YP58" s="8">
        <v>1</v>
      </c>
      <c r="YQ58" s="8">
        <v>1</v>
      </c>
      <c r="YR58" s="8">
        <v>1</v>
      </c>
      <c r="YS58" s="8">
        <v>1</v>
      </c>
      <c r="YT58" s="8">
        <v>1</v>
      </c>
      <c r="YU58" s="8">
        <v>1</v>
      </c>
      <c r="YV58" s="8">
        <v>1</v>
      </c>
      <c r="YW58" s="8">
        <v>1</v>
      </c>
      <c r="YX58" s="8">
        <v>1</v>
      </c>
      <c r="YY58" s="8">
        <v>1</v>
      </c>
      <c r="YZ58" s="8">
        <v>1</v>
      </c>
      <c r="ZA58" s="8">
        <v>1</v>
      </c>
      <c r="ZB58" s="8">
        <v>1</v>
      </c>
      <c r="ZC58" s="8">
        <v>1</v>
      </c>
      <c r="ZD58" s="8">
        <v>1</v>
      </c>
      <c r="ZE58" s="8">
        <v>1</v>
      </c>
      <c r="ZF58" s="8">
        <v>1</v>
      </c>
      <c r="ZG58" s="8">
        <v>1</v>
      </c>
      <c r="ZH58" s="8">
        <v>1</v>
      </c>
      <c r="ZI58" s="8">
        <v>1</v>
      </c>
      <c r="ZJ58" s="8">
        <v>1</v>
      </c>
      <c r="ZK58" s="8">
        <v>1</v>
      </c>
      <c r="ZL58" s="8">
        <v>1</v>
      </c>
      <c r="ZM58" s="8">
        <v>1</v>
      </c>
      <c r="ZN58" s="8">
        <v>1</v>
      </c>
      <c r="ZO58" s="8">
        <v>1</v>
      </c>
      <c r="ZP58" s="8">
        <v>1</v>
      </c>
      <c r="ZQ58" s="8">
        <v>1</v>
      </c>
      <c r="ZR58" s="8">
        <v>1</v>
      </c>
      <c r="ZS58" s="8">
        <v>1</v>
      </c>
      <c r="ZT58" s="8">
        <v>1</v>
      </c>
      <c r="ZU58" s="8">
        <v>1</v>
      </c>
      <c r="ZV58" s="8">
        <v>1</v>
      </c>
      <c r="ZW58" s="8">
        <v>1</v>
      </c>
      <c r="ZX58" s="8">
        <v>1</v>
      </c>
      <c r="ZY58" s="8">
        <v>1</v>
      </c>
      <c r="ZZ58" s="8">
        <v>1</v>
      </c>
      <c r="AAA58" s="8">
        <v>1</v>
      </c>
      <c r="AAB58" s="8">
        <v>1</v>
      </c>
      <c r="AAC58" s="8">
        <v>1</v>
      </c>
      <c r="AAD58" s="8">
        <v>1</v>
      </c>
      <c r="AAE58" s="8">
        <v>1</v>
      </c>
      <c r="AAF58" s="8">
        <v>1</v>
      </c>
      <c r="AAG58" s="8">
        <v>1</v>
      </c>
      <c r="AAH58" s="8">
        <v>1</v>
      </c>
      <c r="AAI58" s="8"/>
      <c r="AAJ58" s="8"/>
      <c r="AAK58" s="8"/>
      <c r="AAL58" s="8"/>
    </row>
    <row r="59" spans="1:714" x14ac:dyDescent="0.25">
      <c r="A59">
        <v>226220128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>
        <v>1</v>
      </c>
      <c r="GD59" s="8">
        <v>1</v>
      </c>
      <c r="GE59" s="8">
        <v>1</v>
      </c>
      <c r="GF59" s="8">
        <v>1</v>
      </c>
      <c r="GG59" s="8">
        <v>1</v>
      </c>
      <c r="GH59" s="8">
        <v>1</v>
      </c>
      <c r="GI59" s="8">
        <v>1</v>
      </c>
      <c r="GJ59" s="8">
        <v>1</v>
      </c>
      <c r="GK59" s="8">
        <v>1</v>
      </c>
      <c r="GL59" s="8">
        <v>1</v>
      </c>
      <c r="GM59" s="8">
        <v>1</v>
      </c>
      <c r="GN59" s="8">
        <v>1</v>
      </c>
      <c r="GO59" s="8">
        <v>1</v>
      </c>
      <c r="GP59" s="8">
        <v>1</v>
      </c>
      <c r="GQ59" s="8">
        <v>1</v>
      </c>
      <c r="GR59" s="8">
        <v>1</v>
      </c>
      <c r="GS59" s="8">
        <v>1</v>
      </c>
      <c r="GT59" s="8">
        <v>1</v>
      </c>
      <c r="GU59" s="8">
        <v>1</v>
      </c>
      <c r="GV59" s="8">
        <v>1</v>
      </c>
      <c r="GW59" s="8">
        <v>1</v>
      </c>
      <c r="GX59" s="8">
        <v>1</v>
      </c>
      <c r="GY59" s="8">
        <v>1</v>
      </c>
      <c r="GZ59" s="8">
        <v>1</v>
      </c>
      <c r="HA59" s="8">
        <v>1</v>
      </c>
      <c r="HB59" s="8">
        <v>1</v>
      </c>
      <c r="HC59" s="8">
        <v>1</v>
      </c>
      <c r="HD59" s="8">
        <v>1</v>
      </c>
      <c r="HE59" s="8">
        <v>1</v>
      </c>
      <c r="HF59" s="8">
        <v>1</v>
      </c>
      <c r="HG59" s="8">
        <v>1</v>
      </c>
      <c r="HH59" s="8">
        <v>1</v>
      </c>
      <c r="HI59" s="8">
        <v>1</v>
      </c>
      <c r="HJ59" s="8">
        <v>1</v>
      </c>
      <c r="HK59" s="8">
        <v>1</v>
      </c>
      <c r="HL59" s="8">
        <v>1</v>
      </c>
      <c r="HM59" s="8">
        <v>1</v>
      </c>
      <c r="HN59" s="8">
        <v>1</v>
      </c>
      <c r="HO59" s="8">
        <v>1</v>
      </c>
      <c r="HP59" s="8">
        <v>1</v>
      </c>
      <c r="HQ59" s="8">
        <v>1</v>
      </c>
      <c r="HR59" s="8">
        <v>1</v>
      </c>
      <c r="HS59" s="8">
        <v>1</v>
      </c>
      <c r="HT59" s="8">
        <v>1</v>
      </c>
      <c r="HU59" s="8">
        <v>1</v>
      </c>
      <c r="HV59" s="8">
        <v>1</v>
      </c>
      <c r="HW59" s="8">
        <v>1</v>
      </c>
      <c r="HX59" s="8">
        <v>1</v>
      </c>
      <c r="HY59" s="8">
        <v>1</v>
      </c>
      <c r="HZ59" s="8">
        <v>1</v>
      </c>
      <c r="IA59" s="8">
        <v>1</v>
      </c>
      <c r="IB59" s="8">
        <v>1</v>
      </c>
      <c r="IC59" s="8">
        <v>1</v>
      </c>
      <c r="ID59" s="8">
        <v>1</v>
      </c>
      <c r="IE59" s="8">
        <v>1</v>
      </c>
      <c r="IF59" s="8">
        <v>1</v>
      </c>
      <c r="IG59" s="8">
        <v>1</v>
      </c>
      <c r="IH59" s="8">
        <v>1</v>
      </c>
      <c r="II59" s="8">
        <v>1</v>
      </c>
      <c r="IJ59" s="8">
        <v>1</v>
      </c>
      <c r="IK59" s="8">
        <v>1</v>
      </c>
      <c r="IL59" s="8">
        <v>1</v>
      </c>
      <c r="IM59" s="8">
        <v>1</v>
      </c>
      <c r="IN59" s="8">
        <v>1</v>
      </c>
      <c r="IO59" s="8">
        <v>1</v>
      </c>
      <c r="IP59" s="8">
        <v>1</v>
      </c>
      <c r="IQ59" s="8">
        <v>1</v>
      </c>
      <c r="IR59" s="8">
        <v>1</v>
      </c>
      <c r="IS59" s="8">
        <v>1</v>
      </c>
      <c r="IT59" s="8">
        <v>1</v>
      </c>
      <c r="IU59" s="8">
        <v>1</v>
      </c>
      <c r="IV59" s="8">
        <v>1</v>
      </c>
      <c r="IW59" s="8">
        <v>1</v>
      </c>
      <c r="IX59" s="8">
        <v>1</v>
      </c>
      <c r="IY59" s="8">
        <v>1</v>
      </c>
      <c r="IZ59" s="8">
        <v>1</v>
      </c>
      <c r="JA59" s="8">
        <v>1</v>
      </c>
      <c r="JB59" s="8">
        <v>1</v>
      </c>
      <c r="JC59" s="8">
        <v>1</v>
      </c>
      <c r="JD59" s="8">
        <v>1</v>
      </c>
      <c r="JE59" s="8">
        <v>1</v>
      </c>
      <c r="JF59" s="8">
        <v>1</v>
      </c>
      <c r="JG59" s="8">
        <v>1</v>
      </c>
      <c r="JH59" s="8">
        <v>1</v>
      </c>
      <c r="JI59" s="8">
        <v>1</v>
      </c>
      <c r="JJ59" s="8">
        <v>1</v>
      </c>
      <c r="JK59" s="8">
        <v>1</v>
      </c>
      <c r="JL59" s="8">
        <v>1</v>
      </c>
      <c r="JM59" s="8">
        <v>1</v>
      </c>
      <c r="JN59" s="8">
        <v>1</v>
      </c>
      <c r="JO59" s="8">
        <v>1</v>
      </c>
      <c r="JP59" s="8">
        <v>1</v>
      </c>
      <c r="JQ59" s="8">
        <v>1</v>
      </c>
      <c r="JR59" s="8">
        <v>1</v>
      </c>
      <c r="JS59" s="8">
        <v>1</v>
      </c>
      <c r="JT59" s="8">
        <v>1</v>
      </c>
      <c r="JU59" s="8">
        <v>1</v>
      </c>
      <c r="JV59" s="8">
        <v>1</v>
      </c>
      <c r="JW59" s="8">
        <v>1</v>
      </c>
      <c r="JX59" s="8">
        <v>1</v>
      </c>
      <c r="JY59" s="8">
        <v>1</v>
      </c>
      <c r="JZ59" s="8">
        <v>1</v>
      </c>
      <c r="KA59" s="8">
        <v>1</v>
      </c>
      <c r="KB59" s="8">
        <v>1</v>
      </c>
      <c r="KC59" s="8">
        <v>1</v>
      </c>
      <c r="KD59" s="8">
        <v>1</v>
      </c>
      <c r="KE59" s="8">
        <v>1</v>
      </c>
      <c r="KF59" s="8">
        <v>1</v>
      </c>
      <c r="KG59" s="8">
        <v>1</v>
      </c>
      <c r="KH59" s="8">
        <v>1</v>
      </c>
      <c r="KI59" s="8">
        <v>1</v>
      </c>
      <c r="KJ59" s="8">
        <v>1</v>
      </c>
      <c r="KK59" s="8">
        <v>1</v>
      </c>
      <c r="KL59" s="8">
        <v>1</v>
      </c>
      <c r="KM59" s="8">
        <v>1</v>
      </c>
      <c r="KN59" s="8">
        <v>1</v>
      </c>
      <c r="KO59" s="8">
        <v>1</v>
      </c>
      <c r="KP59" s="8">
        <v>1</v>
      </c>
      <c r="KQ59" s="8">
        <v>1</v>
      </c>
      <c r="KR59" s="8">
        <v>1</v>
      </c>
      <c r="KS59" s="8">
        <v>1</v>
      </c>
      <c r="KT59" s="8">
        <v>1</v>
      </c>
      <c r="KU59" s="8">
        <v>1</v>
      </c>
      <c r="KV59" s="8">
        <v>1</v>
      </c>
      <c r="KW59" s="8">
        <v>1</v>
      </c>
      <c r="KX59" s="8">
        <v>1</v>
      </c>
      <c r="KY59" s="8">
        <v>1</v>
      </c>
      <c r="KZ59" s="8">
        <v>1</v>
      </c>
      <c r="LA59" s="8">
        <v>1</v>
      </c>
      <c r="LB59" s="8">
        <v>1</v>
      </c>
      <c r="LC59" s="8">
        <v>1</v>
      </c>
      <c r="LD59" s="8">
        <v>1</v>
      </c>
      <c r="LE59" s="8">
        <v>1</v>
      </c>
      <c r="LF59" s="8">
        <v>1</v>
      </c>
      <c r="LG59" s="8">
        <v>1</v>
      </c>
      <c r="LH59" s="8">
        <v>1</v>
      </c>
      <c r="LI59" s="8">
        <v>1</v>
      </c>
      <c r="LJ59" s="8">
        <v>1</v>
      </c>
      <c r="LK59" s="8">
        <v>1</v>
      </c>
      <c r="LL59" s="8">
        <v>1</v>
      </c>
      <c r="LM59" s="8">
        <v>1</v>
      </c>
      <c r="LN59" s="8">
        <v>1</v>
      </c>
      <c r="LO59" s="8">
        <v>1</v>
      </c>
      <c r="LP59" s="8">
        <v>1</v>
      </c>
      <c r="LQ59" s="8">
        <v>1</v>
      </c>
      <c r="LR59" s="8">
        <v>1</v>
      </c>
      <c r="LS59" s="8">
        <v>1</v>
      </c>
      <c r="LT59" s="8">
        <v>1</v>
      </c>
      <c r="LU59" s="8">
        <v>1</v>
      </c>
      <c r="LV59" s="8">
        <v>1</v>
      </c>
      <c r="LW59" s="8">
        <v>1</v>
      </c>
      <c r="LX59" s="8">
        <v>1</v>
      </c>
      <c r="LY59" s="8">
        <v>1</v>
      </c>
      <c r="LZ59" s="8">
        <v>1</v>
      </c>
      <c r="MA59" s="8">
        <v>1</v>
      </c>
      <c r="MB59" s="8">
        <v>1</v>
      </c>
      <c r="MC59" s="8">
        <v>1</v>
      </c>
      <c r="MD59" s="8">
        <v>1</v>
      </c>
      <c r="ME59" s="8">
        <v>1</v>
      </c>
      <c r="MF59" s="8">
        <v>1</v>
      </c>
      <c r="MG59" s="8">
        <v>1</v>
      </c>
      <c r="MH59" s="8">
        <v>1</v>
      </c>
      <c r="MI59" s="8">
        <v>1</v>
      </c>
      <c r="MJ59" s="8">
        <v>1</v>
      </c>
      <c r="MK59" s="8">
        <v>1</v>
      </c>
      <c r="ML59" s="8">
        <v>1</v>
      </c>
      <c r="MM59" s="8">
        <v>1</v>
      </c>
      <c r="MN59" s="8">
        <v>1</v>
      </c>
      <c r="MO59" s="8">
        <v>1</v>
      </c>
      <c r="MP59" s="8">
        <v>1</v>
      </c>
      <c r="MQ59" s="8">
        <v>1</v>
      </c>
      <c r="MR59" s="8">
        <v>1</v>
      </c>
      <c r="MS59" s="8">
        <v>1</v>
      </c>
      <c r="MT59" s="8">
        <v>1</v>
      </c>
      <c r="MU59" s="8">
        <v>1</v>
      </c>
      <c r="MV59" s="8">
        <v>1</v>
      </c>
      <c r="MW59" s="8">
        <v>1</v>
      </c>
      <c r="MX59" s="8">
        <v>1</v>
      </c>
      <c r="MY59" s="8">
        <v>1</v>
      </c>
      <c r="MZ59" s="8">
        <v>1</v>
      </c>
      <c r="NA59" s="8">
        <v>1</v>
      </c>
      <c r="NB59" s="8">
        <v>1</v>
      </c>
      <c r="NC59" s="8">
        <v>1</v>
      </c>
      <c r="ND59" s="8">
        <v>1</v>
      </c>
      <c r="NE59" s="8">
        <v>1</v>
      </c>
      <c r="NF59" s="8">
        <v>1</v>
      </c>
      <c r="NG59" s="8">
        <v>1</v>
      </c>
      <c r="NH59" s="8">
        <v>1</v>
      </c>
      <c r="NI59" s="8">
        <v>1</v>
      </c>
      <c r="NJ59" s="8">
        <v>1</v>
      </c>
      <c r="NK59" s="8">
        <v>1</v>
      </c>
      <c r="NL59" s="8">
        <v>1</v>
      </c>
      <c r="NM59" s="8">
        <v>1</v>
      </c>
      <c r="NN59" s="8">
        <v>1</v>
      </c>
      <c r="NO59" s="8">
        <v>1</v>
      </c>
      <c r="NP59" s="8">
        <v>1</v>
      </c>
      <c r="NQ59" s="8">
        <v>1</v>
      </c>
      <c r="NR59" s="8">
        <v>1</v>
      </c>
      <c r="NS59" s="8">
        <v>1</v>
      </c>
      <c r="NT59" s="8">
        <v>1</v>
      </c>
      <c r="NU59" s="8">
        <v>1</v>
      </c>
      <c r="NV59" s="8">
        <v>1</v>
      </c>
      <c r="NW59" s="8">
        <v>1</v>
      </c>
      <c r="NX59" s="8">
        <v>1</v>
      </c>
      <c r="NY59" s="8">
        <v>1</v>
      </c>
      <c r="NZ59" s="8">
        <v>1</v>
      </c>
      <c r="OA59" s="8">
        <v>1</v>
      </c>
      <c r="OB59" s="8">
        <v>1</v>
      </c>
      <c r="OC59" s="8">
        <v>1</v>
      </c>
      <c r="OD59" s="8">
        <v>1</v>
      </c>
      <c r="OE59" s="8">
        <v>1</v>
      </c>
      <c r="OF59" s="8">
        <v>1</v>
      </c>
      <c r="OG59" s="8">
        <v>1</v>
      </c>
      <c r="OH59" s="8">
        <v>1</v>
      </c>
      <c r="OI59" s="8">
        <v>1</v>
      </c>
      <c r="OJ59" s="8">
        <v>1</v>
      </c>
      <c r="OK59" s="8">
        <v>1</v>
      </c>
      <c r="OL59" s="8">
        <v>1</v>
      </c>
      <c r="OM59" s="8">
        <v>1</v>
      </c>
      <c r="ON59" s="8">
        <v>1</v>
      </c>
      <c r="OO59" s="8">
        <v>1</v>
      </c>
      <c r="OP59" s="8">
        <v>1</v>
      </c>
      <c r="OQ59" s="8">
        <v>1</v>
      </c>
      <c r="OR59" s="8">
        <v>1</v>
      </c>
      <c r="OS59" s="8">
        <v>1</v>
      </c>
      <c r="OT59" s="8">
        <v>1</v>
      </c>
      <c r="OU59" s="8">
        <v>1</v>
      </c>
      <c r="OV59" s="8">
        <v>1</v>
      </c>
      <c r="OW59" s="8">
        <v>1</v>
      </c>
      <c r="OX59" s="8">
        <v>1</v>
      </c>
      <c r="OY59" s="8">
        <v>1</v>
      </c>
      <c r="OZ59" s="8">
        <v>1</v>
      </c>
      <c r="PA59" s="8">
        <v>1</v>
      </c>
      <c r="PB59" s="8">
        <v>1</v>
      </c>
      <c r="PC59" s="8">
        <v>1</v>
      </c>
      <c r="PD59" s="8">
        <v>1</v>
      </c>
      <c r="PE59" s="8">
        <v>1</v>
      </c>
      <c r="PF59" s="8">
        <v>1</v>
      </c>
      <c r="PG59" s="8">
        <v>1</v>
      </c>
      <c r="PH59" s="8">
        <v>1</v>
      </c>
      <c r="PI59" s="8">
        <v>1</v>
      </c>
      <c r="PJ59" s="8">
        <v>1</v>
      </c>
      <c r="PK59" s="8">
        <v>1</v>
      </c>
      <c r="PL59" s="8">
        <v>1</v>
      </c>
      <c r="PM59" s="8">
        <v>1</v>
      </c>
      <c r="PN59" s="8">
        <v>1</v>
      </c>
      <c r="PO59" s="8">
        <v>1</v>
      </c>
      <c r="PP59" s="8">
        <v>1</v>
      </c>
      <c r="PQ59" s="8">
        <v>1</v>
      </c>
      <c r="PR59" s="8">
        <v>1</v>
      </c>
      <c r="PS59" s="8">
        <v>1</v>
      </c>
      <c r="PT59" s="8">
        <v>1</v>
      </c>
      <c r="PU59" s="8">
        <v>1</v>
      </c>
      <c r="PV59" s="8">
        <v>1</v>
      </c>
      <c r="PW59" s="8">
        <v>1</v>
      </c>
      <c r="PX59" s="8">
        <v>1</v>
      </c>
      <c r="PY59" s="8">
        <v>1</v>
      </c>
      <c r="PZ59" s="8">
        <v>1</v>
      </c>
      <c r="QA59" s="8">
        <v>1</v>
      </c>
      <c r="QB59" s="8">
        <v>1</v>
      </c>
      <c r="QC59" s="8">
        <v>1</v>
      </c>
      <c r="QD59" s="8">
        <v>1</v>
      </c>
      <c r="QE59" s="8">
        <v>1</v>
      </c>
      <c r="QF59" s="8">
        <v>1</v>
      </c>
      <c r="QG59" s="8">
        <v>1</v>
      </c>
      <c r="QH59" s="8">
        <v>1</v>
      </c>
      <c r="QI59" s="8">
        <v>1</v>
      </c>
      <c r="QJ59" s="8">
        <v>1</v>
      </c>
      <c r="QK59" s="8">
        <v>1</v>
      </c>
      <c r="QL59" s="8">
        <v>1</v>
      </c>
      <c r="QM59" s="8">
        <v>1</v>
      </c>
      <c r="QN59" s="8">
        <v>1</v>
      </c>
      <c r="QO59" s="8">
        <v>1</v>
      </c>
      <c r="QP59" s="8">
        <v>1</v>
      </c>
      <c r="QQ59" s="8">
        <v>1</v>
      </c>
      <c r="QR59" s="8">
        <v>1</v>
      </c>
      <c r="QS59" s="8">
        <v>1</v>
      </c>
      <c r="QT59" s="8">
        <v>1</v>
      </c>
      <c r="QU59" s="8">
        <v>1</v>
      </c>
      <c r="QV59" s="8">
        <v>1</v>
      </c>
      <c r="QW59" s="8">
        <v>1</v>
      </c>
      <c r="QX59" s="8">
        <v>1</v>
      </c>
      <c r="QY59" s="8">
        <v>1</v>
      </c>
      <c r="QZ59" s="8">
        <v>1</v>
      </c>
      <c r="RA59" s="8">
        <v>1</v>
      </c>
      <c r="RB59" s="8">
        <v>1</v>
      </c>
      <c r="RC59" s="8">
        <v>1</v>
      </c>
      <c r="RD59" s="8">
        <v>1</v>
      </c>
      <c r="RE59" s="8">
        <v>1</v>
      </c>
      <c r="RF59" s="8">
        <v>1</v>
      </c>
      <c r="RG59" s="8">
        <v>1</v>
      </c>
      <c r="RH59" s="8">
        <v>1</v>
      </c>
      <c r="RI59" s="8">
        <v>1</v>
      </c>
      <c r="RJ59" s="8">
        <v>1</v>
      </c>
      <c r="RK59" s="8">
        <v>1</v>
      </c>
      <c r="RL59" s="8">
        <v>1</v>
      </c>
      <c r="RM59" s="8">
        <v>1</v>
      </c>
      <c r="RN59" s="8">
        <v>1</v>
      </c>
      <c r="RO59" s="8">
        <v>1</v>
      </c>
      <c r="RP59" s="8">
        <v>1</v>
      </c>
      <c r="RQ59" s="8">
        <v>1</v>
      </c>
      <c r="RR59" s="8">
        <v>1</v>
      </c>
      <c r="RS59" s="8">
        <v>1</v>
      </c>
      <c r="RT59" s="8">
        <v>1</v>
      </c>
      <c r="RU59" s="8">
        <v>1</v>
      </c>
      <c r="RV59" s="8">
        <v>1</v>
      </c>
      <c r="RW59" s="8">
        <v>1</v>
      </c>
      <c r="RX59" s="8">
        <v>1</v>
      </c>
      <c r="RY59" s="8">
        <v>1</v>
      </c>
      <c r="RZ59" s="8">
        <v>1</v>
      </c>
      <c r="SA59" s="8">
        <v>1</v>
      </c>
      <c r="SB59" s="8">
        <v>1</v>
      </c>
      <c r="SC59" s="8">
        <v>1</v>
      </c>
      <c r="SD59" s="8">
        <v>1</v>
      </c>
      <c r="SE59" s="8">
        <v>1</v>
      </c>
      <c r="SF59" s="8">
        <v>1</v>
      </c>
      <c r="SG59" s="8">
        <v>1</v>
      </c>
      <c r="SH59" s="8">
        <v>1</v>
      </c>
      <c r="SI59" s="8">
        <v>1</v>
      </c>
      <c r="SJ59" s="8">
        <v>1</v>
      </c>
      <c r="SK59" s="8">
        <v>1</v>
      </c>
      <c r="SL59" s="8">
        <v>1</v>
      </c>
      <c r="SM59" s="8">
        <v>1</v>
      </c>
      <c r="SN59" s="8">
        <v>1</v>
      </c>
      <c r="SO59" s="8">
        <v>1</v>
      </c>
      <c r="SP59" s="8">
        <v>1</v>
      </c>
      <c r="SQ59" s="8">
        <v>1</v>
      </c>
      <c r="SR59" s="8">
        <v>1</v>
      </c>
      <c r="SS59" s="8">
        <v>1</v>
      </c>
      <c r="ST59" s="8">
        <v>1</v>
      </c>
      <c r="SU59" s="8">
        <v>1</v>
      </c>
      <c r="SV59" s="8">
        <v>1</v>
      </c>
      <c r="SW59" s="8">
        <v>1</v>
      </c>
      <c r="SX59" s="8">
        <v>1</v>
      </c>
      <c r="SY59" s="8">
        <v>1</v>
      </c>
      <c r="SZ59" s="8">
        <v>1</v>
      </c>
      <c r="TA59" s="8">
        <v>1</v>
      </c>
      <c r="TB59" s="8">
        <v>1</v>
      </c>
      <c r="TC59" s="8">
        <v>1</v>
      </c>
      <c r="TD59" s="8">
        <v>1</v>
      </c>
      <c r="TE59" s="8">
        <v>1</v>
      </c>
      <c r="TF59" s="8">
        <v>1</v>
      </c>
      <c r="TG59" s="8">
        <v>1</v>
      </c>
      <c r="TH59" s="8">
        <v>1</v>
      </c>
      <c r="TI59" s="8">
        <v>1</v>
      </c>
      <c r="TJ59" s="8">
        <v>1</v>
      </c>
      <c r="TK59" s="8">
        <v>1</v>
      </c>
      <c r="TL59" s="8">
        <v>1</v>
      </c>
      <c r="TM59" s="8">
        <v>1</v>
      </c>
      <c r="TN59" s="8">
        <v>1</v>
      </c>
      <c r="TO59" s="8">
        <v>1</v>
      </c>
      <c r="TP59" s="8">
        <v>1</v>
      </c>
      <c r="TQ59" s="8">
        <v>1</v>
      </c>
      <c r="TR59" s="8">
        <v>1</v>
      </c>
      <c r="TS59" s="8">
        <v>1</v>
      </c>
      <c r="TT59" s="8">
        <v>1</v>
      </c>
      <c r="TU59" s="8">
        <v>1</v>
      </c>
      <c r="TV59" s="8">
        <v>1</v>
      </c>
      <c r="TW59" s="8">
        <v>1</v>
      </c>
      <c r="TX59" s="8">
        <v>1</v>
      </c>
      <c r="TY59" s="8">
        <v>1</v>
      </c>
      <c r="TZ59" s="8">
        <v>1</v>
      </c>
      <c r="UA59" s="8">
        <v>1</v>
      </c>
      <c r="UB59" s="8">
        <v>1</v>
      </c>
      <c r="UC59" s="8">
        <v>1</v>
      </c>
      <c r="UD59" s="8">
        <v>1</v>
      </c>
      <c r="UE59" s="8">
        <v>1</v>
      </c>
      <c r="UF59" s="8">
        <v>1</v>
      </c>
      <c r="UG59" s="8">
        <v>1</v>
      </c>
      <c r="UH59" s="8">
        <v>1</v>
      </c>
      <c r="UI59" s="8">
        <v>1</v>
      </c>
      <c r="UJ59" s="8">
        <v>1</v>
      </c>
      <c r="UK59" s="8">
        <v>1</v>
      </c>
      <c r="UL59" s="8">
        <v>1</v>
      </c>
      <c r="UM59" s="8">
        <v>1</v>
      </c>
      <c r="UN59" s="8">
        <v>1</v>
      </c>
      <c r="UO59" s="8">
        <v>1</v>
      </c>
      <c r="UP59" s="8">
        <v>1</v>
      </c>
      <c r="UQ59" s="8">
        <v>1</v>
      </c>
      <c r="UR59" s="8">
        <v>1</v>
      </c>
      <c r="US59" s="8">
        <v>1</v>
      </c>
      <c r="UT59" s="8">
        <v>1</v>
      </c>
      <c r="UU59" s="8">
        <v>1</v>
      </c>
      <c r="UV59" s="8">
        <v>1</v>
      </c>
      <c r="UW59" s="8">
        <v>1</v>
      </c>
      <c r="UX59" s="8">
        <v>1</v>
      </c>
      <c r="UY59" s="8">
        <v>1</v>
      </c>
      <c r="UZ59" s="8">
        <v>1</v>
      </c>
      <c r="VA59" s="8">
        <v>1</v>
      </c>
      <c r="VB59" s="8">
        <v>1</v>
      </c>
      <c r="VC59" s="8">
        <v>1</v>
      </c>
      <c r="VD59" s="8">
        <v>1</v>
      </c>
      <c r="VE59" s="8">
        <v>1</v>
      </c>
      <c r="VF59" s="8">
        <v>1</v>
      </c>
      <c r="VG59" s="8">
        <v>1</v>
      </c>
      <c r="VH59" s="8">
        <v>1</v>
      </c>
      <c r="VI59" s="8">
        <v>1</v>
      </c>
      <c r="VJ59" s="8">
        <v>1</v>
      </c>
      <c r="VK59" s="8">
        <v>1</v>
      </c>
      <c r="VL59" s="8">
        <v>1</v>
      </c>
      <c r="VM59" s="8">
        <v>1</v>
      </c>
      <c r="VN59" s="8">
        <v>1</v>
      </c>
      <c r="VO59" s="8">
        <v>1</v>
      </c>
      <c r="VP59" s="8">
        <v>1</v>
      </c>
      <c r="VQ59" s="8">
        <v>1</v>
      </c>
      <c r="VR59" s="8">
        <v>1</v>
      </c>
      <c r="VS59" s="8">
        <v>1</v>
      </c>
      <c r="VT59" s="8">
        <v>1</v>
      </c>
      <c r="VU59" s="8">
        <v>1</v>
      </c>
      <c r="VV59" s="8">
        <v>1</v>
      </c>
      <c r="VW59" s="8">
        <v>1</v>
      </c>
      <c r="VX59" s="8">
        <v>1</v>
      </c>
      <c r="VY59" s="8">
        <v>1</v>
      </c>
      <c r="VZ59" s="8">
        <v>1</v>
      </c>
      <c r="WA59" s="8">
        <v>1</v>
      </c>
      <c r="WB59" s="8">
        <v>1</v>
      </c>
      <c r="WC59" s="8">
        <v>1</v>
      </c>
      <c r="WD59" s="8">
        <v>1</v>
      </c>
      <c r="WE59" s="8">
        <v>1</v>
      </c>
      <c r="WF59" s="8">
        <v>1</v>
      </c>
      <c r="WG59" s="8">
        <v>1</v>
      </c>
      <c r="WH59" s="8">
        <v>1</v>
      </c>
      <c r="WI59" s="8">
        <v>1</v>
      </c>
      <c r="WJ59" s="8">
        <v>1</v>
      </c>
      <c r="WK59" s="8">
        <v>1</v>
      </c>
      <c r="WL59" s="8">
        <v>1</v>
      </c>
      <c r="WM59" s="8">
        <v>1</v>
      </c>
      <c r="WN59" s="8">
        <v>1</v>
      </c>
      <c r="WO59" s="8">
        <v>1</v>
      </c>
      <c r="WP59" s="8">
        <v>1</v>
      </c>
      <c r="WQ59" s="8">
        <v>1</v>
      </c>
      <c r="WR59" s="8">
        <v>1</v>
      </c>
      <c r="WS59" s="8">
        <v>1</v>
      </c>
      <c r="WT59" s="8">
        <v>1</v>
      </c>
      <c r="WU59" s="8">
        <v>1</v>
      </c>
      <c r="WV59" s="8">
        <v>1</v>
      </c>
      <c r="WW59" s="8">
        <v>1</v>
      </c>
      <c r="WX59" s="8">
        <v>1</v>
      </c>
      <c r="WY59" s="8">
        <v>1</v>
      </c>
      <c r="WZ59" s="8">
        <v>1</v>
      </c>
      <c r="XA59" s="8">
        <v>1</v>
      </c>
      <c r="XB59" s="8">
        <v>1</v>
      </c>
      <c r="XC59" s="8">
        <v>1</v>
      </c>
      <c r="XD59" s="8">
        <v>1</v>
      </c>
      <c r="XE59" s="8">
        <v>1</v>
      </c>
      <c r="XF59" s="8">
        <v>1</v>
      </c>
      <c r="XG59" s="8">
        <v>1</v>
      </c>
      <c r="XH59" s="8">
        <v>1</v>
      </c>
      <c r="XI59" s="8">
        <v>1</v>
      </c>
      <c r="XJ59" s="8">
        <v>1</v>
      </c>
      <c r="XK59" s="8">
        <v>1</v>
      </c>
      <c r="XL59" s="8">
        <v>1</v>
      </c>
      <c r="XM59" s="8">
        <v>1</v>
      </c>
      <c r="XN59" s="8">
        <v>1</v>
      </c>
      <c r="XO59" s="8">
        <v>1</v>
      </c>
      <c r="XP59" s="8">
        <v>1</v>
      </c>
      <c r="XQ59" s="8">
        <v>1</v>
      </c>
      <c r="XR59" s="8">
        <v>1</v>
      </c>
      <c r="XS59" s="8">
        <v>1</v>
      </c>
      <c r="XT59" s="8">
        <v>1</v>
      </c>
      <c r="XU59" s="8">
        <v>1</v>
      </c>
      <c r="XV59" s="8">
        <v>1</v>
      </c>
      <c r="XW59" s="8">
        <v>1</v>
      </c>
      <c r="XX59" s="8">
        <v>1</v>
      </c>
      <c r="XY59" s="8">
        <v>1</v>
      </c>
      <c r="XZ59" s="8">
        <v>1</v>
      </c>
      <c r="YA59" s="8">
        <v>1</v>
      </c>
      <c r="YB59" s="8">
        <v>1</v>
      </c>
      <c r="YC59" s="8">
        <v>1</v>
      </c>
      <c r="YD59" s="8">
        <v>1</v>
      </c>
      <c r="YE59" s="8">
        <v>1</v>
      </c>
      <c r="YF59" s="8">
        <v>1</v>
      </c>
      <c r="YG59" s="8">
        <v>1</v>
      </c>
      <c r="YH59" s="8">
        <v>1</v>
      </c>
      <c r="YI59" s="8">
        <v>1</v>
      </c>
      <c r="YJ59" s="8">
        <v>1</v>
      </c>
      <c r="YK59" s="8">
        <v>1</v>
      </c>
      <c r="YL59" s="8">
        <v>1</v>
      </c>
      <c r="YM59" s="8">
        <v>1</v>
      </c>
      <c r="YN59" s="8">
        <v>1</v>
      </c>
      <c r="YO59" s="8">
        <v>1</v>
      </c>
      <c r="YP59" s="8">
        <v>1</v>
      </c>
      <c r="YQ59" s="8">
        <v>1</v>
      </c>
      <c r="YR59" s="8">
        <v>1</v>
      </c>
      <c r="YS59" s="8">
        <v>1</v>
      </c>
      <c r="YT59" s="8">
        <v>1</v>
      </c>
      <c r="YU59" s="8">
        <v>1</v>
      </c>
      <c r="YV59" s="8">
        <v>1</v>
      </c>
      <c r="YW59" s="8">
        <v>1</v>
      </c>
      <c r="YX59" s="8">
        <v>1</v>
      </c>
      <c r="YY59" s="8">
        <v>1</v>
      </c>
      <c r="YZ59" s="8">
        <v>1</v>
      </c>
      <c r="ZA59" s="8">
        <v>1</v>
      </c>
      <c r="ZB59" s="8">
        <v>1</v>
      </c>
      <c r="ZC59" s="8">
        <v>1</v>
      </c>
      <c r="ZD59" s="8">
        <v>1</v>
      </c>
      <c r="ZE59" s="8">
        <v>1</v>
      </c>
      <c r="ZF59" s="8">
        <v>1</v>
      </c>
      <c r="ZG59" s="8">
        <v>1</v>
      </c>
      <c r="ZH59" s="8">
        <v>1</v>
      </c>
      <c r="ZI59" s="8">
        <v>1</v>
      </c>
      <c r="ZJ59" s="8">
        <v>1</v>
      </c>
      <c r="ZK59" s="8">
        <v>1</v>
      </c>
      <c r="ZL59" s="8">
        <v>1</v>
      </c>
      <c r="ZM59" s="8">
        <v>1</v>
      </c>
      <c r="ZN59" s="8">
        <v>1</v>
      </c>
      <c r="ZO59" s="8">
        <v>1</v>
      </c>
      <c r="ZP59" s="8">
        <v>1</v>
      </c>
      <c r="ZQ59" s="8">
        <v>1</v>
      </c>
      <c r="ZR59" s="8">
        <v>1</v>
      </c>
      <c r="ZS59" s="8">
        <v>1</v>
      </c>
      <c r="ZT59" s="8">
        <v>1</v>
      </c>
      <c r="ZU59" s="8">
        <v>1</v>
      </c>
      <c r="ZV59" s="8">
        <v>1</v>
      </c>
      <c r="ZW59" s="8">
        <v>1</v>
      </c>
      <c r="ZX59" s="8">
        <v>1</v>
      </c>
      <c r="ZY59" s="8">
        <v>1</v>
      </c>
      <c r="ZZ59" s="8">
        <v>1</v>
      </c>
      <c r="AAA59" s="8">
        <v>1</v>
      </c>
      <c r="AAB59" s="8">
        <v>1</v>
      </c>
      <c r="AAC59" s="8">
        <v>1</v>
      </c>
      <c r="AAD59" s="8">
        <v>1</v>
      </c>
      <c r="AAE59" s="8">
        <v>1</v>
      </c>
      <c r="AAF59" s="8">
        <v>1</v>
      </c>
      <c r="AAG59" s="8">
        <v>1</v>
      </c>
      <c r="AAH59" s="8">
        <v>1</v>
      </c>
      <c r="AAI59" s="8">
        <v>1</v>
      </c>
      <c r="AAJ59" s="8"/>
      <c r="AAK59" s="8"/>
      <c r="AAL59" s="8"/>
    </row>
    <row r="60" spans="1:714" x14ac:dyDescent="0.25">
      <c r="A60">
        <v>226220129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>
        <v>1</v>
      </c>
      <c r="NY60" s="8">
        <v>1</v>
      </c>
      <c r="NZ60" s="8">
        <v>1</v>
      </c>
      <c r="OA60" s="8">
        <v>1</v>
      </c>
      <c r="OB60" s="8">
        <v>1</v>
      </c>
      <c r="OC60" s="8">
        <v>1</v>
      </c>
      <c r="OD60" s="8">
        <v>1</v>
      </c>
      <c r="OE60" s="8">
        <v>1</v>
      </c>
      <c r="OF60" s="8">
        <v>1</v>
      </c>
      <c r="OG60" s="8">
        <v>1</v>
      </c>
      <c r="OH60" s="8">
        <v>1</v>
      </c>
      <c r="OI60" s="8">
        <v>1</v>
      </c>
      <c r="OJ60" s="8">
        <v>1</v>
      </c>
      <c r="OK60" s="8">
        <v>1</v>
      </c>
      <c r="OL60" s="8">
        <v>1</v>
      </c>
      <c r="OM60" s="8">
        <v>1</v>
      </c>
      <c r="ON60" s="8">
        <v>1</v>
      </c>
      <c r="OO60" s="8">
        <v>1</v>
      </c>
      <c r="OP60" s="8">
        <v>1</v>
      </c>
      <c r="OQ60" s="8">
        <v>1</v>
      </c>
      <c r="OR60" s="8">
        <v>1</v>
      </c>
      <c r="OS60" s="8">
        <v>1</v>
      </c>
      <c r="OT60" s="8">
        <v>1</v>
      </c>
      <c r="OU60" s="8">
        <v>1</v>
      </c>
      <c r="OV60" s="8">
        <v>1</v>
      </c>
      <c r="OW60" s="8">
        <v>1</v>
      </c>
      <c r="OX60" s="8">
        <v>1</v>
      </c>
      <c r="OY60" s="8">
        <v>1</v>
      </c>
      <c r="OZ60" s="8">
        <v>1</v>
      </c>
      <c r="PA60" s="8">
        <v>1</v>
      </c>
      <c r="PB60" s="8">
        <v>1</v>
      </c>
      <c r="PC60" s="8">
        <v>1</v>
      </c>
      <c r="PD60" s="8">
        <v>1</v>
      </c>
      <c r="PE60" s="8">
        <v>1</v>
      </c>
      <c r="PF60" s="8">
        <v>1</v>
      </c>
      <c r="PG60" s="8">
        <v>1</v>
      </c>
      <c r="PH60" s="8">
        <v>1</v>
      </c>
      <c r="PI60" s="8">
        <v>1</v>
      </c>
      <c r="PJ60" s="8">
        <v>1</v>
      </c>
      <c r="PK60" s="8">
        <v>1</v>
      </c>
      <c r="PL60" s="8">
        <v>1</v>
      </c>
      <c r="PM60" s="8">
        <v>1</v>
      </c>
      <c r="PN60" s="8">
        <v>1</v>
      </c>
      <c r="PO60" s="8">
        <v>1</v>
      </c>
      <c r="PP60" s="8">
        <v>1</v>
      </c>
      <c r="PQ60" s="8">
        <v>1</v>
      </c>
      <c r="PR60" s="8">
        <v>1</v>
      </c>
      <c r="PS60" s="8">
        <v>1</v>
      </c>
      <c r="PT60" s="8">
        <v>1</v>
      </c>
      <c r="PU60" s="8">
        <v>1</v>
      </c>
      <c r="PV60" s="8">
        <v>1</v>
      </c>
      <c r="PW60" s="8">
        <v>1</v>
      </c>
      <c r="PX60" s="8">
        <v>1</v>
      </c>
      <c r="PY60" s="8">
        <v>1</v>
      </c>
      <c r="PZ60" s="8">
        <v>1</v>
      </c>
      <c r="QA60" s="8">
        <v>1</v>
      </c>
      <c r="QB60" s="8">
        <v>1</v>
      </c>
      <c r="QC60" s="8">
        <v>1</v>
      </c>
      <c r="QD60" s="8">
        <v>1</v>
      </c>
      <c r="QE60" s="8">
        <v>1</v>
      </c>
      <c r="QF60" s="8">
        <v>1</v>
      </c>
      <c r="QG60" s="8">
        <v>1</v>
      </c>
      <c r="QH60" s="8">
        <v>1</v>
      </c>
      <c r="QI60" s="8">
        <v>1</v>
      </c>
      <c r="QJ60" s="8">
        <v>1</v>
      </c>
      <c r="QK60" s="8">
        <v>1</v>
      </c>
      <c r="QL60" s="8">
        <v>1</v>
      </c>
      <c r="QM60" s="8">
        <v>1</v>
      </c>
      <c r="QN60" s="8">
        <v>1</v>
      </c>
      <c r="QO60" s="8">
        <v>1</v>
      </c>
      <c r="QP60" s="8">
        <v>1</v>
      </c>
      <c r="QQ60" s="8">
        <v>1</v>
      </c>
      <c r="QR60" s="8">
        <v>1</v>
      </c>
      <c r="QS60" s="8">
        <v>1</v>
      </c>
      <c r="QT60" s="8">
        <v>1</v>
      </c>
      <c r="QU60" s="8">
        <v>1</v>
      </c>
      <c r="QV60" s="8">
        <v>1</v>
      </c>
      <c r="QW60" s="8">
        <v>1</v>
      </c>
      <c r="QX60" s="8">
        <v>1</v>
      </c>
      <c r="QY60" s="8">
        <v>1</v>
      </c>
      <c r="QZ60" s="8">
        <v>1</v>
      </c>
      <c r="RA60" s="8">
        <v>1</v>
      </c>
      <c r="RB60" s="8">
        <v>1</v>
      </c>
      <c r="RC60" s="8">
        <v>1</v>
      </c>
      <c r="RD60" s="8">
        <v>1</v>
      </c>
      <c r="RE60" s="8">
        <v>1</v>
      </c>
      <c r="RF60" s="8">
        <v>1</v>
      </c>
      <c r="RG60" s="8">
        <v>1</v>
      </c>
      <c r="RH60" s="8">
        <v>1</v>
      </c>
      <c r="RI60" s="8">
        <v>1</v>
      </c>
      <c r="RJ60" s="8">
        <v>1</v>
      </c>
      <c r="RK60" s="8">
        <v>1</v>
      </c>
      <c r="RL60" s="8">
        <v>1</v>
      </c>
      <c r="RM60" s="8">
        <v>1</v>
      </c>
      <c r="RN60" s="8">
        <v>1</v>
      </c>
      <c r="RO60" s="8">
        <v>1</v>
      </c>
      <c r="RP60" s="8">
        <v>1</v>
      </c>
      <c r="RQ60" s="8">
        <v>1</v>
      </c>
      <c r="RR60" s="8">
        <v>1</v>
      </c>
      <c r="RS60" s="8">
        <v>1</v>
      </c>
      <c r="RT60" s="8">
        <v>1</v>
      </c>
      <c r="RU60" s="8">
        <v>1</v>
      </c>
      <c r="RV60" s="8">
        <v>1</v>
      </c>
      <c r="RW60" s="8">
        <v>1</v>
      </c>
      <c r="RX60" s="8">
        <v>1</v>
      </c>
      <c r="RY60" s="8">
        <v>1</v>
      </c>
      <c r="RZ60" s="8">
        <v>1</v>
      </c>
      <c r="SA60" s="8">
        <v>1</v>
      </c>
      <c r="SB60" s="8">
        <v>1</v>
      </c>
      <c r="SC60" s="8">
        <v>1</v>
      </c>
      <c r="SD60" s="8">
        <v>1</v>
      </c>
      <c r="SE60" s="8">
        <v>1</v>
      </c>
      <c r="SF60" s="8">
        <v>1</v>
      </c>
      <c r="SG60" s="8">
        <v>1</v>
      </c>
      <c r="SH60" s="8">
        <v>1</v>
      </c>
      <c r="SI60" s="8">
        <v>1</v>
      </c>
      <c r="SJ60" s="8">
        <v>1</v>
      </c>
      <c r="SK60" s="8">
        <v>1</v>
      </c>
      <c r="SL60" s="8">
        <v>1</v>
      </c>
      <c r="SM60" s="8">
        <v>1</v>
      </c>
      <c r="SN60" s="8">
        <v>1</v>
      </c>
      <c r="SO60" s="8">
        <v>1</v>
      </c>
      <c r="SP60" s="8">
        <v>1</v>
      </c>
      <c r="SQ60" s="8">
        <v>1</v>
      </c>
      <c r="SR60" s="8">
        <v>1</v>
      </c>
      <c r="SS60" s="8">
        <v>1</v>
      </c>
      <c r="ST60" s="8">
        <v>1</v>
      </c>
      <c r="SU60" s="8">
        <v>1</v>
      </c>
      <c r="SV60" s="8">
        <v>1</v>
      </c>
      <c r="SW60" s="8">
        <v>1</v>
      </c>
      <c r="SX60" s="8">
        <v>1</v>
      </c>
      <c r="SY60" s="8">
        <v>1</v>
      </c>
      <c r="SZ60" s="8">
        <v>1</v>
      </c>
      <c r="TA60" s="8">
        <v>1</v>
      </c>
      <c r="TB60" s="8">
        <v>1</v>
      </c>
      <c r="TC60" s="8">
        <v>1</v>
      </c>
      <c r="TD60" s="8">
        <v>1</v>
      </c>
      <c r="TE60" s="8">
        <v>1</v>
      </c>
      <c r="TF60" s="8">
        <v>1</v>
      </c>
      <c r="TG60" s="8">
        <v>1</v>
      </c>
      <c r="TH60" s="8">
        <v>1</v>
      </c>
      <c r="TI60" s="8">
        <v>1</v>
      </c>
      <c r="TJ60" s="8">
        <v>1</v>
      </c>
      <c r="TK60" s="8">
        <v>1</v>
      </c>
      <c r="TL60" s="8">
        <v>1</v>
      </c>
      <c r="TM60" s="8">
        <v>1</v>
      </c>
      <c r="TN60" s="8">
        <v>1</v>
      </c>
      <c r="TO60" s="8">
        <v>1</v>
      </c>
      <c r="TP60" s="8">
        <v>1</v>
      </c>
      <c r="TQ60" s="8">
        <v>1</v>
      </c>
      <c r="TR60" s="8">
        <v>1</v>
      </c>
      <c r="TS60" s="8">
        <v>1</v>
      </c>
      <c r="TT60" s="8">
        <v>1</v>
      </c>
      <c r="TU60" s="8">
        <v>1</v>
      </c>
      <c r="TV60" s="8">
        <v>1</v>
      </c>
      <c r="TW60" s="8">
        <v>1</v>
      </c>
      <c r="TX60" s="8">
        <v>1</v>
      </c>
      <c r="TY60" s="8">
        <v>1</v>
      </c>
      <c r="TZ60" s="8">
        <v>1</v>
      </c>
      <c r="UA60" s="8">
        <v>1</v>
      </c>
      <c r="UB60" s="8">
        <v>1</v>
      </c>
      <c r="UC60" s="8">
        <v>1</v>
      </c>
      <c r="UD60" s="8">
        <v>1</v>
      </c>
      <c r="UE60" s="8">
        <v>1</v>
      </c>
      <c r="UF60" s="8">
        <v>1</v>
      </c>
      <c r="UG60" s="8">
        <v>1</v>
      </c>
      <c r="UH60" s="8">
        <v>1</v>
      </c>
      <c r="UI60" s="8">
        <v>1</v>
      </c>
      <c r="UJ60" s="8">
        <v>1</v>
      </c>
      <c r="UK60" s="8">
        <v>1</v>
      </c>
      <c r="UL60" s="8">
        <v>1</v>
      </c>
      <c r="UM60" s="8">
        <v>1</v>
      </c>
      <c r="UN60" s="8">
        <v>1</v>
      </c>
      <c r="UO60" s="8">
        <v>1</v>
      </c>
      <c r="UP60" s="8">
        <v>1</v>
      </c>
      <c r="UQ60" s="8">
        <v>1</v>
      </c>
      <c r="UR60" s="8">
        <v>1</v>
      </c>
      <c r="US60" s="8">
        <v>1</v>
      </c>
      <c r="UT60" s="8">
        <v>1</v>
      </c>
      <c r="UU60" s="8">
        <v>1</v>
      </c>
      <c r="UV60" s="8">
        <v>1</v>
      </c>
      <c r="UW60" s="8">
        <v>1</v>
      </c>
      <c r="UX60" s="8">
        <v>1</v>
      </c>
      <c r="UY60" s="8">
        <v>1</v>
      </c>
      <c r="UZ60" s="8">
        <v>1</v>
      </c>
      <c r="VA60" s="8">
        <v>1</v>
      </c>
      <c r="VB60" s="8">
        <v>1</v>
      </c>
      <c r="VC60" s="8">
        <v>1</v>
      </c>
      <c r="VD60" s="8">
        <v>1</v>
      </c>
      <c r="VE60" s="8">
        <v>1</v>
      </c>
      <c r="VF60" s="8">
        <v>1</v>
      </c>
      <c r="VG60" s="8">
        <v>1</v>
      </c>
      <c r="VH60" s="8">
        <v>1</v>
      </c>
      <c r="VI60" s="8">
        <v>1</v>
      </c>
      <c r="VJ60" s="8">
        <v>1</v>
      </c>
      <c r="VK60" s="8">
        <v>1</v>
      </c>
      <c r="VL60" s="8">
        <v>1</v>
      </c>
      <c r="VM60" s="8">
        <v>1</v>
      </c>
      <c r="VN60" s="8">
        <v>1</v>
      </c>
      <c r="VO60" s="8">
        <v>1</v>
      </c>
      <c r="VP60" s="8">
        <v>1</v>
      </c>
      <c r="VQ60" s="8">
        <v>1</v>
      </c>
      <c r="VR60" s="8">
        <v>1</v>
      </c>
      <c r="VS60" s="8">
        <v>1</v>
      </c>
      <c r="VT60" s="8">
        <v>1</v>
      </c>
      <c r="VU60" s="8">
        <v>1</v>
      </c>
      <c r="VV60" s="8">
        <v>1</v>
      </c>
      <c r="VW60" s="8">
        <v>1</v>
      </c>
      <c r="VX60" s="8">
        <v>1</v>
      </c>
      <c r="VY60" s="8">
        <v>1</v>
      </c>
      <c r="VZ60" s="8">
        <v>1</v>
      </c>
      <c r="WA60" s="8">
        <v>1</v>
      </c>
      <c r="WB60" s="8">
        <v>1</v>
      </c>
      <c r="WC60" s="8">
        <v>1</v>
      </c>
      <c r="WD60" s="8">
        <v>1</v>
      </c>
      <c r="WE60" s="8">
        <v>1</v>
      </c>
      <c r="WF60" s="8">
        <v>1</v>
      </c>
      <c r="WG60" s="8">
        <v>1</v>
      </c>
      <c r="WH60" s="8">
        <v>1</v>
      </c>
      <c r="WI60" s="8">
        <v>1</v>
      </c>
      <c r="WJ60" s="8">
        <v>1</v>
      </c>
      <c r="WK60" s="8">
        <v>1</v>
      </c>
      <c r="WL60" s="8">
        <v>1</v>
      </c>
      <c r="WM60" s="8">
        <v>1</v>
      </c>
      <c r="WN60" s="8">
        <v>1</v>
      </c>
      <c r="WO60" s="8">
        <v>1</v>
      </c>
      <c r="WP60" s="8">
        <v>1</v>
      </c>
      <c r="WQ60" s="8">
        <v>1</v>
      </c>
      <c r="WR60" s="8">
        <v>1</v>
      </c>
      <c r="WS60" s="8">
        <v>1</v>
      </c>
      <c r="WT60" s="8">
        <v>1</v>
      </c>
      <c r="WU60" s="8">
        <v>1</v>
      </c>
      <c r="WV60" s="8">
        <v>1</v>
      </c>
      <c r="WW60" s="8">
        <v>1</v>
      </c>
      <c r="WX60" s="8">
        <v>1</v>
      </c>
      <c r="WY60" s="8">
        <v>1</v>
      </c>
      <c r="WZ60" s="8">
        <v>1</v>
      </c>
      <c r="XA60" s="8">
        <v>1</v>
      </c>
      <c r="XB60" s="8">
        <v>1</v>
      </c>
      <c r="XC60" s="8">
        <v>1</v>
      </c>
      <c r="XD60" s="8">
        <v>1</v>
      </c>
      <c r="XE60" s="8">
        <v>1</v>
      </c>
      <c r="XF60" s="8">
        <v>1</v>
      </c>
      <c r="XG60" s="8">
        <v>1</v>
      </c>
      <c r="XH60" s="8">
        <v>1</v>
      </c>
      <c r="XI60" s="8">
        <v>1</v>
      </c>
      <c r="XJ60" s="8">
        <v>1</v>
      </c>
      <c r="XK60" s="8">
        <v>1</v>
      </c>
      <c r="XL60" s="8">
        <v>1</v>
      </c>
      <c r="XM60" s="8">
        <v>1</v>
      </c>
      <c r="XN60" s="8">
        <v>1</v>
      </c>
      <c r="XO60" s="8">
        <v>1</v>
      </c>
      <c r="XP60" s="8">
        <v>1</v>
      </c>
      <c r="XQ60" s="8">
        <v>1</v>
      </c>
      <c r="XR60" s="8">
        <v>1</v>
      </c>
      <c r="XS60" s="8">
        <v>1</v>
      </c>
      <c r="XT60" s="8">
        <v>1</v>
      </c>
      <c r="XU60" s="8">
        <v>1</v>
      </c>
      <c r="XV60" s="8">
        <v>1</v>
      </c>
      <c r="XW60" s="8">
        <v>1</v>
      </c>
      <c r="XX60" s="8">
        <v>1</v>
      </c>
      <c r="XY60" s="8">
        <v>1</v>
      </c>
      <c r="XZ60" s="8">
        <v>1</v>
      </c>
      <c r="YA60" s="8">
        <v>1</v>
      </c>
      <c r="YB60" s="8">
        <v>1</v>
      </c>
      <c r="YC60" s="8">
        <v>1</v>
      </c>
      <c r="YD60" s="8">
        <v>1</v>
      </c>
      <c r="YE60" s="8">
        <v>1</v>
      </c>
      <c r="YF60" s="8">
        <v>1</v>
      </c>
      <c r="YG60" s="8">
        <v>1</v>
      </c>
      <c r="YH60" s="8">
        <v>1</v>
      </c>
      <c r="YI60" s="8">
        <v>1</v>
      </c>
      <c r="YJ60" s="8">
        <v>1</v>
      </c>
      <c r="YK60" s="8">
        <v>1</v>
      </c>
      <c r="YL60" s="8">
        <v>1</v>
      </c>
      <c r="YM60" s="8">
        <v>1</v>
      </c>
      <c r="YN60" s="8">
        <v>1</v>
      </c>
      <c r="YO60" s="8">
        <v>1</v>
      </c>
      <c r="YP60" s="8">
        <v>1</v>
      </c>
      <c r="YQ60" s="8">
        <v>1</v>
      </c>
      <c r="YR60" s="8">
        <v>1</v>
      </c>
      <c r="YS60" s="8">
        <v>1</v>
      </c>
      <c r="YT60" s="8">
        <v>1</v>
      </c>
      <c r="YU60" s="8">
        <v>1</v>
      </c>
      <c r="YV60" s="8">
        <v>1</v>
      </c>
      <c r="YW60" s="8">
        <v>1</v>
      </c>
      <c r="YX60" s="8">
        <v>1</v>
      </c>
      <c r="YY60" s="8">
        <v>1</v>
      </c>
      <c r="YZ60" s="8">
        <v>1</v>
      </c>
      <c r="ZA60" s="8">
        <v>1</v>
      </c>
      <c r="ZB60" s="8">
        <v>1</v>
      </c>
      <c r="ZC60" s="8">
        <v>1</v>
      </c>
      <c r="ZD60" s="8">
        <v>1</v>
      </c>
      <c r="ZE60" s="8">
        <v>1</v>
      </c>
      <c r="ZF60" s="8">
        <v>1</v>
      </c>
      <c r="ZG60" s="8">
        <v>1</v>
      </c>
      <c r="ZH60" s="8">
        <v>1</v>
      </c>
      <c r="ZI60" s="8">
        <v>1</v>
      </c>
      <c r="ZJ60" s="8">
        <v>1</v>
      </c>
      <c r="ZK60" s="8">
        <v>1</v>
      </c>
      <c r="ZL60" s="8">
        <v>1</v>
      </c>
      <c r="ZM60" s="8">
        <v>1</v>
      </c>
      <c r="ZN60" s="8">
        <v>1</v>
      </c>
      <c r="ZO60" s="8">
        <v>1</v>
      </c>
      <c r="ZP60" s="8">
        <v>1</v>
      </c>
      <c r="ZQ60" s="8">
        <v>1</v>
      </c>
      <c r="ZR60" s="8">
        <v>1</v>
      </c>
      <c r="ZS60" s="8">
        <v>1</v>
      </c>
      <c r="ZT60" s="8">
        <v>1</v>
      </c>
      <c r="ZU60" s="8">
        <v>1</v>
      </c>
      <c r="ZV60" s="8">
        <v>1</v>
      </c>
      <c r="ZW60" s="8">
        <v>1</v>
      </c>
      <c r="ZX60" s="8">
        <v>1</v>
      </c>
      <c r="ZY60" s="8">
        <v>1</v>
      </c>
      <c r="ZZ60" s="8">
        <v>1</v>
      </c>
      <c r="AAA60" s="8">
        <v>1</v>
      </c>
      <c r="AAB60" s="8">
        <v>1</v>
      </c>
      <c r="AAC60" s="8">
        <v>1</v>
      </c>
      <c r="AAD60" s="8">
        <v>1</v>
      </c>
      <c r="AAE60" s="8">
        <v>1</v>
      </c>
      <c r="AAF60" s="8">
        <v>1</v>
      </c>
      <c r="AAG60" s="8">
        <v>1</v>
      </c>
      <c r="AAH60" s="8">
        <v>1</v>
      </c>
      <c r="AAI60" s="8">
        <v>1</v>
      </c>
      <c r="AAJ60" s="8"/>
      <c r="AAK60" s="8"/>
      <c r="AAL60" s="8"/>
    </row>
    <row r="61" spans="1:714" x14ac:dyDescent="0.25">
      <c r="A61">
        <v>226220130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>
        <v>1</v>
      </c>
      <c r="NY61" s="8">
        <v>1</v>
      </c>
      <c r="NZ61" s="8">
        <v>1</v>
      </c>
      <c r="OA61" s="8">
        <v>1</v>
      </c>
      <c r="OB61" s="8">
        <v>1</v>
      </c>
      <c r="OC61" s="8">
        <v>1</v>
      </c>
      <c r="OD61" s="8">
        <v>1</v>
      </c>
      <c r="OE61" s="8">
        <v>1</v>
      </c>
      <c r="OF61" s="8">
        <v>1</v>
      </c>
      <c r="OG61" s="8">
        <v>1</v>
      </c>
      <c r="OH61" s="8">
        <v>1</v>
      </c>
      <c r="OI61" s="8">
        <v>1</v>
      </c>
      <c r="OJ61" s="8">
        <v>1</v>
      </c>
      <c r="OK61" s="8">
        <v>1</v>
      </c>
      <c r="OL61" s="8">
        <v>1</v>
      </c>
      <c r="OM61" s="8">
        <v>1</v>
      </c>
      <c r="ON61" s="8">
        <v>1</v>
      </c>
      <c r="OO61" s="8">
        <v>1</v>
      </c>
      <c r="OP61" s="8">
        <v>1</v>
      </c>
      <c r="OQ61" s="8">
        <v>1</v>
      </c>
      <c r="OR61" s="8">
        <v>1</v>
      </c>
      <c r="OS61" s="8">
        <v>1</v>
      </c>
      <c r="OT61" s="8">
        <v>1</v>
      </c>
      <c r="OU61" s="8">
        <v>1</v>
      </c>
      <c r="OV61" s="8">
        <v>1</v>
      </c>
      <c r="OW61" s="8">
        <v>1</v>
      </c>
      <c r="OX61" s="8">
        <v>1</v>
      </c>
      <c r="OY61" s="8">
        <v>1</v>
      </c>
      <c r="OZ61" s="8">
        <v>1</v>
      </c>
      <c r="PA61" s="8">
        <v>1</v>
      </c>
      <c r="PB61" s="8">
        <v>1</v>
      </c>
      <c r="PC61" s="8">
        <v>1</v>
      </c>
      <c r="PD61" s="8">
        <v>1</v>
      </c>
      <c r="PE61" s="8">
        <v>1</v>
      </c>
      <c r="PF61" s="8">
        <v>1</v>
      </c>
      <c r="PG61" s="8">
        <v>1</v>
      </c>
      <c r="PH61" s="8">
        <v>1</v>
      </c>
      <c r="PI61" s="8">
        <v>1</v>
      </c>
      <c r="PJ61" s="8">
        <v>1</v>
      </c>
      <c r="PK61" s="8">
        <v>1</v>
      </c>
      <c r="PL61" s="8">
        <v>1</v>
      </c>
      <c r="PM61" s="8">
        <v>1</v>
      </c>
      <c r="PN61" s="8">
        <v>1</v>
      </c>
      <c r="PO61" s="8">
        <v>1</v>
      </c>
      <c r="PP61" s="8">
        <v>1</v>
      </c>
      <c r="PQ61" s="8">
        <v>1</v>
      </c>
      <c r="PR61" s="8">
        <v>1</v>
      </c>
      <c r="PS61" s="8">
        <v>1</v>
      </c>
      <c r="PT61" s="8">
        <v>1</v>
      </c>
      <c r="PU61" s="8">
        <v>1</v>
      </c>
      <c r="PV61" s="8">
        <v>1</v>
      </c>
      <c r="PW61" s="8">
        <v>1</v>
      </c>
      <c r="PX61" s="8">
        <v>1</v>
      </c>
      <c r="PY61" s="8">
        <v>1</v>
      </c>
      <c r="PZ61" s="8">
        <v>1</v>
      </c>
      <c r="QA61" s="8">
        <v>1</v>
      </c>
      <c r="QB61" s="8">
        <v>1</v>
      </c>
      <c r="QC61" s="8">
        <v>1</v>
      </c>
      <c r="QD61" s="8">
        <v>1</v>
      </c>
      <c r="QE61" s="8">
        <v>1</v>
      </c>
      <c r="QF61" s="8">
        <v>1</v>
      </c>
      <c r="QG61" s="8">
        <v>1</v>
      </c>
      <c r="QH61" s="8">
        <v>1</v>
      </c>
      <c r="QI61" s="8">
        <v>1</v>
      </c>
      <c r="QJ61" s="8">
        <v>1</v>
      </c>
      <c r="QK61" s="8">
        <v>1</v>
      </c>
      <c r="QL61" s="8">
        <v>1</v>
      </c>
      <c r="QM61" s="8">
        <v>1</v>
      </c>
      <c r="QN61" s="8">
        <v>1</v>
      </c>
      <c r="QO61" s="8">
        <v>1</v>
      </c>
      <c r="QP61" s="8">
        <v>1</v>
      </c>
      <c r="QQ61" s="8">
        <v>1</v>
      </c>
      <c r="QR61" s="8">
        <v>1</v>
      </c>
      <c r="QS61" s="8">
        <v>1</v>
      </c>
      <c r="QT61" s="8">
        <v>1</v>
      </c>
      <c r="QU61" s="8">
        <v>1</v>
      </c>
      <c r="QV61" s="8">
        <v>1</v>
      </c>
      <c r="QW61" s="8">
        <v>1</v>
      </c>
      <c r="QX61" s="8">
        <v>1</v>
      </c>
      <c r="QY61" s="8">
        <v>1</v>
      </c>
      <c r="QZ61" s="8">
        <v>1</v>
      </c>
      <c r="RA61" s="8">
        <v>1</v>
      </c>
      <c r="RB61" s="8">
        <v>1</v>
      </c>
      <c r="RC61" s="8">
        <v>1</v>
      </c>
      <c r="RD61" s="8">
        <v>1</v>
      </c>
      <c r="RE61" s="8">
        <v>1</v>
      </c>
      <c r="RF61" s="8">
        <v>1</v>
      </c>
      <c r="RG61" s="8">
        <v>1</v>
      </c>
      <c r="RH61" s="8">
        <v>1</v>
      </c>
      <c r="RI61" s="8">
        <v>1</v>
      </c>
      <c r="RJ61" s="8">
        <v>1</v>
      </c>
      <c r="RK61" s="8">
        <v>1</v>
      </c>
      <c r="RL61" s="8">
        <v>1</v>
      </c>
      <c r="RM61" s="8">
        <v>1</v>
      </c>
      <c r="RN61" s="8">
        <v>1</v>
      </c>
      <c r="RO61" s="8">
        <v>1</v>
      </c>
      <c r="RP61" s="8">
        <v>1</v>
      </c>
      <c r="RQ61" s="8">
        <v>1</v>
      </c>
      <c r="RR61" s="8">
        <v>1</v>
      </c>
      <c r="RS61" s="8">
        <v>1</v>
      </c>
      <c r="RT61" s="8">
        <v>1</v>
      </c>
      <c r="RU61" s="8">
        <v>1</v>
      </c>
      <c r="RV61" s="8">
        <v>1</v>
      </c>
      <c r="RW61" s="8">
        <v>1</v>
      </c>
      <c r="RX61" s="8">
        <v>1</v>
      </c>
      <c r="RY61" s="8">
        <v>1</v>
      </c>
      <c r="RZ61" s="8">
        <v>1</v>
      </c>
      <c r="SA61" s="8">
        <v>1</v>
      </c>
      <c r="SB61" s="8">
        <v>1</v>
      </c>
      <c r="SC61" s="8">
        <v>1</v>
      </c>
      <c r="SD61" s="8">
        <v>1</v>
      </c>
      <c r="SE61" s="8">
        <v>1</v>
      </c>
      <c r="SF61" s="8">
        <v>1</v>
      </c>
      <c r="SG61" s="8">
        <v>1</v>
      </c>
      <c r="SH61" s="8">
        <v>1</v>
      </c>
      <c r="SI61" s="8">
        <v>1</v>
      </c>
      <c r="SJ61" s="8">
        <v>1</v>
      </c>
      <c r="SK61" s="8">
        <v>1</v>
      </c>
      <c r="SL61" s="8">
        <v>1</v>
      </c>
      <c r="SM61" s="8">
        <v>1</v>
      </c>
      <c r="SN61" s="8">
        <v>1</v>
      </c>
      <c r="SO61" s="8">
        <v>1</v>
      </c>
      <c r="SP61" s="8">
        <v>1</v>
      </c>
      <c r="SQ61" s="8">
        <v>1</v>
      </c>
      <c r="SR61" s="8">
        <v>1</v>
      </c>
      <c r="SS61" s="8">
        <v>1</v>
      </c>
      <c r="ST61" s="8">
        <v>1</v>
      </c>
      <c r="SU61" s="8">
        <v>1</v>
      </c>
      <c r="SV61" s="8">
        <v>1</v>
      </c>
      <c r="SW61" s="8">
        <v>1</v>
      </c>
      <c r="SX61" s="8">
        <v>1</v>
      </c>
      <c r="SY61" s="8">
        <v>1</v>
      </c>
      <c r="SZ61" s="8">
        <v>1</v>
      </c>
      <c r="TA61" s="8">
        <v>1</v>
      </c>
      <c r="TB61" s="8">
        <v>1</v>
      </c>
      <c r="TC61" s="8">
        <v>1</v>
      </c>
      <c r="TD61" s="8">
        <v>1</v>
      </c>
      <c r="TE61" s="8">
        <v>1</v>
      </c>
      <c r="TF61" s="8">
        <v>1</v>
      </c>
      <c r="TG61" s="8">
        <v>1</v>
      </c>
      <c r="TH61" s="8">
        <v>1</v>
      </c>
      <c r="TI61" s="8">
        <v>1</v>
      </c>
      <c r="TJ61" s="8">
        <v>1</v>
      </c>
      <c r="TK61" s="8">
        <v>1</v>
      </c>
      <c r="TL61" s="8">
        <v>1</v>
      </c>
      <c r="TM61" s="8">
        <v>1</v>
      </c>
      <c r="TN61" s="8">
        <v>1</v>
      </c>
      <c r="TO61" s="8">
        <v>1</v>
      </c>
      <c r="TP61" s="8">
        <v>1</v>
      </c>
      <c r="TQ61" s="8">
        <v>1</v>
      </c>
      <c r="TR61" s="8">
        <v>1</v>
      </c>
      <c r="TS61" s="8">
        <v>1</v>
      </c>
      <c r="TT61" s="8">
        <v>1</v>
      </c>
      <c r="TU61" s="8">
        <v>1</v>
      </c>
      <c r="TV61" s="8">
        <v>1</v>
      </c>
      <c r="TW61" s="8">
        <v>1</v>
      </c>
      <c r="TX61" s="8">
        <v>1</v>
      </c>
      <c r="TY61" s="8">
        <v>1</v>
      </c>
      <c r="TZ61" s="8">
        <v>1</v>
      </c>
      <c r="UA61" s="8">
        <v>1</v>
      </c>
      <c r="UB61" s="8">
        <v>1</v>
      </c>
      <c r="UC61" s="8">
        <v>1</v>
      </c>
      <c r="UD61" s="8">
        <v>1</v>
      </c>
      <c r="UE61" s="8">
        <v>1</v>
      </c>
      <c r="UF61" s="8">
        <v>1</v>
      </c>
      <c r="UG61" s="8">
        <v>1</v>
      </c>
      <c r="UH61" s="8">
        <v>1</v>
      </c>
      <c r="UI61" s="8">
        <v>1</v>
      </c>
      <c r="UJ61" s="8">
        <v>1</v>
      </c>
      <c r="UK61" s="8">
        <v>1</v>
      </c>
      <c r="UL61" s="8">
        <v>1</v>
      </c>
      <c r="UM61" s="8">
        <v>1</v>
      </c>
      <c r="UN61" s="8">
        <v>1</v>
      </c>
      <c r="UO61" s="8">
        <v>1</v>
      </c>
      <c r="UP61" s="8">
        <v>1</v>
      </c>
      <c r="UQ61" s="8">
        <v>1</v>
      </c>
      <c r="UR61" s="8">
        <v>1</v>
      </c>
      <c r="US61" s="8">
        <v>1</v>
      </c>
      <c r="UT61" s="8">
        <v>1</v>
      </c>
      <c r="UU61" s="8">
        <v>1</v>
      </c>
      <c r="UV61" s="8">
        <v>1</v>
      </c>
      <c r="UW61" s="8">
        <v>1</v>
      </c>
      <c r="UX61" s="8">
        <v>1</v>
      </c>
      <c r="UY61" s="8">
        <v>1</v>
      </c>
      <c r="UZ61" s="8">
        <v>1</v>
      </c>
      <c r="VA61" s="8">
        <v>1</v>
      </c>
      <c r="VB61" s="8">
        <v>1</v>
      </c>
      <c r="VC61" s="8">
        <v>1</v>
      </c>
      <c r="VD61" s="8">
        <v>1</v>
      </c>
      <c r="VE61" s="8">
        <v>1</v>
      </c>
      <c r="VF61" s="8">
        <v>1</v>
      </c>
      <c r="VG61" s="8">
        <v>1</v>
      </c>
      <c r="VH61" s="8">
        <v>1</v>
      </c>
      <c r="VI61" s="8">
        <v>1</v>
      </c>
      <c r="VJ61" s="8">
        <v>1</v>
      </c>
      <c r="VK61" s="8">
        <v>1</v>
      </c>
      <c r="VL61" s="8">
        <v>1</v>
      </c>
      <c r="VM61" s="8">
        <v>1</v>
      </c>
      <c r="VN61" s="8">
        <v>1</v>
      </c>
      <c r="VO61" s="8">
        <v>1</v>
      </c>
      <c r="VP61" s="8">
        <v>1</v>
      </c>
      <c r="VQ61" s="8">
        <v>1</v>
      </c>
      <c r="VR61" s="8">
        <v>1</v>
      </c>
      <c r="VS61" s="8">
        <v>1</v>
      </c>
      <c r="VT61" s="8">
        <v>1</v>
      </c>
      <c r="VU61" s="8">
        <v>1</v>
      </c>
      <c r="VV61" s="8">
        <v>1</v>
      </c>
      <c r="VW61" s="8">
        <v>1</v>
      </c>
      <c r="VX61" s="8">
        <v>1</v>
      </c>
      <c r="VY61" s="8">
        <v>1</v>
      </c>
      <c r="VZ61" s="8">
        <v>1</v>
      </c>
      <c r="WA61" s="8">
        <v>1</v>
      </c>
      <c r="WB61" s="8">
        <v>1</v>
      </c>
      <c r="WC61" s="8">
        <v>1</v>
      </c>
      <c r="WD61" s="8">
        <v>1</v>
      </c>
      <c r="WE61" s="8">
        <v>1</v>
      </c>
      <c r="WF61" s="8">
        <v>1</v>
      </c>
      <c r="WG61" s="8">
        <v>1</v>
      </c>
      <c r="WH61" s="8">
        <v>1</v>
      </c>
      <c r="WI61" s="8">
        <v>1</v>
      </c>
      <c r="WJ61" s="8">
        <v>1</v>
      </c>
      <c r="WK61" s="8">
        <v>1</v>
      </c>
      <c r="WL61" s="8">
        <v>1</v>
      </c>
      <c r="WM61" s="8">
        <v>1</v>
      </c>
      <c r="WN61" s="8">
        <v>1</v>
      </c>
      <c r="WO61" s="8">
        <v>1</v>
      </c>
      <c r="WP61" s="8">
        <v>1</v>
      </c>
      <c r="WQ61" s="8">
        <v>1</v>
      </c>
      <c r="WR61" s="8">
        <v>1</v>
      </c>
      <c r="WS61" s="8">
        <v>1</v>
      </c>
      <c r="WT61" s="8">
        <v>1</v>
      </c>
      <c r="WU61" s="8">
        <v>1</v>
      </c>
      <c r="WV61" s="8">
        <v>1</v>
      </c>
      <c r="WW61" s="8">
        <v>1</v>
      </c>
      <c r="WX61" s="8">
        <v>1</v>
      </c>
      <c r="WY61" s="8">
        <v>1</v>
      </c>
      <c r="WZ61" s="8">
        <v>1</v>
      </c>
      <c r="XA61" s="8">
        <v>1</v>
      </c>
      <c r="XB61" s="8">
        <v>1</v>
      </c>
      <c r="XC61" s="8">
        <v>1</v>
      </c>
      <c r="XD61" s="8">
        <v>1</v>
      </c>
      <c r="XE61" s="8">
        <v>1</v>
      </c>
      <c r="XF61" s="8">
        <v>1</v>
      </c>
      <c r="XG61" s="8">
        <v>1</v>
      </c>
      <c r="XH61" s="8">
        <v>1</v>
      </c>
      <c r="XI61" s="8">
        <v>1</v>
      </c>
      <c r="XJ61" s="8">
        <v>1</v>
      </c>
      <c r="XK61" s="8">
        <v>1</v>
      </c>
      <c r="XL61" s="8">
        <v>1</v>
      </c>
      <c r="XM61" s="8">
        <v>1</v>
      </c>
      <c r="XN61" s="8">
        <v>1</v>
      </c>
      <c r="XO61" s="8">
        <v>1</v>
      </c>
      <c r="XP61" s="8">
        <v>1</v>
      </c>
      <c r="XQ61" s="8">
        <v>1</v>
      </c>
      <c r="XR61" s="8">
        <v>1</v>
      </c>
      <c r="XS61" s="8">
        <v>1</v>
      </c>
      <c r="XT61" s="8">
        <v>1</v>
      </c>
      <c r="XU61" s="8">
        <v>1</v>
      </c>
      <c r="XV61" s="8">
        <v>1</v>
      </c>
      <c r="XW61" s="8">
        <v>1</v>
      </c>
      <c r="XX61" s="8">
        <v>1</v>
      </c>
      <c r="XY61" s="8">
        <v>1</v>
      </c>
      <c r="XZ61" s="8">
        <v>1</v>
      </c>
      <c r="YA61" s="8">
        <v>1</v>
      </c>
      <c r="YB61" s="8">
        <v>1</v>
      </c>
      <c r="YC61" s="8">
        <v>1</v>
      </c>
      <c r="YD61" s="8">
        <v>1</v>
      </c>
      <c r="YE61" s="8">
        <v>1</v>
      </c>
      <c r="YF61" s="8">
        <v>1</v>
      </c>
      <c r="YG61" s="8">
        <v>1</v>
      </c>
      <c r="YH61" s="8">
        <v>1</v>
      </c>
      <c r="YI61" s="8">
        <v>1</v>
      </c>
      <c r="YJ61" s="8">
        <v>1</v>
      </c>
      <c r="YK61" s="8">
        <v>1</v>
      </c>
      <c r="YL61" s="8">
        <v>1</v>
      </c>
      <c r="YM61" s="8">
        <v>1</v>
      </c>
      <c r="YN61" s="8">
        <v>1</v>
      </c>
      <c r="YO61" s="8">
        <v>1</v>
      </c>
      <c r="YP61" s="8">
        <v>1</v>
      </c>
      <c r="YQ61" s="8">
        <v>1</v>
      </c>
      <c r="YR61" s="8">
        <v>1</v>
      </c>
      <c r="YS61" s="8">
        <v>1</v>
      </c>
      <c r="YT61" s="8">
        <v>1</v>
      </c>
      <c r="YU61" s="8">
        <v>1</v>
      </c>
      <c r="YV61" s="8">
        <v>1</v>
      </c>
      <c r="YW61" s="8">
        <v>1</v>
      </c>
      <c r="YX61" s="8">
        <v>1</v>
      </c>
      <c r="YY61" s="8">
        <v>1</v>
      </c>
      <c r="YZ61" s="8">
        <v>1</v>
      </c>
      <c r="ZA61" s="8">
        <v>1</v>
      </c>
      <c r="ZB61" s="8">
        <v>1</v>
      </c>
      <c r="ZC61" s="8">
        <v>1</v>
      </c>
      <c r="ZD61" s="8">
        <v>1</v>
      </c>
      <c r="ZE61" s="8">
        <v>1</v>
      </c>
      <c r="ZF61" s="8">
        <v>1</v>
      </c>
      <c r="ZG61" s="8">
        <v>1</v>
      </c>
      <c r="ZH61" s="8">
        <v>1</v>
      </c>
      <c r="ZI61" s="8">
        <v>1</v>
      </c>
      <c r="ZJ61" s="8">
        <v>1</v>
      </c>
      <c r="ZK61" s="8">
        <v>1</v>
      </c>
      <c r="ZL61" s="8">
        <v>1</v>
      </c>
      <c r="ZM61" s="8">
        <v>1</v>
      </c>
      <c r="ZN61" s="8">
        <v>1</v>
      </c>
      <c r="ZO61" s="8">
        <v>1</v>
      </c>
      <c r="ZP61" s="8">
        <v>1</v>
      </c>
      <c r="ZQ61" s="8">
        <v>1</v>
      </c>
      <c r="ZR61" s="8">
        <v>1</v>
      </c>
      <c r="ZS61" s="8">
        <v>1</v>
      </c>
      <c r="ZT61" s="8">
        <v>1</v>
      </c>
      <c r="ZU61" s="8">
        <v>1</v>
      </c>
      <c r="ZV61" s="8">
        <v>1</v>
      </c>
      <c r="ZW61" s="8">
        <v>1</v>
      </c>
      <c r="ZX61" s="8">
        <v>1</v>
      </c>
      <c r="ZY61" s="8">
        <v>1</v>
      </c>
      <c r="ZZ61" s="8">
        <v>1</v>
      </c>
      <c r="AAA61" s="8">
        <v>1</v>
      </c>
      <c r="AAB61" s="8">
        <v>1</v>
      </c>
      <c r="AAC61" s="8">
        <v>1</v>
      </c>
      <c r="AAD61" s="8">
        <v>1</v>
      </c>
      <c r="AAE61" s="8">
        <v>1</v>
      </c>
      <c r="AAF61" s="8">
        <v>1</v>
      </c>
      <c r="AAG61" s="8">
        <v>1</v>
      </c>
      <c r="AAH61" s="8">
        <v>1</v>
      </c>
      <c r="AAI61" s="8">
        <v>1</v>
      </c>
      <c r="AAJ61" s="8">
        <v>1</v>
      </c>
      <c r="AAK61" s="8">
        <v>1</v>
      </c>
      <c r="AAL61" s="8"/>
    </row>
    <row r="62" spans="1:714" x14ac:dyDescent="0.25">
      <c r="A62">
        <v>226220131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>
        <v>1</v>
      </c>
      <c r="NW62" s="8">
        <v>1</v>
      </c>
      <c r="NX62" s="8">
        <v>1</v>
      </c>
      <c r="NY62" s="8">
        <v>1</v>
      </c>
      <c r="NZ62" s="8">
        <v>1</v>
      </c>
      <c r="OA62" s="8">
        <v>1</v>
      </c>
      <c r="OB62" s="8">
        <v>1</v>
      </c>
      <c r="OC62" s="8">
        <v>1</v>
      </c>
      <c r="OD62" s="8">
        <v>1</v>
      </c>
      <c r="OE62" s="8">
        <v>1</v>
      </c>
      <c r="OF62" s="8">
        <v>1</v>
      </c>
      <c r="OG62" s="8">
        <v>1</v>
      </c>
      <c r="OH62" s="8">
        <v>1</v>
      </c>
      <c r="OI62" s="8">
        <v>1</v>
      </c>
      <c r="OJ62" s="8">
        <v>1</v>
      </c>
      <c r="OK62" s="8">
        <v>1</v>
      </c>
      <c r="OL62" s="8">
        <v>1</v>
      </c>
      <c r="OM62" s="8">
        <v>1</v>
      </c>
      <c r="ON62" s="8">
        <v>1</v>
      </c>
      <c r="OO62" s="8">
        <v>1</v>
      </c>
      <c r="OP62" s="8">
        <v>1</v>
      </c>
      <c r="OQ62" s="8">
        <v>1</v>
      </c>
      <c r="OR62" s="8">
        <v>1</v>
      </c>
      <c r="OS62" s="8">
        <v>1</v>
      </c>
      <c r="OT62" s="8">
        <v>1</v>
      </c>
      <c r="OU62" s="8">
        <v>1</v>
      </c>
      <c r="OV62" s="8">
        <v>1</v>
      </c>
      <c r="OW62" s="8">
        <v>1</v>
      </c>
      <c r="OX62" s="8">
        <v>1</v>
      </c>
      <c r="OY62" s="8">
        <v>1</v>
      </c>
      <c r="OZ62" s="8">
        <v>1</v>
      </c>
      <c r="PA62" s="8">
        <v>1</v>
      </c>
      <c r="PB62" s="8">
        <v>1</v>
      </c>
      <c r="PC62" s="8">
        <v>1</v>
      </c>
      <c r="PD62" s="8">
        <v>1</v>
      </c>
      <c r="PE62" s="8">
        <v>1</v>
      </c>
      <c r="PF62" s="8">
        <v>1</v>
      </c>
      <c r="PG62" s="8">
        <v>1</v>
      </c>
      <c r="PH62" s="8">
        <v>1</v>
      </c>
      <c r="PI62" s="8">
        <v>1</v>
      </c>
      <c r="PJ62" s="8">
        <v>1</v>
      </c>
      <c r="PK62" s="8">
        <v>1</v>
      </c>
      <c r="PL62" s="8">
        <v>1</v>
      </c>
      <c r="PM62" s="8">
        <v>1</v>
      </c>
      <c r="PN62" s="8">
        <v>1</v>
      </c>
      <c r="PO62" s="8">
        <v>1</v>
      </c>
      <c r="PP62" s="8">
        <v>1</v>
      </c>
      <c r="PQ62" s="8">
        <v>1</v>
      </c>
      <c r="PR62" s="8">
        <v>1</v>
      </c>
      <c r="PS62" s="8">
        <v>1</v>
      </c>
      <c r="PT62" s="8">
        <v>4</v>
      </c>
      <c r="PU62" s="8">
        <v>3</v>
      </c>
      <c r="PV62" s="8">
        <v>3</v>
      </c>
      <c r="PW62" s="8">
        <v>3</v>
      </c>
      <c r="PX62" s="8">
        <v>3</v>
      </c>
      <c r="PY62" s="8">
        <v>3</v>
      </c>
      <c r="PZ62" s="8">
        <v>3</v>
      </c>
      <c r="QA62" s="8">
        <v>3</v>
      </c>
      <c r="QB62" s="8">
        <v>3</v>
      </c>
      <c r="QC62" s="8">
        <v>3</v>
      </c>
      <c r="QD62" s="8">
        <v>3</v>
      </c>
      <c r="QE62" s="8">
        <v>3</v>
      </c>
      <c r="QF62" s="8">
        <v>3</v>
      </c>
      <c r="QG62" s="8">
        <v>3</v>
      </c>
      <c r="QH62" s="8">
        <v>3</v>
      </c>
      <c r="QI62" s="8">
        <v>3</v>
      </c>
      <c r="QJ62" s="8">
        <v>3</v>
      </c>
      <c r="QK62" s="8">
        <v>3</v>
      </c>
      <c r="QL62" s="8">
        <v>3</v>
      </c>
      <c r="QM62" s="8">
        <v>3</v>
      </c>
      <c r="QN62" s="8">
        <v>3</v>
      </c>
      <c r="QO62" s="8">
        <v>3</v>
      </c>
      <c r="QP62" s="8">
        <v>3</v>
      </c>
      <c r="QQ62" s="8">
        <v>3</v>
      </c>
      <c r="QR62" s="8">
        <v>3</v>
      </c>
      <c r="QS62" s="8">
        <v>3</v>
      </c>
      <c r="QT62" s="8">
        <v>3</v>
      </c>
      <c r="QU62" s="8">
        <v>3</v>
      </c>
      <c r="QV62" s="8">
        <v>3</v>
      </c>
      <c r="QW62" s="8">
        <v>3</v>
      </c>
      <c r="QX62" s="8">
        <v>3</v>
      </c>
      <c r="QY62" s="8">
        <v>3</v>
      </c>
      <c r="QZ62" s="8">
        <v>3</v>
      </c>
      <c r="RA62" s="8">
        <v>3</v>
      </c>
      <c r="RB62" s="8">
        <v>3</v>
      </c>
      <c r="RC62" s="8">
        <v>3</v>
      </c>
      <c r="RD62" s="8">
        <v>3</v>
      </c>
      <c r="RE62" s="8">
        <v>3</v>
      </c>
      <c r="RF62" s="8">
        <v>3</v>
      </c>
      <c r="RG62" s="8">
        <v>3</v>
      </c>
      <c r="RH62" s="8">
        <v>3</v>
      </c>
      <c r="RI62" s="8">
        <v>3</v>
      </c>
      <c r="RJ62" s="8">
        <v>3</v>
      </c>
      <c r="RK62" s="8">
        <v>3</v>
      </c>
      <c r="RL62" s="8">
        <v>3</v>
      </c>
      <c r="RM62" s="8">
        <v>3</v>
      </c>
      <c r="RN62" s="8">
        <v>3</v>
      </c>
      <c r="RO62" s="8">
        <v>3</v>
      </c>
      <c r="RP62" s="8">
        <v>3</v>
      </c>
      <c r="RQ62" s="8">
        <v>3</v>
      </c>
      <c r="RR62" s="8">
        <v>3</v>
      </c>
      <c r="RS62" s="8">
        <v>3</v>
      </c>
      <c r="RT62" s="8">
        <v>3</v>
      </c>
      <c r="RU62" s="8">
        <v>3</v>
      </c>
      <c r="RV62" s="8">
        <v>3</v>
      </c>
      <c r="RW62" s="8">
        <v>3</v>
      </c>
      <c r="RX62" s="8">
        <v>3</v>
      </c>
      <c r="RY62" s="8">
        <v>3</v>
      </c>
      <c r="RZ62" s="8">
        <v>3</v>
      </c>
      <c r="SA62" s="8">
        <v>3</v>
      </c>
      <c r="SB62" s="8">
        <v>3</v>
      </c>
      <c r="SC62" s="8">
        <v>3</v>
      </c>
      <c r="SD62" s="8">
        <v>3</v>
      </c>
      <c r="SE62" s="8">
        <v>3</v>
      </c>
      <c r="SF62" s="8">
        <v>3</v>
      </c>
      <c r="SG62" s="8">
        <v>3</v>
      </c>
      <c r="SH62" s="8">
        <v>3</v>
      </c>
      <c r="SI62" s="8">
        <v>3</v>
      </c>
      <c r="SJ62" s="8">
        <v>3</v>
      </c>
      <c r="SK62" s="8">
        <v>3</v>
      </c>
      <c r="SL62" s="8">
        <v>3</v>
      </c>
      <c r="SM62" s="8">
        <v>3</v>
      </c>
      <c r="SN62" s="8">
        <v>3</v>
      </c>
      <c r="SO62" s="8">
        <v>3</v>
      </c>
      <c r="SP62" s="8">
        <v>3</v>
      </c>
      <c r="SQ62" s="8">
        <v>3</v>
      </c>
      <c r="SR62" s="8">
        <v>3</v>
      </c>
      <c r="SS62" s="8">
        <v>3</v>
      </c>
      <c r="ST62" s="8">
        <v>3</v>
      </c>
      <c r="SU62" s="8">
        <v>3</v>
      </c>
      <c r="SV62" s="8">
        <v>3</v>
      </c>
      <c r="SW62" s="8">
        <v>3</v>
      </c>
      <c r="SX62" s="8">
        <v>3</v>
      </c>
      <c r="SY62" s="8">
        <v>3</v>
      </c>
      <c r="SZ62" s="8">
        <v>3</v>
      </c>
      <c r="TA62" s="8">
        <v>3</v>
      </c>
      <c r="TB62" s="8">
        <v>3</v>
      </c>
      <c r="TC62" s="8">
        <v>3</v>
      </c>
      <c r="TD62" s="8">
        <v>3</v>
      </c>
      <c r="TE62" s="8">
        <v>3</v>
      </c>
      <c r="TF62" s="8">
        <v>3</v>
      </c>
      <c r="TG62" s="8">
        <v>3</v>
      </c>
      <c r="TH62" s="8">
        <v>3</v>
      </c>
      <c r="TI62" s="8">
        <v>3</v>
      </c>
      <c r="TJ62" s="8">
        <v>3</v>
      </c>
      <c r="TK62" s="8">
        <v>3</v>
      </c>
      <c r="TL62" s="8">
        <v>3</v>
      </c>
      <c r="TM62" s="8">
        <v>3</v>
      </c>
      <c r="TN62" s="8">
        <v>3</v>
      </c>
      <c r="TO62" s="8">
        <v>3</v>
      </c>
      <c r="TP62" s="8">
        <v>3</v>
      </c>
      <c r="TQ62" s="8">
        <v>3</v>
      </c>
      <c r="TR62" s="8">
        <v>3</v>
      </c>
      <c r="TS62" s="8">
        <v>3</v>
      </c>
      <c r="TT62" s="8">
        <v>3</v>
      </c>
      <c r="TU62" s="8">
        <v>3</v>
      </c>
      <c r="TV62" s="8">
        <v>3</v>
      </c>
      <c r="TW62" s="8">
        <v>3</v>
      </c>
      <c r="TX62" s="8">
        <v>3</v>
      </c>
      <c r="TY62" s="8">
        <v>3</v>
      </c>
      <c r="TZ62" s="8">
        <v>3</v>
      </c>
      <c r="UA62" s="8">
        <v>3</v>
      </c>
      <c r="UB62" s="8">
        <v>3</v>
      </c>
      <c r="UC62" s="8">
        <v>3</v>
      </c>
      <c r="UD62" s="8">
        <v>3</v>
      </c>
      <c r="UE62" s="8">
        <v>3</v>
      </c>
      <c r="UF62" s="8">
        <v>3</v>
      </c>
      <c r="UG62" s="8">
        <v>3</v>
      </c>
      <c r="UH62" s="8">
        <v>3</v>
      </c>
      <c r="UI62" s="8">
        <v>3</v>
      </c>
      <c r="UJ62" s="8">
        <v>3</v>
      </c>
      <c r="UK62" s="8">
        <v>3</v>
      </c>
      <c r="UL62" s="8">
        <v>3</v>
      </c>
      <c r="UM62" s="8">
        <v>3</v>
      </c>
      <c r="UN62" s="8">
        <v>3</v>
      </c>
      <c r="UO62" s="8">
        <v>3</v>
      </c>
      <c r="UP62" s="8">
        <v>3</v>
      </c>
      <c r="UQ62" s="8">
        <v>3</v>
      </c>
      <c r="UR62" s="8">
        <v>3</v>
      </c>
      <c r="US62" s="8">
        <v>3</v>
      </c>
      <c r="UT62" s="8">
        <v>3</v>
      </c>
      <c r="UU62" s="8">
        <v>3</v>
      </c>
      <c r="UV62" s="8">
        <v>3</v>
      </c>
      <c r="UW62" s="8">
        <v>3</v>
      </c>
      <c r="UX62" s="8">
        <v>3</v>
      </c>
      <c r="UY62" s="8">
        <v>3</v>
      </c>
      <c r="UZ62" s="8">
        <v>3</v>
      </c>
      <c r="VA62" s="8">
        <v>3</v>
      </c>
      <c r="VB62" s="8">
        <v>3</v>
      </c>
      <c r="VC62" s="8">
        <v>3</v>
      </c>
      <c r="VD62" s="8">
        <v>3</v>
      </c>
      <c r="VE62" s="8">
        <v>3</v>
      </c>
      <c r="VF62" s="8">
        <v>3</v>
      </c>
      <c r="VG62" s="8">
        <v>3</v>
      </c>
      <c r="VH62" s="8">
        <v>3</v>
      </c>
      <c r="VI62" s="8">
        <v>3</v>
      </c>
      <c r="VJ62" s="8">
        <v>3</v>
      </c>
      <c r="VK62" s="8">
        <v>3</v>
      </c>
      <c r="VL62" s="8">
        <v>3</v>
      </c>
      <c r="VM62" s="8">
        <v>3</v>
      </c>
      <c r="VN62" s="8">
        <v>3</v>
      </c>
      <c r="VO62" s="8">
        <v>3</v>
      </c>
      <c r="VP62" s="8">
        <v>3</v>
      </c>
      <c r="VQ62" s="8">
        <v>3</v>
      </c>
      <c r="VR62" s="8">
        <v>3</v>
      </c>
      <c r="VS62" s="8">
        <v>3</v>
      </c>
      <c r="VT62" s="8">
        <v>3</v>
      </c>
      <c r="VU62" s="8">
        <v>3</v>
      </c>
      <c r="VV62" s="8">
        <v>3</v>
      </c>
      <c r="VW62" s="8">
        <v>3</v>
      </c>
      <c r="VX62" s="8">
        <v>3</v>
      </c>
      <c r="VY62" s="8">
        <v>3</v>
      </c>
      <c r="VZ62" s="8">
        <v>3</v>
      </c>
      <c r="WA62" s="8">
        <v>3</v>
      </c>
      <c r="WB62" s="8">
        <v>3</v>
      </c>
      <c r="WC62" s="8">
        <v>3</v>
      </c>
      <c r="WD62" s="8">
        <v>3</v>
      </c>
      <c r="WE62" s="8">
        <v>3</v>
      </c>
      <c r="WF62" s="8">
        <v>3</v>
      </c>
      <c r="WG62" s="8">
        <v>3</v>
      </c>
      <c r="WH62" s="8">
        <v>3</v>
      </c>
      <c r="WI62" s="8">
        <v>3</v>
      </c>
      <c r="WJ62" s="8">
        <v>3</v>
      </c>
      <c r="WK62" s="8">
        <v>3</v>
      </c>
      <c r="WL62" s="8">
        <v>3</v>
      </c>
      <c r="WM62" s="8">
        <v>3</v>
      </c>
      <c r="WN62" s="8">
        <v>3</v>
      </c>
      <c r="WO62" s="8">
        <v>3</v>
      </c>
      <c r="WP62" s="8">
        <v>3</v>
      </c>
      <c r="WQ62" s="8">
        <v>3</v>
      </c>
      <c r="WR62" s="8">
        <v>3</v>
      </c>
      <c r="WS62" s="8">
        <v>3</v>
      </c>
      <c r="WT62" s="8">
        <v>3</v>
      </c>
      <c r="WU62" s="8">
        <v>3</v>
      </c>
      <c r="WV62" s="8">
        <v>3</v>
      </c>
      <c r="WW62" s="8">
        <v>3</v>
      </c>
      <c r="WX62" s="8">
        <v>3</v>
      </c>
      <c r="WY62" s="8">
        <v>3</v>
      </c>
      <c r="WZ62" s="8">
        <v>3</v>
      </c>
      <c r="XA62" s="8">
        <v>3</v>
      </c>
      <c r="XB62" s="8">
        <v>3</v>
      </c>
      <c r="XC62" s="8">
        <v>3</v>
      </c>
      <c r="XD62" s="8">
        <v>3</v>
      </c>
      <c r="XE62" s="8">
        <v>3</v>
      </c>
      <c r="XF62" s="8">
        <v>3</v>
      </c>
      <c r="XG62" s="8">
        <v>3</v>
      </c>
      <c r="XH62" s="8">
        <v>3</v>
      </c>
      <c r="XI62" s="8">
        <v>3</v>
      </c>
      <c r="XJ62" s="8">
        <v>3</v>
      </c>
      <c r="XK62" s="8">
        <v>3</v>
      </c>
      <c r="XL62" s="8">
        <v>3</v>
      </c>
      <c r="XM62" s="8">
        <v>3</v>
      </c>
      <c r="XN62" s="8">
        <v>3</v>
      </c>
      <c r="XO62" s="8">
        <v>3</v>
      </c>
      <c r="XP62" s="8">
        <v>3</v>
      </c>
      <c r="XQ62" s="8">
        <v>3</v>
      </c>
      <c r="XR62" s="8">
        <v>3</v>
      </c>
      <c r="XS62" s="8">
        <v>3</v>
      </c>
      <c r="XT62" s="8">
        <v>3</v>
      </c>
      <c r="XU62" s="8">
        <v>3</v>
      </c>
      <c r="XV62" s="8">
        <v>3</v>
      </c>
      <c r="XW62" s="8">
        <v>3</v>
      </c>
      <c r="XX62" s="8">
        <v>3</v>
      </c>
      <c r="XY62" s="8">
        <v>3</v>
      </c>
      <c r="XZ62" s="8">
        <v>3</v>
      </c>
      <c r="YA62" s="8">
        <v>3</v>
      </c>
      <c r="YB62" s="8">
        <v>3</v>
      </c>
      <c r="YC62" s="8">
        <v>3</v>
      </c>
      <c r="YD62" s="8">
        <v>3</v>
      </c>
      <c r="YE62" s="8">
        <v>3</v>
      </c>
      <c r="YF62" s="8">
        <v>3</v>
      </c>
      <c r="YG62" s="8">
        <v>3</v>
      </c>
      <c r="YH62" s="8">
        <v>3</v>
      </c>
      <c r="YI62" s="8">
        <v>3</v>
      </c>
      <c r="YJ62" s="8">
        <v>3</v>
      </c>
      <c r="YK62" s="8">
        <v>3</v>
      </c>
      <c r="YL62" s="8">
        <v>3</v>
      </c>
      <c r="YM62" s="8">
        <v>3</v>
      </c>
      <c r="YN62" s="8">
        <v>3</v>
      </c>
      <c r="YO62" s="8">
        <v>3</v>
      </c>
      <c r="YP62" s="8">
        <v>3</v>
      </c>
      <c r="YQ62" s="8">
        <v>3</v>
      </c>
      <c r="YR62" s="8">
        <v>3</v>
      </c>
      <c r="YS62" s="8">
        <v>3</v>
      </c>
      <c r="YT62" s="8">
        <v>3</v>
      </c>
      <c r="YU62" s="8">
        <v>3</v>
      </c>
      <c r="YV62" s="8">
        <v>3</v>
      </c>
      <c r="YW62" s="8">
        <v>3</v>
      </c>
      <c r="YX62" s="8">
        <v>3</v>
      </c>
      <c r="YY62" s="8">
        <v>3</v>
      </c>
      <c r="YZ62" s="8">
        <v>3</v>
      </c>
      <c r="ZA62" s="8">
        <v>3</v>
      </c>
      <c r="ZB62" s="8">
        <v>3</v>
      </c>
      <c r="ZC62" s="8">
        <v>3</v>
      </c>
      <c r="ZD62" s="8">
        <v>3</v>
      </c>
      <c r="ZE62" s="8">
        <v>3</v>
      </c>
      <c r="ZF62" s="8">
        <v>3</v>
      </c>
      <c r="ZG62" s="8">
        <v>3</v>
      </c>
      <c r="ZH62" s="8">
        <v>3</v>
      </c>
      <c r="ZI62" s="8">
        <v>3</v>
      </c>
      <c r="ZJ62" s="8">
        <v>3</v>
      </c>
      <c r="ZK62" s="8">
        <v>3</v>
      </c>
      <c r="ZL62" s="8">
        <v>3</v>
      </c>
      <c r="ZM62" s="8">
        <v>3</v>
      </c>
      <c r="ZN62" s="8">
        <v>3</v>
      </c>
      <c r="ZO62" s="8">
        <v>3</v>
      </c>
      <c r="ZP62" s="8">
        <v>3</v>
      </c>
      <c r="ZQ62" s="8">
        <v>3</v>
      </c>
      <c r="ZR62" s="8">
        <v>3</v>
      </c>
      <c r="ZS62" s="8">
        <v>3</v>
      </c>
      <c r="ZT62" s="8">
        <v>3</v>
      </c>
      <c r="ZU62" s="8">
        <v>3</v>
      </c>
      <c r="ZV62" s="8">
        <v>3</v>
      </c>
      <c r="ZW62" s="8">
        <v>3</v>
      </c>
      <c r="ZX62" s="8">
        <v>3</v>
      </c>
      <c r="ZY62" s="8">
        <v>3</v>
      </c>
      <c r="ZZ62" s="8">
        <v>3</v>
      </c>
      <c r="AAA62" s="8">
        <v>3</v>
      </c>
      <c r="AAB62" s="8">
        <v>3</v>
      </c>
      <c r="AAC62" s="8">
        <v>3</v>
      </c>
      <c r="AAD62" s="8">
        <v>3</v>
      </c>
      <c r="AAE62" s="8">
        <v>3</v>
      </c>
      <c r="AAF62" s="8">
        <v>3</v>
      </c>
      <c r="AAG62" s="8">
        <v>3</v>
      </c>
      <c r="AAH62" s="8">
        <v>3</v>
      </c>
      <c r="AAI62" s="8">
        <v>3</v>
      </c>
      <c r="AAJ62" s="8"/>
      <c r="AAK62" s="8"/>
      <c r="AAL62" s="8"/>
    </row>
    <row r="63" spans="1:714" x14ac:dyDescent="0.25">
      <c r="A63">
        <v>226220132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>
        <v>1</v>
      </c>
      <c r="NX63" s="8">
        <v>1</v>
      </c>
      <c r="NY63" s="8">
        <v>1</v>
      </c>
      <c r="NZ63" s="8">
        <v>1</v>
      </c>
      <c r="OA63" s="8">
        <v>1</v>
      </c>
      <c r="OB63" s="8">
        <v>1</v>
      </c>
      <c r="OC63" s="8">
        <v>1</v>
      </c>
      <c r="OD63" s="8">
        <v>1</v>
      </c>
      <c r="OE63" s="8">
        <v>1</v>
      </c>
      <c r="OF63" s="8">
        <v>1</v>
      </c>
      <c r="OG63" s="8">
        <v>1</v>
      </c>
      <c r="OH63" s="8">
        <v>1</v>
      </c>
      <c r="OI63" s="8">
        <v>1</v>
      </c>
      <c r="OJ63" s="8">
        <v>1</v>
      </c>
      <c r="OK63" s="8">
        <v>1</v>
      </c>
      <c r="OL63" s="8">
        <v>1</v>
      </c>
      <c r="OM63" s="8">
        <v>1</v>
      </c>
      <c r="ON63" s="8">
        <v>1</v>
      </c>
      <c r="OO63" s="8">
        <v>1</v>
      </c>
      <c r="OP63" s="8">
        <v>1</v>
      </c>
      <c r="OQ63" s="8">
        <v>1</v>
      </c>
      <c r="OR63" s="8">
        <v>1</v>
      </c>
      <c r="OS63" s="8">
        <v>1</v>
      </c>
      <c r="OT63" s="8">
        <v>1</v>
      </c>
      <c r="OU63" s="8">
        <v>1</v>
      </c>
      <c r="OV63" s="8">
        <v>1</v>
      </c>
      <c r="OW63" s="8">
        <v>1</v>
      </c>
      <c r="OX63" s="8">
        <v>1</v>
      </c>
      <c r="OY63" s="8">
        <v>1</v>
      </c>
      <c r="OZ63" s="8">
        <v>1</v>
      </c>
      <c r="PA63" s="8">
        <v>1</v>
      </c>
      <c r="PB63" s="8">
        <v>1</v>
      </c>
      <c r="PC63" s="8">
        <v>1</v>
      </c>
      <c r="PD63" s="8">
        <v>1</v>
      </c>
      <c r="PE63" s="8">
        <v>1</v>
      </c>
      <c r="PF63" s="8">
        <v>1</v>
      </c>
      <c r="PG63" s="8">
        <v>1</v>
      </c>
      <c r="PH63" s="8">
        <v>1</v>
      </c>
      <c r="PI63" s="8">
        <v>1</v>
      </c>
      <c r="PJ63" s="8">
        <v>1</v>
      </c>
      <c r="PK63" s="8">
        <v>1</v>
      </c>
      <c r="PL63" s="8">
        <v>1</v>
      </c>
      <c r="PM63" s="8">
        <v>1</v>
      </c>
      <c r="PN63" s="8">
        <v>1</v>
      </c>
      <c r="PO63" s="8">
        <v>1</v>
      </c>
      <c r="PP63" s="8">
        <v>1</v>
      </c>
      <c r="PQ63" s="8">
        <v>1</v>
      </c>
      <c r="PR63" s="8">
        <v>1</v>
      </c>
      <c r="PS63" s="8">
        <v>1</v>
      </c>
      <c r="PT63" s="8">
        <v>1</v>
      </c>
      <c r="PU63" s="8">
        <v>1</v>
      </c>
      <c r="PV63" s="8">
        <v>1</v>
      </c>
      <c r="PW63" s="8">
        <v>1</v>
      </c>
      <c r="PX63" s="8">
        <v>1</v>
      </c>
      <c r="PY63" s="8">
        <v>1</v>
      </c>
      <c r="PZ63" s="8">
        <v>1</v>
      </c>
      <c r="QA63" s="8">
        <v>1</v>
      </c>
      <c r="QB63" s="8">
        <v>1</v>
      </c>
      <c r="QC63" s="8">
        <v>1</v>
      </c>
      <c r="QD63" s="8">
        <v>1</v>
      </c>
      <c r="QE63" s="8">
        <v>1</v>
      </c>
      <c r="QF63" s="8">
        <v>1</v>
      </c>
      <c r="QG63" s="8">
        <v>1</v>
      </c>
      <c r="QH63" s="8">
        <v>1</v>
      </c>
      <c r="QI63" s="8">
        <v>1</v>
      </c>
      <c r="QJ63" s="8">
        <v>1</v>
      </c>
      <c r="QK63" s="8">
        <v>1</v>
      </c>
      <c r="QL63" s="8">
        <v>1</v>
      </c>
      <c r="QM63" s="8">
        <v>1</v>
      </c>
      <c r="QN63" s="8">
        <v>1</v>
      </c>
      <c r="QO63" s="8">
        <v>1</v>
      </c>
      <c r="QP63" s="8">
        <v>1</v>
      </c>
      <c r="QQ63" s="8">
        <v>1</v>
      </c>
      <c r="QR63" s="8">
        <v>1</v>
      </c>
      <c r="QS63" s="8">
        <v>1</v>
      </c>
      <c r="QT63" s="8">
        <v>1</v>
      </c>
      <c r="QU63" s="8">
        <v>1</v>
      </c>
      <c r="QV63" s="8">
        <v>1</v>
      </c>
      <c r="QW63" s="8">
        <v>1</v>
      </c>
      <c r="QX63" s="8">
        <v>1</v>
      </c>
      <c r="QY63" s="8">
        <v>1</v>
      </c>
      <c r="QZ63" s="8">
        <v>1</v>
      </c>
      <c r="RA63" s="8">
        <v>1</v>
      </c>
      <c r="RB63" s="8">
        <v>1</v>
      </c>
      <c r="RC63" s="8">
        <v>1</v>
      </c>
      <c r="RD63" s="8">
        <v>1</v>
      </c>
      <c r="RE63" s="8">
        <v>1</v>
      </c>
      <c r="RF63" s="8">
        <v>1</v>
      </c>
      <c r="RG63" s="8">
        <v>1</v>
      </c>
      <c r="RH63" s="8">
        <v>1</v>
      </c>
      <c r="RI63" s="8">
        <v>1</v>
      </c>
      <c r="RJ63" s="8">
        <v>1</v>
      </c>
      <c r="RK63" s="8">
        <v>1</v>
      </c>
      <c r="RL63" s="8">
        <v>1</v>
      </c>
      <c r="RM63" s="8">
        <v>1</v>
      </c>
      <c r="RN63" s="8">
        <v>1</v>
      </c>
      <c r="RO63" s="8">
        <v>1</v>
      </c>
      <c r="RP63" s="8">
        <v>1</v>
      </c>
      <c r="RQ63" s="8">
        <v>1</v>
      </c>
      <c r="RR63" s="8">
        <v>1</v>
      </c>
      <c r="RS63" s="8">
        <v>1</v>
      </c>
      <c r="RT63" s="8">
        <v>1</v>
      </c>
      <c r="RU63" s="8">
        <v>1</v>
      </c>
      <c r="RV63" s="8">
        <v>1</v>
      </c>
      <c r="RW63" s="8">
        <v>1</v>
      </c>
      <c r="RX63" s="8">
        <v>1</v>
      </c>
      <c r="RY63" s="8">
        <v>1</v>
      </c>
      <c r="RZ63" s="8">
        <v>1</v>
      </c>
      <c r="SA63" s="8">
        <v>1</v>
      </c>
      <c r="SB63" s="8">
        <v>1</v>
      </c>
      <c r="SC63" s="8">
        <v>1</v>
      </c>
      <c r="SD63" s="8">
        <v>1</v>
      </c>
      <c r="SE63" s="8">
        <v>1</v>
      </c>
      <c r="SF63" s="8">
        <v>1</v>
      </c>
      <c r="SG63" s="8">
        <v>1</v>
      </c>
      <c r="SH63" s="8">
        <v>1</v>
      </c>
      <c r="SI63" s="8">
        <v>1</v>
      </c>
      <c r="SJ63" s="8">
        <v>1</v>
      </c>
      <c r="SK63" s="8">
        <v>1</v>
      </c>
      <c r="SL63" s="8">
        <v>1</v>
      </c>
      <c r="SM63" s="8">
        <v>1</v>
      </c>
      <c r="SN63" s="8">
        <v>1</v>
      </c>
      <c r="SO63" s="8">
        <v>1</v>
      </c>
      <c r="SP63" s="8">
        <v>1</v>
      </c>
      <c r="SQ63" s="8">
        <v>1</v>
      </c>
      <c r="SR63" s="8">
        <v>1</v>
      </c>
      <c r="SS63" s="8">
        <v>1</v>
      </c>
      <c r="ST63" s="8">
        <v>1</v>
      </c>
      <c r="SU63" s="8">
        <v>1</v>
      </c>
      <c r="SV63" s="8">
        <v>1</v>
      </c>
      <c r="SW63" s="8">
        <v>1</v>
      </c>
      <c r="SX63" s="8">
        <v>1</v>
      </c>
      <c r="SY63" s="8">
        <v>1</v>
      </c>
      <c r="SZ63" s="8">
        <v>1</v>
      </c>
      <c r="TA63" s="8">
        <v>1</v>
      </c>
      <c r="TB63" s="8">
        <v>1</v>
      </c>
      <c r="TC63" s="8">
        <v>1</v>
      </c>
      <c r="TD63" s="8">
        <v>1</v>
      </c>
      <c r="TE63" s="8">
        <v>1</v>
      </c>
      <c r="TF63" s="8">
        <v>1</v>
      </c>
      <c r="TG63" s="8">
        <v>1</v>
      </c>
      <c r="TH63" s="8">
        <v>1</v>
      </c>
      <c r="TI63" s="8">
        <v>1</v>
      </c>
      <c r="TJ63" s="8">
        <v>1</v>
      </c>
      <c r="TK63" s="8">
        <v>1</v>
      </c>
      <c r="TL63" s="8">
        <v>1</v>
      </c>
      <c r="TM63" s="8">
        <v>1</v>
      </c>
      <c r="TN63" s="8">
        <v>1</v>
      </c>
      <c r="TO63" s="8">
        <v>1</v>
      </c>
      <c r="TP63" s="8">
        <v>1</v>
      </c>
      <c r="TQ63" s="8">
        <v>1</v>
      </c>
      <c r="TR63" s="8">
        <v>1</v>
      </c>
      <c r="TS63" s="8">
        <v>1</v>
      </c>
      <c r="TT63" s="8">
        <v>1</v>
      </c>
      <c r="TU63" s="8">
        <v>1</v>
      </c>
      <c r="TV63" s="8">
        <v>1</v>
      </c>
      <c r="TW63" s="8">
        <v>1</v>
      </c>
      <c r="TX63" s="8">
        <v>1</v>
      </c>
      <c r="TY63" s="8">
        <v>1</v>
      </c>
      <c r="TZ63" s="8">
        <v>1</v>
      </c>
      <c r="UA63" s="8">
        <v>1</v>
      </c>
      <c r="UB63" s="8">
        <v>1</v>
      </c>
      <c r="UC63" s="8">
        <v>1</v>
      </c>
      <c r="UD63" s="8">
        <v>1</v>
      </c>
      <c r="UE63" s="8">
        <v>1</v>
      </c>
      <c r="UF63" s="8">
        <v>1</v>
      </c>
      <c r="UG63" s="8">
        <v>1</v>
      </c>
      <c r="UH63" s="8">
        <v>1</v>
      </c>
      <c r="UI63" s="8">
        <v>1</v>
      </c>
      <c r="UJ63" s="8">
        <v>1</v>
      </c>
      <c r="UK63" s="8">
        <v>1</v>
      </c>
      <c r="UL63" s="8">
        <v>1</v>
      </c>
      <c r="UM63" s="8">
        <v>1</v>
      </c>
      <c r="UN63" s="8">
        <v>1</v>
      </c>
      <c r="UO63" s="8">
        <v>1</v>
      </c>
      <c r="UP63" s="8">
        <v>1</v>
      </c>
      <c r="UQ63" s="8">
        <v>1</v>
      </c>
      <c r="UR63" s="8">
        <v>1</v>
      </c>
      <c r="US63" s="8">
        <v>1</v>
      </c>
      <c r="UT63" s="8">
        <v>1</v>
      </c>
      <c r="UU63" s="8">
        <v>1</v>
      </c>
      <c r="UV63" s="8">
        <v>1</v>
      </c>
      <c r="UW63" s="8">
        <v>1</v>
      </c>
      <c r="UX63" s="8">
        <v>1</v>
      </c>
      <c r="UY63" s="8">
        <v>1</v>
      </c>
      <c r="UZ63" s="8">
        <v>1</v>
      </c>
      <c r="VA63" s="8">
        <v>1</v>
      </c>
      <c r="VB63" s="8">
        <v>1</v>
      </c>
      <c r="VC63" s="8">
        <v>1</v>
      </c>
      <c r="VD63" s="8">
        <v>1</v>
      </c>
      <c r="VE63" s="8">
        <v>1</v>
      </c>
      <c r="VF63" s="8">
        <v>1</v>
      </c>
      <c r="VG63" s="8">
        <v>1</v>
      </c>
      <c r="VH63" s="8">
        <v>1</v>
      </c>
      <c r="VI63" s="8">
        <v>1</v>
      </c>
      <c r="VJ63" s="8">
        <v>1</v>
      </c>
      <c r="VK63" s="8">
        <v>1</v>
      </c>
      <c r="VL63" s="8">
        <v>1</v>
      </c>
      <c r="VM63" s="8">
        <v>1</v>
      </c>
      <c r="VN63" s="8">
        <v>1</v>
      </c>
      <c r="VO63" s="8">
        <v>1</v>
      </c>
      <c r="VP63" s="8">
        <v>1</v>
      </c>
      <c r="VQ63" s="8">
        <v>1</v>
      </c>
      <c r="VR63" s="8">
        <v>1</v>
      </c>
      <c r="VS63" s="8">
        <v>1</v>
      </c>
      <c r="VT63" s="8">
        <v>1</v>
      </c>
      <c r="VU63" s="8">
        <v>1</v>
      </c>
      <c r="VV63" s="8">
        <v>1</v>
      </c>
      <c r="VW63" s="8">
        <v>1</v>
      </c>
      <c r="VX63" s="8">
        <v>1</v>
      </c>
      <c r="VY63" s="8">
        <v>1</v>
      </c>
      <c r="VZ63" s="8">
        <v>1</v>
      </c>
      <c r="WA63" s="8">
        <v>1</v>
      </c>
      <c r="WB63" s="8">
        <v>1</v>
      </c>
      <c r="WC63" s="8">
        <v>1</v>
      </c>
      <c r="WD63" s="8">
        <v>1</v>
      </c>
      <c r="WE63" s="8">
        <v>1</v>
      </c>
      <c r="WF63" s="8">
        <v>1</v>
      </c>
      <c r="WG63" s="8">
        <v>1</v>
      </c>
      <c r="WH63" s="8">
        <v>1</v>
      </c>
      <c r="WI63" s="8">
        <v>1</v>
      </c>
      <c r="WJ63" s="8">
        <v>1</v>
      </c>
      <c r="WK63" s="8">
        <v>1</v>
      </c>
      <c r="WL63" s="8">
        <v>1</v>
      </c>
      <c r="WM63" s="8">
        <v>1</v>
      </c>
      <c r="WN63" s="8">
        <v>1</v>
      </c>
      <c r="WO63" s="8">
        <v>1</v>
      </c>
      <c r="WP63" s="8">
        <v>1</v>
      </c>
      <c r="WQ63" s="8">
        <v>1</v>
      </c>
      <c r="WR63" s="8">
        <v>1</v>
      </c>
      <c r="WS63" s="8">
        <v>1</v>
      </c>
      <c r="WT63" s="8">
        <v>1</v>
      </c>
      <c r="WU63" s="8">
        <v>1</v>
      </c>
      <c r="WV63" s="8">
        <v>1</v>
      </c>
      <c r="WW63" s="8">
        <v>1</v>
      </c>
      <c r="WX63" s="8">
        <v>1</v>
      </c>
      <c r="WY63" s="8">
        <v>1</v>
      </c>
      <c r="WZ63" s="8">
        <v>1</v>
      </c>
      <c r="XA63" s="8">
        <v>1</v>
      </c>
      <c r="XB63" s="8">
        <v>1</v>
      </c>
      <c r="XC63" s="8">
        <v>1</v>
      </c>
      <c r="XD63" s="8">
        <v>1</v>
      </c>
      <c r="XE63" s="8">
        <v>1</v>
      </c>
      <c r="XF63" s="8">
        <v>1</v>
      </c>
      <c r="XG63" s="8">
        <v>1</v>
      </c>
      <c r="XH63" s="8">
        <v>1</v>
      </c>
      <c r="XI63" s="8">
        <v>1</v>
      </c>
      <c r="XJ63" s="8">
        <v>1</v>
      </c>
      <c r="XK63" s="8">
        <v>1</v>
      </c>
      <c r="XL63" s="8">
        <v>1</v>
      </c>
      <c r="XM63" s="8">
        <v>1</v>
      </c>
      <c r="XN63" s="8">
        <v>1</v>
      </c>
      <c r="XO63" s="8">
        <v>1</v>
      </c>
      <c r="XP63" s="8">
        <v>1</v>
      </c>
      <c r="XQ63" s="8">
        <v>1</v>
      </c>
      <c r="XR63" s="8">
        <v>1</v>
      </c>
      <c r="XS63" s="8">
        <v>1</v>
      </c>
      <c r="XT63" s="8">
        <v>1</v>
      </c>
      <c r="XU63" s="8">
        <v>1</v>
      </c>
      <c r="XV63" s="8">
        <v>1</v>
      </c>
      <c r="XW63" s="8">
        <v>1</v>
      </c>
      <c r="XX63" s="8">
        <v>1</v>
      </c>
      <c r="XY63" s="8">
        <v>1</v>
      </c>
      <c r="XZ63" s="8">
        <v>1</v>
      </c>
      <c r="YA63" s="8">
        <v>1</v>
      </c>
      <c r="YB63" s="8">
        <v>1</v>
      </c>
      <c r="YC63" s="8">
        <v>1</v>
      </c>
      <c r="YD63" s="8">
        <v>1</v>
      </c>
      <c r="YE63" s="8">
        <v>1</v>
      </c>
      <c r="YF63" s="8">
        <v>1</v>
      </c>
      <c r="YG63" s="8">
        <v>1</v>
      </c>
      <c r="YH63" s="8">
        <v>1</v>
      </c>
      <c r="YI63" s="8">
        <v>1</v>
      </c>
      <c r="YJ63" s="8">
        <v>1</v>
      </c>
      <c r="YK63" s="8">
        <v>1</v>
      </c>
      <c r="YL63" s="8">
        <v>1</v>
      </c>
      <c r="YM63" s="8">
        <v>1</v>
      </c>
      <c r="YN63" s="8">
        <v>1</v>
      </c>
      <c r="YO63" s="8">
        <v>1</v>
      </c>
      <c r="YP63" s="8">
        <v>1</v>
      </c>
      <c r="YQ63" s="8">
        <v>1</v>
      </c>
      <c r="YR63" s="8">
        <v>1</v>
      </c>
      <c r="YS63" s="8">
        <v>1</v>
      </c>
      <c r="YT63" s="8">
        <v>1</v>
      </c>
      <c r="YU63" s="8">
        <v>1</v>
      </c>
      <c r="YV63" s="8">
        <v>1</v>
      </c>
      <c r="YW63" s="8">
        <v>1</v>
      </c>
      <c r="YX63" s="8">
        <v>1</v>
      </c>
      <c r="YY63" s="8">
        <v>1</v>
      </c>
      <c r="YZ63" s="8">
        <v>1</v>
      </c>
      <c r="ZA63" s="8">
        <v>1</v>
      </c>
      <c r="ZB63" s="8">
        <v>1</v>
      </c>
      <c r="ZC63" s="8">
        <v>1</v>
      </c>
      <c r="ZD63" s="8">
        <v>1</v>
      </c>
      <c r="ZE63" s="8">
        <v>1</v>
      </c>
      <c r="ZF63" s="8">
        <v>1</v>
      </c>
      <c r="ZG63" s="8">
        <v>1</v>
      </c>
      <c r="ZH63" s="8">
        <v>1</v>
      </c>
      <c r="ZI63" s="8">
        <v>1</v>
      </c>
      <c r="ZJ63" s="8">
        <v>1</v>
      </c>
      <c r="ZK63" s="8">
        <v>1</v>
      </c>
      <c r="ZL63" s="8">
        <v>1</v>
      </c>
      <c r="ZM63" s="8">
        <v>1</v>
      </c>
      <c r="ZN63" s="8">
        <v>1</v>
      </c>
      <c r="ZO63" s="8">
        <v>1</v>
      </c>
      <c r="ZP63" s="8">
        <v>1</v>
      </c>
      <c r="ZQ63" s="8">
        <v>1</v>
      </c>
      <c r="ZR63" s="8">
        <v>1</v>
      </c>
      <c r="ZS63" s="8">
        <v>1</v>
      </c>
      <c r="ZT63" s="8">
        <v>1</v>
      </c>
      <c r="ZU63" s="8">
        <v>1</v>
      </c>
      <c r="ZV63" s="8">
        <v>1</v>
      </c>
      <c r="ZW63" s="8">
        <v>1</v>
      </c>
      <c r="ZX63" s="8">
        <v>1</v>
      </c>
      <c r="ZY63" s="8">
        <v>1</v>
      </c>
      <c r="ZZ63" s="8">
        <v>1</v>
      </c>
      <c r="AAA63" s="8">
        <v>1</v>
      </c>
      <c r="AAB63" s="8">
        <v>1</v>
      </c>
      <c r="AAC63" s="8">
        <v>1</v>
      </c>
      <c r="AAD63" s="8">
        <v>1</v>
      </c>
      <c r="AAE63" s="8">
        <v>1</v>
      </c>
      <c r="AAF63" s="8">
        <v>1</v>
      </c>
      <c r="AAG63" s="8">
        <v>1</v>
      </c>
      <c r="AAH63" s="8">
        <v>1</v>
      </c>
      <c r="AAI63" s="8">
        <v>1</v>
      </c>
      <c r="AAJ63" s="8">
        <v>1</v>
      </c>
      <c r="AAK63" s="8">
        <v>1</v>
      </c>
      <c r="AAL63" s="8"/>
    </row>
    <row r="64" spans="1:714" x14ac:dyDescent="0.25">
      <c r="A64">
        <v>226220133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>
        <v>1</v>
      </c>
      <c r="NU64" s="8">
        <v>1</v>
      </c>
      <c r="NV64" s="8">
        <v>1</v>
      </c>
      <c r="NW64" s="8">
        <v>1</v>
      </c>
      <c r="NX64" s="8">
        <v>1</v>
      </c>
      <c r="NY64" s="8">
        <v>1</v>
      </c>
      <c r="NZ64" s="8">
        <v>1</v>
      </c>
      <c r="OA64" s="8">
        <v>1</v>
      </c>
      <c r="OB64" s="8">
        <v>1</v>
      </c>
      <c r="OC64" s="8">
        <v>1</v>
      </c>
      <c r="OD64" s="8">
        <v>1</v>
      </c>
      <c r="OE64" s="8">
        <v>1</v>
      </c>
      <c r="OF64" s="8">
        <v>1</v>
      </c>
      <c r="OG64" s="8">
        <v>1</v>
      </c>
      <c r="OH64" s="8">
        <v>1</v>
      </c>
      <c r="OI64" s="8">
        <v>1</v>
      </c>
      <c r="OJ64" s="8">
        <v>1</v>
      </c>
      <c r="OK64" s="8">
        <v>1</v>
      </c>
      <c r="OL64" s="8">
        <v>1</v>
      </c>
      <c r="OM64" s="8">
        <v>1</v>
      </c>
      <c r="ON64" s="8">
        <v>1</v>
      </c>
      <c r="OO64" s="8">
        <v>1</v>
      </c>
      <c r="OP64" s="8">
        <v>1</v>
      </c>
      <c r="OQ64" s="8">
        <v>1</v>
      </c>
      <c r="OR64" s="8">
        <v>1</v>
      </c>
      <c r="OS64" s="8">
        <v>1</v>
      </c>
      <c r="OT64" s="8">
        <v>1</v>
      </c>
      <c r="OU64" s="8">
        <v>1</v>
      </c>
      <c r="OV64" s="8">
        <v>1</v>
      </c>
      <c r="OW64" s="8">
        <v>1</v>
      </c>
      <c r="OX64" s="8">
        <v>1</v>
      </c>
      <c r="OY64" s="8">
        <v>1</v>
      </c>
      <c r="OZ64" s="8">
        <v>1</v>
      </c>
      <c r="PA64" s="8">
        <v>1</v>
      </c>
      <c r="PB64" s="8">
        <v>1</v>
      </c>
      <c r="PC64" s="8">
        <v>1</v>
      </c>
      <c r="PD64" s="8">
        <v>1</v>
      </c>
      <c r="PE64" s="8">
        <v>1</v>
      </c>
      <c r="PF64" s="8">
        <v>1</v>
      </c>
      <c r="PG64" s="8">
        <v>1</v>
      </c>
      <c r="PH64" s="8">
        <v>1</v>
      </c>
      <c r="PI64" s="8">
        <v>1</v>
      </c>
      <c r="PJ64" s="8">
        <v>1</v>
      </c>
      <c r="PK64" s="8">
        <v>1</v>
      </c>
      <c r="PL64" s="8">
        <v>1</v>
      </c>
      <c r="PM64" s="8">
        <v>1</v>
      </c>
      <c r="PN64" s="8">
        <v>1</v>
      </c>
      <c r="PO64" s="8">
        <v>1</v>
      </c>
      <c r="PP64" s="8">
        <v>1</v>
      </c>
      <c r="PQ64" s="8">
        <v>1</v>
      </c>
      <c r="PR64" s="8">
        <v>1</v>
      </c>
      <c r="PS64" s="8">
        <v>1</v>
      </c>
      <c r="PT64" s="8">
        <v>1</v>
      </c>
      <c r="PU64" s="8">
        <v>1</v>
      </c>
      <c r="PV64" s="8">
        <v>1</v>
      </c>
      <c r="PW64" s="8">
        <v>1</v>
      </c>
      <c r="PX64" s="8">
        <v>1</v>
      </c>
      <c r="PY64" s="8">
        <v>1</v>
      </c>
      <c r="PZ64" s="8">
        <v>1</v>
      </c>
      <c r="QA64" s="8">
        <v>1</v>
      </c>
      <c r="QB64" s="8">
        <v>1</v>
      </c>
      <c r="QC64" s="8">
        <v>1</v>
      </c>
      <c r="QD64" s="8">
        <v>1</v>
      </c>
      <c r="QE64" s="8">
        <v>1</v>
      </c>
      <c r="QF64" s="8">
        <v>1</v>
      </c>
      <c r="QG64" s="8">
        <v>1</v>
      </c>
      <c r="QH64" s="8">
        <v>1</v>
      </c>
      <c r="QI64" s="8">
        <v>1</v>
      </c>
      <c r="QJ64" s="8">
        <v>1</v>
      </c>
      <c r="QK64" s="8">
        <v>1</v>
      </c>
      <c r="QL64" s="8">
        <v>1</v>
      </c>
      <c r="QM64" s="8">
        <v>1</v>
      </c>
      <c r="QN64" s="8">
        <v>1</v>
      </c>
      <c r="QO64" s="8">
        <v>1</v>
      </c>
      <c r="QP64" s="8">
        <v>1</v>
      </c>
      <c r="QQ64" s="8">
        <v>1</v>
      </c>
      <c r="QR64" s="8">
        <v>1</v>
      </c>
      <c r="QS64" s="8">
        <v>1</v>
      </c>
      <c r="QT64" s="8">
        <v>1</v>
      </c>
      <c r="QU64" s="8">
        <v>1</v>
      </c>
      <c r="QV64" s="8">
        <v>1</v>
      </c>
      <c r="QW64" s="8">
        <v>1</v>
      </c>
      <c r="QX64" s="8">
        <v>1</v>
      </c>
      <c r="QY64" s="8">
        <v>1</v>
      </c>
      <c r="QZ64" s="8">
        <v>1</v>
      </c>
      <c r="RA64" s="8">
        <v>1</v>
      </c>
      <c r="RB64" s="8">
        <v>1</v>
      </c>
      <c r="RC64" s="8">
        <v>1</v>
      </c>
      <c r="RD64" s="8">
        <v>1</v>
      </c>
      <c r="RE64" s="8">
        <v>1</v>
      </c>
      <c r="RF64" s="8">
        <v>1</v>
      </c>
      <c r="RG64" s="8">
        <v>1</v>
      </c>
      <c r="RH64" s="8">
        <v>1</v>
      </c>
      <c r="RI64" s="8">
        <v>1</v>
      </c>
      <c r="RJ64" s="8">
        <v>1</v>
      </c>
      <c r="RK64" s="8">
        <v>1</v>
      </c>
      <c r="RL64" s="8">
        <v>1</v>
      </c>
      <c r="RM64" s="8">
        <v>1</v>
      </c>
      <c r="RN64" s="8">
        <v>1</v>
      </c>
      <c r="RO64" s="8">
        <v>1</v>
      </c>
      <c r="RP64" s="8">
        <v>1</v>
      </c>
      <c r="RQ64" s="8">
        <v>1</v>
      </c>
      <c r="RR64" s="8">
        <v>1</v>
      </c>
      <c r="RS64" s="8">
        <v>1</v>
      </c>
      <c r="RT64" s="8">
        <v>1</v>
      </c>
      <c r="RU64" s="8">
        <v>1</v>
      </c>
      <c r="RV64" s="8">
        <v>1</v>
      </c>
      <c r="RW64" s="8">
        <v>1</v>
      </c>
      <c r="RX64" s="8">
        <v>1</v>
      </c>
      <c r="RY64" s="8">
        <v>1</v>
      </c>
      <c r="RZ64" s="8">
        <v>1</v>
      </c>
      <c r="SA64" s="8">
        <v>1</v>
      </c>
      <c r="SB64" s="8">
        <v>1</v>
      </c>
      <c r="SC64" s="8">
        <v>1</v>
      </c>
      <c r="SD64" s="8">
        <v>1</v>
      </c>
      <c r="SE64" s="8">
        <v>1</v>
      </c>
      <c r="SF64" s="8">
        <v>1</v>
      </c>
      <c r="SG64" s="8">
        <v>1</v>
      </c>
      <c r="SH64" s="8">
        <v>1</v>
      </c>
      <c r="SI64" s="8">
        <v>1</v>
      </c>
      <c r="SJ64" s="8">
        <v>1</v>
      </c>
      <c r="SK64" s="8">
        <v>1</v>
      </c>
      <c r="SL64" s="8">
        <v>1</v>
      </c>
      <c r="SM64" s="8">
        <v>1</v>
      </c>
      <c r="SN64" s="8">
        <v>1</v>
      </c>
      <c r="SO64" s="8">
        <v>1</v>
      </c>
      <c r="SP64" s="8">
        <v>1</v>
      </c>
      <c r="SQ64" s="8">
        <v>1</v>
      </c>
      <c r="SR64" s="8">
        <v>1</v>
      </c>
      <c r="SS64" s="8">
        <v>1</v>
      </c>
      <c r="ST64" s="8">
        <v>1</v>
      </c>
      <c r="SU64" s="8">
        <v>1</v>
      </c>
      <c r="SV64" s="8">
        <v>1</v>
      </c>
      <c r="SW64" s="8">
        <v>1</v>
      </c>
      <c r="SX64" s="8">
        <v>1</v>
      </c>
      <c r="SY64" s="8">
        <v>1</v>
      </c>
      <c r="SZ64" s="8">
        <v>1</v>
      </c>
      <c r="TA64" s="8">
        <v>1</v>
      </c>
      <c r="TB64" s="8">
        <v>1</v>
      </c>
      <c r="TC64" s="8">
        <v>1</v>
      </c>
      <c r="TD64" s="8">
        <v>1</v>
      </c>
      <c r="TE64" s="8">
        <v>1</v>
      </c>
      <c r="TF64" s="8">
        <v>1</v>
      </c>
      <c r="TG64" s="8">
        <v>1</v>
      </c>
      <c r="TH64" s="8">
        <v>1</v>
      </c>
      <c r="TI64" s="8">
        <v>1</v>
      </c>
      <c r="TJ64" s="8">
        <v>1</v>
      </c>
      <c r="TK64" s="8">
        <v>1</v>
      </c>
      <c r="TL64" s="8">
        <v>1</v>
      </c>
      <c r="TM64" s="8">
        <v>1</v>
      </c>
      <c r="TN64" s="8">
        <v>1</v>
      </c>
      <c r="TO64" s="8">
        <v>1</v>
      </c>
      <c r="TP64" s="8">
        <v>1</v>
      </c>
      <c r="TQ64" s="8">
        <v>1</v>
      </c>
      <c r="TR64" s="8">
        <v>1</v>
      </c>
      <c r="TS64" s="8">
        <v>1</v>
      </c>
      <c r="TT64" s="8">
        <v>1</v>
      </c>
      <c r="TU64" s="8">
        <v>1</v>
      </c>
      <c r="TV64" s="8">
        <v>1</v>
      </c>
      <c r="TW64" s="8">
        <v>1</v>
      </c>
      <c r="TX64" s="8">
        <v>1</v>
      </c>
      <c r="TY64" s="8">
        <v>1</v>
      </c>
      <c r="TZ64" s="8">
        <v>1</v>
      </c>
      <c r="UA64" s="8">
        <v>1</v>
      </c>
      <c r="UB64" s="8">
        <v>1</v>
      </c>
      <c r="UC64" s="8">
        <v>1</v>
      </c>
      <c r="UD64" s="8">
        <v>1</v>
      </c>
      <c r="UE64" s="8">
        <v>1</v>
      </c>
      <c r="UF64" s="8">
        <v>1</v>
      </c>
      <c r="UG64" s="8">
        <v>1</v>
      </c>
      <c r="UH64" s="8">
        <v>1</v>
      </c>
      <c r="UI64" s="8">
        <v>1</v>
      </c>
      <c r="UJ64" s="8">
        <v>1</v>
      </c>
      <c r="UK64" s="8">
        <v>1</v>
      </c>
      <c r="UL64" s="8">
        <v>1</v>
      </c>
      <c r="UM64" s="8">
        <v>1</v>
      </c>
      <c r="UN64" s="8">
        <v>1</v>
      </c>
      <c r="UO64" s="8">
        <v>1</v>
      </c>
      <c r="UP64" s="8">
        <v>1</v>
      </c>
      <c r="UQ64" s="8">
        <v>1</v>
      </c>
      <c r="UR64" s="8">
        <v>1</v>
      </c>
      <c r="US64" s="8">
        <v>1</v>
      </c>
      <c r="UT64" s="8">
        <v>1</v>
      </c>
      <c r="UU64" s="8">
        <v>1</v>
      </c>
      <c r="UV64" s="8">
        <v>1</v>
      </c>
      <c r="UW64" s="8">
        <v>1</v>
      </c>
      <c r="UX64" s="8">
        <v>1</v>
      </c>
      <c r="UY64" s="8">
        <v>1</v>
      </c>
      <c r="UZ64" s="8">
        <v>1</v>
      </c>
      <c r="VA64" s="8">
        <v>1</v>
      </c>
      <c r="VB64" s="8">
        <v>1</v>
      </c>
      <c r="VC64" s="8">
        <v>1</v>
      </c>
      <c r="VD64" s="8">
        <v>1</v>
      </c>
      <c r="VE64" s="8">
        <v>1</v>
      </c>
      <c r="VF64" s="8">
        <v>1</v>
      </c>
      <c r="VG64" s="8">
        <v>1</v>
      </c>
      <c r="VH64" s="8">
        <v>1</v>
      </c>
      <c r="VI64" s="8">
        <v>1</v>
      </c>
      <c r="VJ64" s="8">
        <v>1</v>
      </c>
      <c r="VK64" s="8">
        <v>1</v>
      </c>
      <c r="VL64" s="8">
        <v>1</v>
      </c>
      <c r="VM64" s="8">
        <v>1</v>
      </c>
      <c r="VN64" s="8">
        <v>1</v>
      </c>
      <c r="VO64" s="8">
        <v>1</v>
      </c>
      <c r="VP64" s="8">
        <v>1</v>
      </c>
      <c r="VQ64" s="8">
        <v>1</v>
      </c>
      <c r="VR64" s="8">
        <v>1</v>
      </c>
      <c r="VS64" s="8">
        <v>1</v>
      </c>
      <c r="VT64" s="8">
        <v>1</v>
      </c>
      <c r="VU64" s="8">
        <v>1</v>
      </c>
      <c r="VV64" s="8">
        <v>1</v>
      </c>
      <c r="VW64" s="8">
        <v>1</v>
      </c>
      <c r="VX64" s="8">
        <v>1</v>
      </c>
      <c r="VY64" s="8">
        <v>1</v>
      </c>
      <c r="VZ64" s="8">
        <v>1</v>
      </c>
      <c r="WA64" s="8">
        <v>1</v>
      </c>
      <c r="WB64" s="8">
        <v>1</v>
      </c>
      <c r="WC64" s="8">
        <v>1</v>
      </c>
      <c r="WD64" s="8">
        <v>1</v>
      </c>
      <c r="WE64" s="8">
        <v>1</v>
      </c>
      <c r="WF64" s="8">
        <v>1</v>
      </c>
      <c r="WG64" s="8">
        <v>1</v>
      </c>
      <c r="WH64" s="8">
        <v>1</v>
      </c>
      <c r="WI64" s="8">
        <v>1</v>
      </c>
      <c r="WJ64" s="8">
        <v>1</v>
      </c>
      <c r="WK64" s="8">
        <v>1</v>
      </c>
      <c r="WL64" s="8">
        <v>1</v>
      </c>
      <c r="WM64" s="8">
        <v>1</v>
      </c>
      <c r="WN64" s="8">
        <v>1</v>
      </c>
      <c r="WO64" s="8">
        <v>1</v>
      </c>
      <c r="WP64" s="8">
        <v>1</v>
      </c>
      <c r="WQ64" s="8">
        <v>1</v>
      </c>
      <c r="WR64" s="8">
        <v>1</v>
      </c>
      <c r="WS64" s="8">
        <v>1</v>
      </c>
      <c r="WT64" s="8">
        <v>1</v>
      </c>
      <c r="WU64" s="8">
        <v>1</v>
      </c>
      <c r="WV64" s="8">
        <v>1</v>
      </c>
      <c r="WW64" s="8">
        <v>1</v>
      </c>
      <c r="WX64" s="8">
        <v>1</v>
      </c>
      <c r="WY64" s="8">
        <v>1</v>
      </c>
      <c r="WZ64" s="8">
        <v>1</v>
      </c>
      <c r="XA64" s="8">
        <v>1</v>
      </c>
      <c r="XB64" s="8">
        <v>1</v>
      </c>
      <c r="XC64" s="8">
        <v>1</v>
      </c>
      <c r="XD64" s="8">
        <v>1</v>
      </c>
      <c r="XE64" s="8">
        <v>1</v>
      </c>
      <c r="XF64" s="8">
        <v>1</v>
      </c>
      <c r="XG64" s="8">
        <v>1</v>
      </c>
      <c r="XH64" s="8">
        <v>1</v>
      </c>
      <c r="XI64" s="8">
        <v>1</v>
      </c>
      <c r="XJ64" s="8">
        <v>1</v>
      </c>
      <c r="XK64" s="8">
        <v>1</v>
      </c>
      <c r="XL64" s="8">
        <v>1</v>
      </c>
      <c r="XM64" s="8">
        <v>1</v>
      </c>
      <c r="XN64" s="8">
        <v>1</v>
      </c>
      <c r="XO64" s="8">
        <v>1</v>
      </c>
      <c r="XP64" s="8">
        <v>1</v>
      </c>
      <c r="XQ64" s="8">
        <v>1</v>
      </c>
      <c r="XR64" s="8">
        <v>1</v>
      </c>
      <c r="XS64" s="8">
        <v>1</v>
      </c>
      <c r="XT64" s="8">
        <v>1</v>
      </c>
      <c r="XU64" s="8">
        <v>1</v>
      </c>
      <c r="XV64" s="8">
        <v>1</v>
      </c>
      <c r="XW64" s="8">
        <v>1</v>
      </c>
      <c r="XX64" s="8">
        <v>1</v>
      </c>
      <c r="XY64" s="8">
        <v>1</v>
      </c>
      <c r="XZ64" s="8">
        <v>1</v>
      </c>
      <c r="YA64" s="8">
        <v>1</v>
      </c>
      <c r="YB64" s="8">
        <v>1</v>
      </c>
      <c r="YC64" s="8">
        <v>1</v>
      </c>
      <c r="YD64" s="8">
        <v>1</v>
      </c>
      <c r="YE64" s="8">
        <v>1</v>
      </c>
      <c r="YF64" s="8">
        <v>1</v>
      </c>
      <c r="YG64" s="8">
        <v>1</v>
      </c>
      <c r="YH64" s="8">
        <v>1</v>
      </c>
      <c r="YI64" s="8">
        <v>1</v>
      </c>
      <c r="YJ64" s="8">
        <v>1</v>
      </c>
      <c r="YK64" s="8">
        <v>1</v>
      </c>
      <c r="YL64" s="8">
        <v>1</v>
      </c>
      <c r="YM64" s="8">
        <v>1</v>
      </c>
      <c r="YN64" s="8">
        <v>1</v>
      </c>
      <c r="YO64" s="8">
        <v>1</v>
      </c>
      <c r="YP64" s="8">
        <v>1</v>
      </c>
      <c r="YQ64" s="8">
        <v>1</v>
      </c>
      <c r="YR64" s="8">
        <v>1</v>
      </c>
      <c r="YS64" s="8">
        <v>1</v>
      </c>
      <c r="YT64" s="8">
        <v>1</v>
      </c>
      <c r="YU64" s="8">
        <v>1</v>
      </c>
      <c r="YV64" s="8">
        <v>1</v>
      </c>
      <c r="YW64" s="8">
        <v>1</v>
      </c>
      <c r="YX64" s="8">
        <v>1</v>
      </c>
      <c r="YY64" s="8">
        <v>1</v>
      </c>
      <c r="YZ64" s="8">
        <v>1</v>
      </c>
      <c r="ZA64" s="8">
        <v>1</v>
      </c>
      <c r="ZB64" s="8">
        <v>1</v>
      </c>
      <c r="ZC64" s="8">
        <v>1</v>
      </c>
      <c r="ZD64" s="8">
        <v>1</v>
      </c>
      <c r="ZE64" s="8">
        <v>1</v>
      </c>
      <c r="ZF64" s="8">
        <v>1</v>
      </c>
      <c r="ZG64" s="8">
        <v>1</v>
      </c>
      <c r="ZH64" s="8">
        <v>1</v>
      </c>
      <c r="ZI64" s="8">
        <v>1</v>
      </c>
      <c r="ZJ64" s="8">
        <v>1</v>
      </c>
      <c r="ZK64" s="8">
        <v>1</v>
      </c>
      <c r="ZL64" s="8">
        <v>1</v>
      </c>
      <c r="ZM64" s="8">
        <v>1</v>
      </c>
      <c r="ZN64" s="8">
        <v>1</v>
      </c>
      <c r="ZO64" s="8">
        <v>1</v>
      </c>
      <c r="ZP64" s="8">
        <v>1</v>
      </c>
      <c r="ZQ64" s="8">
        <v>1</v>
      </c>
      <c r="ZR64" s="8">
        <v>1</v>
      </c>
      <c r="ZS64" s="8">
        <v>1</v>
      </c>
      <c r="ZT64" s="8">
        <v>1</v>
      </c>
      <c r="ZU64" s="8">
        <v>1</v>
      </c>
      <c r="ZV64" s="8">
        <v>1</v>
      </c>
      <c r="ZW64" s="8">
        <v>1</v>
      </c>
      <c r="ZX64" s="8">
        <v>1</v>
      </c>
      <c r="ZY64" s="8">
        <v>1</v>
      </c>
      <c r="ZZ64" s="8">
        <v>1</v>
      </c>
      <c r="AAA64" s="8">
        <v>1</v>
      </c>
      <c r="AAB64" s="8">
        <v>1</v>
      </c>
      <c r="AAC64" s="8">
        <v>1</v>
      </c>
      <c r="AAD64" s="8">
        <v>1</v>
      </c>
      <c r="AAE64" s="8">
        <v>1</v>
      </c>
      <c r="AAF64" s="8">
        <v>1</v>
      </c>
      <c r="AAG64" s="8">
        <v>1</v>
      </c>
      <c r="AAH64" s="8">
        <v>1</v>
      </c>
      <c r="AAI64" s="8"/>
      <c r="AAJ64" s="8"/>
      <c r="AAK64" s="8"/>
      <c r="AAL64" s="8"/>
    </row>
    <row r="65" spans="1:714" x14ac:dyDescent="0.25">
      <c r="A65">
        <v>226220134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>
        <v>1</v>
      </c>
      <c r="NT65" s="8">
        <v>1</v>
      </c>
      <c r="NU65" s="8">
        <v>1</v>
      </c>
      <c r="NV65" s="8">
        <v>1</v>
      </c>
      <c r="NW65" s="8">
        <v>1</v>
      </c>
      <c r="NX65" s="8">
        <v>1</v>
      </c>
      <c r="NY65" s="8">
        <v>1</v>
      </c>
      <c r="NZ65" s="8">
        <v>1</v>
      </c>
      <c r="OA65" s="8">
        <v>1</v>
      </c>
      <c r="OB65" s="8">
        <v>1</v>
      </c>
      <c r="OC65" s="8">
        <v>1</v>
      </c>
      <c r="OD65" s="8">
        <v>1</v>
      </c>
      <c r="OE65" s="8">
        <v>1</v>
      </c>
      <c r="OF65" s="8">
        <v>1</v>
      </c>
      <c r="OG65" s="8">
        <v>1</v>
      </c>
      <c r="OH65" s="8">
        <v>1</v>
      </c>
      <c r="OI65" s="8">
        <v>1</v>
      </c>
      <c r="OJ65" s="8">
        <v>1</v>
      </c>
      <c r="OK65" s="8">
        <v>1</v>
      </c>
      <c r="OL65" s="8">
        <v>1</v>
      </c>
      <c r="OM65" s="8">
        <v>1</v>
      </c>
      <c r="ON65" s="8">
        <v>1</v>
      </c>
      <c r="OO65" s="8">
        <v>1</v>
      </c>
      <c r="OP65" s="8">
        <v>1</v>
      </c>
      <c r="OQ65" s="8">
        <v>1</v>
      </c>
      <c r="OR65" s="8">
        <v>1</v>
      </c>
      <c r="OS65" s="8">
        <v>1</v>
      </c>
      <c r="OT65" s="8">
        <v>1</v>
      </c>
      <c r="OU65" s="8">
        <v>1</v>
      </c>
      <c r="OV65" s="8">
        <v>1</v>
      </c>
      <c r="OW65" s="8">
        <v>1</v>
      </c>
      <c r="OX65" s="8">
        <v>1</v>
      </c>
      <c r="OY65" s="8">
        <v>1</v>
      </c>
      <c r="OZ65" s="8">
        <v>1</v>
      </c>
      <c r="PA65" s="8">
        <v>1</v>
      </c>
      <c r="PB65" s="8">
        <v>1</v>
      </c>
      <c r="PC65" s="8">
        <v>1</v>
      </c>
      <c r="PD65" s="8">
        <v>1</v>
      </c>
      <c r="PE65" s="8">
        <v>1</v>
      </c>
      <c r="PF65" s="8">
        <v>1</v>
      </c>
      <c r="PG65" s="8">
        <v>1</v>
      </c>
      <c r="PH65" s="8">
        <v>1</v>
      </c>
      <c r="PI65" s="8">
        <v>1</v>
      </c>
      <c r="PJ65" s="8">
        <v>1</v>
      </c>
      <c r="PK65" s="8">
        <v>1</v>
      </c>
      <c r="PL65" s="8">
        <v>1</v>
      </c>
      <c r="PM65" s="8">
        <v>1</v>
      </c>
      <c r="PN65" s="8">
        <v>1</v>
      </c>
      <c r="PO65" s="8">
        <v>1</v>
      </c>
      <c r="PP65" s="8">
        <v>1</v>
      </c>
      <c r="PQ65" s="8">
        <v>1</v>
      </c>
      <c r="PR65" s="8">
        <v>1</v>
      </c>
      <c r="PS65" s="8">
        <v>1</v>
      </c>
      <c r="PT65" s="8">
        <v>1</v>
      </c>
      <c r="PU65" s="8">
        <v>1</v>
      </c>
      <c r="PV65" s="8">
        <v>1</v>
      </c>
      <c r="PW65" s="8">
        <v>1</v>
      </c>
      <c r="PX65" s="8">
        <v>1</v>
      </c>
      <c r="PY65" s="8">
        <v>1</v>
      </c>
      <c r="PZ65" s="8">
        <v>1</v>
      </c>
      <c r="QA65" s="8">
        <v>1</v>
      </c>
      <c r="QB65" s="8">
        <v>1</v>
      </c>
      <c r="QC65" s="8">
        <v>1</v>
      </c>
      <c r="QD65" s="8">
        <v>1</v>
      </c>
      <c r="QE65" s="8">
        <v>1</v>
      </c>
      <c r="QF65" s="8">
        <v>1</v>
      </c>
      <c r="QG65" s="8">
        <v>1</v>
      </c>
      <c r="QH65" s="8">
        <v>1</v>
      </c>
      <c r="QI65" s="8">
        <v>1</v>
      </c>
      <c r="QJ65" s="8">
        <v>1</v>
      </c>
      <c r="QK65" s="8">
        <v>1</v>
      </c>
      <c r="QL65" s="8">
        <v>1</v>
      </c>
      <c r="QM65" s="8">
        <v>1</v>
      </c>
      <c r="QN65" s="8">
        <v>1</v>
      </c>
      <c r="QO65" s="8">
        <v>1</v>
      </c>
      <c r="QP65" s="8">
        <v>1</v>
      </c>
      <c r="QQ65" s="8">
        <v>1</v>
      </c>
      <c r="QR65" s="8">
        <v>1</v>
      </c>
      <c r="QS65" s="8">
        <v>1</v>
      </c>
      <c r="QT65" s="8">
        <v>1</v>
      </c>
      <c r="QU65" s="8">
        <v>1</v>
      </c>
      <c r="QV65" s="8">
        <v>1</v>
      </c>
      <c r="QW65" s="8">
        <v>1</v>
      </c>
      <c r="QX65" s="8">
        <v>1</v>
      </c>
      <c r="QY65" s="8">
        <v>1</v>
      </c>
      <c r="QZ65" s="8">
        <v>1</v>
      </c>
      <c r="RA65" s="8">
        <v>1</v>
      </c>
      <c r="RB65" s="8">
        <v>1</v>
      </c>
      <c r="RC65" s="8">
        <v>1</v>
      </c>
      <c r="RD65" s="8">
        <v>1</v>
      </c>
      <c r="RE65" s="8">
        <v>1</v>
      </c>
      <c r="RF65" s="8">
        <v>1</v>
      </c>
      <c r="RG65" s="8">
        <v>1</v>
      </c>
      <c r="RH65" s="8">
        <v>1</v>
      </c>
      <c r="RI65" s="8">
        <v>1</v>
      </c>
      <c r="RJ65" s="8">
        <v>1</v>
      </c>
      <c r="RK65" s="8">
        <v>1</v>
      </c>
      <c r="RL65" s="8">
        <v>1</v>
      </c>
      <c r="RM65" s="8">
        <v>1</v>
      </c>
      <c r="RN65" s="8">
        <v>1</v>
      </c>
      <c r="RO65" s="8">
        <v>1</v>
      </c>
      <c r="RP65" s="8">
        <v>1</v>
      </c>
      <c r="RQ65" s="8">
        <v>1</v>
      </c>
      <c r="RR65" s="8">
        <v>1</v>
      </c>
      <c r="RS65" s="8">
        <v>1</v>
      </c>
      <c r="RT65" s="8">
        <v>1</v>
      </c>
      <c r="RU65" s="8">
        <v>1</v>
      </c>
      <c r="RV65" s="8">
        <v>1</v>
      </c>
      <c r="RW65" s="8">
        <v>1</v>
      </c>
      <c r="RX65" s="8">
        <v>1</v>
      </c>
      <c r="RY65" s="8">
        <v>1</v>
      </c>
      <c r="RZ65" s="8">
        <v>1</v>
      </c>
      <c r="SA65" s="8">
        <v>1</v>
      </c>
      <c r="SB65" s="8">
        <v>1</v>
      </c>
      <c r="SC65" s="8">
        <v>1</v>
      </c>
      <c r="SD65" s="8">
        <v>1</v>
      </c>
      <c r="SE65" s="8">
        <v>1</v>
      </c>
      <c r="SF65" s="8">
        <v>1</v>
      </c>
      <c r="SG65" s="8">
        <v>1</v>
      </c>
      <c r="SH65" s="8">
        <v>1</v>
      </c>
      <c r="SI65" s="8">
        <v>1</v>
      </c>
      <c r="SJ65" s="8">
        <v>1</v>
      </c>
      <c r="SK65" s="8">
        <v>1</v>
      </c>
      <c r="SL65" s="8">
        <v>1</v>
      </c>
      <c r="SM65" s="8">
        <v>1</v>
      </c>
      <c r="SN65" s="8">
        <v>1</v>
      </c>
      <c r="SO65" s="8">
        <v>1</v>
      </c>
      <c r="SP65" s="8">
        <v>1</v>
      </c>
      <c r="SQ65" s="8">
        <v>1</v>
      </c>
      <c r="SR65" s="8">
        <v>1</v>
      </c>
      <c r="SS65" s="8">
        <v>1</v>
      </c>
      <c r="ST65" s="8">
        <v>1</v>
      </c>
      <c r="SU65" s="8">
        <v>1</v>
      </c>
      <c r="SV65" s="8">
        <v>1</v>
      </c>
      <c r="SW65" s="8">
        <v>1</v>
      </c>
      <c r="SX65" s="8">
        <v>1</v>
      </c>
      <c r="SY65" s="8">
        <v>1</v>
      </c>
      <c r="SZ65" s="8">
        <v>1</v>
      </c>
      <c r="TA65" s="8">
        <v>1</v>
      </c>
      <c r="TB65" s="8">
        <v>1</v>
      </c>
      <c r="TC65" s="8">
        <v>1</v>
      </c>
      <c r="TD65" s="8">
        <v>1</v>
      </c>
      <c r="TE65" s="8">
        <v>1</v>
      </c>
      <c r="TF65" s="8">
        <v>1</v>
      </c>
      <c r="TG65" s="8">
        <v>1</v>
      </c>
      <c r="TH65" s="8">
        <v>1</v>
      </c>
      <c r="TI65" s="8">
        <v>1</v>
      </c>
      <c r="TJ65" s="8">
        <v>1</v>
      </c>
      <c r="TK65" s="8">
        <v>1</v>
      </c>
      <c r="TL65" s="8">
        <v>1</v>
      </c>
      <c r="TM65" s="8">
        <v>1</v>
      </c>
      <c r="TN65" s="8">
        <v>1</v>
      </c>
      <c r="TO65" s="8">
        <v>1</v>
      </c>
      <c r="TP65" s="8">
        <v>1</v>
      </c>
      <c r="TQ65" s="8">
        <v>1</v>
      </c>
      <c r="TR65" s="8">
        <v>1</v>
      </c>
      <c r="TS65" s="8">
        <v>1</v>
      </c>
      <c r="TT65" s="8">
        <v>1</v>
      </c>
      <c r="TU65" s="8">
        <v>1</v>
      </c>
      <c r="TV65" s="8">
        <v>1</v>
      </c>
      <c r="TW65" s="8">
        <v>1</v>
      </c>
      <c r="TX65" s="8">
        <v>1</v>
      </c>
      <c r="TY65" s="8">
        <v>1</v>
      </c>
      <c r="TZ65" s="8">
        <v>1</v>
      </c>
      <c r="UA65" s="8">
        <v>1</v>
      </c>
      <c r="UB65" s="8">
        <v>1</v>
      </c>
      <c r="UC65" s="8">
        <v>1</v>
      </c>
      <c r="UD65" s="8">
        <v>1</v>
      </c>
      <c r="UE65" s="8">
        <v>1</v>
      </c>
      <c r="UF65" s="8">
        <v>1</v>
      </c>
      <c r="UG65" s="8">
        <v>1</v>
      </c>
      <c r="UH65" s="8">
        <v>1</v>
      </c>
      <c r="UI65" s="8">
        <v>1</v>
      </c>
      <c r="UJ65" s="8">
        <v>1</v>
      </c>
      <c r="UK65" s="8">
        <v>1</v>
      </c>
      <c r="UL65" s="8">
        <v>1</v>
      </c>
      <c r="UM65" s="8">
        <v>1</v>
      </c>
      <c r="UN65" s="8">
        <v>1</v>
      </c>
      <c r="UO65" s="8">
        <v>1</v>
      </c>
      <c r="UP65" s="8">
        <v>1</v>
      </c>
      <c r="UQ65" s="8">
        <v>1</v>
      </c>
      <c r="UR65" s="8">
        <v>1</v>
      </c>
      <c r="US65" s="8">
        <v>1</v>
      </c>
      <c r="UT65" s="8">
        <v>1</v>
      </c>
      <c r="UU65" s="8">
        <v>1</v>
      </c>
      <c r="UV65" s="8">
        <v>1</v>
      </c>
      <c r="UW65" s="8">
        <v>1</v>
      </c>
      <c r="UX65" s="8">
        <v>1</v>
      </c>
      <c r="UY65" s="8">
        <v>1</v>
      </c>
      <c r="UZ65" s="8">
        <v>1</v>
      </c>
      <c r="VA65" s="8">
        <v>1</v>
      </c>
      <c r="VB65" s="8">
        <v>1</v>
      </c>
      <c r="VC65" s="8">
        <v>1</v>
      </c>
      <c r="VD65" s="8">
        <v>1</v>
      </c>
      <c r="VE65" s="8">
        <v>1</v>
      </c>
      <c r="VF65" s="8">
        <v>1</v>
      </c>
      <c r="VG65" s="8">
        <v>1</v>
      </c>
      <c r="VH65" s="8">
        <v>1</v>
      </c>
      <c r="VI65" s="8">
        <v>1</v>
      </c>
      <c r="VJ65" s="8">
        <v>1</v>
      </c>
      <c r="VK65" s="8">
        <v>1</v>
      </c>
      <c r="VL65" s="8">
        <v>1</v>
      </c>
      <c r="VM65" s="8">
        <v>1</v>
      </c>
      <c r="VN65" s="8">
        <v>1</v>
      </c>
      <c r="VO65" s="8">
        <v>1</v>
      </c>
      <c r="VP65" s="8">
        <v>1</v>
      </c>
      <c r="VQ65" s="8">
        <v>1</v>
      </c>
      <c r="VR65" s="8">
        <v>1</v>
      </c>
      <c r="VS65" s="8">
        <v>1</v>
      </c>
      <c r="VT65" s="8">
        <v>1</v>
      </c>
      <c r="VU65" s="8">
        <v>1</v>
      </c>
      <c r="VV65" s="8">
        <v>1</v>
      </c>
      <c r="VW65" s="8">
        <v>1</v>
      </c>
      <c r="VX65" s="8">
        <v>1</v>
      </c>
      <c r="VY65" s="8">
        <v>1</v>
      </c>
      <c r="VZ65" s="8">
        <v>1</v>
      </c>
      <c r="WA65" s="8">
        <v>1</v>
      </c>
      <c r="WB65" s="8">
        <v>1</v>
      </c>
      <c r="WC65" s="8">
        <v>1</v>
      </c>
      <c r="WD65" s="8">
        <v>1</v>
      </c>
      <c r="WE65" s="8">
        <v>1</v>
      </c>
      <c r="WF65" s="8">
        <v>1</v>
      </c>
      <c r="WG65" s="8">
        <v>1</v>
      </c>
      <c r="WH65" s="8">
        <v>1</v>
      </c>
      <c r="WI65" s="8">
        <v>1</v>
      </c>
      <c r="WJ65" s="8">
        <v>1</v>
      </c>
      <c r="WK65" s="8">
        <v>1</v>
      </c>
      <c r="WL65" s="8">
        <v>1</v>
      </c>
      <c r="WM65" s="8">
        <v>1</v>
      </c>
      <c r="WN65" s="8">
        <v>1</v>
      </c>
      <c r="WO65" s="8">
        <v>1</v>
      </c>
      <c r="WP65" s="8">
        <v>1</v>
      </c>
      <c r="WQ65" s="8">
        <v>1</v>
      </c>
      <c r="WR65" s="8">
        <v>1</v>
      </c>
      <c r="WS65" s="8">
        <v>1</v>
      </c>
      <c r="WT65" s="8">
        <v>1</v>
      </c>
      <c r="WU65" s="8">
        <v>1</v>
      </c>
      <c r="WV65" s="8">
        <v>1</v>
      </c>
      <c r="WW65" s="8">
        <v>1</v>
      </c>
      <c r="WX65" s="8">
        <v>1</v>
      </c>
      <c r="WY65" s="8">
        <v>1</v>
      </c>
      <c r="WZ65" s="8">
        <v>1</v>
      </c>
      <c r="XA65" s="8">
        <v>1</v>
      </c>
      <c r="XB65" s="8">
        <v>1</v>
      </c>
      <c r="XC65" s="8">
        <v>1</v>
      </c>
      <c r="XD65" s="8">
        <v>1</v>
      </c>
      <c r="XE65" s="8">
        <v>1</v>
      </c>
      <c r="XF65" s="8">
        <v>1</v>
      </c>
      <c r="XG65" s="8">
        <v>1</v>
      </c>
      <c r="XH65" s="8">
        <v>1</v>
      </c>
      <c r="XI65" s="8">
        <v>1</v>
      </c>
      <c r="XJ65" s="8">
        <v>1</v>
      </c>
      <c r="XK65" s="8">
        <v>1</v>
      </c>
      <c r="XL65" s="8">
        <v>1</v>
      </c>
      <c r="XM65" s="8">
        <v>1</v>
      </c>
      <c r="XN65" s="8">
        <v>1</v>
      </c>
      <c r="XO65" s="8">
        <v>1</v>
      </c>
      <c r="XP65" s="8">
        <v>1</v>
      </c>
      <c r="XQ65" s="8">
        <v>1</v>
      </c>
      <c r="XR65" s="8">
        <v>1</v>
      </c>
      <c r="XS65" s="8">
        <v>1</v>
      </c>
      <c r="XT65" s="8">
        <v>1</v>
      </c>
      <c r="XU65" s="8">
        <v>1</v>
      </c>
      <c r="XV65" s="8">
        <v>1</v>
      </c>
      <c r="XW65" s="8">
        <v>1</v>
      </c>
      <c r="XX65" s="8">
        <v>1</v>
      </c>
      <c r="XY65" s="8">
        <v>1</v>
      </c>
      <c r="XZ65" s="8">
        <v>1</v>
      </c>
      <c r="YA65" s="8">
        <v>1</v>
      </c>
      <c r="YB65" s="8">
        <v>1</v>
      </c>
      <c r="YC65" s="8">
        <v>1</v>
      </c>
      <c r="YD65" s="8">
        <v>1</v>
      </c>
      <c r="YE65" s="8">
        <v>1</v>
      </c>
      <c r="YF65" s="8">
        <v>1</v>
      </c>
      <c r="YG65" s="8">
        <v>1</v>
      </c>
      <c r="YH65" s="8">
        <v>1</v>
      </c>
      <c r="YI65" s="8">
        <v>1</v>
      </c>
      <c r="YJ65" s="8">
        <v>1</v>
      </c>
      <c r="YK65" s="8">
        <v>1</v>
      </c>
      <c r="YL65" s="8">
        <v>1</v>
      </c>
      <c r="YM65" s="8">
        <v>1</v>
      </c>
      <c r="YN65" s="8">
        <v>1</v>
      </c>
      <c r="YO65" s="8">
        <v>1</v>
      </c>
      <c r="YP65" s="8">
        <v>1</v>
      </c>
      <c r="YQ65" s="8">
        <v>1</v>
      </c>
      <c r="YR65" s="8">
        <v>1</v>
      </c>
      <c r="YS65" s="8">
        <v>1</v>
      </c>
      <c r="YT65" s="8">
        <v>1</v>
      </c>
      <c r="YU65" s="8">
        <v>1</v>
      </c>
      <c r="YV65" s="8">
        <v>1</v>
      </c>
      <c r="YW65" s="8">
        <v>1</v>
      </c>
      <c r="YX65" s="8">
        <v>1</v>
      </c>
      <c r="YY65" s="8">
        <v>1</v>
      </c>
      <c r="YZ65" s="8">
        <v>1</v>
      </c>
      <c r="ZA65" s="8">
        <v>1</v>
      </c>
      <c r="ZB65" s="8">
        <v>1</v>
      </c>
      <c r="ZC65" s="8">
        <v>1</v>
      </c>
      <c r="ZD65" s="8">
        <v>1</v>
      </c>
      <c r="ZE65" s="8">
        <v>1</v>
      </c>
      <c r="ZF65" s="8">
        <v>1</v>
      </c>
      <c r="ZG65" s="8">
        <v>1</v>
      </c>
      <c r="ZH65" s="8">
        <v>1</v>
      </c>
      <c r="ZI65" s="8">
        <v>1</v>
      </c>
      <c r="ZJ65" s="8">
        <v>1</v>
      </c>
      <c r="ZK65" s="8">
        <v>1</v>
      </c>
      <c r="ZL65" s="8">
        <v>1</v>
      </c>
      <c r="ZM65" s="8">
        <v>1</v>
      </c>
      <c r="ZN65" s="8">
        <v>1</v>
      </c>
      <c r="ZO65" s="8">
        <v>1</v>
      </c>
      <c r="ZP65" s="8">
        <v>1</v>
      </c>
      <c r="ZQ65" s="8">
        <v>1</v>
      </c>
      <c r="ZR65" s="8">
        <v>1</v>
      </c>
      <c r="ZS65" s="8">
        <v>1</v>
      </c>
      <c r="ZT65" s="8">
        <v>1</v>
      </c>
      <c r="ZU65" s="8">
        <v>1</v>
      </c>
      <c r="ZV65" s="8">
        <v>1</v>
      </c>
      <c r="ZW65" s="8">
        <v>1</v>
      </c>
      <c r="ZX65" s="8">
        <v>1</v>
      </c>
      <c r="ZY65" s="8">
        <v>1</v>
      </c>
      <c r="ZZ65" s="8">
        <v>1</v>
      </c>
      <c r="AAA65" s="8">
        <v>1</v>
      </c>
      <c r="AAB65" s="8">
        <v>1</v>
      </c>
      <c r="AAC65" s="8">
        <v>1</v>
      </c>
      <c r="AAD65" s="8">
        <v>1</v>
      </c>
      <c r="AAE65" s="8">
        <v>1</v>
      </c>
      <c r="AAF65" s="8">
        <v>1</v>
      </c>
      <c r="AAG65" s="8">
        <v>1</v>
      </c>
      <c r="AAH65" s="8">
        <v>1</v>
      </c>
      <c r="AAI65" s="8">
        <v>1</v>
      </c>
      <c r="AAJ65" s="8">
        <v>1</v>
      </c>
      <c r="AAK65" s="8">
        <v>1</v>
      </c>
      <c r="AAL65" s="8"/>
    </row>
    <row r="66" spans="1:714" x14ac:dyDescent="0.25">
      <c r="A66">
        <v>226220135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>
        <v>1</v>
      </c>
      <c r="RH66" s="8">
        <v>1</v>
      </c>
      <c r="RI66" s="8">
        <v>1</v>
      </c>
      <c r="RJ66" s="8">
        <v>1</v>
      </c>
      <c r="RK66" s="8">
        <v>1</v>
      </c>
      <c r="RL66" s="8">
        <v>1</v>
      </c>
      <c r="RM66" s="8">
        <v>1</v>
      </c>
      <c r="RN66" s="8">
        <v>1</v>
      </c>
      <c r="RO66" s="8">
        <v>1</v>
      </c>
      <c r="RP66" s="8">
        <v>1</v>
      </c>
      <c r="RQ66" s="8">
        <v>1</v>
      </c>
      <c r="RR66" s="8">
        <v>1</v>
      </c>
      <c r="RS66" s="8">
        <v>1</v>
      </c>
      <c r="RT66" s="8">
        <v>1</v>
      </c>
      <c r="RU66" s="8">
        <v>1</v>
      </c>
      <c r="RV66" s="8">
        <v>1</v>
      </c>
      <c r="RW66" s="8">
        <v>1</v>
      </c>
      <c r="RX66" s="8">
        <v>1</v>
      </c>
      <c r="RY66" s="8">
        <v>1</v>
      </c>
      <c r="RZ66" s="8">
        <v>1</v>
      </c>
      <c r="SA66" s="8">
        <v>1</v>
      </c>
      <c r="SB66" s="8">
        <v>1</v>
      </c>
      <c r="SC66" s="8">
        <v>1</v>
      </c>
      <c r="SD66" s="8">
        <v>1</v>
      </c>
      <c r="SE66" s="8">
        <v>1</v>
      </c>
      <c r="SF66" s="8">
        <v>1</v>
      </c>
      <c r="SG66" s="8">
        <v>1</v>
      </c>
      <c r="SH66" s="8">
        <v>1</v>
      </c>
      <c r="SI66" s="8">
        <v>1</v>
      </c>
      <c r="SJ66" s="8">
        <v>1</v>
      </c>
      <c r="SK66" s="8">
        <v>1</v>
      </c>
      <c r="SL66" s="8">
        <v>1</v>
      </c>
      <c r="SM66" s="8">
        <v>1</v>
      </c>
      <c r="SN66" s="8">
        <v>1</v>
      </c>
      <c r="SO66" s="8">
        <v>1</v>
      </c>
      <c r="SP66" s="8">
        <v>1</v>
      </c>
      <c r="SQ66" s="8">
        <v>1</v>
      </c>
      <c r="SR66" s="8">
        <v>1</v>
      </c>
      <c r="SS66" s="8">
        <v>1</v>
      </c>
      <c r="ST66" s="8">
        <v>1</v>
      </c>
      <c r="SU66" s="8">
        <v>1</v>
      </c>
      <c r="SV66" s="8">
        <v>1</v>
      </c>
      <c r="SW66" s="8">
        <v>1</v>
      </c>
      <c r="SX66" s="8">
        <v>1</v>
      </c>
      <c r="SY66" s="8">
        <v>1</v>
      </c>
      <c r="SZ66" s="8">
        <v>1</v>
      </c>
      <c r="TA66" s="8">
        <v>1</v>
      </c>
      <c r="TB66" s="8">
        <v>1</v>
      </c>
      <c r="TC66" s="8">
        <v>1</v>
      </c>
      <c r="TD66" s="8">
        <v>1</v>
      </c>
      <c r="TE66" s="8">
        <v>1</v>
      </c>
      <c r="TF66" s="8">
        <v>1</v>
      </c>
      <c r="TG66" s="8">
        <v>1</v>
      </c>
      <c r="TH66" s="8">
        <v>1</v>
      </c>
      <c r="TI66" s="8">
        <v>1</v>
      </c>
      <c r="TJ66" s="8">
        <v>1</v>
      </c>
      <c r="TK66" s="8">
        <v>1</v>
      </c>
      <c r="TL66" s="8">
        <v>1</v>
      </c>
      <c r="TM66" s="8">
        <v>1</v>
      </c>
      <c r="TN66" s="8">
        <v>1</v>
      </c>
      <c r="TO66" s="8">
        <v>1</v>
      </c>
      <c r="TP66" s="8">
        <v>1</v>
      </c>
      <c r="TQ66" s="8">
        <v>1</v>
      </c>
      <c r="TR66" s="8">
        <v>1</v>
      </c>
      <c r="TS66" s="8">
        <v>1</v>
      </c>
      <c r="TT66" s="8">
        <v>1</v>
      </c>
      <c r="TU66" s="8">
        <v>1</v>
      </c>
      <c r="TV66" s="8">
        <v>1</v>
      </c>
      <c r="TW66" s="8">
        <v>1</v>
      </c>
      <c r="TX66" s="8">
        <v>1</v>
      </c>
      <c r="TY66" s="8">
        <v>1</v>
      </c>
      <c r="TZ66" s="8">
        <v>1</v>
      </c>
      <c r="UA66" s="8">
        <v>1</v>
      </c>
      <c r="UB66" s="8">
        <v>1</v>
      </c>
      <c r="UC66" s="8">
        <v>1</v>
      </c>
      <c r="UD66" s="8">
        <v>1</v>
      </c>
      <c r="UE66" s="8">
        <v>1</v>
      </c>
      <c r="UF66" s="8">
        <v>1</v>
      </c>
      <c r="UG66" s="8">
        <v>1</v>
      </c>
      <c r="UH66" s="8">
        <v>1</v>
      </c>
      <c r="UI66" s="8">
        <v>1</v>
      </c>
      <c r="UJ66" s="8">
        <v>1</v>
      </c>
      <c r="UK66" s="8">
        <v>1</v>
      </c>
      <c r="UL66" s="8">
        <v>1</v>
      </c>
      <c r="UM66" s="8">
        <v>1</v>
      </c>
      <c r="UN66" s="8">
        <v>1</v>
      </c>
      <c r="UO66" s="8">
        <v>1</v>
      </c>
      <c r="UP66" s="8">
        <v>1</v>
      </c>
      <c r="UQ66" s="8">
        <v>1</v>
      </c>
      <c r="UR66" s="8">
        <v>1</v>
      </c>
      <c r="US66" s="8">
        <v>1</v>
      </c>
      <c r="UT66" s="8">
        <v>1</v>
      </c>
      <c r="UU66" s="8">
        <v>1</v>
      </c>
      <c r="UV66" s="8">
        <v>1</v>
      </c>
      <c r="UW66" s="8">
        <v>1</v>
      </c>
      <c r="UX66" s="8">
        <v>1</v>
      </c>
      <c r="UY66" s="8">
        <v>1</v>
      </c>
      <c r="UZ66" s="8">
        <v>1</v>
      </c>
      <c r="VA66" s="8">
        <v>1</v>
      </c>
      <c r="VB66" s="8">
        <v>1</v>
      </c>
      <c r="VC66" s="8">
        <v>1</v>
      </c>
      <c r="VD66" s="8">
        <v>1</v>
      </c>
      <c r="VE66" s="8">
        <v>1</v>
      </c>
      <c r="VF66" s="8">
        <v>1</v>
      </c>
      <c r="VG66" s="8">
        <v>1</v>
      </c>
      <c r="VH66" s="8">
        <v>1</v>
      </c>
      <c r="VI66" s="8">
        <v>1</v>
      </c>
      <c r="VJ66" s="8">
        <v>1</v>
      </c>
      <c r="VK66" s="8">
        <v>1</v>
      </c>
      <c r="VL66" s="8">
        <v>1</v>
      </c>
      <c r="VM66" s="8">
        <v>1</v>
      </c>
      <c r="VN66" s="8">
        <v>1</v>
      </c>
      <c r="VO66" s="8">
        <v>1</v>
      </c>
      <c r="VP66" s="8">
        <v>1</v>
      </c>
      <c r="VQ66" s="8">
        <v>1</v>
      </c>
      <c r="VR66" s="8">
        <v>1</v>
      </c>
      <c r="VS66" s="8">
        <v>1</v>
      </c>
      <c r="VT66" s="8">
        <v>1</v>
      </c>
      <c r="VU66" s="8">
        <v>1</v>
      </c>
      <c r="VV66" s="8">
        <v>1</v>
      </c>
      <c r="VW66" s="8">
        <v>1</v>
      </c>
      <c r="VX66" s="8">
        <v>1</v>
      </c>
      <c r="VY66" s="8">
        <v>1</v>
      </c>
      <c r="VZ66" s="8">
        <v>1</v>
      </c>
      <c r="WA66" s="8">
        <v>1</v>
      </c>
      <c r="WB66" s="8">
        <v>1</v>
      </c>
      <c r="WC66" s="8">
        <v>1</v>
      </c>
      <c r="WD66" s="8">
        <v>1</v>
      </c>
      <c r="WE66" s="8">
        <v>1</v>
      </c>
      <c r="WF66" s="8">
        <v>1</v>
      </c>
      <c r="WG66" s="8">
        <v>1</v>
      </c>
      <c r="WH66" s="8">
        <v>1</v>
      </c>
      <c r="WI66" s="8">
        <v>1</v>
      </c>
      <c r="WJ66" s="8">
        <v>1</v>
      </c>
      <c r="WK66" s="8">
        <v>1</v>
      </c>
      <c r="WL66" s="8">
        <v>1</v>
      </c>
      <c r="WM66" s="8">
        <v>1</v>
      </c>
      <c r="WN66" s="8">
        <v>1</v>
      </c>
      <c r="WO66" s="8">
        <v>1</v>
      </c>
      <c r="WP66" s="8">
        <v>1</v>
      </c>
      <c r="WQ66" s="8">
        <v>1</v>
      </c>
      <c r="WR66" s="8">
        <v>1</v>
      </c>
      <c r="WS66" s="8">
        <v>1</v>
      </c>
      <c r="WT66" s="8">
        <v>1</v>
      </c>
      <c r="WU66" s="8">
        <v>1</v>
      </c>
      <c r="WV66" s="8">
        <v>1</v>
      </c>
      <c r="WW66" s="8">
        <v>1</v>
      </c>
      <c r="WX66" s="8">
        <v>1</v>
      </c>
      <c r="WY66" s="8">
        <v>1</v>
      </c>
      <c r="WZ66" s="8">
        <v>1</v>
      </c>
      <c r="XA66" s="8">
        <v>1</v>
      </c>
      <c r="XB66" s="8">
        <v>1</v>
      </c>
      <c r="XC66" s="8">
        <v>1</v>
      </c>
      <c r="XD66" s="8">
        <v>1</v>
      </c>
      <c r="XE66" s="8">
        <v>1</v>
      </c>
      <c r="XF66" s="8">
        <v>1</v>
      </c>
      <c r="XG66" s="8">
        <v>1</v>
      </c>
      <c r="XH66" s="8">
        <v>1</v>
      </c>
      <c r="XI66" s="8">
        <v>1</v>
      </c>
      <c r="XJ66" s="8">
        <v>1</v>
      </c>
      <c r="XK66" s="8">
        <v>1</v>
      </c>
      <c r="XL66" s="8">
        <v>1</v>
      </c>
      <c r="XM66" s="8">
        <v>1</v>
      </c>
      <c r="XN66" s="8">
        <v>1</v>
      </c>
      <c r="XO66" s="8">
        <v>1</v>
      </c>
      <c r="XP66" s="8">
        <v>1</v>
      </c>
      <c r="XQ66" s="8">
        <v>1</v>
      </c>
      <c r="XR66" s="8">
        <v>1</v>
      </c>
      <c r="XS66" s="8">
        <v>1</v>
      </c>
      <c r="XT66" s="8">
        <v>1</v>
      </c>
      <c r="XU66" s="8">
        <v>1</v>
      </c>
      <c r="XV66" s="8">
        <v>1</v>
      </c>
      <c r="XW66" s="8">
        <v>1</v>
      </c>
      <c r="XX66" s="8">
        <v>1</v>
      </c>
      <c r="XY66" s="8">
        <v>1</v>
      </c>
      <c r="XZ66" s="8">
        <v>1</v>
      </c>
      <c r="YA66" s="8">
        <v>1</v>
      </c>
      <c r="YB66" s="8">
        <v>1</v>
      </c>
      <c r="YC66" s="8">
        <v>1</v>
      </c>
      <c r="YD66" s="8">
        <v>1</v>
      </c>
      <c r="YE66" s="8">
        <v>1</v>
      </c>
      <c r="YF66" s="8">
        <v>1</v>
      </c>
      <c r="YG66" s="8">
        <v>1</v>
      </c>
      <c r="YH66" s="8">
        <v>1</v>
      </c>
      <c r="YI66" s="8">
        <v>1</v>
      </c>
      <c r="YJ66" s="8">
        <v>1</v>
      </c>
      <c r="YK66" s="8">
        <v>1</v>
      </c>
      <c r="YL66" s="8">
        <v>1</v>
      </c>
      <c r="YM66" s="8">
        <v>1</v>
      </c>
      <c r="YN66" s="8">
        <v>1</v>
      </c>
      <c r="YO66" s="8">
        <v>1</v>
      </c>
      <c r="YP66" s="8">
        <v>1</v>
      </c>
      <c r="YQ66" s="8">
        <v>1</v>
      </c>
      <c r="YR66" s="8">
        <v>1</v>
      </c>
      <c r="YS66" s="8">
        <v>1</v>
      </c>
      <c r="YT66" s="8">
        <v>1</v>
      </c>
      <c r="YU66" s="8">
        <v>1</v>
      </c>
      <c r="YV66" s="8">
        <v>1</v>
      </c>
      <c r="YW66" s="8">
        <v>1</v>
      </c>
      <c r="YX66" s="8">
        <v>1</v>
      </c>
      <c r="YY66" s="8">
        <v>1</v>
      </c>
      <c r="YZ66" s="8">
        <v>1</v>
      </c>
      <c r="ZA66" s="8">
        <v>1</v>
      </c>
      <c r="ZB66" s="8">
        <v>1</v>
      </c>
      <c r="ZC66" s="8">
        <v>1</v>
      </c>
      <c r="ZD66" s="8">
        <v>1</v>
      </c>
      <c r="ZE66" s="8">
        <v>1</v>
      </c>
      <c r="ZF66" s="8">
        <v>1</v>
      </c>
      <c r="ZG66" s="8">
        <v>1</v>
      </c>
      <c r="ZH66" s="8">
        <v>1</v>
      </c>
      <c r="ZI66" s="8">
        <v>1</v>
      </c>
      <c r="ZJ66" s="8">
        <v>1</v>
      </c>
      <c r="ZK66" s="8">
        <v>1</v>
      </c>
      <c r="ZL66" s="8">
        <v>1</v>
      </c>
      <c r="ZM66" s="8">
        <v>1</v>
      </c>
      <c r="ZN66" s="8">
        <v>1</v>
      </c>
      <c r="ZO66" s="8">
        <v>1</v>
      </c>
      <c r="ZP66" s="8">
        <v>1</v>
      </c>
      <c r="ZQ66" s="8">
        <v>1</v>
      </c>
      <c r="ZR66" s="8">
        <v>1</v>
      </c>
      <c r="ZS66" s="8">
        <v>1</v>
      </c>
      <c r="ZT66" s="8">
        <v>1</v>
      </c>
      <c r="ZU66" s="8">
        <v>1</v>
      </c>
      <c r="ZV66" s="8">
        <v>1</v>
      </c>
      <c r="ZW66" s="8">
        <v>1</v>
      </c>
      <c r="ZX66" s="8">
        <v>1</v>
      </c>
      <c r="ZY66" s="8">
        <v>1</v>
      </c>
      <c r="ZZ66" s="8">
        <v>1</v>
      </c>
      <c r="AAA66" s="8">
        <v>1</v>
      </c>
      <c r="AAB66" s="8">
        <v>1</v>
      </c>
      <c r="AAC66" s="8">
        <v>1</v>
      </c>
      <c r="AAD66" s="8">
        <v>1</v>
      </c>
      <c r="AAE66" s="8">
        <v>1</v>
      </c>
      <c r="AAF66" s="8">
        <v>1</v>
      </c>
      <c r="AAG66" s="8">
        <v>1</v>
      </c>
      <c r="AAH66" s="8">
        <v>1</v>
      </c>
      <c r="AAI66" s="8">
        <v>1</v>
      </c>
      <c r="AAJ66" s="8"/>
      <c r="AAK66" s="8"/>
      <c r="AAL66" s="8"/>
    </row>
    <row r="67" spans="1:714" x14ac:dyDescent="0.25">
      <c r="A67">
        <v>226220136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>
        <v>1</v>
      </c>
      <c r="RH67" s="8">
        <v>1</v>
      </c>
      <c r="RI67" s="8">
        <v>1</v>
      </c>
      <c r="RJ67" s="8">
        <v>1</v>
      </c>
      <c r="RK67" s="8">
        <v>1</v>
      </c>
      <c r="RL67" s="8">
        <v>1</v>
      </c>
      <c r="RM67" s="8">
        <v>1</v>
      </c>
      <c r="RN67" s="8">
        <v>1</v>
      </c>
      <c r="RO67" s="8">
        <v>1</v>
      </c>
      <c r="RP67" s="8">
        <v>1</v>
      </c>
      <c r="RQ67" s="8">
        <v>1</v>
      </c>
      <c r="RR67" s="8">
        <v>1</v>
      </c>
      <c r="RS67" s="8">
        <v>1</v>
      </c>
      <c r="RT67" s="8">
        <v>1</v>
      </c>
      <c r="RU67" s="8">
        <v>1</v>
      </c>
      <c r="RV67" s="8">
        <v>1</v>
      </c>
      <c r="RW67" s="8">
        <v>1</v>
      </c>
      <c r="RX67" s="8">
        <v>1</v>
      </c>
      <c r="RY67" s="8">
        <v>1</v>
      </c>
      <c r="RZ67" s="8">
        <v>1</v>
      </c>
      <c r="SA67" s="8">
        <v>1</v>
      </c>
      <c r="SB67" s="8">
        <v>1</v>
      </c>
      <c r="SC67" s="8">
        <v>1</v>
      </c>
      <c r="SD67" s="8">
        <v>1</v>
      </c>
      <c r="SE67" s="8">
        <v>1</v>
      </c>
      <c r="SF67" s="8">
        <v>1</v>
      </c>
      <c r="SG67" s="8">
        <v>1</v>
      </c>
      <c r="SH67" s="8">
        <v>1</v>
      </c>
      <c r="SI67" s="8">
        <v>1</v>
      </c>
      <c r="SJ67" s="8">
        <v>1</v>
      </c>
      <c r="SK67" s="8">
        <v>1</v>
      </c>
      <c r="SL67" s="8">
        <v>1</v>
      </c>
      <c r="SM67" s="8">
        <v>1</v>
      </c>
      <c r="SN67" s="8">
        <v>1</v>
      </c>
      <c r="SO67" s="8">
        <v>1</v>
      </c>
      <c r="SP67" s="8">
        <v>1</v>
      </c>
      <c r="SQ67" s="8">
        <v>1</v>
      </c>
      <c r="SR67" s="8">
        <v>1</v>
      </c>
      <c r="SS67" s="8">
        <v>1</v>
      </c>
      <c r="ST67" s="8">
        <v>1</v>
      </c>
      <c r="SU67" s="8">
        <v>1</v>
      </c>
      <c r="SV67" s="8">
        <v>1</v>
      </c>
      <c r="SW67" s="8">
        <v>1</v>
      </c>
      <c r="SX67" s="8">
        <v>1</v>
      </c>
      <c r="SY67" s="8">
        <v>1</v>
      </c>
      <c r="SZ67" s="8">
        <v>1</v>
      </c>
      <c r="TA67" s="8">
        <v>1</v>
      </c>
      <c r="TB67" s="8">
        <v>1</v>
      </c>
      <c r="TC67" s="8">
        <v>1</v>
      </c>
      <c r="TD67" s="8">
        <v>1</v>
      </c>
      <c r="TE67" s="8">
        <v>1</v>
      </c>
      <c r="TF67" s="8">
        <v>1</v>
      </c>
      <c r="TG67" s="8">
        <v>1</v>
      </c>
      <c r="TH67" s="8">
        <v>1</v>
      </c>
      <c r="TI67" s="8">
        <v>1</v>
      </c>
      <c r="TJ67" s="8">
        <v>1</v>
      </c>
      <c r="TK67" s="8">
        <v>1</v>
      </c>
      <c r="TL67" s="8">
        <v>1</v>
      </c>
      <c r="TM67" s="8">
        <v>1</v>
      </c>
      <c r="TN67" s="8">
        <v>1</v>
      </c>
      <c r="TO67" s="8">
        <v>1</v>
      </c>
      <c r="TP67" s="8">
        <v>1</v>
      </c>
      <c r="TQ67" s="8">
        <v>1</v>
      </c>
      <c r="TR67" s="8">
        <v>1</v>
      </c>
      <c r="TS67" s="8">
        <v>1</v>
      </c>
      <c r="TT67" s="8">
        <v>1</v>
      </c>
      <c r="TU67" s="8">
        <v>1</v>
      </c>
      <c r="TV67" s="8">
        <v>1</v>
      </c>
      <c r="TW67" s="8">
        <v>1</v>
      </c>
      <c r="TX67" s="8">
        <v>1</v>
      </c>
      <c r="TY67" s="8">
        <v>1</v>
      </c>
      <c r="TZ67" s="8">
        <v>1</v>
      </c>
      <c r="UA67" s="8">
        <v>1</v>
      </c>
      <c r="UB67" s="8">
        <v>1</v>
      </c>
      <c r="UC67" s="8">
        <v>1</v>
      </c>
      <c r="UD67" s="8">
        <v>1</v>
      </c>
      <c r="UE67" s="8">
        <v>1</v>
      </c>
      <c r="UF67" s="8">
        <v>1</v>
      </c>
      <c r="UG67" s="8">
        <v>1</v>
      </c>
      <c r="UH67" s="8">
        <v>1</v>
      </c>
      <c r="UI67" s="8">
        <v>1</v>
      </c>
      <c r="UJ67" s="8">
        <v>1</v>
      </c>
      <c r="UK67" s="8">
        <v>1</v>
      </c>
      <c r="UL67" s="8">
        <v>1</v>
      </c>
      <c r="UM67" s="8">
        <v>1</v>
      </c>
      <c r="UN67" s="8">
        <v>1</v>
      </c>
      <c r="UO67" s="8">
        <v>1</v>
      </c>
      <c r="UP67" s="8">
        <v>1</v>
      </c>
      <c r="UQ67" s="8">
        <v>1</v>
      </c>
      <c r="UR67" s="8">
        <v>1</v>
      </c>
      <c r="US67" s="8">
        <v>1</v>
      </c>
      <c r="UT67" s="8">
        <v>1</v>
      </c>
      <c r="UU67" s="8">
        <v>1</v>
      </c>
      <c r="UV67" s="8">
        <v>1</v>
      </c>
      <c r="UW67" s="8">
        <v>1</v>
      </c>
      <c r="UX67" s="8">
        <v>1</v>
      </c>
      <c r="UY67" s="8">
        <v>1</v>
      </c>
      <c r="UZ67" s="8">
        <v>1</v>
      </c>
      <c r="VA67" s="8">
        <v>1</v>
      </c>
      <c r="VB67" s="8">
        <v>1</v>
      </c>
      <c r="VC67" s="8">
        <v>1</v>
      </c>
      <c r="VD67" s="8">
        <v>1</v>
      </c>
      <c r="VE67" s="8">
        <v>1</v>
      </c>
      <c r="VF67" s="8">
        <v>1</v>
      </c>
      <c r="VG67" s="8">
        <v>1</v>
      </c>
      <c r="VH67" s="8">
        <v>1</v>
      </c>
      <c r="VI67" s="8">
        <v>1</v>
      </c>
      <c r="VJ67" s="8">
        <v>1</v>
      </c>
      <c r="VK67" s="8">
        <v>1</v>
      </c>
      <c r="VL67" s="8">
        <v>1</v>
      </c>
      <c r="VM67" s="8">
        <v>1</v>
      </c>
      <c r="VN67" s="8">
        <v>1</v>
      </c>
      <c r="VO67" s="8">
        <v>1</v>
      </c>
      <c r="VP67" s="8">
        <v>1</v>
      </c>
      <c r="VQ67" s="8">
        <v>1</v>
      </c>
      <c r="VR67" s="8">
        <v>1</v>
      </c>
      <c r="VS67" s="8">
        <v>1</v>
      </c>
      <c r="VT67" s="8">
        <v>1</v>
      </c>
      <c r="VU67" s="8">
        <v>1</v>
      </c>
      <c r="VV67" s="8">
        <v>1</v>
      </c>
      <c r="VW67" s="8">
        <v>1</v>
      </c>
      <c r="VX67" s="8">
        <v>1</v>
      </c>
      <c r="VY67" s="8">
        <v>1</v>
      </c>
      <c r="VZ67" s="8">
        <v>1</v>
      </c>
      <c r="WA67" s="8">
        <v>1</v>
      </c>
      <c r="WB67" s="8">
        <v>1</v>
      </c>
      <c r="WC67" s="8">
        <v>1</v>
      </c>
      <c r="WD67" s="8">
        <v>1</v>
      </c>
      <c r="WE67" s="8">
        <v>1</v>
      </c>
      <c r="WF67" s="8">
        <v>1</v>
      </c>
      <c r="WG67" s="8">
        <v>1</v>
      </c>
      <c r="WH67" s="8">
        <v>1</v>
      </c>
      <c r="WI67" s="8">
        <v>1</v>
      </c>
      <c r="WJ67" s="8">
        <v>1</v>
      </c>
      <c r="WK67" s="8">
        <v>1</v>
      </c>
      <c r="WL67" s="8">
        <v>1</v>
      </c>
      <c r="WM67" s="8">
        <v>1</v>
      </c>
      <c r="WN67" s="8">
        <v>1</v>
      </c>
      <c r="WO67" s="8">
        <v>1</v>
      </c>
      <c r="WP67" s="8">
        <v>1</v>
      </c>
      <c r="WQ67" s="8">
        <v>1</v>
      </c>
      <c r="WR67" s="8">
        <v>1</v>
      </c>
      <c r="WS67" s="8">
        <v>1</v>
      </c>
      <c r="WT67" s="8">
        <v>1</v>
      </c>
      <c r="WU67" s="8">
        <v>1</v>
      </c>
      <c r="WV67" s="8">
        <v>1</v>
      </c>
      <c r="WW67" s="8">
        <v>1</v>
      </c>
      <c r="WX67" s="8">
        <v>1</v>
      </c>
      <c r="WY67" s="8">
        <v>1</v>
      </c>
      <c r="WZ67" s="8">
        <v>1</v>
      </c>
      <c r="XA67" s="8">
        <v>1</v>
      </c>
      <c r="XB67" s="8">
        <v>1</v>
      </c>
      <c r="XC67" s="8">
        <v>1</v>
      </c>
      <c r="XD67" s="8">
        <v>1</v>
      </c>
      <c r="XE67" s="8">
        <v>1</v>
      </c>
      <c r="XF67" s="8">
        <v>1</v>
      </c>
      <c r="XG67" s="8">
        <v>1</v>
      </c>
      <c r="XH67" s="8">
        <v>1</v>
      </c>
      <c r="XI67" s="8">
        <v>1</v>
      </c>
      <c r="XJ67" s="8">
        <v>1</v>
      </c>
      <c r="XK67" s="8">
        <v>1</v>
      </c>
      <c r="XL67" s="8">
        <v>1</v>
      </c>
      <c r="XM67" s="8">
        <v>1</v>
      </c>
      <c r="XN67" s="8">
        <v>1</v>
      </c>
      <c r="XO67" s="8">
        <v>1</v>
      </c>
      <c r="XP67" s="8">
        <v>1</v>
      </c>
      <c r="XQ67" s="8">
        <v>1</v>
      </c>
      <c r="XR67" s="8">
        <v>1</v>
      </c>
      <c r="XS67" s="8">
        <v>1</v>
      </c>
      <c r="XT67" s="8">
        <v>1</v>
      </c>
      <c r="XU67" s="8">
        <v>1</v>
      </c>
      <c r="XV67" s="8">
        <v>1</v>
      </c>
      <c r="XW67" s="8">
        <v>1</v>
      </c>
      <c r="XX67" s="8">
        <v>1</v>
      </c>
      <c r="XY67" s="8">
        <v>1</v>
      </c>
      <c r="XZ67" s="8">
        <v>1</v>
      </c>
      <c r="YA67" s="8">
        <v>1</v>
      </c>
      <c r="YB67" s="8">
        <v>1</v>
      </c>
      <c r="YC67" s="8">
        <v>1</v>
      </c>
      <c r="YD67" s="8">
        <v>1</v>
      </c>
      <c r="YE67" s="8">
        <v>1</v>
      </c>
      <c r="YF67" s="8">
        <v>1</v>
      </c>
      <c r="YG67" s="8">
        <v>1</v>
      </c>
      <c r="YH67" s="8">
        <v>1</v>
      </c>
      <c r="YI67" s="8">
        <v>1</v>
      </c>
      <c r="YJ67" s="8">
        <v>1</v>
      </c>
      <c r="YK67" s="8">
        <v>1</v>
      </c>
      <c r="YL67" s="8">
        <v>1</v>
      </c>
      <c r="YM67" s="8">
        <v>1</v>
      </c>
      <c r="YN67" s="8">
        <v>1</v>
      </c>
      <c r="YO67" s="8">
        <v>1</v>
      </c>
      <c r="YP67" s="8">
        <v>1</v>
      </c>
      <c r="YQ67" s="8">
        <v>1</v>
      </c>
      <c r="YR67" s="8">
        <v>1</v>
      </c>
      <c r="YS67" s="8">
        <v>1</v>
      </c>
      <c r="YT67" s="8">
        <v>1</v>
      </c>
      <c r="YU67" s="8">
        <v>1</v>
      </c>
      <c r="YV67" s="8">
        <v>1</v>
      </c>
      <c r="YW67" s="8">
        <v>1</v>
      </c>
      <c r="YX67" s="8">
        <v>1</v>
      </c>
      <c r="YY67" s="8">
        <v>1</v>
      </c>
      <c r="YZ67" s="8">
        <v>1</v>
      </c>
      <c r="ZA67" s="8">
        <v>1</v>
      </c>
      <c r="ZB67" s="8">
        <v>1</v>
      </c>
      <c r="ZC67" s="8">
        <v>1</v>
      </c>
      <c r="ZD67" s="8">
        <v>1</v>
      </c>
      <c r="ZE67" s="8">
        <v>1</v>
      </c>
      <c r="ZF67" s="8">
        <v>1</v>
      </c>
      <c r="ZG67" s="8">
        <v>1</v>
      </c>
      <c r="ZH67" s="8">
        <v>1</v>
      </c>
      <c r="ZI67" s="8">
        <v>1</v>
      </c>
      <c r="ZJ67" s="8">
        <v>1</v>
      </c>
      <c r="ZK67" s="8">
        <v>1</v>
      </c>
      <c r="ZL67" s="8">
        <v>1</v>
      </c>
      <c r="ZM67" s="8">
        <v>1</v>
      </c>
      <c r="ZN67" s="8">
        <v>1</v>
      </c>
      <c r="ZO67" s="8">
        <v>1</v>
      </c>
      <c r="ZP67" s="8">
        <v>1</v>
      </c>
      <c r="ZQ67" s="8">
        <v>1</v>
      </c>
      <c r="ZR67" s="8">
        <v>1</v>
      </c>
      <c r="ZS67" s="8">
        <v>1</v>
      </c>
      <c r="ZT67" s="8">
        <v>1</v>
      </c>
      <c r="ZU67" s="8">
        <v>1</v>
      </c>
      <c r="ZV67" s="8">
        <v>1</v>
      </c>
      <c r="ZW67" s="8">
        <v>1</v>
      </c>
      <c r="ZX67" s="8">
        <v>1</v>
      </c>
      <c r="ZY67" s="8">
        <v>1</v>
      </c>
      <c r="ZZ67" s="8">
        <v>1</v>
      </c>
      <c r="AAA67" s="8">
        <v>1</v>
      </c>
      <c r="AAB67" s="8">
        <v>1</v>
      </c>
      <c r="AAC67" s="8">
        <v>1</v>
      </c>
      <c r="AAD67" s="8">
        <v>1</v>
      </c>
      <c r="AAE67" s="8">
        <v>1</v>
      </c>
      <c r="AAF67" s="8">
        <v>1</v>
      </c>
      <c r="AAG67" s="8">
        <v>1</v>
      </c>
      <c r="AAH67" s="8">
        <v>1</v>
      </c>
      <c r="AAI67" s="8">
        <v>1</v>
      </c>
      <c r="AAJ67" s="8"/>
      <c r="AAK67" s="8"/>
      <c r="AAL67" s="8"/>
    </row>
    <row r="68" spans="1:714" x14ac:dyDescent="0.25">
      <c r="A68">
        <v>226220137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>
        <v>1</v>
      </c>
      <c r="RF68" s="8">
        <v>1</v>
      </c>
      <c r="RG68" s="8">
        <v>1</v>
      </c>
      <c r="RH68" s="8">
        <v>1</v>
      </c>
      <c r="RI68" s="8">
        <v>1</v>
      </c>
      <c r="RJ68" s="8">
        <v>1</v>
      </c>
      <c r="RK68" s="8">
        <v>1</v>
      </c>
      <c r="RL68" s="8">
        <v>1</v>
      </c>
      <c r="RM68" s="8">
        <v>1</v>
      </c>
      <c r="RN68" s="8">
        <v>1</v>
      </c>
      <c r="RO68" s="8">
        <v>1</v>
      </c>
      <c r="RP68" s="8">
        <v>1</v>
      </c>
      <c r="RQ68" s="8">
        <v>1</v>
      </c>
      <c r="RR68" s="8">
        <v>1</v>
      </c>
      <c r="RS68" s="8">
        <v>1</v>
      </c>
      <c r="RT68" s="8">
        <v>1</v>
      </c>
      <c r="RU68" s="8">
        <v>1</v>
      </c>
      <c r="RV68" s="8">
        <v>1</v>
      </c>
      <c r="RW68" s="8">
        <v>1</v>
      </c>
      <c r="RX68" s="8">
        <v>1</v>
      </c>
      <c r="RY68" s="8">
        <v>1</v>
      </c>
      <c r="RZ68" s="8">
        <v>1</v>
      </c>
      <c r="SA68" s="8">
        <v>1</v>
      </c>
      <c r="SB68" s="8">
        <v>1</v>
      </c>
      <c r="SC68" s="8">
        <v>1</v>
      </c>
      <c r="SD68" s="8">
        <v>1</v>
      </c>
      <c r="SE68" s="8">
        <v>1</v>
      </c>
      <c r="SF68" s="8">
        <v>1</v>
      </c>
      <c r="SG68" s="8">
        <v>1</v>
      </c>
      <c r="SH68" s="8">
        <v>1</v>
      </c>
      <c r="SI68" s="8">
        <v>1</v>
      </c>
      <c r="SJ68" s="8">
        <v>1</v>
      </c>
      <c r="SK68" s="8">
        <v>1</v>
      </c>
      <c r="SL68" s="8">
        <v>1</v>
      </c>
      <c r="SM68" s="8">
        <v>1</v>
      </c>
      <c r="SN68" s="8">
        <v>1</v>
      </c>
      <c r="SO68" s="8">
        <v>1</v>
      </c>
      <c r="SP68" s="8">
        <v>1</v>
      </c>
      <c r="SQ68" s="8">
        <v>1</v>
      </c>
      <c r="SR68" s="8">
        <v>1</v>
      </c>
      <c r="SS68" s="8">
        <v>1</v>
      </c>
      <c r="ST68" s="8">
        <v>1</v>
      </c>
      <c r="SU68" s="8">
        <v>1</v>
      </c>
      <c r="SV68" s="8">
        <v>1</v>
      </c>
      <c r="SW68" s="8">
        <v>1</v>
      </c>
      <c r="SX68" s="8">
        <v>1</v>
      </c>
      <c r="SY68" s="8">
        <v>1</v>
      </c>
      <c r="SZ68" s="8">
        <v>1</v>
      </c>
      <c r="TA68" s="8">
        <v>1</v>
      </c>
      <c r="TB68" s="8">
        <v>1</v>
      </c>
      <c r="TC68" s="8">
        <v>1</v>
      </c>
      <c r="TD68" s="8">
        <v>1</v>
      </c>
      <c r="TE68" s="8">
        <v>1</v>
      </c>
      <c r="TF68" s="8">
        <v>1</v>
      </c>
      <c r="TG68" s="8">
        <v>1</v>
      </c>
      <c r="TH68" s="8">
        <v>1</v>
      </c>
      <c r="TI68" s="8">
        <v>1</v>
      </c>
      <c r="TJ68" s="8">
        <v>1</v>
      </c>
      <c r="TK68" s="8">
        <v>1</v>
      </c>
      <c r="TL68" s="8">
        <v>1</v>
      </c>
      <c r="TM68" s="8">
        <v>1</v>
      </c>
      <c r="TN68" s="8">
        <v>1</v>
      </c>
      <c r="TO68" s="8">
        <v>1</v>
      </c>
      <c r="TP68" s="8">
        <v>1</v>
      </c>
      <c r="TQ68" s="8">
        <v>1</v>
      </c>
      <c r="TR68" s="8">
        <v>1</v>
      </c>
      <c r="TS68" s="8">
        <v>1</v>
      </c>
      <c r="TT68" s="8">
        <v>1</v>
      </c>
      <c r="TU68" s="8">
        <v>1</v>
      </c>
      <c r="TV68" s="8">
        <v>1</v>
      </c>
      <c r="TW68" s="8">
        <v>1</v>
      </c>
      <c r="TX68" s="8">
        <v>1</v>
      </c>
      <c r="TY68" s="8">
        <v>1</v>
      </c>
      <c r="TZ68" s="8">
        <v>1</v>
      </c>
      <c r="UA68" s="8">
        <v>1</v>
      </c>
      <c r="UB68" s="8">
        <v>1</v>
      </c>
      <c r="UC68" s="8">
        <v>1</v>
      </c>
      <c r="UD68" s="8">
        <v>1</v>
      </c>
      <c r="UE68" s="8">
        <v>1</v>
      </c>
      <c r="UF68" s="8">
        <v>1</v>
      </c>
      <c r="UG68" s="8">
        <v>1</v>
      </c>
      <c r="UH68" s="8">
        <v>1</v>
      </c>
      <c r="UI68" s="8">
        <v>1</v>
      </c>
      <c r="UJ68" s="8">
        <v>1</v>
      </c>
      <c r="UK68" s="8">
        <v>1</v>
      </c>
      <c r="UL68" s="8">
        <v>1</v>
      </c>
      <c r="UM68" s="8">
        <v>1</v>
      </c>
      <c r="UN68" s="8">
        <v>1</v>
      </c>
      <c r="UO68" s="8">
        <v>1</v>
      </c>
      <c r="UP68" s="8">
        <v>1</v>
      </c>
      <c r="UQ68" s="8">
        <v>1</v>
      </c>
      <c r="UR68" s="8">
        <v>1</v>
      </c>
      <c r="US68" s="8">
        <v>1</v>
      </c>
      <c r="UT68" s="8">
        <v>1</v>
      </c>
      <c r="UU68" s="8">
        <v>1</v>
      </c>
      <c r="UV68" s="8">
        <v>1</v>
      </c>
      <c r="UW68" s="8">
        <v>1</v>
      </c>
      <c r="UX68" s="8">
        <v>1</v>
      </c>
      <c r="UY68" s="8">
        <v>1</v>
      </c>
      <c r="UZ68" s="8">
        <v>1</v>
      </c>
      <c r="VA68" s="8">
        <v>1</v>
      </c>
      <c r="VB68" s="8">
        <v>1</v>
      </c>
      <c r="VC68" s="8">
        <v>1</v>
      </c>
      <c r="VD68" s="8">
        <v>1</v>
      </c>
      <c r="VE68" s="8">
        <v>1</v>
      </c>
      <c r="VF68" s="8">
        <v>1</v>
      </c>
      <c r="VG68" s="8">
        <v>1</v>
      </c>
      <c r="VH68" s="8">
        <v>1</v>
      </c>
      <c r="VI68" s="8">
        <v>1</v>
      </c>
      <c r="VJ68" s="8">
        <v>1</v>
      </c>
      <c r="VK68" s="8">
        <v>1</v>
      </c>
      <c r="VL68" s="8">
        <v>1</v>
      </c>
      <c r="VM68" s="8">
        <v>1</v>
      </c>
      <c r="VN68" s="8">
        <v>1</v>
      </c>
      <c r="VO68" s="8">
        <v>1</v>
      </c>
      <c r="VP68" s="8">
        <v>1</v>
      </c>
      <c r="VQ68" s="8">
        <v>1</v>
      </c>
      <c r="VR68" s="8">
        <v>1</v>
      </c>
      <c r="VS68" s="8">
        <v>1</v>
      </c>
      <c r="VT68" s="8">
        <v>1</v>
      </c>
      <c r="VU68" s="8">
        <v>1</v>
      </c>
      <c r="VV68" s="8">
        <v>1</v>
      </c>
      <c r="VW68" s="8">
        <v>1</v>
      </c>
      <c r="VX68" s="8">
        <v>1</v>
      </c>
      <c r="VY68" s="8">
        <v>1</v>
      </c>
      <c r="VZ68" s="8">
        <v>1</v>
      </c>
      <c r="WA68" s="8">
        <v>1</v>
      </c>
      <c r="WB68" s="8">
        <v>1</v>
      </c>
      <c r="WC68" s="8">
        <v>1</v>
      </c>
      <c r="WD68" s="8">
        <v>1</v>
      </c>
      <c r="WE68" s="8">
        <v>1</v>
      </c>
      <c r="WF68" s="8">
        <v>1</v>
      </c>
      <c r="WG68" s="8">
        <v>1</v>
      </c>
      <c r="WH68" s="8">
        <v>1</v>
      </c>
      <c r="WI68" s="8">
        <v>1</v>
      </c>
      <c r="WJ68" s="8">
        <v>1</v>
      </c>
      <c r="WK68" s="8">
        <v>1</v>
      </c>
      <c r="WL68" s="8">
        <v>1</v>
      </c>
      <c r="WM68" s="8">
        <v>1</v>
      </c>
      <c r="WN68" s="8">
        <v>1</v>
      </c>
      <c r="WO68" s="8">
        <v>1</v>
      </c>
      <c r="WP68" s="8">
        <v>1</v>
      </c>
      <c r="WQ68" s="8">
        <v>1</v>
      </c>
      <c r="WR68" s="8">
        <v>1</v>
      </c>
      <c r="WS68" s="8">
        <v>1</v>
      </c>
      <c r="WT68" s="8">
        <v>1</v>
      </c>
      <c r="WU68" s="8">
        <v>1</v>
      </c>
      <c r="WV68" s="8">
        <v>1</v>
      </c>
      <c r="WW68" s="8">
        <v>1</v>
      </c>
      <c r="WX68" s="8">
        <v>1</v>
      </c>
      <c r="WY68" s="8">
        <v>1</v>
      </c>
      <c r="WZ68" s="8">
        <v>1</v>
      </c>
      <c r="XA68" s="8">
        <v>1</v>
      </c>
      <c r="XB68" s="8">
        <v>1</v>
      </c>
      <c r="XC68" s="8">
        <v>1</v>
      </c>
      <c r="XD68" s="8">
        <v>1</v>
      </c>
      <c r="XE68" s="8">
        <v>1</v>
      </c>
      <c r="XF68" s="8">
        <v>1</v>
      </c>
      <c r="XG68" s="8">
        <v>1</v>
      </c>
      <c r="XH68" s="8">
        <v>1</v>
      </c>
      <c r="XI68" s="8">
        <v>1</v>
      </c>
      <c r="XJ68" s="8">
        <v>1</v>
      </c>
      <c r="XK68" s="8">
        <v>1</v>
      </c>
      <c r="XL68" s="8">
        <v>1</v>
      </c>
      <c r="XM68" s="8">
        <v>1</v>
      </c>
      <c r="XN68" s="8">
        <v>1</v>
      </c>
      <c r="XO68" s="8">
        <v>1</v>
      </c>
      <c r="XP68" s="8">
        <v>1</v>
      </c>
      <c r="XQ68" s="8">
        <v>1</v>
      </c>
      <c r="XR68" s="8">
        <v>1</v>
      </c>
      <c r="XS68" s="8">
        <v>1</v>
      </c>
      <c r="XT68" s="8">
        <v>1</v>
      </c>
      <c r="XU68" s="8">
        <v>1</v>
      </c>
      <c r="XV68" s="8">
        <v>1</v>
      </c>
      <c r="XW68" s="8">
        <v>1</v>
      </c>
      <c r="XX68" s="8">
        <v>1</v>
      </c>
      <c r="XY68" s="8">
        <v>1</v>
      </c>
      <c r="XZ68" s="8">
        <v>1</v>
      </c>
      <c r="YA68" s="8">
        <v>1</v>
      </c>
      <c r="YB68" s="8">
        <v>1</v>
      </c>
      <c r="YC68" s="8">
        <v>1</v>
      </c>
      <c r="YD68" s="8">
        <v>1</v>
      </c>
      <c r="YE68" s="8">
        <v>1</v>
      </c>
      <c r="YF68" s="8">
        <v>1</v>
      </c>
      <c r="YG68" s="8">
        <v>1</v>
      </c>
      <c r="YH68" s="8">
        <v>1</v>
      </c>
      <c r="YI68" s="8">
        <v>1</v>
      </c>
      <c r="YJ68" s="8">
        <v>1</v>
      </c>
      <c r="YK68" s="8">
        <v>1</v>
      </c>
      <c r="YL68" s="8">
        <v>1</v>
      </c>
      <c r="YM68" s="8">
        <v>1</v>
      </c>
      <c r="YN68" s="8">
        <v>1</v>
      </c>
      <c r="YO68" s="8">
        <v>1</v>
      </c>
      <c r="YP68" s="8">
        <v>1</v>
      </c>
      <c r="YQ68" s="8">
        <v>1</v>
      </c>
      <c r="YR68" s="8">
        <v>1</v>
      </c>
      <c r="YS68" s="8">
        <v>1</v>
      </c>
      <c r="YT68" s="8">
        <v>1</v>
      </c>
      <c r="YU68" s="8">
        <v>1</v>
      </c>
      <c r="YV68" s="8">
        <v>1</v>
      </c>
      <c r="YW68" s="8">
        <v>1</v>
      </c>
      <c r="YX68" s="8">
        <v>1</v>
      </c>
      <c r="YY68" s="8">
        <v>1</v>
      </c>
      <c r="YZ68" s="8">
        <v>1</v>
      </c>
      <c r="ZA68" s="8">
        <v>1</v>
      </c>
      <c r="ZB68" s="8">
        <v>1</v>
      </c>
      <c r="ZC68" s="8">
        <v>1</v>
      </c>
      <c r="ZD68" s="8">
        <v>1</v>
      </c>
      <c r="ZE68" s="8">
        <v>1</v>
      </c>
      <c r="ZF68" s="8">
        <v>1</v>
      </c>
      <c r="ZG68" s="8">
        <v>1</v>
      </c>
      <c r="ZH68" s="8">
        <v>1</v>
      </c>
      <c r="ZI68" s="8">
        <v>1</v>
      </c>
      <c r="ZJ68" s="8">
        <v>1</v>
      </c>
      <c r="ZK68" s="8">
        <v>1</v>
      </c>
      <c r="ZL68" s="8">
        <v>1</v>
      </c>
      <c r="ZM68" s="8">
        <v>1</v>
      </c>
      <c r="ZN68" s="8">
        <v>1</v>
      </c>
      <c r="ZO68" s="8">
        <v>1</v>
      </c>
      <c r="ZP68" s="8">
        <v>1</v>
      </c>
      <c r="ZQ68" s="8">
        <v>1</v>
      </c>
      <c r="ZR68" s="8">
        <v>1</v>
      </c>
      <c r="ZS68" s="8">
        <v>1</v>
      </c>
      <c r="ZT68" s="8">
        <v>1</v>
      </c>
      <c r="ZU68" s="8">
        <v>1</v>
      </c>
      <c r="ZV68" s="8">
        <v>1</v>
      </c>
      <c r="ZW68" s="8">
        <v>1</v>
      </c>
      <c r="ZX68" s="8">
        <v>1</v>
      </c>
      <c r="ZY68" s="8">
        <v>1</v>
      </c>
      <c r="ZZ68" s="8">
        <v>1</v>
      </c>
      <c r="AAA68" s="8">
        <v>1</v>
      </c>
      <c r="AAB68" s="8">
        <v>1</v>
      </c>
      <c r="AAC68" s="8">
        <v>1</v>
      </c>
      <c r="AAD68" s="8">
        <v>1</v>
      </c>
      <c r="AAE68" s="8">
        <v>1</v>
      </c>
      <c r="AAF68" s="8">
        <v>1</v>
      </c>
      <c r="AAG68" s="8">
        <v>1</v>
      </c>
      <c r="AAH68" s="8">
        <v>1</v>
      </c>
      <c r="AAI68" s="8">
        <v>1</v>
      </c>
      <c r="AAJ68" s="8">
        <v>1</v>
      </c>
      <c r="AAK68" s="8">
        <v>1</v>
      </c>
      <c r="AAL68" s="8"/>
    </row>
    <row r="69" spans="1:714" x14ac:dyDescent="0.25">
      <c r="A69">
        <v>226330001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>
        <v>1</v>
      </c>
      <c r="AH69" s="8">
        <v>1</v>
      </c>
      <c r="AI69" s="8">
        <v>1</v>
      </c>
      <c r="AJ69" s="8">
        <v>1</v>
      </c>
      <c r="AK69" s="8">
        <v>1</v>
      </c>
      <c r="AL69" s="8">
        <v>1</v>
      </c>
      <c r="AM69" s="8">
        <v>1</v>
      </c>
      <c r="AN69" s="8">
        <v>1</v>
      </c>
      <c r="AO69" s="8">
        <v>1</v>
      </c>
      <c r="AP69" s="8">
        <v>1</v>
      </c>
      <c r="AQ69" s="8">
        <v>1</v>
      </c>
      <c r="AR69" s="8">
        <v>1</v>
      </c>
      <c r="AS69" s="8">
        <v>1</v>
      </c>
      <c r="AT69" s="8">
        <v>1</v>
      </c>
      <c r="AU69" s="8">
        <v>1</v>
      </c>
      <c r="AV69" s="8">
        <v>1</v>
      </c>
      <c r="AW69" s="8">
        <v>1</v>
      </c>
      <c r="AX69" s="8">
        <v>1</v>
      </c>
      <c r="AY69" s="8">
        <v>1</v>
      </c>
      <c r="AZ69" s="8">
        <v>1</v>
      </c>
      <c r="BA69" s="8">
        <v>1</v>
      </c>
      <c r="BB69" s="8">
        <v>1</v>
      </c>
      <c r="BC69" s="8">
        <v>1</v>
      </c>
      <c r="BD69" s="8">
        <v>1</v>
      </c>
      <c r="BE69" s="8">
        <v>1</v>
      </c>
      <c r="BF69" s="8">
        <v>1</v>
      </c>
      <c r="BG69" s="8">
        <v>1</v>
      </c>
      <c r="BH69" s="8">
        <v>1</v>
      </c>
      <c r="BI69" s="8">
        <v>1</v>
      </c>
      <c r="BJ69" s="8">
        <v>1</v>
      </c>
      <c r="BK69" s="8">
        <v>1</v>
      </c>
      <c r="BL69" s="8">
        <v>1</v>
      </c>
      <c r="BM69" s="8">
        <v>1</v>
      </c>
      <c r="BN69" s="8">
        <v>1</v>
      </c>
      <c r="BO69" s="8">
        <v>1</v>
      </c>
      <c r="BP69" s="8">
        <v>1</v>
      </c>
      <c r="BQ69" s="8">
        <v>1</v>
      </c>
      <c r="BR69" s="8">
        <v>1</v>
      </c>
      <c r="BS69" s="8">
        <v>1</v>
      </c>
      <c r="BT69" s="8">
        <v>1</v>
      </c>
      <c r="BU69" s="8">
        <v>1</v>
      </c>
      <c r="BV69" s="8">
        <v>1</v>
      </c>
      <c r="BW69" s="8">
        <v>1</v>
      </c>
      <c r="BX69" s="8">
        <v>1</v>
      </c>
      <c r="BY69" s="8">
        <v>1</v>
      </c>
      <c r="BZ69" s="8">
        <v>1</v>
      </c>
      <c r="CA69" s="8">
        <v>1</v>
      </c>
      <c r="CB69" s="8">
        <v>1</v>
      </c>
      <c r="CC69" s="8">
        <v>1</v>
      </c>
      <c r="CD69" s="8">
        <v>1</v>
      </c>
      <c r="CE69" s="8">
        <v>1</v>
      </c>
      <c r="CF69" s="8">
        <v>1</v>
      </c>
      <c r="CG69" s="8">
        <v>1</v>
      </c>
      <c r="CH69" s="8">
        <v>1</v>
      </c>
      <c r="CI69" s="8">
        <v>1</v>
      </c>
      <c r="CJ69" s="8">
        <v>1</v>
      </c>
      <c r="CK69" s="8">
        <v>1</v>
      </c>
      <c r="CL69" s="8">
        <v>1</v>
      </c>
      <c r="CM69" s="8">
        <v>1</v>
      </c>
      <c r="CN69" s="8">
        <v>1</v>
      </c>
      <c r="CO69" s="8">
        <v>1</v>
      </c>
      <c r="CP69" s="8">
        <v>1</v>
      </c>
      <c r="CQ69" s="8">
        <v>1</v>
      </c>
      <c r="CR69" s="8">
        <v>1</v>
      </c>
      <c r="CS69" s="8">
        <v>1</v>
      </c>
      <c r="CT69" s="8">
        <v>1</v>
      </c>
      <c r="CU69" s="8">
        <v>1</v>
      </c>
      <c r="CV69" s="8">
        <v>1</v>
      </c>
      <c r="CW69" s="8">
        <v>1</v>
      </c>
      <c r="CX69" s="8">
        <v>1</v>
      </c>
      <c r="CY69" s="8">
        <v>1</v>
      </c>
      <c r="CZ69" s="8">
        <v>1</v>
      </c>
      <c r="DA69" s="8">
        <v>1</v>
      </c>
      <c r="DB69" s="8">
        <v>1</v>
      </c>
      <c r="DC69" s="8">
        <v>1</v>
      </c>
      <c r="DD69" s="8">
        <v>1</v>
      </c>
      <c r="DE69" s="8">
        <v>1</v>
      </c>
      <c r="DF69" s="8">
        <v>1</v>
      </c>
      <c r="DG69" s="8">
        <v>1</v>
      </c>
      <c r="DH69" s="8">
        <v>1</v>
      </c>
      <c r="DI69" s="8">
        <v>1</v>
      </c>
      <c r="DJ69" s="8">
        <v>1</v>
      </c>
      <c r="DK69" s="8">
        <v>1</v>
      </c>
      <c r="DL69" s="8">
        <v>1</v>
      </c>
      <c r="DM69" s="8">
        <v>1</v>
      </c>
      <c r="DN69" s="8">
        <v>1</v>
      </c>
      <c r="DO69" s="8">
        <v>1</v>
      </c>
      <c r="DP69" s="8">
        <v>1</v>
      </c>
      <c r="DQ69" s="8">
        <v>1</v>
      </c>
      <c r="DR69" s="8">
        <v>1</v>
      </c>
      <c r="DS69" s="8">
        <v>1</v>
      </c>
      <c r="DT69" s="8">
        <v>1</v>
      </c>
      <c r="DU69" s="8">
        <v>1</v>
      </c>
      <c r="DV69" s="8">
        <v>1</v>
      </c>
      <c r="DW69" s="8">
        <v>1</v>
      </c>
      <c r="DX69" s="8">
        <v>1</v>
      </c>
      <c r="DY69" s="8">
        <v>1</v>
      </c>
      <c r="DZ69" s="8">
        <v>1</v>
      </c>
      <c r="EA69" s="8">
        <v>1</v>
      </c>
      <c r="EB69" s="8">
        <v>1</v>
      </c>
      <c r="EC69" s="8">
        <v>1</v>
      </c>
      <c r="ED69" s="8">
        <v>1</v>
      </c>
      <c r="EE69" s="8">
        <v>1</v>
      </c>
      <c r="EF69" s="8">
        <v>1</v>
      </c>
      <c r="EG69" s="8">
        <v>1</v>
      </c>
      <c r="EH69" s="8">
        <v>1</v>
      </c>
      <c r="EI69" s="8">
        <v>1</v>
      </c>
      <c r="EJ69" s="8">
        <v>1</v>
      </c>
      <c r="EK69" s="8">
        <v>1</v>
      </c>
      <c r="EL69" s="8">
        <v>1</v>
      </c>
      <c r="EM69" s="8">
        <v>1</v>
      </c>
      <c r="EN69" s="8">
        <v>1</v>
      </c>
      <c r="EO69" s="8">
        <v>1</v>
      </c>
      <c r="EP69" s="8">
        <v>1</v>
      </c>
      <c r="EQ69" s="8">
        <v>1</v>
      </c>
      <c r="ER69" s="8">
        <v>1</v>
      </c>
      <c r="ES69" s="8">
        <v>1</v>
      </c>
      <c r="ET69" s="8">
        <v>1</v>
      </c>
      <c r="EU69" s="8">
        <v>1</v>
      </c>
      <c r="EV69" s="8">
        <v>1</v>
      </c>
      <c r="EW69" s="8">
        <v>1</v>
      </c>
      <c r="EX69" s="8">
        <v>1</v>
      </c>
      <c r="EY69" s="8">
        <v>1</v>
      </c>
      <c r="EZ69" s="8">
        <v>1</v>
      </c>
      <c r="FA69" s="8">
        <v>1</v>
      </c>
      <c r="FB69" s="8">
        <v>1</v>
      </c>
      <c r="FC69" s="8">
        <v>1</v>
      </c>
      <c r="FD69" s="8">
        <v>1</v>
      </c>
      <c r="FE69" s="8">
        <v>1</v>
      </c>
      <c r="FF69" s="8">
        <v>1</v>
      </c>
      <c r="FG69" s="8">
        <v>1</v>
      </c>
      <c r="FH69" s="8">
        <v>1</v>
      </c>
      <c r="FI69" s="8">
        <v>1</v>
      </c>
      <c r="FJ69" s="8">
        <v>1</v>
      </c>
      <c r="FK69" s="8">
        <v>1</v>
      </c>
      <c r="FL69" s="8">
        <v>1</v>
      </c>
      <c r="FM69" s="8">
        <v>1</v>
      </c>
      <c r="FN69" s="8">
        <v>1</v>
      </c>
      <c r="FO69" s="8">
        <v>1</v>
      </c>
      <c r="FP69" s="8">
        <v>1</v>
      </c>
      <c r="FQ69" s="8">
        <v>1</v>
      </c>
      <c r="FR69" s="8">
        <v>1</v>
      </c>
      <c r="FS69" s="8">
        <v>1</v>
      </c>
      <c r="FT69" s="8">
        <v>1</v>
      </c>
      <c r="FU69" s="8">
        <v>1</v>
      </c>
      <c r="FV69" s="8">
        <v>1</v>
      </c>
      <c r="FW69" s="8">
        <v>1</v>
      </c>
      <c r="FX69" s="8">
        <v>1</v>
      </c>
      <c r="FY69" s="8">
        <v>1</v>
      </c>
      <c r="FZ69" s="8">
        <v>1</v>
      </c>
      <c r="GA69" s="8">
        <v>1</v>
      </c>
      <c r="GB69" s="8">
        <v>1</v>
      </c>
      <c r="GC69" s="8">
        <v>1</v>
      </c>
      <c r="GD69" s="8">
        <v>1</v>
      </c>
      <c r="GE69" s="8">
        <v>1</v>
      </c>
      <c r="GF69" s="8">
        <v>1</v>
      </c>
      <c r="GG69" s="8">
        <v>1</v>
      </c>
      <c r="GH69" s="8">
        <v>1</v>
      </c>
      <c r="GI69" s="8">
        <v>1</v>
      </c>
      <c r="GJ69" s="8">
        <v>1</v>
      </c>
      <c r="GK69" s="8">
        <v>1</v>
      </c>
      <c r="GL69" s="8">
        <v>1</v>
      </c>
      <c r="GM69" s="8">
        <v>1</v>
      </c>
      <c r="GN69" s="8">
        <v>1</v>
      </c>
      <c r="GO69" s="8">
        <v>1</v>
      </c>
      <c r="GP69" s="8">
        <v>1</v>
      </c>
      <c r="GQ69" s="8">
        <v>1</v>
      </c>
      <c r="GR69" s="8">
        <v>1</v>
      </c>
      <c r="GS69" s="8">
        <v>1</v>
      </c>
      <c r="GT69" s="8">
        <v>1</v>
      </c>
      <c r="GU69" s="8">
        <v>1</v>
      </c>
      <c r="GV69" s="8">
        <v>1</v>
      </c>
      <c r="GW69" s="8">
        <v>1</v>
      </c>
      <c r="GX69" s="8">
        <v>1</v>
      </c>
      <c r="GY69" s="8">
        <v>1</v>
      </c>
      <c r="GZ69" s="8">
        <v>1</v>
      </c>
      <c r="HA69" s="8">
        <v>1</v>
      </c>
      <c r="HB69" s="8">
        <v>1</v>
      </c>
      <c r="HC69" s="8">
        <v>1</v>
      </c>
      <c r="HD69" s="8">
        <v>1</v>
      </c>
      <c r="HE69" s="8">
        <v>1</v>
      </c>
      <c r="HF69" s="8">
        <v>1</v>
      </c>
      <c r="HG69" s="8">
        <v>1</v>
      </c>
      <c r="HH69" s="8">
        <v>1</v>
      </c>
      <c r="HI69" s="8">
        <v>1</v>
      </c>
      <c r="HJ69" s="8">
        <v>1</v>
      </c>
      <c r="HK69" s="8">
        <v>1</v>
      </c>
      <c r="HL69" s="8">
        <v>1</v>
      </c>
      <c r="HM69" s="8">
        <v>1</v>
      </c>
      <c r="HN69" s="8">
        <v>1</v>
      </c>
      <c r="HO69" s="8">
        <v>1</v>
      </c>
      <c r="HP69" s="8">
        <v>1</v>
      </c>
      <c r="HQ69" s="8">
        <v>1</v>
      </c>
      <c r="HR69" s="8">
        <v>1</v>
      </c>
      <c r="HS69" s="8">
        <v>1</v>
      </c>
      <c r="HT69" s="8">
        <v>1</v>
      </c>
      <c r="HU69" s="8">
        <v>1</v>
      </c>
      <c r="HV69" s="8">
        <v>1</v>
      </c>
      <c r="HW69" s="8">
        <v>1</v>
      </c>
      <c r="HX69" s="8">
        <v>1</v>
      </c>
      <c r="HY69" s="8">
        <v>1</v>
      </c>
      <c r="HZ69" s="8">
        <v>1</v>
      </c>
      <c r="IA69" s="8">
        <v>1</v>
      </c>
      <c r="IB69" s="8">
        <v>1</v>
      </c>
      <c r="IC69" s="8">
        <v>1</v>
      </c>
      <c r="ID69" s="8">
        <v>1</v>
      </c>
      <c r="IE69" s="8">
        <v>1</v>
      </c>
      <c r="IF69" s="8">
        <v>1</v>
      </c>
      <c r="IG69" s="8">
        <v>1</v>
      </c>
      <c r="IH69" s="8">
        <v>1</v>
      </c>
      <c r="II69" s="8">
        <v>1</v>
      </c>
      <c r="IJ69" s="8">
        <v>1</v>
      </c>
      <c r="IK69" s="8">
        <v>1</v>
      </c>
      <c r="IL69" s="8">
        <v>1</v>
      </c>
      <c r="IM69" s="8">
        <v>1</v>
      </c>
      <c r="IN69" s="8">
        <v>1</v>
      </c>
      <c r="IO69" s="8">
        <v>1</v>
      </c>
      <c r="IP69" s="8">
        <v>1</v>
      </c>
      <c r="IQ69" s="8">
        <v>1</v>
      </c>
      <c r="IR69" s="8">
        <v>1</v>
      </c>
      <c r="IS69" s="8">
        <v>1</v>
      </c>
      <c r="IT69" s="8">
        <v>1</v>
      </c>
      <c r="IU69" s="8">
        <v>1</v>
      </c>
      <c r="IV69" s="8">
        <v>1</v>
      </c>
      <c r="IW69" s="8">
        <v>1</v>
      </c>
      <c r="IX69" s="8">
        <v>1</v>
      </c>
      <c r="IY69" s="8">
        <v>1</v>
      </c>
      <c r="IZ69" s="8">
        <v>1</v>
      </c>
      <c r="JA69" s="8">
        <v>1</v>
      </c>
      <c r="JB69" s="8">
        <v>1</v>
      </c>
      <c r="JC69" s="8">
        <v>1</v>
      </c>
      <c r="JD69" s="8">
        <v>1</v>
      </c>
      <c r="JE69" s="8">
        <v>1</v>
      </c>
      <c r="JF69" s="8">
        <v>1</v>
      </c>
      <c r="JG69" s="8">
        <v>1</v>
      </c>
      <c r="JH69" s="8">
        <v>1</v>
      </c>
      <c r="JI69" s="8">
        <v>1</v>
      </c>
      <c r="JJ69" s="8">
        <v>1</v>
      </c>
      <c r="JK69" s="8">
        <v>1</v>
      </c>
      <c r="JL69" s="8">
        <v>1</v>
      </c>
      <c r="JM69" s="8">
        <v>1</v>
      </c>
      <c r="JN69" s="8">
        <v>1</v>
      </c>
      <c r="JO69" s="8">
        <v>1</v>
      </c>
      <c r="JP69" s="8">
        <v>1</v>
      </c>
      <c r="JQ69" s="8">
        <v>1</v>
      </c>
      <c r="JR69" s="8">
        <v>1</v>
      </c>
      <c r="JS69" s="8">
        <v>1</v>
      </c>
      <c r="JT69" s="8">
        <v>1</v>
      </c>
      <c r="JU69" s="8">
        <v>1</v>
      </c>
      <c r="JV69" s="8">
        <v>1</v>
      </c>
      <c r="JW69" s="8">
        <v>1</v>
      </c>
      <c r="JX69" s="8">
        <v>1</v>
      </c>
      <c r="JY69" s="8">
        <v>1</v>
      </c>
      <c r="JZ69" s="8">
        <v>1</v>
      </c>
      <c r="KA69" s="8">
        <v>1</v>
      </c>
      <c r="KB69" s="8">
        <v>1</v>
      </c>
      <c r="KC69" s="8">
        <v>1</v>
      </c>
      <c r="KD69" s="8">
        <v>1</v>
      </c>
      <c r="KE69" s="8">
        <v>1</v>
      </c>
      <c r="KF69" s="8">
        <v>1</v>
      </c>
      <c r="KG69" s="8">
        <v>1</v>
      </c>
      <c r="KH69" s="8">
        <v>1</v>
      </c>
      <c r="KI69" s="8">
        <v>1</v>
      </c>
      <c r="KJ69" s="8">
        <v>1</v>
      </c>
      <c r="KK69" s="8">
        <v>1</v>
      </c>
      <c r="KL69" s="8">
        <v>1</v>
      </c>
      <c r="KM69" s="8">
        <v>1</v>
      </c>
      <c r="KN69" s="8">
        <v>1</v>
      </c>
      <c r="KO69" s="8">
        <v>1</v>
      </c>
      <c r="KP69" s="8">
        <v>1</v>
      </c>
      <c r="KQ69" s="8">
        <v>1</v>
      </c>
      <c r="KR69" s="8">
        <v>1</v>
      </c>
      <c r="KS69" s="8">
        <v>1</v>
      </c>
      <c r="KT69" s="8">
        <v>1</v>
      </c>
      <c r="KU69" s="8">
        <v>1</v>
      </c>
      <c r="KV69" s="8">
        <v>1</v>
      </c>
      <c r="KW69" s="8">
        <v>1</v>
      </c>
      <c r="KX69" s="8">
        <v>1</v>
      </c>
      <c r="KY69" s="8">
        <v>1</v>
      </c>
      <c r="KZ69" s="8">
        <v>1</v>
      </c>
      <c r="LA69" s="8">
        <v>1</v>
      </c>
      <c r="LB69" s="8">
        <v>1</v>
      </c>
      <c r="LC69" s="8">
        <v>1</v>
      </c>
      <c r="LD69" s="8">
        <v>1</v>
      </c>
      <c r="LE69" s="8">
        <v>1</v>
      </c>
      <c r="LF69" s="8">
        <v>1</v>
      </c>
      <c r="LG69" s="8">
        <v>1</v>
      </c>
      <c r="LH69" s="8">
        <v>1</v>
      </c>
      <c r="LI69" s="8">
        <v>1</v>
      </c>
      <c r="LJ69" s="8">
        <v>1</v>
      </c>
      <c r="LK69" s="8">
        <v>1</v>
      </c>
      <c r="LL69" s="8">
        <v>1</v>
      </c>
      <c r="LM69" s="8">
        <v>1</v>
      </c>
      <c r="LN69" s="8">
        <v>1</v>
      </c>
      <c r="LO69" s="8">
        <v>1</v>
      </c>
      <c r="LP69" s="8">
        <v>1</v>
      </c>
      <c r="LQ69" s="8">
        <v>1</v>
      </c>
      <c r="LR69" s="8">
        <v>1</v>
      </c>
      <c r="LS69" s="8">
        <v>1</v>
      </c>
      <c r="LT69" s="8">
        <v>1</v>
      </c>
      <c r="LU69" s="8">
        <v>1</v>
      </c>
      <c r="LV69" s="8">
        <v>1</v>
      </c>
      <c r="LW69" s="8">
        <v>1</v>
      </c>
      <c r="LX69" s="8">
        <v>1</v>
      </c>
      <c r="LY69" s="8">
        <v>1</v>
      </c>
      <c r="LZ69" s="8">
        <v>1</v>
      </c>
      <c r="MA69" s="8">
        <v>1</v>
      </c>
      <c r="MB69" s="8">
        <v>1</v>
      </c>
      <c r="MC69" s="8">
        <v>1</v>
      </c>
      <c r="MD69" s="8">
        <v>1</v>
      </c>
      <c r="ME69" s="8">
        <v>1</v>
      </c>
      <c r="MF69" s="8">
        <v>1</v>
      </c>
      <c r="MG69" s="8">
        <v>1</v>
      </c>
      <c r="MH69" s="8">
        <v>1</v>
      </c>
      <c r="MI69" s="8">
        <v>1</v>
      </c>
      <c r="MJ69" s="8">
        <v>1</v>
      </c>
      <c r="MK69" s="8">
        <v>1</v>
      </c>
      <c r="ML69" s="8">
        <v>1</v>
      </c>
      <c r="MM69" s="8">
        <v>1</v>
      </c>
      <c r="MN69" s="8">
        <v>1</v>
      </c>
      <c r="MO69" s="8">
        <v>1</v>
      </c>
      <c r="MP69" s="8">
        <v>1</v>
      </c>
      <c r="MQ69" s="8">
        <v>1</v>
      </c>
      <c r="MR69" s="8">
        <v>1</v>
      </c>
      <c r="MS69" s="8">
        <v>1</v>
      </c>
      <c r="MT69" s="8">
        <v>1</v>
      </c>
      <c r="MU69" s="8">
        <v>1</v>
      </c>
      <c r="MV69" s="8">
        <v>1</v>
      </c>
      <c r="MW69" s="8">
        <v>1</v>
      </c>
      <c r="MX69" s="8">
        <v>1</v>
      </c>
      <c r="MY69" s="8">
        <v>1</v>
      </c>
      <c r="MZ69" s="8">
        <v>1</v>
      </c>
      <c r="NA69" s="8">
        <v>1</v>
      </c>
      <c r="NB69" s="8">
        <v>1</v>
      </c>
      <c r="NC69" s="8">
        <v>1</v>
      </c>
      <c r="ND69" s="8">
        <v>1</v>
      </c>
      <c r="NE69" s="8">
        <v>1</v>
      </c>
      <c r="NF69" s="8">
        <v>1</v>
      </c>
      <c r="NG69" s="8">
        <v>1</v>
      </c>
      <c r="NH69" s="8">
        <v>1</v>
      </c>
      <c r="NI69" s="8">
        <v>1</v>
      </c>
      <c r="NJ69" s="8">
        <v>1</v>
      </c>
      <c r="NK69" s="8">
        <v>1</v>
      </c>
      <c r="NL69" s="8">
        <v>1</v>
      </c>
      <c r="NM69" s="8">
        <v>1</v>
      </c>
      <c r="NN69" s="8">
        <v>1</v>
      </c>
      <c r="NO69" s="8">
        <v>1</v>
      </c>
      <c r="NP69" s="8">
        <v>1</v>
      </c>
      <c r="NQ69" s="8">
        <v>1</v>
      </c>
      <c r="NR69" s="8">
        <v>1</v>
      </c>
      <c r="NS69" s="8">
        <v>1</v>
      </c>
      <c r="NT69" s="8">
        <v>1</v>
      </c>
      <c r="NU69" s="8">
        <v>1</v>
      </c>
      <c r="NV69" s="8">
        <v>1</v>
      </c>
      <c r="NW69" s="8">
        <v>1</v>
      </c>
      <c r="NX69" s="8">
        <v>1</v>
      </c>
      <c r="NY69" s="8">
        <v>1</v>
      </c>
      <c r="NZ69" s="8">
        <v>1</v>
      </c>
      <c r="OA69" s="8">
        <v>1</v>
      </c>
      <c r="OB69" s="8">
        <v>1</v>
      </c>
      <c r="OC69" s="8">
        <v>1</v>
      </c>
      <c r="OD69" s="8">
        <v>1</v>
      </c>
      <c r="OE69" s="8">
        <v>1</v>
      </c>
      <c r="OF69" s="8">
        <v>1</v>
      </c>
      <c r="OG69" s="8">
        <v>1</v>
      </c>
      <c r="OH69" s="8">
        <v>1</v>
      </c>
      <c r="OI69" s="8">
        <v>1</v>
      </c>
      <c r="OJ69" s="8">
        <v>1</v>
      </c>
      <c r="OK69" s="8">
        <v>1</v>
      </c>
      <c r="OL69" s="8">
        <v>1</v>
      </c>
      <c r="OM69" s="8">
        <v>1</v>
      </c>
      <c r="ON69" s="8">
        <v>1</v>
      </c>
      <c r="OO69" s="8">
        <v>1</v>
      </c>
      <c r="OP69" s="8">
        <v>1</v>
      </c>
      <c r="OQ69" s="8">
        <v>1</v>
      </c>
      <c r="OR69" s="8">
        <v>1</v>
      </c>
      <c r="OS69" s="8">
        <v>1</v>
      </c>
      <c r="OT69" s="8">
        <v>1</v>
      </c>
      <c r="OU69" s="8">
        <v>1</v>
      </c>
      <c r="OV69" s="8">
        <v>1</v>
      </c>
      <c r="OW69" s="8">
        <v>1</v>
      </c>
      <c r="OX69" s="8">
        <v>1</v>
      </c>
      <c r="OY69" s="8">
        <v>1</v>
      </c>
      <c r="OZ69" s="8">
        <v>1</v>
      </c>
      <c r="PA69" s="8">
        <v>1</v>
      </c>
      <c r="PB69" s="8">
        <v>1</v>
      </c>
      <c r="PC69" s="8">
        <v>1</v>
      </c>
      <c r="PD69" s="8">
        <v>1</v>
      </c>
      <c r="PE69" s="8">
        <v>1</v>
      </c>
      <c r="PF69" s="8">
        <v>1</v>
      </c>
      <c r="PG69" s="8">
        <v>1</v>
      </c>
      <c r="PH69" s="8">
        <v>1</v>
      </c>
      <c r="PI69" s="8">
        <v>1</v>
      </c>
      <c r="PJ69" s="8">
        <v>1</v>
      </c>
      <c r="PK69" s="8">
        <v>1</v>
      </c>
      <c r="PL69" s="8">
        <v>1</v>
      </c>
      <c r="PM69" s="8">
        <v>1</v>
      </c>
      <c r="PN69" s="8">
        <v>1</v>
      </c>
      <c r="PO69" s="8">
        <v>1</v>
      </c>
      <c r="PP69" s="8">
        <v>1</v>
      </c>
      <c r="PQ69" s="8">
        <v>1</v>
      </c>
      <c r="PR69" s="8">
        <v>1</v>
      </c>
      <c r="PS69" s="8">
        <v>1</v>
      </c>
      <c r="PT69" s="8">
        <v>1</v>
      </c>
      <c r="PU69" s="8">
        <v>1</v>
      </c>
      <c r="PV69" s="8">
        <v>1</v>
      </c>
      <c r="PW69" s="8">
        <v>1</v>
      </c>
      <c r="PX69" s="8">
        <v>1</v>
      </c>
      <c r="PY69" s="8">
        <v>1</v>
      </c>
      <c r="PZ69" s="8">
        <v>1</v>
      </c>
      <c r="QA69" s="8">
        <v>1</v>
      </c>
      <c r="QB69" s="8">
        <v>1</v>
      </c>
      <c r="QC69" s="8">
        <v>1</v>
      </c>
      <c r="QD69" s="8">
        <v>1</v>
      </c>
      <c r="QE69" s="8">
        <v>1</v>
      </c>
      <c r="QF69" s="8">
        <v>1</v>
      </c>
      <c r="QG69" s="8">
        <v>1</v>
      </c>
      <c r="QH69" s="8">
        <v>1</v>
      </c>
      <c r="QI69" s="8">
        <v>1</v>
      </c>
      <c r="QJ69" s="8">
        <v>1</v>
      </c>
      <c r="QK69" s="8">
        <v>1</v>
      </c>
      <c r="QL69" s="8">
        <v>1</v>
      </c>
      <c r="QM69" s="8">
        <v>1</v>
      </c>
      <c r="QN69" s="8">
        <v>1</v>
      </c>
      <c r="QO69" s="8">
        <v>1</v>
      </c>
      <c r="QP69" s="8">
        <v>1</v>
      </c>
      <c r="QQ69" s="8">
        <v>1</v>
      </c>
      <c r="QR69" s="8">
        <v>1</v>
      </c>
      <c r="QS69" s="8">
        <v>1</v>
      </c>
      <c r="QT69" s="8">
        <v>1</v>
      </c>
      <c r="QU69" s="8">
        <v>1</v>
      </c>
      <c r="QV69" s="8">
        <v>1</v>
      </c>
      <c r="QW69" s="8">
        <v>1</v>
      </c>
      <c r="QX69" s="8">
        <v>4</v>
      </c>
      <c r="QY69" s="8">
        <v>3</v>
      </c>
      <c r="QZ69" s="8">
        <v>3</v>
      </c>
      <c r="RA69" s="8">
        <v>3</v>
      </c>
      <c r="RB69" s="8">
        <v>3</v>
      </c>
      <c r="RC69" s="8">
        <v>3</v>
      </c>
      <c r="RD69" s="8">
        <v>3</v>
      </c>
      <c r="RE69" s="8">
        <v>3</v>
      </c>
      <c r="RF69" s="8">
        <v>3</v>
      </c>
      <c r="RG69" s="8">
        <v>3</v>
      </c>
      <c r="RH69" s="8">
        <v>3</v>
      </c>
      <c r="RI69" s="8">
        <v>3</v>
      </c>
      <c r="RJ69" s="8">
        <v>3</v>
      </c>
      <c r="RK69" s="8">
        <v>3</v>
      </c>
      <c r="RL69" s="8">
        <v>3</v>
      </c>
      <c r="RM69" s="8">
        <v>3</v>
      </c>
      <c r="RN69" s="8">
        <v>3</v>
      </c>
      <c r="RO69" s="8">
        <v>3</v>
      </c>
      <c r="RP69" s="8">
        <v>3</v>
      </c>
      <c r="RQ69" s="8">
        <v>3</v>
      </c>
      <c r="RR69" s="8">
        <v>3</v>
      </c>
      <c r="RS69" s="8">
        <v>3</v>
      </c>
      <c r="RT69" s="8">
        <v>3</v>
      </c>
      <c r="RU69" s="8">
        <v>3</v>
      </c>
      <c r="RV69" s="8">
        <v>3</v>
      </c>
      <c r="RW69" s="8">
        <v>3</v>
      </c>
      <c r="RX69" s="8">
        <v>3</v>
      </c>
      <c r="RY69" s="8">
        <v>3</v>
      </c>
      <c r="RZ69" s="8">
        <v>3</v>
      </c>
      <c r="SA69" s="8">
        <v>3</v>
      </c>
      <c r="SB69" s="8">
        <v>3</v>
      </c>
      <c r="SC69" s="8">
        <v>3</v>
      </c>
      <c r="SD69" s="8">
        <v>3</v>
      </c>
      <c r="SE69" s="8">
        <v>3</v>
      </c>
      <c r="SF69" s="8">
        <v>3</v>
      </c>
      <c r="SG69" s="8">
        <v>3</v>
      </c>
      <c r="SH69" s="8">
        <v>3</v>
      </c>
      <c r="SI69" s="8">
        <v>3</v>
      </c>
      <c r="SJ69" s="8">
        <v>3</v>
      </c>
      <c r="SK69" s="8">
        <v>3</v>
      </c>
      <c r="SL69" s="8">
        <v>3</v>
      </c>
      <c r="SM69" s="8">
        <v>3</v>
      </c>
      <c r="SN69" s="8">
        <v>3</v>
      </c>
      <c r="SO69" s="8">
        <v>3</v>
      </c>
      <c r="SP69" s="8">
        <v>3</v>
      </c>
      <c r="SQ69" s="8">
        <v>3</v>
      </c>
      <c r="SR69" s="8">
        <v>3</v>
      </c>
      <c r="SS69" s="8">
        <v>3</v>
      </c>
      <c r="ST69" s="8">
        <v>3</v>
      </c>
      <c r="SU69" s="8">
        <v>3</v>
      </c>
      <c r="SV69" s="8">
        <v>3</v>
      </c>
      <c r="SW69" s="8">
        <v>3</v>
      </c>
      <c r="SX69" s="8">
        <v>3</v>
      </c>
      <c r="SY69" s="8">
        <v>3</v>
      </c>
      <c r="SZ69" s="8">
        <v>3</v>
      </c>
      <c r="TA69" s="8">
        <v>3</v>
      </c>
      <c r="TB69" s="8">
        <v>3</v>
      </c>
      <c r="TC69" s="8">
        <v>3</v>
      </c>
      <c r="TD69" s="8">
        <v>3</v>
      </c>
      <c r="TE69" s="8">
        <v>3</v>
      </c>
      <c r="TF69" s="8">
        <v>3</v>
      </c>
      <c r="TG69" s="8">
        <v>3</v>
      </c>
      <c r="TH69" s="8">
        <v>3</v>
      </c>
      <c r="TI69" s="8">
        <v>3</v>
      </c>
      <c r="TJ69" s="8">
        <v>3</v>
      </c>
      <c r="TK69" s="8">
        <v>3</v>
      </c>
      <c r="TL69" s="8">
        <v>3</v>
      </c>
      <c r="TM69" s="8">
        <v>3</v>
      </c>
      <c r="TN69" s="8">
        <v>3</v>
      </c>
      <c r="TO69" s="8">
        <v>3</v>
      </c>
      <c r="TP69" s="8">
        <v>3</v>
      </c>
      <c r="TQ69" s="8">
        <v>3</v>
      </c>
      <c r="TR69" s="8">
        <v>3</v>
      </c>
      <c r="TS69" s="8">
        <v>3</v>
      </c>
      <c r="TT69" s="8">
        <v>3</v>
      </c>
      <c r="TU69" s="8">
        <v>3</v>
      </c>
      <c r="TV69" s="8">
        <v>3</v>
      </c>
      <c r="TW69" s="8">
        <v>3</v>
      </c>
      <c r="TX69" s="8">
        <v>3</v>
      </c>
      <c r="TY69" s="8">
        <v>3</v>
      </c>
      <c r="TZ69" s="8">
        <v>3</v>
      </c>
      <c r="UA69" s="8">
        <v>3</v>
      </c>
      <c r="UB69" s="8">
        <v>3</v>
      </c>
      <c r="UC69" s="8">
        <v>3</v>
      </c>
      <c r="UD69" s="8">
        <v>3</v>
      </c>
      <c r="UE69" s="8">
        <v>3</v>
      </c>
      <c r="UF69" s="8">
        <v>3</v>
      </c>
      <c r="UG69" s="8">
        <v>3</v>
      </c>
      <c r="UH69" s="8">
        <v>3</v>
      </c>
      <c r="UI69" s="8">
        <v>3</v>
      </c>
      <c r="UJ69" s="8">
        <v>3</v>
      </c>
      <c r="UK69" s="8">
        <v>3</v>
      </c>
      <c r="UL69" s="8">
        <v>3</v>
      </c>
      <c r="UM69" s="8">
        <v>3</v>
      </c>
      <c r="UN69" s="8">
        <v>3</v>
      </c>
      <c r="UO69" s="8">
        <v>3</v>
      </c>
      <c r="UP69" s="8">
        <v>3</v>
      </c>
      <c r="UQ69" s="8">
        <v>3</v>
      </c>
      <c r="UR69" s="8">
        <v>3</v>
      </c>
      <c r="US69" s="8">
        <v>3</v>
      </c>
      <c r="UT69" s="8">
        <v>3</v>
      </c>
      <c r="UU69" s="8">
        <v>3</v>
      </c>
      <c r="UV69" s="8">
        <v>3</v>
      </c>
      <c r="UW69" s="8">
        <v>3</v>
      </c>
      <c r="UX69" s="8">
        <v>3</v>
      </c>
      <c r="UY69" s="8">
        <v>3</v>
      </c>
      <c r="UZ69" s="8">
        <v>3</v>
      </c>
      <c r="VA69" s="8">
        <v>3</v>
      </c>
      <c r="VB69" s="8">
        <v>3</v>
      </c>
      <c r="VC69" s="8">
        <v>3</v>
      </c>
      <c r="VD69" s="8">
        <v>3</v>
      </c>
      <c r="VE69" s="8">
        <v>3</v>
      </c>
      <c r="VF69" s="8">
        <v>3</v>
      </c>
      <c r="VG69" s="8">
        <v>3</v>
      </c>
      <c r="VH69" s="8">
        <v>3</v>
      </c>
      <c r="VI69" s="8">
        <v>3</v>
      </c>
      <c r="VJ69" s="8">
        <v>3</v>
      </c>
      <c r="VK69" s="8">
        <v>3</v>
      </c>
      <c r="VL69" s="8">
        <v>3</v>
      </c>
      <c r="VM69" s="8">
        <v>3</v>
      </c>
      <c r="VN69" s="8">
        <v>3</v>
      </c>
      <c r="VO69" s="8">
        <v>3</v>
      </c>
      <c r="VP69" s="8">
        <v>3</v>
      </c>
      <c r="VQ69" s="8">
        <v>3</v>
      </c>
      <c r="VR69" s="8">
        <v>3</v>
      </c>
      <c r="VS69" s="8">
        <v>3</v>
      </c>
      <c r="VT69" s="8">
        <v>3</v>
      </c>
      <c r="VU69" s="8">
        <v>3</v>
      </c>
      <c r="VV69" s="8">
        <v>3</v>
      </c>
      <c r="VW69" s="8">
        <v>3</v>
      </c>
      <c r="VX69" s="8">
        <v>3</v>
      </c>
      <c r="VY69" s="8">
        <v>3</v>
      </c>
      <c r="VZ69" s="8">
        <v>3</v>
      </c>
      <c r="WA69" s="8">
        <v>3</v>
      </c>
      <c r="WB69" s="8">
        <v>3</v>
      </c>
      <c r="WC69" s="8">
        <v>3</v>
      </c>
      <c r="WD69" s="8">
        <v>3</v>
      </c>
      <c r="WE69" s="8">
        <v>3</v>
      </c>
      <c r="WF69" s="8">
        <v>3</v>
      </c>
      <c r="WG69" s="8">
        <v>3</v>
      </c>
      <c r="WH69" s="8">
        <v>3</v>
      </c>
      <c r="WI69" s="8">
        <v>3</v>
      </c>
      <c r="WJ69" s="8">
        <v>3</v>
      </c>
      <c r="WK69" s="8">
        <v>3</v>
      </c>
      <c r="WL69" s="8">
        <v>3</v>
      </c>
      <c r="WM69" s="8">
        <v>3</v>
      </c>
      <c r="WN69" s="8">
        <v>3</v>
      </c>
      <c r="WO69" s="8">
        <v>3</v>
      </c>
      <c r="WP69" s="8">
        <v>3</v>
      </c>
      <c r="WQ69" s="8">
        <v>3</v>
      </c>
      <c r="WR69" s="8">
        <v>3</v>
      </c>
      <c r="WS69" s="8">
        <v>3</v>
      </c>
      <c r="WT69" s="8">
        <v>3</v>
      </c>
      <c r="WU69" s="8">
        <v>3</v>
      </c>
      <c r="WV69" s="8">
        <v>3</v>
      </c>
      <c r="WW69" s="8">
        <v>3</v>
      </c>
      <c r="WX69" s="8">
        <v>3</v>
      </c>
      <c r="WY69" s="8">
        <v>3</v>
      </c>
      <c r="WZ69" s="8">
        <v>3</v>
      </c>
      <c r="XA69" s="8">
        <v>3</v>
      </c>
      <c r="XB69" s="8">
        <v>3</v>
      </c>
      <c r="XC69" s="8">
        <v>3</v>
      </c>
      <c r="XD69" s="8">
        <v>3</v>
      </c>
      <c r="XE69" s="8">
        <v>3</v>
      </c>
      <c r="XF69" s="8">
        <v>3</v>
      </c>
      <c r="XG69" s="8">
        <v>3</v>
      </c>
      <c r="XH69" s="8">
        <v>3</v>
      </c>
      <c r="XI69" s="8">
        <v>3</v>
      </c>
      <c r="XJ69" s="8">
        <v>3</v>
      </c>
      <c r="XK69" s="8">
        <v>3</v>
      </c>
      <c r="XL69" s="8">
        <v>3</v>
      </c>
      <c r="XM69" s="8">
        <v>3</v>
      </c>
      <c r="XN69" s="8">
        <v>3</v>
      </c>
      <c r="XO69" s="8">
        <v>3</v>
      </c>
      <c r="XP69" s="8">
        <v>3</v>
      </c>
      <c r="XQ69" s="8">
        <v>3</v>
      </c>
      <c r="XR69" s="8">
        <v>3</v>
      </c>
      <c r="XS69" s="8">
        <v>3</v>
      </c>
      <c r="XT69" s="8">
        <v>3</v>
      </c>
      <c r="XU69" s="8">
        <v>3</v>
      </c>
      <c r="XV69" s="8">
        <v>3</v>
      </c>
      <c r="XW69" s="8">
        <v>3</v>
      </c>
      <c r="XX69" s="8">
        <v>3</v>
      </c>
      <c r="XY69" s="8">
        <v>3</v>
      </c>
      <c r="XZ69" s="8">
        <v>3</v>
      </c>
      <c r="YA69" s="8">
        <v>3</v>
      </c>
      <c r="YB69" s="8">
        <v>3</v>
      </c>
      <c r="YC69" s="8">
        <v>3</v>
      </c>
      <c r="YD69" s="8">
        <v>3</v>
      </c>
      <c r="YE69" s="8">
        <v>3</v>
      </c>
      <c r="YF69" s="8">
        <v>3</v>
      </c>
      <c r="YG69" s="8">
        <v>3</v>
      </c>
      <c r="YH69" s="8">
        <v>3</v>
      </c>
      <c r="YI69" s="8">
        <v>3</v>
      </c>
      <c r="YJ69" s="8">
        <v>3</v>
      </c>
      <c r="YK69" s="8">
        <v>3</v>
      </c>
      <c r="YL69" s="8">
        <v>3</v>
      </c>
      <c r="YM69" s="8">
        <v>3</v>
      </c>
      <c r="YN69" s="8">
        <v>3</v>
      </c>
      <c r="YO69" s="8">
        <v>3</v>
      </c>
      <c r="YP69" s="8">
        <v>3</v>
      </c>
      <c r="YQ69" s="8">
        <v>3</v>
      </c>
      <c r="YR69" s="8">
        <v>3</v>
      </c>
      <c r="YS69" s="8">
        <v>3</v>
      </c>
      <c r="YT69" s="8">
        <v>3</v>
      </c>
      <c r="YU69" s="8">
        <v>3</v>
      </c>
      <c r="YV69" s="8">
        <v>3</v>
      </c>
      <c r="YW69" s="8">
        <v>3</v>
      </c>
      <c r="YX69" s="8">
        <v>3</v>
      </c>
      <c r="YY69" s="8">
        <v>3</v>
      </c>
      <c r="YZ69" s="8">
        <v>3</v>
      </c>
      <c r="ZA69" s="8">
        <v>3</v>
      </c>
      <c r="ZB69" s="8">
        <v>3</v>
      </c>
      <c r="ZC69" s="8">
        <v>3</v>
      </c>
      <c r="ZD69" s="8">
        <v>3</v>
      </c>
      <c r="ZE69" s="8">
        <v>3</v>
      </c>
      <c r="ZF69" s="8">
        <v>3</v>
      </c>
      <c r="ZG69" s="8">
        <v>3</v>
      </c>
      <c r="ZH69" s="8">
        <v>3</v>
      </c>
      <c r="ZI69" s="8">
        <v>3</v>
      </c>
      <c r="ZJ69" s="8">
        <v>3</v>
      </c>
      <c r="ZK69" s="8">
        <v>3</v>
      </c>
      <c r="ZL69" s="8">
        <v>3</v>
      </c>
      <c r="ZM69" s="8">
        <v>3</v>
      </c>
      <c r="ZN69" s="8">
        <v>3</v>
      </c>
      <c r="ZO69" s="8">
        <v>3</v>
      </c>
      <c r="ZP69" s="8">
        <v>3</v>
      </c>
      <c r="ZQ69" s="8">
        <v>3</v>
      </c>
      <c r="ZR69" s="8">
        <v>3</v>
      </c>
      <c r="ZS69" s="8">
        <v>3</v>
      </c>
      <c r="ZT69" s="8">
        <v>3</v>
      </c>
      <c r="ZU69" s="8">
        <v>3</v>
      </c>
      <c r="ZV69" s="8">
        <v>3</v>
      </c>
      <c r="ZW69" s="8">
        <v>3</v>
      </c>
      <c r="ZX69" s="8">
        <v>3</v>
      </c>
      <c r="ZY69" s="8">
        <v>3</v>
      </c>
      <c r="ZZ69" s="8">
        <v>3</v>
      </c>
      <c r="AAA69" s="8">
        <v>3</v>
      </c>
      <c r="AAB69" s="8">
        <v>3</v>
      </c>
      <c r="AAC69" s="8">
        <v>3</v>
      </c>
      <c r="AAD69" s="8">
        <v>3</v>
      </c>
      <c r="AAE69" s="8">
        <v>3</v>
      </c>
      <c r="AAF69" s="8">
        <v>3</v>
      </c>
      <c r="AAG69" s="8">
        <v>3</v>
      </c>
      <c r="AAH69" s="8">
        <v>3</v>
      </c>
      <c r="AAI69" s="8">
        <v>3</v>
      </c>
      <c r="AAJ69" s="8"/>
      <c r="AAK69" s="8"/>
      <c r="AAL69" s="8"/>
    </row>
    <row r="70" spans="1:714" x14ac:dyDescent="0.25">
      <c r="A70">
        <v>226330002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>
        <v>1</v>
      </c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</row>
    <row r="71" spans="1:714" x14ac:dyDescent="0.25">
      <c r="A71">
        <v>226330003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>
        <v>1</v>
      </c>
      <c r="AH71" s="8">
        <v>1</v>
      </c>
      <c r="AI71" s="8">
        <v>1</v>
      </c>
      <c r="AJ71" s="8">
        <v>1</v>
      </c>
      <c r="AK71" s="8">
        <v>1</v>
      </c>
      <c r="AL71" s="8">
        <v>1</v>
      </c>
      <c r="AM71" s="8">
        <v>1</v>
      </c>
      <c r="AN71" s="8">
        <v>1</v>
      </c>
      <c r="AO71" s="8">
        <v>1</v>
      </c>
      <c r="AP71" s="8">
        <v>1</v>
      </c>
      <c r="AQ71" s="8">
        <v>1</v>
      </c>
      <c r="AR71" s="8">
        <v>1</v>
      </c>
      <c r="AS71" s="8">
        <v>1</v>
      </c>
      <c r="AT71" s="8">
        <v>1</v>
      </c>
      <c r="AU71" s="8">
        <v>1</v>
      </c>
      <c r="AV71" s="8">
        <v>1</v>
      </c>
      <c r="AW71" s="8">
        <v>1</v>
      </c>
      <c r="AX71" s="8">
        <v>1</v>
      </c>
      <c r="AY71" s="8">
        <v>1</v>
      </c>
      <c r="AZ71" s="8">
        <v>1</v>
      </c>
      <c r="BA71" s="8">
        <v>1</v>
      </c>
      <c r="BB71" s="8">
        <v>1</v>
      </c>
      <c r="BC71" s="8">
        <v>1</v>
      </c>
      <c r="BD71" s="8">
        <v>1</v>
      </c>
      <c r="BE71" s="8">
        <v>1</v>
      </c>
      <c r="BF71" s="8">
        <v>1</v>
      </c>
      <c r="BG71" s="8">
        <v>1</v>
      </c>
      <c r="BH71" s="8">
        <v>1</v>
      </c>
      <c r="BI71" s="8">
        <v>1</v>
      </c>
      <c r="BJ71" s="8">
        <v>1</v>
      </c>
      <c r="BK71" s="8">
        <v>1</v>
      </c>
      <c r="BL71" s="8">
        <v>1</v>
      </c>
      <c r="BM71" s="8">
        <v>1</v>
      </c>
      <c r="BN71" s="8">
        <v>1</v>
      </c>
      <c r="BO71" s="8">
        <v>1</v>
      </c>
      <c r="BP71" s="8">
        <v>1</v>
      </c>
      <c r="BQ71" s="8">
        <v>1</v>
      </c>
      <c r="BR71" s="8">
        <v>1</v>
      </c>
      <c r="BS71" s="8">
        <v>1</v>
      </c>
      <c r="BT71" s="8">
        <v>1</v>
      </c>
      <c r="BU71" s="8">
        <v>1</v>
      </c>
      <c r="BV71" s="8">
        <v>1</v>
      </c>
      <c r="BW71" s="8">
        <v>1</v>
      </c>
      <c r="BX71" s="8">
        <v>1</v>
      </c>
      <c r="BY71" s="8">
        <v>1</v>
      </c>
      <c r="BZ71" s="8">
        <v>1</v>
      </c>
      <c r="CA71" s="8">
        <v>1</v>
      </c>
      <c r="CB71" s="8">
        <v>1</v>
      </c>
      <c r="CC71" s="8">
        <v>1</v>
      </c>
      <c r="CD71" s="8">
        <v>1</v>
      </c>
      <c r="CE71" s="8">
        <v>1</v>
      </c>
      <c r="CF71" s="8">
        <v>1</v>
      </c>
      <c r="CG71" s="8">
        <v>1</v>
      </c>
      <c r="CH71" s="8">
        <v>1</v>
      </c>
      <c r="CI71" s="8">
        <v>1</v>
      </c>
      <c r="CJ71" s="8">
        <v>1</v>
      </c>
      <c r="CK71" s="8">
        <v>1</v>
      </c>
      <c r="CL71" s="8">
        <v>1</v>
      </c>
      <c r="CM71" s="8">
        <v>1</v>
      </c>
      <c r="CN71" s="8">
        <v>1</v>
      </c>
      <c r="CO71" s="8">
        <v>1</v>
      </c>
      <c r="CP71" s="8">
        <v>1</v>
      </c>
      <c r="CQ71" s="8">
        <v>1</v>
      </c>
      <c r="CR71" s="8">
        <v>1</v>
      </c>
      <c r="CS71" s="8">
        <v>1</v>
      </c>
      <c r="CT71" s="8">
        <v>1</v>
      </c>
      <c r="CU71" s="8">
        <v>1</v>
      </c>
      <c r="CV71" s="8">
        <v>1</v>
      </c>
      <c r="CW71" s="8">
        <v>1</v>
      </c>
      <c r="CX71" s="8">
        <v>1</v>
      </c>
      <c r="CY71" s="8">
        <v>1</v>
      </c>
      <c r="CZ71" s="8">
        <v>1</v>
      </c>
      <c r="DA71" s="8">
        <v>1</v>
      </c>
      <c r="DB71" s="8">
        <v>1</v>
      </c>
      <c r="DC71" s="8">
        <v>1</v>
      </c>
      <c r="DD71" s="8">
        <v>1</v>
      </c>
      <c r="DE71" s="8">
        <v>1</v>
      </c>
      <c r="DF71" s="8">
        <v>1</v>
      </c>
      <c r="DG71" s="8">
        <v>1</v>
      </c>
      <c r="DH71" s="8">
        <v>1</v>
      </c>
      <c r="DI71" s="8">
        <v>1</v>
      </c>
      <c r="DJ71" s="8">
        <v>1</v>
      </c>
      <c r="DK71" s="8">
        <v>1</v>
      </c>
      <c r="DL71" s="8">
        <v>1</v>
      </c>
      <c r="DM71" s="8">
        <v>1</v>
      </c>
      <c r="DN71" s="8">
        <v>1</v>
      </c>
      <c r="DO71" s="8">
        <v>1</v>
      </c>
      <c r="DP71" s="8">
        <v>1</v>
      </c>
      <c r="DQ71" s="8">
        <v>1</v>
      </c>
      <c r="DR71" s="8">
        <v>1</v>
      </c>
      <c r="DS71" s="8">
        <v>1</v>
      </c>
      <c r="DT71" s="8">
        <v>1</v>
      </c>
      <c r="DU71" s="8">
        <v>1</v>
      </c>
      <c r="DV71" s="8">
        <v>1</v>
      </c>
      <c r="DW71" s="8">
        <v>1</v>
      </c>
      <c r="DX71" s="8">
        <v>1</v>
      </c>
      <c r="DY71" s="8">
        <v>1</v>
      </c>
      <c r="DZ71" s="8">
        <v>1</v>
      </c>
      <c r="EA71" s="8">
        <v>1</v>
      </c>
      <c r="EB71" s="8">
        <v>1</v>
      </c>
      <c r="EC71" s="8">
        <v>1</v>
      </c>
      <c r="ED71" s="8">
        <v>1</v>
      </c>
      <c r="EE71" s="8">
        <v>1</v>
      </c>
      <c r="EF71" s="8">
        <v>1</v>
      </c>
      <c r="EG71" s="8">
        <v>1</v>
      </c>
      <c r="EH71" s="8">
        <v>1</v>
      </c>
      <c r="EI71" s="8">
        <v>1</v>
      </c>
      <c r="EJ71" s="8">
        <v>1</v>
      </c>
      <c r="EK71" s="8">
        <v>1</v>
      </c>
      <c r="EL71" s="8">
        <v>1</v>
      </c>
      <c r="EM71" s="8">
        <v>1</v>
      </c>
      <c r="EN71" s="8">
        <v>1</v>
      </c>
      <c r="EO71" s="8">
        <v>1</v>
      </c>
      <c r="EP71" s="8">
        <v>1</v>
      </c>
      <c r="EQ71" s="8">
        <v>1</v>
      </c>
      <c r="ER71" s="8">
        <v>1</v>
      </c>
      <c r="ES71" s="8">
        <v>1</v>
      </c>
      <c r="ET71" s="8">
        <v>1</v>
      </c>
      <c r="EU71" s="8">
        <v>1</v>
      </c>
      <c r="EV71" s="8">
        <v>1</v>
      </c>
      <c r="EW71" s="8">
        <v>1</v>
      </c>
      <c r="EX71" s="8">
        <v>1</v>
      </c>
      <c r="EY71" s="8">
        <v>1</v>
      </c>
      <c r="EZ71" s="8">
        <v>1</v>
      </c>
      <c r="FA71" s="8">
        <v>1</v>
      </c>
      <c r="FB71" s="8">
        <v>1</v>
      </c>
      <c r="FC71" s="8">
        <v>1</v>
      </c>
      <c r="FD71" s="8">
        <v>1</v>
      </c>
      <c r="FE71" s="8">
        <v>1</v>
      </c>
      <c r="FF71" s="8">
        <v>1</v>
      </c>
      <c r="FG71" s="8">
        <v>1</v>
      </c>
      <c r="FH71" s="8">
        <v>1</v>
      </c>
      <c r="FI71" s="8">
        <v>1</v>
      </c>
      <c r="FJ71" s="8">
        <v>1</v>
      </c>
      <c r="FK71" s="8">
        <v>1</v>
      </c>
      <c r="FL71" s="8">
        <v>1</v>
      </c>
      <c r="FM71" s="8">
        <v>1</v>
      </c>
      <c r="FN71" s="8">
        <v>1</v>
      </c>
      <c r="FO71" s="8">
        <v>1</v>
      </c>
      <c r="FP71" s="8">
        <v>1</v>
      </c>
      <c r="FQ71" s="8">
        <v>1</v>
      </c>
      <c r="FR71" s="8">
        <v>1</v>
      </c>
      <c r="FS71" s="8">
        <v>1</v>
      </c>
      <c r="FT71" s="8">
        <v>1</v>
      </c>
      <c r="FU71" s="8">
        <v>1</v>
      </c>
      <c r="FV71" s="8">
        <v>1</v>
      </c>
      <c r="FW71" s="8">
        <v>1</v>
      </c>
      <c r="FX71" s="8">
        <v>1</v>
      </c>
      <c r="FY71" s="8">
        <v>1</v>
      </c>
      <c r="FZ71" s="8">
        <v>1</v>
      </c>
      <c r="GA71" s="8">
        <v>1</v>
      </c>
      <c r="GB71" s="8">
        <v>1</v>
      </c>
      <c r="GC71" s="8">
        <v>1</v>
      </c>
      <c r="GD71" s="8">
        <v>1</v>
      </c>
      <c r="GE71" s="8">
        <v>1</v>
      </c>
      <c r="GF71" s="8">
        <v>1</v>
      </c>
      <c r="GG71" s="8">
        <v>1</v>
      </c>
      <c r="GH71" s="8">
        <v>1</v>
      </c>
      <c r="GI71" s="8">
        <v>1</v>
      </c>
      <c r="GJ71" s="8">
        <v>1</v>
      </c>
      <c r="GK71" s="8">
        <v>1</v>
      </c>
      <c r="GL71" s="8">
        <v>1</v>
      </c>
      <c r="GM71" s="8">
        <v>1</v>
      </c>
      <c r="GN71" s="8">
        <v>1</v>
      </c>
      <c r="GO71" s="8">
        <v>1</v>
      </c>
      <c r="GP71" s="8">
        <v>1</v>
      </c>
      <c r="GQ71" s="8">
        <v>1</v>
      </c>
      <c r="GR71" s="8">
        <v>1</v>
      </c>
      <c r="GS71" s="8">
        <v>1</v>
      </c>
      <c r="GT71" s="8">
        <v>1</v>
      </c>
      <c r="GU71" s="8">
        <v>1</v>
      </c>
      <c r="GV71" s="8">
        <v>1</v>
      </c>
      <c r="GW71" s="8">
        <v>1</v>
      </c>
      <c r="GX71" s="8">
        <v>1</v>
      </c>
      <c r="GY71" s="8">
        <v>1</v>
      </c>
      <c r="GZ71" s="8">
        <v>1</v>
      </c>
      <c r="HA71" s="8">
        <v>1</v>
      </c>
      <c r="HB71" s="8">
        <v>1</v>
      </c>
      <c r="HC71" s="8">
        <v>1</v>
      </c>
      <c r="HD71" s="8">
        <v>1</v>
      </c>
      <c r="HE71" s="8">
        <v>1</v>
      </c>
      <c r="HF71" s="8">
        <v>1</v>
      </c>
      <c r="HG71" s="8">
        <v>1</v>
      </c>
      <c r="HH71" s="8">
        <v>1</v>
      </c>
      <c r="HI71" s="8">
        <v>1</v>
      </c>
      <c r="HJ71" s="8">
        <v>1</v>
      </c>
      <c r="HK71" s="8">
        <v>1</v>
      </c>
      <c r="HL71" s="8">
        <v>1</v>
      </c>
      <c r="HM71" s="8">
        <v>1</v>
      </c>
      <c r="HN71" s="8">
        <v>1</v>
      </c>
      <c r="HO71" s="8">
        <v>1</v>
      </c>
      <c r="HP71" s="8">
        <v>1</v>
      </c>
      <c r="HQ71" s="8">
        <v>1</v>
      </c>
      <c r="HR71" s="8">
        <v>1</v>
      </c>
      <c r="HS71" s="8">
        <v>1</v>
      </c>
      <c r="HT71" s="8">
        <v>1</v>
      </c>
      <c r="HU71" s="8">
        <v>1</v>
      </c>
      <c r="HV71" s="8">
        <v>1</v>
      </c>
      <c r="HW71" s="8">
        <v>1</v>
      </c>
      <c r="HX71" s="8">
        <v>1</v>
      </c>
      <c r="HY71" s="8">
        <v>1</v>
      </c>
      <c r="HZ71" s="8">
        <v>1</v>
      </c>
      <c r="IA71" s="8">
        <v>1</v>
      </c>
      <c r="IB71" s="8">
        <v>1</v>
      </c>
      <c r="IC71" s="8">
        <v>1</v>
      </c>
      <c r="ID71" s="8">
        <v>1</v>
      </c>
      <c r="IE71" s="8">
        <v>1</v>
      </c>
      <c r="IF71" s="8">
        <v>1</v>
      </c>
      <c r="IG71" s="8">
        <v>1</v>
      </c>
      <c r="IH71" s="8">
        <v>1</v>
      </c>
      <c r="II71" s="8">
        <v>1</v>
      </c>
      <c r="IJ71" s="8">
        <v>1</v>
      </c>
      <c r="IK71" s="8">
        <v>1</v>
      </c>
      <c r="IL71" s="8">
        <v>1</v>
      </c>
      <c r="IM71" s="8">
        <v>1</v>
      </c>
      <c r="IN71" s="8">
        <v>1</v>
      </c>
      <c r="IO71" s="8">
        <v>1</v>
      </c>
      <c r="IP71" s="8">
        <v>1</v>
      </c>
      <c r="IQ71" s="8">
        <v>1</v>
      </c>
      <c r="IR71" s="8">
        <v>1</v>
      </c>
      <c r="IS71" s="8">
        <v>1</v>
      </c>
      <c r="IT71" s="8">
        <v>1</v>
      </c>
      <c r="IU71" s="8">
        <v>1</v>
      </c>
      <c r="IV71" s="8">
        <v>1</v>
      </c>
      <c r="IW71" s="8">
        <v>1</v>
      </c>
      <c r="IX71" s="8">
        <v>1</v>
      </c>
      <c r="IY71" s="8">
        <v>1</v>
      </c>
      <c r="IZ71" s="8">
        <v>1</v>
      </c>
      <c r="JA71" s="8">
        <v>1</v>
      </c>
      <c r="JB71" s="8">
        <v>1</v>
      </c>
      <c r="JC71" s="8">
        <v>1</v>
      </c>
      <c r="JD71" s="8">
        <v>1</v>
      </c>
      <c r="JE71" s="8">
        <v>1</v>
      </c>
      <c r="JF71" s="8">
        <v>1</v>
      </c>
      <c r="JG71" s="8">
        <v>1</v>
      </c>
      <c r="JH71" s="8">
        <v>1</v>
      </c>
      <c r="JI71" s="8">
        <v>1</v>
      </c>
      <c r="JJ71" s="8">
        <v>1</v>
      </c>
      <c r="JK71" s="8">
        <v>1</v>
      </c>
      <c r="JL71" s="8">
        <v>1</v>
      </c>
      <c r="JM71" s="8">
        <v>1</v>
      </c>
      <c r="JN71" s="8">
        <v>1</v>
      </c>
      <c r="JO71" s="8">
        <v>1</v>
      </c>
      <c r="JP71" s="8">
        <v>1</v>
      </c>
      <c r="JQ71" s="8">
        <v>1</v>
      </c>
      <c r="JR71" s="8">
        <v>1</v>
      </c>
      <c r="JS71" s="8">
        <v>1</v>
      </c>
      <c r="JT71" s="8">
        <v>1</v>
      </c>
      <c r="JU71" s="8">
        <v>1</v>
      </c>
      <c r="JV71" s="8">
        <v>1</v>
      </c>
      <c r="JW71" s="8">
        <v>1</v>
      </c>
      <c r="JX71" s="8">
        <v>1</v>
      </c>
      <c r="JY71" s="8">
        <v>1</v>
      </c>
      <c r="JZ71" s="8">
        <v>1</v>
      </c>
      <c r="KA71" s="8">
        <v>1</v>
      </c>
      <c r="KB71" s="8">
        <v>1</v>
      </c>
      <c r="KC71" s="8">
        <v>1</v>
      </c>
      <c r="KD71" s="8">
        <v>1</v>
      </c>
      <c r="KE71" s="8">
        <v>1</v>
      </c>
      <c r="KF71" s="8">
        <v>1</v>
      </c>
      <c r="KG71" s="8">
        <v>1</v>
      </c>
      <c r="KH71" s="8">
        <v>1</v>
      </c>
      <c r="KI71" s="8">
        <v>1</v>
      </c>
      <c r="KJ71" s="8">
        <v>1</v>
      </c>
      <c r="KK71" s="8">
        <v>1</v>
      </c>
      <c r="KL71" s="8">
        <v>1</v>
      </c>
      <c r="KM71" s="8">
        <v>1</v>
      </c>
      <c r="KN71" s="8">
        <v>1</v>
      </c>
      <c r="KO71" s="8">
        <v>1</v>
      </c>
      <c r="KP71" s="8">
        <v>1</v>
      </c>
      <c r="KQ71" s="8">
        <v>1</v>
      </c>
      <c r="KR71" s="8">
        <v>1</v>
      </c>
      <c r="KS71" s="8">
        <v>1</v>
      </c>
      <c r="KT71" s="8">
        <v>1</v>
      </c>
      <c r="KU71" s="8">
        <v>1</v>
      </c>
      <c r="KV71" s="8">
        <v>1</v>
      </c>
      <c r="KW71" s="8">
        <v>1</v>
      </c>
      <c r="KX71" s="8">
        <v>1</v>
      </c>
      <c r="KY71" s="8">
        <v>1</v>
      </c>
      <c r="KZ71" s="8">
        <v>1</v>
      </c>
      <c r="LA71" s="8">
        <v>1</v>
      </c>
      <c r="LB71" s="8">
        <v>1</v>
      </c>
      <c r="LC71" s="8">
        <v>1</v>
      </c>
      <c r="LD71" s="8">
        <v>1</v>
      </c>
      <c r="LE71" s="8">
        <v>1</v>
      </c>
      <c r="LF71" s="8">
        <v>1</v>
      </c>
      <c r="LG71" s="8">
        <v>1</v>
      </c>
      <c r="LH71" s="8">
        <v>1</v>
      </c>
      <c r="LI71" s="8">
        <v>1</v>
      </c>
      <c r="LJ71" s="8">
        <v>1</v>
      </c>
      <c r="LK71" s="8">
        <v>1</v>
      </c>
      <c r="LL71" s="8">
        <v>1</v>
      </c>
      <c r="LM71" s="8">
        <v>1</v>
      </c>
      <c r="LN71" s="8">
        <v>1</v>
      </c>
      <c r="LO71" s="8">
        <v>1</v>
      </c>
      <c r="LP71" s="8">
        <v>1</v>
      </c>
      <c r="LQ71" s="8">
        <v>1</v>
      </c>
      <c r="LR71" s="8">
        <v>1</v>
      </c>
      <c r="LS71" s="8">
        <v>1</v>
      </c>
      <c r="LT71" s="8">
        <v>1</v>
      </c>
      <c r="LU71" s="8">
        <v>1</v>
      </c>
      <c r="LV71" s="8">
        <v>1</v>
      </c>
      <c r="LW71" s="8">
        <v>1</v>
      </c>
      <c r="LX71" s="8">
        <v>1</v>
      </c>
      <c r="LY71" s="8">
        <v>1</v>
      </c>
      <c r="LZ71" s="8">
        <v>1</v>
      </c>
      <c r="MA71" s="8">
        <v>1</v>
      </c>
      <c r="MB71" s="8">
        <v>1</v>
      </c>
      <c r="MC71" s="8">
        <v>1</v>
      </c>
      <c r="MD71" s="8">
        <v>1</v>
      </c>
      <c r="ME71" s="8">
        <v>1</v>
      </c>
      <c r="MF71" s="8">
        <v>1</v>
      </c>
      <c r="MG71" s="8">
        <v>1</v>
      </c>
      <c r="MH71" s="8">
        <v>1</v>
      </c>
      <c r="MI71" s="8">
        <v>1</v>
      </c>
      <c r="MJ71" s="8">
        <v>1</v>
      </c>
      <c r="MK71" s="8">
        <v>1</v>
      </c>
      <c r="ML71" s="8">
        <v>1</v>
      </c>
      <c r="MM71" s="8">
        <v>1</v>
      </c>
      <c r="MN71" s="8">
        <v>1</v>
      </c>
      <c r="MO71" s="8">
        <v>1</v>
      </c>
      <c r="MP71" s="8">
        <v>1</v>
      </c>
      <c r="MQ71" s="8">
        <v>1</v>
      </c>
      <c r="MR71" s="8">
        <v>1</v>
      </c>
      <c r="MS71" s="8">
        <v>1</v>
      </c>
      <c r="MT71" s="8">
        <v>1</v>
      </c>
      <c r="MU71" s="8">
        <v>1</v>
      </c>
      <c r="MV71" s="8">
        <v>1</v>
      </c>
      <c r="MW71" s="8">
        <v>1</v>
      </c>
      <c r="MX71" s="8">
        <v>1</v>
      </c>
      <c r="MY71" s="8">
        <v>1</v>
      </c>
      <c r="MZ71" s="8">
        <v>1</v>
      </c>
      <c r="NA71" s="8">
        <v>1</v>
      </c>
      <c r="NB71" s="8">
        <v>1</v>
      </c>
      <c r="NC71" s="8">
        <v>1</v>
      </c>
      <c r="ND71" s="8">
        <v>1</v>
      </c>
      <c r="NE71" s="8">
        <v>1</v>
      </c>
      <c r="NF71" s="8">
        <v>1</v>
      </c>
      <c r="NG71" s="8">
        <v>1</v>
      </c>
      <c r="NH71" s="8">
        <v>1</v>
      </c>
      <c r="NI71" s="8">
        <v>1</v>
      </c>
      <c r="NJ71" s="8">
        <v>1</v>
      </c>
      <c r="NK71" s="8">
        <v>1</v>
      </c>
      <c r="NL71" s="8">
        <v>1</v>
      </c>
      <c r="NM71" s="8">
        <v>1</v>
      </c>
      <c r="NN71" s="8">
        <v>1</v>
      </c>
      <c r="NO71" s="8">
        <v>1</v>
      </c>
      <c r="NP71" s="8">
        <v>1</v>
      </c>
      <c r="NQ71" s="8">
        <v>1</v>
      </c>
      <c r="NR71" s="8">
        <v>1</v>
      </c>
      <c r="NS71" s="8">
        <v>1</v>
      </c>
      <c r="NT71" s="8">
        <v>1</v>
      </c>
      <c r="NU71" s="8">
        <v>1</v>
      </c>
      <c r="NV71" s="8">
        <v>1</v>
      </c>
      <c r="NW71" s="8">
        <v>1</v>
      </c>
      <c r="NX71" s="8">
        <v>1</v>
      </c>
      <c r="NY71" s="8">
        <v>1</v>
      </c>
      <c r="NZ71" s="8">
        <v>1</v>
      </c>
      <c r="OA71" s="8">
        <v>1</v>
      </c>
      <c r="OB71" s="8">
        <v>1</v>
      </c>
      <c r="OC71" s="8">
        <v>1</v>
      </c>
      <c r="OD71" s="8">
        <v>1</v>
      </c>
      <c r="OE71" s="8">
        <v>1</v>
      </c>
      <c r="OF71" s="8">
        <v>1</v>
      </c>
      <c r="OG71" s="8">
        <v>1</v>
      </c>
      <c r="OH71" s="8">
        <v>1</v>
      </c>
      <c r="OI71" s="8">
        <v>1</v>
      </c>
      <c r="OJ71" s="8">
        <v>1</v>
      </c>
      <c r="OK71" s="8">
        <v>1</v>
      </c>
      <c r="OL71" s="8">
        <v>1</v>
      </c>
      <c r="OM71" s="8">
        <v>1</v>
      </c>
      <c r="ON71" s="8">
        <v>1</v>
      </c>
      <c r="OO71" s="8">
        <v>1</v>
      </c>
      <c r="OP71" s="8">
        <v>1</v>
      </c>
      <c r="OQ71" s="8">
        <v>1</v>
      </c>
      <c r="OR71" s="8">
        <v>1</v>
      </c>
      <c r="OS71" s="8">
        <v>1</v>
      </c>
      <c r="OT71" s="8">
        <v>1</v>
      </c>
      <c r="OU71" s="8">
        <v>1</v>
      </c>
      <c r="OV71" s="8">
        <v>1</v>
      </c>
      <c r="OW71" s="8">
        <v>1</v>
      </c>
      <c r="OX71" s="8">
        <v>1</v>
      </c>
      <c r="OY71" s="8">
        <v>1</v>
      </c>
      <c r="OZ71" s="8">
        <v>1</v>
      </c>
      <c r="PA71" s="8">
        <v>1</v>
      </c>
      <c r="PB71" s="8">
        <v>1</v>
      </c>
      <c r="PC71" s="8">
        <v>1</v>
      </c>
      <c r="PD71" s="8">
        <v>1</v>
      </c>
      <c r="PE71" s="8">
        <v>1</v>
      </c>
      <c r="PF71" s="8">
        <v>1</v>
      </c>
      <c r="PG71" s="8">
        <v>1</v>
      </c>
      <c r="PH71" s="8">
        <v>1</v>
      </c>
      <c r="PI71" s="8">
        <v>1</v>
      </c>
      <c r="PJ71" s="8">
        <v>1</v>
      </c>
      <c r="PK71" s="8">
        <v>1</v>
      </c>
      <c r="PL71" s="8">
        <v>1</v>
      </c>
      <c r="PM71" s="8">
        <v>1</v>
      </c>
      <c r="PN71" s="8">
        <v>1</v>
      </c>
      <c r="PO71" s="8">
        <v>1</v>
      </c>
      <c r="PP71" s="8">
        <v>1</v>
      </c>
      <c r="PQ71" s="8">
        <v>1</v>
      </c>
      <c r="PR71" s="8">
        <v>1</v>
      </c>
      <c r="PS71" s="8">
        <v>1</v>
      </c>
      <c r="PT71" s="8">
        <v>1</v>
      </c>
      <c r="PU71" s="8">
        <v>1</v>
      </c>
      <c r="PV71" s="8">
        <v>1</v>
      </c>
      <c r="PW71" s="8">
        <v>1</v>
      </c>
      <c r="PX71" s="8">
        <v>1</v>
      </c>
      <c r="PY71" s="8">
        <v>1</v>
      </c>
      <c r="PZ71" s="8">
        <v>1</v>
      </c>
      <c r="QA71" s="8">
        <v>1</v>
      </c>
      <c r="QB71" s="8">
        <v>1</v>
      </c>
      <c r="QC71" s="8">
        <v>1</v>
      </c>
      <c r="QD71" s="8">
        <v>1</v>
      </c>
      <c r="QE71" s="8">
        <v>1</v>
      </c>
      <c r="QF71" s="8">
        <v>1</v>
      </c>
      <c r="QG71" s="8">
        <v>1</v>
      </c>
      <c r="QH71" s="8">
        <v>1</v>
      </c>
      <c r="QI71" s="8">
        <v>1</v>
      </c>
      <c r="QJ71" s="8">
        <v>1</v>
      </c>
      <c r="QK71" s="8">
        <v>1</v>
      </c>
      <c r="QL71" s="8">
        <v>1</v>
      </c>
      <c r="QM71" s="8">
        <v>1</v>
      </c>
      <c r="QN71" s="8">
        <v>1</v>
      </c>
      <c r="QO71" s="8">
        <v>1</v>
      </c>
      <c r="QP71" s="8">
        <v>1</v>
      </c>
      <c r="QQ71" s="8">
        <v>1</v>
      </c>
      <c r="QR71" s="8">
        <v>1</v>
      </c>
      <c r="QS71" s="8">
        <v>1</v>
      </c>
      <c r="QT71" s="8">
        <v>1</v>
      </c>
      <c r="QU71" s="8">
        <v>1</v>
      </c>
      <c r="QV71" s="8">
        <v>1</v>
      </c>
      <c r="QW71" s="8">
        <v>1</v>
      </c>
      <c r="QX71" s="8">
        <v>4</v>
      </c>
      <c r="QY71" s="8">
        <v>3</v>
      </c>
      <c r="QZ71" s="8">
        <v>3</v>
      </c>
      <c r="RA71" s="8">
        <v>3</v>
      </c>
      <c r="RB71" s="8">
        <v>3</v>
      </c>
      <c r="RC71" s="8">
        <v>3</v>
      </c>
      <c r="RD71" s="8">
        <v>3</v>
      </c>
      <c r="RE71" s="8">
        <v>3</v>
      </c>
      <c r="RF71" s="8">
        <v>3</v>
      </c>
      <c r="RG71" s="8">
        <v>3</v>
      </c>
      <c r="RH71" s="8">
        <v>3</v>
      </c>
      <c r="RI71" s="8">
        <v>3</v>
      </c>
      <c r="RJ71" s="8">
        <v>3</v>
      </c>
      <c r="RK71" s="8">
        <v>3</v>
      </c>
      <c r="RL71" s="8">
        <v>3</v>
      </c>
      <c r="RM71" s="8">
        <v>3</v>
      </c>
      <c r="RN71" s="8">
        <v>3</v>
      </c>
      <c r="RO71" s="8">
        <v>3</v>
      </c>
      <c r="RP71" s="8">
        <v>3</v>
      </c>
      <c r="RQ71" s="8">
        <v>3</v>
      </c>
      <c r="RR71" s="8">
        <v>3</v>
      </c>
      <c r="RS71" s="8">
        <v>3</v>
      </c>
      <c r="RT71" s="8">
        <v>3</v>
      </c>
      <c r="RU71" s="8">
        <v>3</v>
      </c>
      <c r="RV71" s="8">
        <v>3</v>
      </c>
      <c r="RW71" s="8">
        <v>3</v>
      </c>
      <c r="RX71" s="8">
        <v>3</v>
      </c>
      <c r="RY71" s="8">
        <v>3</v>
      </c>
      <c r="RZ71" s="8">
        <v>3</v>
      </c>
      <c r="SA71" s="8">
        <v>3</v>
      </c>
      <c r="SB71" s="8">
        <v>3</v>
      </c>
      <c r="SC71" s="8">
        <v>3</v>
      </c>
      <c r="SD71" s="8">
        <v>3</v>
      </c>
      <c r="SE71" s="8">
        <v>3</v>
      </c>
      <c r="SF71" s="8">
        <v>3</v>
      </c>
      <c r="SG71" s="8">
        <v>3</v>
      </c>
      <c r="SH71" s="8">
        <v>3</v>
      </c>
      <c r="SI71" s="8">
        <v>3</v>
      </c>
      <c r="SJ71" s="8">
        <v>3</v>
      </c>
      <c r="SK71" s="8">
        <v>3</v>
      </c>
      <c r="SL71" s="8">
        <v>3</v>
      </c>
      <c r="SM71" s="8">
        <v>3</v>
      </c>
      <c r="SN71" s="8">
        <v>3</v>
      </c>
      <c r="SO71" s="8">
        <v>3</v>
      </c>
      <c r="SP71" s="8">
        <v>3</v>
      </c>
      <c r="SQ71" s="8">
        <v>3</v>
      </c>
      <c r="SR71" s="8">
        <v>3</v>
      </c>
      <c r="SS71" s="8">
        <v>3</v>
      </c>
      <c r="ST71" s="8">
        <v>3</v>
      </c>
      <c r="SU71" s="8">
        <v>3</v>
      </c>
      <c r="SV71" s="8">
        <v>3</v>
      </c>
      <c r="SW71" s="8">
        <v>3</v>
      </c>
      <c r="SX71" s="8">
        <v>3</v>
      </c>
      <c r="SY71" s="8">
        <v>3</v>
      </c>
      <c r="SZ71" s="8">
        <v>3</v>
      </c>
      <c r="TA71" s="8">
        <v>3</v>
      </c>
      <c r="TB71" s="8">
        <v>3</v>
      </c>
      <c r="TC71" s="8">
        <v>3</v>
      </c>
      <c r="TD71" s="8">
        <v>3</v>
      </c>
      <c r="TE71" s="8">
        <v>3</v>
      </c>
      <c r="TF71" s="8">
        <v>3</v>
      </c>
      <c r="TG71" s="8">
        <v>3</v>
      </c>
      <c r="TH71" s="8">
        <v>3</v>
      </c>
      <c r="TI71" s="8">
        <v>3</v>
      </c>
      <c r="TJ71" s="8">
        <v>3</v>
      </c>
      <c r="TK71" s="8">
        <v>3</v>
      </c>
      <c r="TL71" s="8">
        <v>3</v>
      </c>
      <c r="TM71" s="8">
        <v>3</v>
      </c>
      <c r="TN71" s="8">
        <v>3</v>
      </c>
      <c r="TO71" s="8">
        <v>3</v>
      </c>
      <c r="TP71" s="8">
        <v>3</v>
      </c>
      <c r="TQ71" s="8">
        <v>3</v>
      </c>
      <c r="TR71" s="8">
        <v>3</v>
      </c>
      <c r="TS71" s="8">
        <v>3</v>
      </c>
      <c r="TT71" s="8">
        <v>3</v>
      </c>
      <c r="TU71" s="8">
        <v>3</v>
      </c>
      <c r="TV71" s="8">
        <v>3</v>
      </c>
      <c r="TW71" s="8">
        <v>3</v>
      </c>
      <c r="TX71" s="8">
        <v>3</v>
      </c>
      <c r="TY71" s="8">
        <v>3</v>
      </c>
      <c r="TZ71" s="8">
        <v>3</v>
      </c>
      <c r="UA71" s="8">
        <v>3</v>
      </c>
      <c r="UB71" s="8">
        <v>3</v>
      </c>
      <c r="UC71" s="8">
        <v>3</v>
      </c>
      <c r="UD71" s="8">
        <v>3</v>
      </c>
      <c r="UE71" s="8">
        <v>3</v>
      </c>
      <c r="UF71" s="8">
        <v>3</v>
      </c>
      <c r="UG71" s="8">
        <v>3</v>
      </c>
      <c r="UH71" s="8">
        <v>3</v>
      </c>
      <c r="UI71" s="8">
        <v>3</v>
      </c>
      <c r="UJ71" s="8">
        <v>3</v>
      </c>
      <c r="UK71" s="8">
        <v>3</v>
      </c>
      <c r="UL71" s="8">
        <v>3</v>
      </c>
      <c r="UM71" s="8">
        <v>3</v>
      </c>
      <c r="UN71" s="8">
        <v>3</v>
      </c>
      <c r="UO71" s="8">
        <v>3</v>
      </c>
      <c r="UP71" s="8">
        <v>3</v>
      </c>
      <c r="UQ71" s="8">
        <v>3</v>
      </c>
      <c r="UR71" s="8">
        <v>3</v>
      </c>
      <c r="US71" s="8">
        <v>3</v>
      </c>
      <c r="UT71" s="8">
        <v>3</v>
      </c>
      <c r="UU71" s="8">
        <v>3</v>
      </c>
      <c r="UV71" s="8">
        <v>3</v>
      </c>
      <c r="UW71" s="8">
        <v>3</v>
      </c>
      <c r="UX71" s="8">
        <v>3</v>
      </c>
      <c r="UY71" s="8">
        <v>3</v>
      </c>
      <c r="UZ71" s="8">
        <v>3</v>
      </c>
      <c r="VA71" s="8">
        <v>3</v>
      </c>
      <c r="VB71" s="8">
        <v>3</v>
      </c>
      <c r="VC71" s="8">
        <v>3</v>
      </c>
      <c r="VD71" s="8">
        <v>3</v>
      </c>
      <c r="VE71" s="8">
        <v>3</v>
      </c>
      <c r="VF71" s="8">
        <v>3</v>
      </c>
      <c r="VG71" s="8">
        <v>3</v>
      </c>
      <c r="VH71" s="8">
        <v>3</v>
      </c>
      <c r="VI71" s="8">
        <v>3</v>
      </c>
      <c r="VJ71" s="8">
        <v>3</v>
      </c>
      <c r="VK71" s="8">
        <v>3</v>
      </c>
      <c r="VL71" s="8">
        <v>3</v>
      </c>
      <c r="VM71" s="8">
        <v>3</v>
      </c>
      <c r="VN71" s="8">
        <v>3</v>
      </c>
      <c r="VO71" s="8">
        <v>3</v>
      </c>
      <c r="VP71" s="8">
        <v>3</v>
      </c>
      <c r="VQ71" s="8">
        <v>3</v>
      </c>
      <c r="VR71" s="8">
        <v>3</v>
      </c>
      <c r="VS71" s="8">
        <v>3</v>
      </c>
      <c r="VT71" s="8">
        <v>3</v>
      </c>
      <c r="VU71" s="8">
        <v>3</v>
      </c>
      <c r="VV71" s="8">
        <v>3</v>
      </c>
      <c r="VW71" s="8">
        <v>3</v>
      </c>
      <c r="VX71" s="8">
        <v>3</v>
      </c>
      <c r="VY71" s="8">
        <v>3</v>
      </c>
      <c r="VZ71" s="8">
        <v>3</v>
      </c>
      <c r="WA71" s="8">
        <v>3</v>
      </c>
      <c r="WB71" s="8">
        <v>3</v>
      </c>
      <c r="WC71" s="8">
        <v>3</v>
      </c>
      <c r="WD71" s="8">
        <v>3</v>
      </c>
      <c r="WE71" s="8">
        <v>3</v>
      </c>
      <c r="WF71" s="8">
        <v>3</v>
      </c>
      <c r="WG71" s="8">
        <v>3</v>
      </c>
      <c r="WH71" s="8">
        <v>3</v>
      </c>
      <c r="WI71" s="8">
        <v>3</v>
      </c>
      <c r="WJ71" s="8">
        <v>3</v>
      </c>
      <c r="WK71" s="8">
        <v>3</v>
      </c>
      <c r="WL71" s="8">
        <v>3</v>
      </c>
      <c r="WM71" s="8">
        <v>3</v>
      </c>
      <c r="WN71" s="8">
        <v>3</v>
      </c>
      <c r="WO71" s="8">
        <v>3</v>
      </c>
      <c r="WP71" s="8">
        <v>3</v>
      </c>
      <c r="WQ71" s="8">
        <v>3</v>
      </c>
      <c r="WR71" s="8">
        <v>3</v>
      </c>
      <c r="WS71" s="8">
        <v>3</v>
      </c>
      <c r="WT71" s="8">
        <v>3</v>
      </c>
      <c r="WU71" s="8">
        <v>3</v>
      </c>
      <c r="WV71" s="8">
        <v>3</v>
      </c>
      <c r="WW71" s="8">
        <v>3</v>
      </c>
      <c r="WX71" s="8">
        <v>3</v>
      </c>
      <c r="WY71" s="8">
        <v>3</v>
      </c>
      <c r="WZ71" s="8">
        <v>3</v>
      </c>
      <c r="XA71" s="8">
        <v>3</v>
      </c>
      <c r="XB71" s="8">
        <v>3</v>
      </c>
      <c r="XC71" s="8">
        <v>3</v>
      </c>
      <c r="XD71" s="8">
        <v>3</v>
      </c>
      <c r="XE71" s="8">
        <v>3</v>
      </c>
      <c r="XF71" s="8">
        <v>3</v>
      </c>
      <c r="XG71" s="8">
        <v>3</v>
      </c>
      <c r="XH71" s="8">
        <v>3</v>
      </c>
      <c r="XI71" s="8">
        <v>3</v>
      </c>
      <c r="XJ71" s="8">
        <v>3</v>
      </c>
      <c r="XK71" s="8">
        <v>3</v>
      </c>
      <c r="XL71" s="8">
        <v>3</v>
      </c>
      <c r="XM71" s="8">
        <v>3</v>
      </c>
      <c r="XN71" s="8">
        <v>3</v>
      </c>
      <c r="XO71" s="8">
        <v>3</v>
      </c>
      <c r="XP71" s="8">
        <v>3</v>
      </c>
      <c r="XQ71" s="8">
        <v>3</v>
      </c>
      <c r="XR71" s="8">
        <v>3</v>
      </c>
      <c r="XS71" s="8">
        <v>3</v>
      </c>
      <c r="XT71" s="8">
        <v>3</v>
      </c>
      <c r="XU71" s="8">
        <v>3</v>
      </c>
      <c r="XV71" s="8">
        <v>3</v>
      </c>
      <c r="XW71" s="8">
        <v>3</v>
      </c>
      <c r="XX71" s="8">
        <v>3</v>
      </c>
      <c r="XY71" s="8">
        <v>3</v>
      </c>
      <c r="XZ71" s="8">
        <v>3</v>
      </c>
      <c r="YA71" s="8">
        <v>3</v>
      </c>
      <c r="YB71" s="8">
        <v>3</v>
      </c>
      <c r="YC71" s="8">
        <v>3</v>
      </c>
      <c r="YD71" s="8">
        <v>3</v>
      </c>
      <c r="YE71" s="8">
        <v>3</v>
      </c>
      <c r="YF71" s="8">
        <v>3</v>
      </c>
      <c r="YG71" s="8">
        <v>3</v>
      </c>
      <c r="YH71" s="8">
        <v>3</v>
      </c>
      <c r="YI71" s="8">
        <v>3</v>
      </c>
      <c r="YJ71" s="8">
        <v>3</v>
      </c>
      <c r="YK71" s="8">
        <v>3</v>
      </c>
      <c r="YL71" s="8">
        <v>3</v>
      </c>
      <c r="YM71" s="8">
        <v>3</v>
      </c>
      <c r="YN71" s="8">
        <v>3</v>
      </c>
      <c r="YO71" s="8">
        <v>3</v>
      </c>
      <c r="YP71" s="8">
        <v>3</v>
      </c>
      <c r="YQ71" s="8">
        <v>3</v>
      </c>
      <c r="YR71" s="8">
        <v>3</v>
      </c>
      <c r="YS71" s="8">
        <v>3</v>
      </c>
      <c r="YT71" s="8">
        <v>3</v>
      </c>
      <c r="YU71" s="8">
        <v>3</v>
      </c>
      <c r="YV71" s="8">
        <v>3</v>
      </c>
      <c r="YW71" s="8">
        <v>3</v>
      </c>
      <c r="YX71" s="8">
        <v>3</v>
      </c>
      <c r="YY71" s="8">
        <v>3</v>
      </c>
      <c r="YZ71" s="8">
        <v>3</v>
      </c>
      <c r="ZA71" s="8">
        <v>3</v>
      </c>
      <c r="ZB71" s="8">
        <v>3</v>
      </c>
      <c r="ZC71" s="8">
        <v>3</v>
      </c>
      <c r="ZD71" s="8">
        <v>3</v>
      </c>
      <c r="ZE71" s="8">
        <v>3</v>
      </c>
      <c r="ZF71" s="8">
        <v>3</v>
      </c>
      <c r="ZG71" s="8">
        <v>3</v>
      </c>
      <c r="ZH71" s="8">
        <v>3</v>
      </c>
      <c r="ZI71" s="8">
        <v>3</v>
      </c>
      <c r="ZJ71" s="8">
        <v>3</v>
      </c>
      <c r="ZK71" s="8">
        <v>3</v>
      </c>
      <c r="ZL71" s="8">
        <v>3</v>
      </c>
      <c r="ZM71" s="8">
        <v>3</v>
      </c>
      <c r="ZN71" s="8">
        <v>3</v>
      </c>
      <c r="ZO71" s="8">
        <v>3</v>
      </c>
      <c r="ZP71" s="8">
        <v>3</v>
      </c>
      <c r="ZQ71" s="8">
        <v>3</v>
      </c>
      <c r="ZR71" s="8">
        <v>3</v>
      </c>
      <c r="ZS71" s="8">
        <v>3</v>
      </c>
      <c r="ZT71" s="8">
        <v>3</v>
      </c>
      <c r="ZU71" s="8">
        <v>3</v>
      </c>
      <c r="ZV71" s="8">
        <v>3</v>
      </c>
      <c r="ZW71" s="8">
        <v>3</v>
      </c>
      <c r="ZX71" s="8">
        <v>3</v>
      </c>
      <c r="ZY71" s="8">
        <v>3</v>
      </c>
      <c r="ZZ71" s="8">
        <v>3</v>
      </c>
      <c r="AAA71" s="8">
        <v>3</v>
      </c>
      <c r="AAB71" s="8">
        <v>3</v>
      </c>
      <c r="AAC71" s="8">
        <v>3</v>
      </c>
      <c r="AAD71" s="8">
        <v>3</v>
      </c>
      <c r="AAE71" s="8">
        <v>3</v>
      </c>
      <c r="AAF71" s="8">
        <v>3</v>
      </c>
      <c r="AAG71" s="8">
        <v>3</v>
      </c>
      <c r="AAH71" s="8">
        <v>3</v>
      </c>
      <c r="AAI71" s="8">
        <v>3</v>
      </c>
      <c r="AAJ71" s="8"/>
      <c r="AAK71" s="8"/>
      <c r="AAL71" s="8"/>
    </row>
    <row r="72" spans="1:714" x14ac:dyDescent="0.25">
      <c r="A72">
        <v>226330004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>
        <v>1</v>
      </c>
      <c r="BW72" s="8">
        <v>1</v>
      </c>
      <c r="BX72" s="8">
        <v>1</v>
      </c>
      <c r="BY72" s="8">
        <v>1</v>
      </c>
      <c r="BZ72" s="8">
        <v>1</v>
      </c>
      <c r="CA72" s="8">
        <v>1</v>
      </c>
      <c r="CB72" s="8">
        <v>1</v>
      </c>
      <c r="CC72" s="8">
        <v>1</v>
      </c>
      <c r="CD72" s="8">
        <v>1</v>
      </c>
      <c r="CE72" s="8">
        <v>1</v>
      </c>
      <c r="CF72" s="8">
        <v>1</v>
      </c>
      <c r="CG72" s="8">
        <v>1</v>
      </c>
      <c r="CH72" s="8">
        <v>1</v>
      </c>
      <c r="CI72" s="8">
        <v>1</v>
      </c>
      <c r="CJ72" s="8">
        <v>1</v>
      </c>
      <c r="CK72" s="8">
        <v>1</v>
      </c>
      <c r="CL72" s="8">
        <v>1</v>
      </c>
      <c r="CM72" s="8">
        <v>1</v>
      </c>
      <c r="CN72" s="8">
        <v>1</v>
      </c>
      <c r="CO72" s="8">
        <v>1</v>
      </c>
      <c r="CP72" s="8">
        <v>1</v>
      </c>
      <c r="CQ72" s="8">
        <v>1</v>
      </c>
      <c r="CR72" s="8">
        <v>1</v>
      </c>
      <c r="CS72" s="8">
        <v>1</v>
      </c>
      <c r="CT72" s="8">
        <v>1</v>
      </c>
      <c r="CU72" s="8">
        <v>1</v>
      </c>
      <c r="CV72" s="8">
        <v>1</v>
      </c>
      <c r="CW72" s="8">
        <v>1</v>
      </c>
      <c r="CX72" s="8">
        <v>1</v>
      </c>
      <c r="CY72" s="8">
        <v>1</v>
      </c>
      <c r="CZ72" s="8">
        <v>1</v>
      </c>
      <c r="DA72" s="8">
        <v>1</v>
      </c>
      <c r="DB72" s="8">
        <v>1</v>
      </c>
      <c r="DC72" s="8">
        <v>1</v>
      </c>
      <c r="DD72" s="8">
        <v>1</v>
      </c>
      <c r="DE72" s="8">
        <v>1</v>
      </c>
      <c r="DF72" s="8">
        <v>1</v>
      </c>
      <c r="DG72" s="8">
        <v>1</v>
      </c>
      <c r="DH72" s="8">
        <v>1</v>
      </c>
      <c r="DI72" s="8">
        <v>1</v>
      </c>
      <c r="DJ72" s="8">
        <v>1</v>
      </c>
      <c r="DK72" s="8">
        <v>1</v>
      </c>
      <c r="DL72" s="8">
        <v>1</v>
      </c>
      <c r="DM72" s="8">
        <v>1</v>
      </c>
      <c r="DN72" s="8">
        <v>1</v>
      </c>
      <c r="DO72" s="8">
        <v>1</v>
      </c>
      <c r="DP72" s="8">
        <v>1</v>
      </c>
      <c r="DQ72" s="8">
        <v>1</v>
      </c>
      <c r="DR72" s="8">
        <v>1</v>
      </c>
      <c r="DS72" s="8">
        <v>1</v>
      </c>
      <c r="DT72" s="8">
        <v>1</v>
      </c>
      <c r="DU72" s="8">
        <v>1</v>
      </c>
      <c r="DV72" s="8">
        <v>1</v>
      </c>
      <c r="DW72" s="8">
        <v>1</v>
      </c>
      <c r="DX72" s="8">
        <v>1</v>
      </c>
      <c r="DY72" s="8">
        <v>1</v>
      </c>
      <c r="DZ72" s="8">
        <v>1</v>
      </c>
      <c r="EA72" s="8">
        <v>1</v>
      </c>
      <c r="EB72" s="8">
        <v>1</v>
      </c>
      <c r="EC72" s="8">
        <v>1</v>
      </c>
      <c r="ED72" s="8">
        <v>1</v>
      </c>
      <c r="EE72" s="8">
        <v>1</v>
      </c>
      <c r="EF72" s="8">
        <v>1</v>
      </c>
      <c r="EG72" s="8">
        <v>1</v>
      </c>
      <c r="EH72" s="8">
        <v>1</v>
      </c>
      <c r="EI72" s="8">
        <v>1</v>
      </c>
      <c r="EJ72" s="8">
        <v>1</v>
      </c>
      <c r="EK72" s="8">
        <v>1</v>
      </c>
      <c r="EL72" s="8">
        <v>1</v>
      </c>
      <c r="EM72" s="8">
        <v>1</v>
      </c>
      <c r="EN72" s="8">
        <v>1</v>
      </c>
      <c r="EO72" s="8">
        <v>1</v>
      </c>
      <c r="EP72" s="8">
        <v>1</v>
      </c>
      <c r="EQ72" s="8">
        <v>1</v>
      </c>
      <c r="ER72" s="8">
        <v>1</v>
      </c>
      <c r="ES72" s="8">
        <v>1</v>
      </c>
      <c r="ET72" s="8">
        <v>1</v>
      </c>
      <c r="EU72" s="8">
        <v>1</v>
      </c>
      <c r="EV72" s="8">
        <v>1</v>
      </c>
      <c r="EW72" s="8">
        <v>1</v>
      </c>
      <c r="EX72" s="8">
        <v>1</v>
      </c>
      <c r="EY72" s="8">
        <v>1</v>
      </c>
      <c r="EZ72" s="8">
        <v>1</v>
      </c>
      <c r="FA72" s="8">
        <v>1</v>
      </c>
      <c r="FB72" s="8">
        <v>1</v>
      </c>
      <c r="FC72" s="8">
        <v>1</v>
      </c>
      <c r="FD72" s="8">
        <v>1</v>
      </c>
      <c r="FE72" s="8">
        <v>1</v>
      </c>
      <c r="FF72" s="8">
        <v>1</v>
      </c>
      <c r="FG72" s="8">
        <v>1</v>
      </c>
      <c r="FH72" s="8">
        <v>1</v>
      </c>
      <c r="FI72" s="8">
        <v>1</v>
      </c>
      <c r="FJ72" s="8">
        <v>1</v>
      </c>
      <c r="FK72" s="8">
        <v>1</v>
      </c>
      <c r="FL72" s="8">
        <v>1</v>
      </c>
      <c r="FM72" s="8">
        <v>1</v>
      </c>
      <c r="FN72" s="8">
        <v>1</v>
      </c>
      <c r="FO72" s="8">
        <v>1</v>
      </c>
      <c r="FP72" s="8">
        <v>1</v>
      </c>
      <c r="FQ72" s="8">
        <v>1</v>
      </c>
      <c r="FR72" s="8">
        <v>1</v>
      </c>
      <c r="FS72" s="8">
        <v>1</v>
      </c>
      <c r="FT72" s="8">
        <v>1</v>
      </c>
      <c r="FU72" s="8">
        <v>1</v>
      </c>
      <c r="FV72" s="8">
        <v>1</v>
      </c>
      <c r="FW72" s="8">
        <v>1</v>
      </c>
      <c r="FX72" s="8">
        <v>1</v>
      </c>
      <c r="FY72" s="8">
        <v>1</v>
      </c>
      <c r="FZ72" s="8">
        <v>1</v>
      </c>
      <c r="GA72" s="8">
        <v>1</v>
      </c>
      <c r="GB72" s="8">
        <v>1</v>
      </c>
      <c r="GC72" s="8">
        <v>1</v>
      </c>
      <c r="GD72" s="8">
        <v>1</v>
      </c>
      <c r="GE72" s="8">
        <v>1</v>
      </c>
      <c r="GF72" s="8">
        <v>1</v>
      </c>
      <c r="GG72" s="8">
        <v>1</v>
      </c>
      <c r="GH72" s="8">
        <v>1</v>
      </c>
      <c r="GI72" s="8">
        <v>1</v>
      </c>
      <c r="GJ72" s="8">
        <v>1</v>
      </c>
      <c r="GK72" s="8">
        <v>1</v>
      </c>
      <c r="GL72" s="8">
        <v>1</v>
      </c>
      <c r="GM72" s="8">
        <v>1</v>
      </c>
      <c r="GN72" s="8">
        <v>1</v>
      </c>
      <c r="GO72" s="8">
        <v>1</v>
      </c>
      <c r="GP72" s="8">
        <v>1</v>
      </c>
      <c r="GQ72" s="8">
        <v>1</v>
      </c>
      <c r="GR72" s="8">
        <v>1</v>
      </c>
      <c r="GS72" s="8">
        <v>1</v>
      </c>
      <c r="GT72" s="8">
        <v>1</v>
      </c>
      <c r="GU72" s="8">
        <v>1</v>
      </c>
      <c r="GV72" s="8">
        <v>1</v>
      </c>
      <c r="GW72" s="8">
        <v>1</v>
      </c>
      <c r="GX72" s="8">
        <v>1</v>
      </c>
      <c r="GY72" s="8">
        <v>1</v>
      </c>
      <c r="GZ72" s="8">
        <v>1</v>
      </c>
      <c r="HA72" s="8">
        <v>1</v>
      </c>
      <c r="HB72" s="8">
        <v>1</v>
      </c>
      <c r="HC72" s="8">
        <v>1</v>
      </c>
      <c r="HD72" s="8">
        <v>1</v>
      </c>
      <c r="HE72" s="8">
        <v>1</v>
      </c>
      <c r="HF72" s="8">
        <v>1</v>
      </c>
      <c r="HG72" s="8">
        <v>1</v>
      </c>
      <c r="HH72" s="8">
        <v>1</v>
      </c>
      <c r="HI72" s="8">
        <v>1</v>
      </c>
      <c r="HJ72" s="8">
        <v>1</v>
      </c>
      <c r="HK72" s="8">
        <v>1</v>
      </c>
      <c r="HL72" s="8">
        <v>1</v>
      </c>
      <c r="HM72" s="8">
        <v>1</v>
      </c>
      <c r="HN72" s="8">
        <v>1</v>
      </c>
      <c r="HO72" s="8">
        <v>1</v>
      </c>
      <c r="HP72" s="8">
        <v>1</v>
      </c>
      <c r="HQ72" s="8">
        <v>1</v>
      </c>
      <c r="HR72" s="8">
        <v>1</v>
      </c>
      <c r="HS72" s="8">
        <v>1</v>
      </c>
      <c r="HT72" s="8">
        <v>1</v>
      </c>
      <c r="HU72" s="8">
        <v>1</v>
      </c>
      <c r="HV72" s="8">
        <v>1</v>
      </c>
      <c r="HW72" s="8">
        <v>1</v>
      </c>
      <c r="HX72" s="8">
        <v>1</v>
      </c>
      <c r="HY72" s="8">
        <v>1</v>
      </c>
      <c r="HZ72" s="8">
        <v>1</v>
      </c>
      <c r="IA72" s="8">
        <v>1</v>
      </c>
      <c r="IB72" s="8">
        <v>1</v>
      </c>
      <c r="IC72" s="8">
        <v>1</v>
      </c>
      <c r="ID72" s="8">
        <v>1</v>
      </c>
      <c r="IE72" s="8">
        <v>1</v>
      </c>
      <c r="IF72" s="8">
        <v>1</v>
      </c>
      <c r="IG72" s="8">
        <v>1</v>
      </c>
      <c r="IH72" s="8">
        <v>1</v>
      </c>
      <c r="II72" s="8">
        <v>1</v>
      </c>
      <c r="IJ72" s="8">
        <v>1</v>
      </c>
      <c r="IK72" s="8">
        <v>1</v>
      </c>
      <c r="IL72" s="8">
        <v>1</v>
      </c>
      <c r="IM72" s="8">
        <v>1</v>
      </c>
      <c r="IN72" s="8">
        <v>1</v>
      </c>
      <c r="IO72" s="8">
        <v>1</v>
      </c>
      <c r="IP72" s="8">
        <v>1</v>
      </c>
      <c r="IQ72" s="8">
        <v>1</v>
      </c>
      <c r="IR72" s="8">
        <v>1</v>
      </c>
      <c r="IS72" s="8">
        <v>1</v>
      </c>
      <c r="IT72" s="8">
        <v>1</v>
      </c>
      <c r="IU72" s="8">
        <v>1</v>
      </c>
      <c r="IV72" s="8">
        <v>1</v>
      </c>
      <c r="IW72" s="8">
        <v>1</v>
      </c>
      <c r="IX72" s="8">
        <v>1</v>
      </c>
      <c r="IY72" s="8">
        <v>1</v>
      </c>
      <c r="IZ72" s="8">
        <v>1</v>
      </c>
      <c r="JA72" s="8">
        <v>1</v>
      </c>
      <c r="JB72" s="8">
        <v>1</v>
      </c>
      <c r="JC72" s="8">
        <v>1</v>
      </c>
      <c r="JD72" s="8">
        <v>1</v>
      </c>
      <c r="JE72" s="8">
        <v>1</v>
      </c>
      <c r="JF72" s="8">
        <v>1</v>
      </c>
      <c r="JG72" s="8">
        <v>1</v>
      </c>
      <c r="JH72" s="8">
        <v>1</v>
      </c>
      <c r="JI72" s="8">
        <v>1</v>
      </c>
      <c r="JJ72" s="8">
        <v>1</v>
      </c>
      <c r="JK72" s="8">
        <v>1</v>
      </c>
      <c r="JL72" s="8">
        <v>1</v>
      </c>
      <c r="JM72" s="8">
        <v>1</v>
      </c>
      <c r="JN72" s="8">
        <v>1</v>
      </c>
      <c r="JO72" s="8">
        <v>1</v>
      </c>
      <c r="JP72" s="8">
        <v>1</v>
      </c>
      <c r="JQ72" s="8">
        <v>1</v>
      </c>
      <c r="JR72" s="8">
        <v>1</v>
      </c>
      <c r="JS72" s="8">
        <v>1</v>
      </c>
      <c r="JT72" s="8">
        <v>1</v>
      </c>
      <c r="JU72" s="8">
        <v>1</v>
      </c>
      <c r="JV72" s="8">
        <v>1</v>
      </c>
      <c r="JW72" s="8">
        <v>1</v>
      </c>
      <c r="JX72" s="8">
        <v>1</v>
      </c>
      <c r="JY72" s="8">
        <v>1</v>
      </c>
      <c r="JZ72" s="8">
        <v>1</v>
      </c>
      <c r="KA72" s="8">
        <v>1</v>
      </c>
      <c r="KB72" s="8">
        <v>1</v>
      </c>
      <c r="KC72" s="8">
        <v>1</v>
      </c>
      <c r="KD72" s="8"/>
      <c r="KE72" s="8"/>
      <c r="KF72" s="8"/>
      <c r="KG72" s="8"/>
      <c r="KH72" s="8"/>
      <c r="KI72" s="8"/>
      <c r="KJ72" s="8"/>
      <c r="KK72" s="8"/>
      <c r="KL72" s="8"/>
      <c r="KM72" s="8"/>
      <c r="KN72" s="8"/>
      <c r="KO72" s="8"/>
      <c r="KP72" s="8"/>
      <c r="KQ72" s="8"/>
      <c r="KR72" s="8"/>
      <c r="KS72" s="8"/>
      <c r="KT72" s="8"/>
      <c r="KU72" s="8"/>
      <c r="KV72" s="8"/>
      <c r="KW72" s="8"/>
      <c r="KX72" s="8"/>
      <c r="KY72" s="8"/>
      <c r="KZ72" s="8"/>
      <c r="LA72" s="8"/>
      <c r="LB72" s="8"/>
      <c r="LC72" s="8"/>
      <c r="LD72" s="8"/>
      <c r="LE72" s="8"/>
      <c r="LF72" s="8"/>
      <c r="LG72" s="8"/>
      <c r="LH72" s="8"/>
      <c r="LI72" s="8"/>
      <c r="LJ72" s="8"/>
      <c r="LK72" s="8"/>
      <c r="LL72" s="8"/>
      <c r="LM72" s="8"/>
      <c r="LN72" s="8"/>
      <c r="LO72" s="8"/>
      <c r="LP72" s="8"/>
      <c r="LQ72" s="8"/>
      <c r="LR72" s="8"/>
      <c r="LS72" s="8"/>
      <c r="LT72" s="8"/>
      <c r="LU72" s="8"/>
      <c r="LV72" s="8"/>
      <c r="LW72" s="8"/>
      <c r="LX72" s="8"/>
      <c r="LY72" s="8"/>
      <c r="LZ72" s="8"/>
      <c r="MA72" s="8"/>
      <c r="MB72" s="8"/>
      <c r="MC72" s="8"/>
      <c r="MD72" s="8"/>
      <c r="ME72" s="8"/>
      <c r="MF72" s="8"/>
      <c r="MG72" s="8"/>
      <c r="MH72" s="8"/>
      <c r="MI72" s="8"/>
      <c r="MJ72" s="8"/>
      <c r="MK72" s="8"/>
      <c r="ML72" s="8"/>
      <c r="MM72" s="8"/>
      <c r="MN72" s="8"/>
      <c r="MO72" s="8"/>
      <c r="MP72" s="8"/>
      <c r="MQ72" s="8"/>
      <c r="MR72" s="8"/>
      <c r="MS72" s="8"/>
      <c r="MT72" s="8"/>
      <c r="MU72" s="8"/>
      <c r="MV72" s="8"/>
      <c r="MW72" s="8"/>
      <c r="MX72" s="8"/>
      <c r="MY72" s="8"/>
      <c r="MZ72" s="8"/>
      <c r="NA72" s="8"/>
      <c r="NB72" s="8"/>
      <c r="NC72" s="8"/>
      <c r="ND72" s="8"/>
      <c r="NE72" s="8"/>
      <c r="NF72" s="8"/>
      <c r="NG72" s="8"/>
      <c r="NH72" s="8"/>
      <c r="NI72" s="8"/>
      <c r="NJ72" s="8"/>
      <c r="NK72" s="8"/>
      <c r="NL72" s="8"/>
      <c r="NM72" s="8"/>
      <c r="NN72" s="8"/>
      <c r="NO72" s="8"/>
      <c r="NP72" s="8"/>
      <c r="NQ72" s="8"/>
      <c r="NR72" s="8"/>
      <c r="NS72" s="8"/>
      <c r="NT72" s="8"/>
      <c r="NU72" s="8"/>
      <c r="NV72" s="8"/>
      <c r="NW72" s="8"/>
      <c r="NX72" s="8"/>
      <c r="NY72" s="8"/>
      <c r="NZ72" s="8"/>
      <c r="OA72" s="8"/>
      <c r="OB72" s="8"/>
      <c r="OC72" s="8"/>
      <c r="OD72" s="8"/>
      <c r="OE72" s="8"/>
      <c r="OF72" s="8"/>
      <c r="OG72" s="8"/>
      <c r="OH72" s="8"/>
      <c r="OI72" s="8"/>
      <c r="OJ72" s="8"/>
      <c r="OK72" s="8"/>
      <c r="OL72" s="8"/>
      <c r="OM72" s="8"/>
      <c r="ON72" s="8"/>
      <c r="OO72" s="8"/>
      <c r="OP72" s="8"/>
      <c r="OQ72" s="8"/>
      <c r="OR72" s="8"/>
      <c r="OS72" s="8"/>
      <c r="OT72" s="8"/>
      <c r="OU72" s="8"/>
      <c r="OV72" s="8"/>
      <c r="OW72" s="8"/>
      <c r="OX72" s="8"/>
      <c r="OY72" s="8"/>
      <c r="OZ72" s="8"/>
      <c r="PA72" s="8"/>
      <c r="PB72" s="8"/>
      <c r="PC72" s="8"/>
      <c r="PD72" s="8"/>
      <c r="PE72" s="8"/>
      <c r="PF72" s="8"/>
      <c r="PG72" s="8"/>
      <c r="PH72" s="8"/>
      <c r="PI72" s="8"/>
      <c r="PJ72" s="8"/>
      <c r="PK72" s="8"/>
      <c r="PL72" s="8"/>
      <c r="PM72" s="8"/>
      <c r="PN72" s="8"/>
      <c r="PO72" s="8"/>
      <c r="PP72" s="8"/>
      <c r="PQ72" s="8"/>
      <c r="PR72" s="8"/>
      <c r="PS72" s="8"/>
      <c r="PT72" s="8"/>
      <c r="PU72" s="8"/>
      <c r="PV72" s="8"/>
      <c r="PW72" s="8"/>
      <c r="PX72" s="8"/>
      <c r="PY72" s="8"/>
      <c r="PZ72" s="8"/>
      <c r="QA72" s="8"/>
      <c r="QB72" s="8"/>
      <c r="QC72" s="8"/>
      <c r="QD72" s="8"/>
      <c r="QE72" s="8"/>
      <c r="QF72" s="8"/>
      <c r="QG72" s="8"/>
      <c r="QH72" s="8"/>
      <c r="QI72" s="8"/>
      <c r="QJ72" s="8"/>
      <c r="QK72" s="8"/>
      <c r="QL72" s="8"/>
      <c r="QM72" s="8"/>
      <c r="QN72" s="8"/>
      <c r="QO72" s="8"/>
      <c r="QP72" s="8"/>
      <c r="QQ72" s="8"/>
      <c r="QR72" s="8"/>
      <c r="QS72" s="8"/>
      <c r="QT72" s="8"/>
      <c r="QU72" s="8"/>
      <c r="QV72" s="8"/>
      <c r="QW72" s="8"/>
      <c r="QX72" s="8"/>
      <c r="QY72" s="8"/>
      <c r="QZ72" s="8"/>
      <c r="RA72" s="8"/>
      <c r="RB72" s="8"/>
      <c r="RC72" s="8"/>
      <c r="RD72" s="8"/>
      <c r="RE72" s="8"/>
      <c r="RF72" s="8"/>
      <c r="RG72" s="8"/>
      <c r="RH72" s="8"/>
      <c r="RI72" s="8"/>
      <c r="RJ72" s="8"/>
      <c r="RK72" s="8"/>
      <c r="RL72" s="8"/>
      <c r="RM72" s="8"/>
      <c r="RN72" s="8"/>
      <c r="RO72" s="8"/>
      <c r="RP72" s="8"/>
      <c r="RQ72" s="8"/>
      <c r="RR72" s="8"/>
      <c r="RS72" s="8"/>
      <c r="RT72" s="8"/>
      <c r="RU72" s="8"/>
      <c r="RV72" s="8"/>
      <c r="RW72" s="8"/>
      <c r="RX72" s="8"/>
      <c r="RY72" s="8"/>
      <c r="RZ72" s="8"/>
      <c r="SA72" s="8"/>
      <c r="SB72" s="8"/>
      <c r="SC72" s="8"/>
      <c r="SD72" s="8"/>
      <c r="SE72" s="8"/>
      <c r="SF72" s="8"/>
      <c r="SG72" s="8"/>
      <c r="SH72" s="8"/>
      <c r="SI72" s="8"/>
      <c r="SJ72" s="8"/>
      <c r="SK72" s="8"/>
      <c r="SL72" s="8"/>
      <c r="SM72" s="8"/>
      <c r="SN72" s="8"/>
      <c r="SO72" s="8"/>
      <c r="SP72" s="8"/>
      <c r="SQ72" s="8"/>
      <c r="SR72" s="8"/>
      <c r="SS72" s="8"/>
      <c r="ST72" s="8"/>
      <c r="SU72" s="8"/>
      <c r="SV72" s="8"/>
      <c r="SW72" s="8"/>
      <c r="SX72" s="8"/>
      <c r="SY72" s="8"/>
      <c r="SZ72" s="8"/>
      <c r="TA72" s="8"/>
      <c r="TB72" s="8"/>
      <c r="TC72" s="8"/>
      <c r="TD72" s="8"/>
      <c r="TE72" s="8"/>
      <c r="TF72" s="8"/>
      <c r="TG72" s="8"/>
      <c r="TH72" s="8"/>
      <c r="TI72" s="8"/>
      <c r="TJ72" s="8"/>
      <c r="TK72" s="8"/>
      <c r="TL72" s="8"/>
      <c r="TM72" s="8"/>
      <c r="TN72" s="8"/>
      <c r="TO72" s="8"/>
      <c r="TP72" s="8"/>
      <c r="TQ72" s="8"/>
      <c r="TR72" s="8"/>
      <c r="TS72" s="8"/>
      <c r="TT72" s="8"/>
      <c r="TU72" s="8"/>
      <c r="TV72" s="8"/>
      <c r="TW72" s="8"/>
      <c r="TX72" s="8"/>
      <c r="TY72" s="8"/>
      <c r="TZ72" s="8"/>
      <c r="UA72" s="8"/>
      <c r="UB72" s="8"/>
      <c r="UC72" s="8"/>
      <c r="UD72" s="8"/>
      <c r="UE72" s="8"/>
      <c r="UF72" s="8"/>
      <c r="UG72" s="8"/>
      <c r="UH72" s="8"/>
      <c r="UI72" s="8"/>
      <c r="UJ72" s="8"/>
      <c r="UK72" s="8"/>
      <c r="UL72" s="8"/>
      <c r="UM72" s="8"/>
      <c r="UN72" s="8"/>
      <c r="UO72" s="8"/>
      <c r="UP72" s="8"/>
      <c r="UQ72" s="8"/>
      <c r="UR72" s="8"/>
      <c r="US72" s="8"/>
      <c r="UT72" s="8"/>
      <c r="UU72" s="8"/>
      <c r="UV72" s="8"/>
      <c r="UW72" s="8"/>
      <c r="UX72" s="8"/>
      <c r="UY72" s="8"/>
      <c r="UZ72" s="8"/>
      <c r="VA72" s="8"/>
      <c r="VB72" s="8"/>
      <c r="VC72" s="8"/>
      <c r="VD72" s="8"/>
      <c r="VE72" s="8"/>
      <c r="VF72" s="8"/>
      <c r="VG72" s="8"/>
      <c r="VH72" s="8"/>
      <c r="VI72" s="8"/>
      <c r="VJ72" s="8"/>
      <c r="VK72" s="8"/>
      <c r="VL72" s="8"/>
      <c r="VM72" s="8"/>
      <c r="VN72" s="8"/>
      <c r="VO72" s="8"/>
      <c r="VP72" s="8"/>
      <c r="VQ72" s="8"/>
      <c r="VR72" s="8"/>
      <c r="VS72" s="8"/>
      <c r="VT72" s="8"/>
      <c r="VU72" s="8"/>
      <c r="VV72" s="8"/>
      <c r="VW72" s="8"/>
      <c r="VX72" s="8"/>
      <c r="VY72" s="8"/>
      <c r="VZ72" s="8"/>
      <c r="WA72" s="8"/>
      <c r="WB72" s="8"/>
      <c r="WC72" s="8"/>
      <c r="WD72" s="8"/>
      <c r="WE72" s="8"/>
      <c r="WF72" s="8"/>
      <c r="WG72" s="8"/>
      <c r="WH72" s="8"/>
      <c r="WI72" s="8"/>
      <c r="WJ72" s="8"/>
      <c r="WK72" s="8"/>
      <c r="WL72" s="8"/>
      <c r="WM72" s="8"/>
      <c r="WN72" s="8"/>
      <c r="WO72" s="8"/>
      <c r="WP72" s="8"/>
      <c r="WQ72" s="8"/>
      <c r="WR72" s="8"/>
      <c r="WS72" s="8"/>
      <c r="WT72" s="8"/>
      <c r="WU72" s="8"/>
      <c r="WV72" s="8"/>
      <c r="WW72" s="8"/>
      <c r="WX72" s="8"/>
      <c r="WY72" s="8"/>
      <c r="WZ72" s="8"/>
      <c r="XA72" s="8"/>
      <c r="XB72" s="8"/>
      <c r="XC72" s="8"/>
      <c r="XD72" s="8"/>
      <c r="XE72" s="8"/>
      <c r="XF72" s="8"/>
      <c r="XG72" s="8"/>
      <c r="XH72" s="8"/>
      <c r="XI72" s="8"/>
      <c r="XJ72" s="8"/>
      <c r="XK72" s="8"/>
      <c r="XL72" s="8"/>
      <c r="XM72" s="8"/>
      <c r="XN72" s="8"/>
      <c r="XO72" s="8"/>
      <c r="XP72" s="8"/>
      <c r="XQ72" s="8"/>
      <c r="XR72" s="8"/>
      <c r="XS72" s="8"/>
      <c r="XT72" s="8"/>
      <c r="XU72" s="8"/>
      <c r="XV72" s="8"/>
      <c r="XW72" s="8"/>
      <c r="XX72" s="8"/>
      <c r="XY72" s="8"/>
      <c r="XZ72" s="8"/>
      <c r="YA72" s="8"/>
      <c r="YB72" s="8"/>
      <c r="YC72" s="8"/>
      <c r="YD72" s="8"/>
      <c r="YE72" s="8"/>
      <c r="YF72" s="8"/>
      <c r="YG72" s="8"/>
      <c r="YH72" s="8"/>
      <c r="YI72" s="8"/>
      <c r="YJ72" s="8"/>
      <c r="YK72" s="8"/>
      <c r="YL72" s="8"/>
      <c r="YM72" s="8"/>
      <c r="YN72" s="8"/>
      <c r="YO72" s="8"/>
      <c r="YP72" s="8"/>
      <c r="YQ72" s="8"/>
      <c r="YR72" s="8"/>
      <c r="YS72" s="8"/>
      <c r="YT72" s="8"/>
      <c r="YU72" s="8"/>
      <c r="YV72" s="8"/>
      <c r="YW72" s="8"/>
      <c r="YX72" s="8"/>
      <c r="YY72" s="8"/>
      <c r="YZ72" s="8"/>
      <c r="ZA72" s="8"/>
      <c r="ZB72" s="8"/>
      <c r="ZC72" s="8"/>
      <c r="ZD72" s="8"/>
      <c r="ZE72" s="8"/>
      <c r="ZF72" s="8"/>
      <c r="ZG72" s="8"/>
      <c r="ZH72" s="8"/>
      <c r="ZI72" s="8"/>
      <c r="ZJ72" s="8"/>
      <c r="ZK72" s="8"/>
      <c r="ZL72" s="8"/>
      <c r="ZM72" s="8"/>
      <c r="ZN72" s="8"/>
      <c r="ZO72" s="8"/>
      <c r="ZP72" s="8"/>
      <c r="ZQ72" s="8"/>
      <c r="ZR72" s="8"/>
      <c r="ZS72" s="8"/>
      <c r="ZT72" s="8"/>
      <c r="ZU72" s="8"/>
      <c r="ZV72" s="8"/>
      <c r="ZW72" s="8"/>
      <c r="ZX72" s="8"/>
      <c r="ZY72" s="8"/>
      <c r="ZZ72" s="8"/>
      <c r="AAA72" s="8"/>
      <c r="AAB72" s="8"/>
      <c r="AAC72" s="8"/>
      <c r="AAD72" s="8"/>
      <c r="AAE72" s="8"/>
      <c r="AAF72" s="8"/>
      <c r="AAG72" s="8"/>
      <c r="AAH72" s="8"/>
      <c r="AAI72" s="8"/>
      <c r="AAJ72" s="8"/>
      <c r="AAK72" s="8"/>
      <c r="AAL72" s="8"/>
    </row>
    <row r="73" spans="1:714" x14ac:dyDescent="0.25">
      <c r="A73">
        <v>226330005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>
        <v>1</v>
      </c>
      <c r="AJ73" s="8">
        <v>1</v>
      </c>
      <c r="AK73" s="8">
        <v>1</v>
      </c>
      <c r="AL73" s="8">
        <v>1</v>
      </c>
      <c r="AM73" s="8">
        <v>1</v>
      </c>
      <c r="AN73" s="8">
        <v>1</v>
      </c>
      <c r="AO73" s="8">
        <v>1</v>
      </c>
      <c r="AP73" s="8">
        <v>1</v>
      </c>
      <c r="AQ73" s="8">
        <v>1</v>
      </c>
      <c r="AR73" s="8">
        <v>1</v>
      </c>
      <c r="AS73" s="8">
        <v>1</v>
      </c>
      <c r="AT73" s="8">
        <v>1</v>
      </c>
      <c r="AU73" s="8">
        <v>1</v>
      </c>
      <c r="AV73" s="8">
        <v>1</v>
      </c>
      <c r="AW73" s="8">
        <v>1</v>
      </c>
      <c r="AX73" s="8">
        <v>1</v>
      </c>
      <c r="AY73" s="8">
        <v>1</v>
      </c>
      <c r="AZ73" s="8">
        <v>1</v>
      </c>
      <c r="BA73" s="8">
        <v>1</v>
      </c>
      <c r="BB73" s="8">
        <v>1</v>
      </c>
      <c r="BC73" s="8">
        <v>1</v>
      </c>
      <c r="BD73" s="8">
        <v>1</v>
      </c>
      <c r="BE73" s="8">
        <v>1</v>
      </c>
      <c r="BF73" s="8">
        <v>1</v>
      </c>
      <c r="BG73" s="8">
        <v>1</v>
      </c>
      <c r="BH73" s="8">
        <v>1</v>
      </c>
      <c r="BI73" s="8">
        <v>1</v>
      </c>
      <c r="BJ73" s="8">
        <v>1</v>
      </c>
      <c r="BK73" s="8">
        <v>1</v>
      </c>
      <c r="BL73" s="8">
        <v>1</v>
      </c>
      <c r="BM73" s="8">
        <v>1</v>
      </c>
      <c r="BN73" s="8">
        <v>1</v>
      </c>
      <c r="BO73" s="8">
        <v>1</v>
      </c>
      <c r="BP73" s="8">
        <v>1</v>
      </c>
      <c r="BQ73" s="8">
        <v>1</v>
      </c>
      <c r="BR73" s="8">
        <v>1</v>
      </c>
      <c r="BS73" s="8">
        <v>1</v>
      </c>
      <c r="BT73" s="8">
        <v>1</v>
      </c>
      <c r="BU73" s="8">
        <v>1</v>
      </c>
      <c r="BV73" s="8">
        <v>1</v>
      </c>
      <c r="BW73" s="8">
        <v>1</v>
      </c>
      <c r="BX73" s="8">
        <v>1</v>
      </c>
      <c r="BY73" s="8">
        <v>1</v>
      </c>
      <c r="BZ73" s="8">
        <v>1</v>
      </c>
      <c r="CA73" s="8">
        <v>1</v>
      </c>
      <c r="CB73" s="8">
        <v>1</v>
      </c>
      <c r="CC73" s="8">
        <v>1</v>
      </c>
      <c r="CD73" s="8">
        <v>1</v>
      </c>
      <c r="CE73" s="8">
        <v>1</v>
      </c>
      <c r="CF73" s="8">
        <v>1</v>
      </c>
      <c r="CG73" s="8">
        <v>1</v>
      </c>
      <c r="CH73" s="8">
        <v>1</v>
      </c>
      <c r="CI73" s="8">
        <v>1</v>
      </c>
      <c r="CJ73" s="8">
        <v>1</v>
      </c>
      <c r="CK73" s="8">
        <v>1</v>
      </c>
      <c r="CL73" s="8">
        <v>1</v>
      </c>
      <c r="CM73" s="8">
        <v>1</v>
      </c>
      <c r="CN73" s="8">
        <v>1</v>
      </c>
      <c r="CO73" s="8">
        <v>1</v>
      </c>
      <c r="CP73" s="8">
        <v>1</v>
      </c>
      <c r="CQ73" s="8">
        <v>1</v>
      </c>
      <c r="CR73" s="8">
        <v>1</v>
      </c>
      <c r="CS73" s="8">
        <v>1</v>
      </c>
      <c r="CT73" s="8">
        <v>1</v>
      </c>
      <c r="CU73" s="8">
        <v>1</v>
      </c>
      <c r="CV73" s="8">
        <v>1</v>
      </c>
      <c r="CW73" s="8">
        <v>1</v>
      </c>
      <c r="CX73" s="8">
        <v>1</v>
      </c>
      <c r="CY73" s="8">
        <v>1</v>
      </c>
      <c r="CZ73" s="8">
        <v>1</v>
      </c>
      <c r="DA73" s="8">
        <v>1</v>
      </c>
      <c r="DB73" s="8">
        <v>1</v>
      </c>
      <c r="DC73" s="8">
        <v>1</v>
      </c>
      <c r="DD73" s="8">
        <v>1</v>
      </c>
      <c r="DE73" s="8">
        <v>1</v>
      </c>
      <c r="DF73" s="8">
        <v>1</v>
      </c>
      <c r="DG73" s="8">
        <v>1</v>
      </c>
      <c r="DH73" s="8">
        <v>1</v>
      </c>
      <c r="DI73" s="8">
        <v>1</v>
      </c>
      <c r="DJ73" s="8">
        <v>1</v>
      </c>
      <c r="DK73" s="8">
        <v>1</v>
      </c>
      <c r="DL73" s="8">
        <v>1</v>
      </c>
      <c r="DM73" s="8">
        <v>1</v>
      </c>
      <c r="DN73" s="8">
        <v>1</v>
      </c>
      <c r="DO73" s="8">
        <v>1</v>
      </c>
      <c r="DP73" s="8">
        <v>1</v>
      </c>
      <c r="DQ73" s="8">
        <v>1</v>
      </c>
      <c r="DR73" s="8">
        <v>1</v>
      </c>
      <c r="DS73" s="8">
        <v>1</v>
      </c>
      <c r="DT73" s="8">
        <v>1</v>
      </c>
      <c r="DU73" s="8">
        <v>1</v>
      </c>
      <c r="DV73" s="8">
        <v>1</v>
      </c>
      <c r="DW73" s="8">
        <v>1</v>
      </c>
      <c r="DX73" s="8">
        <v>1</v>
      </c>
      <c r="DY73" s="8">
        <v>1</v>
      </c>
      <c r="DZ73" s="8">
        <v>1</v>
      </c>
      <c r="EA73" s="8">
        <v>1</v>
      </c>
      <c r="EB73" s="8">
        <v>1</v>
      </c>
      <c r="EC73" s="8">
        <v>1</v>
      </c>
      <c r="ED73" s="8">
        <v>1</v>
      </c>
      <c r="EE73" s="8">
        <v>1</v>
      </c>
      <c r="EF73" s="8">
        <v>1</v>
      </c>
      <c r="EG73" s="8">
        <v>1</v>
      </c>
      <c r="EH73" s="8">
        <v>1</v>
      </c>
      <c r="EI73" s="8">
        <v>1</v>
      </c>
      <c r="EJ73" s="8">
        <v>1</v>
      </c>
      <c r="EK73" s="8">
        <v>1</v>
      </c>
      <c r="EL73" s="8">
        <v>1</v>
      </c>
      <c r="EM73" s="8">
        <v>1</v>
      </c>
      <c r="EN73" s="8">
        <v>1</v>
      </c>
      <c r="EO73" s="8">
        <v>1</v>
      </c>
      <c r="EP73" s="8">
        <v>1</v>
      </c>
      <c r="EQ73" s="8">
        <v>1</v>
      </c>
      <c r="ER73" s="8">
        <v>1</v>
      </c>
      <c r="ES73" s="8">
        <v>1</v>
      </c>
      <c r="ET73" s="8">
        <v>1</v>
      </c>
      <c r="EU73" s="8">
        <v>1</v>
      </c>
      <c r="EV73" s="8">
        <v>1</v>
      </c>
      <c r="EW73" s="8">
        <v>1</v>
      </c>
      <c r="EX73" s="8">
        <v>1</v>
      </c>
      <c r="EY73" s="8">
        <v>1</v>
      </c>
      <c r="EZ73" s="8">
        <v>3</v>
      </c>
      <c r="FA73" s="8">
        <v>2</v>
      </c>
      <c r="FB73" s="8">
        <v>2</v>
      </c>
      <c r="FC73" s="8">
        <v>2</v>
      </c>
      <c r="FD73" s="8">
        <v>2</v>
      </c>
      <c r="FE73" s="8">
        <v>2</v>
      </c>
      <c r="FF73" s="8">
        <v>2</v>
      </c>
      <c r="FG73" s="8">
        <v>2</v>
      </c>
      <c r="FH73" s="8">
        <v>2</v>
      </c>
      <c r="FI73" s="8">
        <v>2</v>
      </c>
      <c r="FJ73" s="8">
        <v>2</v>
      </c>
      <c r="FK73" s="8">
        <v>2</v>
      </c>
      <c r="FL73" s="8">
        <v>2</v>
      </c>
      <c r="FM73" s="8">
        <v>2</v>
      </c>
      <c r="FN73" s="8">
        <v>2</v>
      </c>
      <c r="FO73" s="8">
        <v>2</v>
      </c>
      <c r="FP73" s="8">
        <v>2</v>
      </c>
      <c r="FQ73" s="8">
        <v>2</v>
      </c>
      <c r="FR73" s="8">
        <v>2</v>
      </c>
      <c r="FS73" s="8">
        <v>2</v>
      </c>
      <c r="FT73" s="8">
        <v>2</v>
      </c>
      <c r="FU73" s="8">
        <v>2</v>
      </c>
      <c r="FV73" s="8">
        <v>2</v>
      </c>
      <c r="FW73" s="8">
        <v>2</v>
      </c>
      <c r="FX73" s="8">
        <v>2</v>
      </c>
      <c r="FY73" s="8">
        <v>2</v>
      </c>
      <c r="FZ73" s="8">
        <v>2</v>
      </c>
      <c r="GA73" s="8">
        <v>2</v>
      </c>
      <c r="GB73" s="8">
        <v>2</v>
      </c>
      <c r="GC73" s="8">
        <v>2</v>
      </c>
      <c r="GD73" s="8">
        <v>2</v>
      </c>
      <c r="GE73" s="8">
        <v>2</v>
      </c>
      <c r="GF73" s="8">
        <v>2</v>
      </c>
      <c r="GG73" s="8">
        <v>2</v>
      </c>
      <c r="GH73" s="8">
        <v>2</v>
      </c>
      <c r="GI73" s="8">
        <v>2</v>
      </c>
      <c r="GJ73" s="8">
        <v>2</v>
      </c>
      <c r="GK73" s="8">
        <v>2</v>
      </c>
      <c r="GL73" s="8">
        <v>2</v>
      </c>
      <c r="GM73" s="8">
        <v>2</v>
      </c>
      <c r="GN73" s="8">
        <v>2</v>
      </c>
      <c r="GO73" s="8">
        <v>2</v>
      </c>
      <c r="GP73" s="8">
        <v>2</v>
      </c>
      <c r="GQ73" s="8">
        <v>2</v>
      </c>
      <c r="GR73" s="8">
        <v>2</v>
      </c>
      <c r="GS73" s="8">
        <v>2</v>
      </c>
      <c r="GT73" s="8">
        <v>2</v>
      </c>
      <c r="GU73" s="8">
        <v>2</v>
      </c>
      <c r="GV73" s="8">
        <v>2</v>
      </c>
      <c r="GW73" s="8">
        <v>2</v>
      </c>
      <c r="GX73" s="8">
        <v>2</v>
      </c>
      <c r="GY73" s="8">
        <v>2</v>
      </c>
      <c r="GZ73" s="8">
        <v>2</v>
      </c>
      <c r="HA73" s="8">
        <v>2</v>
      </c>
      <c r="HB73" s="8">
        <v>2</v>
      </c>
      <c r="HC73" s="8">
        <v>2</v>
      </c>
      <c r="HD73" s="8">
        <v>2</v>
      </c>
      <c r="HE73" s="8">
        <v>2</v>
      </c>
      <c r="HF73" s="8">
        <v>2</v>
      </c>
      <c r="HG73" s="8">
        <v>2</v>
      </c>
      <c r="HH73" s="8">
        <v>2</v>
      </c>
      <c r="HI73" s="8">
        <v>2</v>
      </c>
      <c r="HJ73" s="8">
        <v>2</v>
      </c>
      <c r="HK73" s="8">
        <v>2</v>
      </c>
      <c r="HL73" s="8">
        <v>2</v>
      </c>
      <c r="HM73" s="8">
        <v>2</v>
      </c>
      <c r="HN73" s="8">
        <v>2</v>
      </c>
      <c r="HO73" s="8">
        <v>2</v>
      </c>
      <c r="HP73" s="8">
        <v>2</v>
      </c>
      <c r="HQ73" s="8">
        <v>2</v>
      </c>
      <c r="HR73" s="8">
        <v>2</v>
      </c>
      <c r="HS73" s="8">
        <v>2</v>
      </c>
      <c r="HT73" s="8">
        <v>2</v>
      </c>
      <c r="HU73" s="8">
        <v>2</v>
      </c>
      <c r="HV73" s="8">
        <v>2</v>
      </c>
      <c r="HW73" s="8">
        <v>2</v>
      </c>
      <c r="HX73" s="8">
        <v>2</v>
      </c>
      <c r="HY73" s="8">
        <v>2</v>
      </c>
      <c r="HZ73" s="8">
        <v>2</v>
      </c>
      <c r="IA73" s="8">
        <v>2</v>
      </c>
      <c r="IB73" s="8">
        <v>2</v>
      </c>
      <c r="IC73" s="8">
        <v>2</v>
      </c>
      <c r="ID73" s="8">
        <v>2</v>
      </c>
      <c r="IE73" s="8">
        <v>2</v>
      </c>
      <c r="IF73" s="8">
        <v>2</v>
      </c>
      <c r="IG73" s="8">
        <v>2</v>
      </c>
      <c r="IH73" s="8">
        <v>2</v>
      </c>
      <c r="II73" s="8">
        <v>2</v>
      </c>
      <c r="IJ73" s="8">
        <v>2</v>
      </c>
      <c r="IK73" s="8">
        <v>2</v>
      </c>
      <c r="IL73" s="8">
        <v>2</v>
      </c>
      <c r="IM73" s="8">
        <v>2</v>
      </c>
      <c r="IN73" s="8">
        <v>2</v>
      </c>
      <c r="IO73" s="8">
        <v>2</v>
      </c>
      <c r="IP73" s="8">
        <v>2</v>
      </c>
      <c r="IQ73" s="8">
        <v>2</v>
      </c>
      <c r="IR73" s="8">
        <v>2</v>
      </c>
      <c r="IS73" s="8">
        <v>2</v>
      </c>
      <c r="IT73" s="8">
        <v>2</v>
      </c>
      <c r="IU73" s="8">
        <v>2</v>
      </c>
      <c r="IV73" s="8">
        <v>2</v>
      </c>
      <c r="IW73" s="8">
        <v>2</v>
      </c>
      <c r="IX73" s="8">
        <v>2</v>
      </c>
      <c r="IY73" s="8">
        <v>2</v>
      </c>
      <c r="IZ73" s="8">
        <v>2</v>
      </c>
      <c r="JA73" s="8">
        <v>2</v>
      </c>
      <c r="JB73" s="8">
        <v>2</v>
      </c>
      <c r="JC73" s="8">
        <v>2</v>
      </c>
      <c r="JD73" s="8">
        <v>2</v>
      </c>
      <c r="JE73" s="8">
        <v>2</v>
      </c>
      <c r="JF73" s="8">
        <v>2</v>
      </c>
      <c r="JG73" s="8">
        <v>2</v>
      </c>
      <c r="JH73" s="8">
        <v>2</v>
      </c>
      <c r="JI73" s="8">
        <v>2</v>
      </c>
      <c r="JJ73" s="8">
        <v>2</v>
      </c>
      <c r="JK73" s="8">
        <v>2</v>
      </c>
      <c r="JL73" s="8">
        <v>2</v>
      </c>
      <c r="JM73" s="8">
        <v>2</v>
      </c>
      <c r="JN73" s="8">
        <v>2</v>
      </c>
      <c r="JO73" s="8">
        <v>2</v>
      </c>
      <c r="JP73" s="8">
        <v>2</v>
      </c>
      <c r="JQ73" s="8">
        <v>2</v>
      </c>
      <c r="JR73" s="8">
        <v>2</v>
      </c>
      <c r="JS73" s="8">
        <v>2</v>
      </c>
      <c r="JT73" s="8">
        <v>2</v>
      </c>
      <c r="JU73" s="8">
        <v>2</v>
      </c>
      <c r="JV73" s="8">
        <v>2</v>
      </c>
      <c r="JW73" s="8">
        <v>2</v>
      </c>
      <c r="JX73" s="8">
        <v>2</v>
      </c>
      <c r="JY73" s="8">
        <v>2</v>
      </c>
      <c r="JZ73" s="8">
        <v>2</v>
      </c>
      <c r="KA73" s="8">
        <v>2</v>
      </c>
      <c r="KB73" s="8">
        <v>2</v>
      </c>
      <c r="KC73" s="8">
        <v>2</v>
      </c>
      <c r="KD73" s="8">
        <v>2</v>
      </c>
      <c r="KE73" s="8">
        <v>2</v>
      </c>
      <c r="KF73" s="8">
        <v>2</v>
      </c>
      <c r="KG73" s="8">
        <v>2</v>
      </c>
      <c r="KH73" s="8">
        <v>2</v>
      </c>
      <c r="KI73" s="8">
        <v>2</v>
      </c>
      <c r="KJ73" s="8">
        <v>2</v>
      </c>
      <c r="KK73" s="8">
        <v>2</v>
      </c>
      <c r="KL73" s="8">
        <v>2</v>
      </c>
      <c r="KM73" s="8">
        <v>2</v>
      </c>
      <c r="KN73" s="8">
        <v>2</v>
      </c>
      <c r="KO73" s="8"/>
      <c r="KP73" s="8"/>
      <c r="KQ73" s="8"/>
      <c r="KR73" s="8"/>
      <c r="KS73" s="8"/>
      <c r="KT73" s="8"/>
      <c r="KU73" s="8"/>
      <c r="KV73" s="8"/>
      <c r="KW73" s="8"/>
      <c r="KX73" s="8"/>
      <c r="KY73" s="8"/>
      <c r="KZ73" s="8"/>
      <c r="LA73" s="8"/>
      <c r="LB73" s="8"/>
      <c r="LC73" s="8"/>
      <c r="LD73" s="8"/>
      <c r="LE73" s="8"/>
      <c r="LF73" s="8"/>
      <c r="LG73" s="8"/>
      <c r="LH73" s="8"/>
      <c r="LI73" s="8"/>
      <c r="LJ73" s="8"/>
      <c r="LK73" s="8"/>
      <c r="LL73" s="8"/>
      <c r="LM73" s="8"/>
      <c r="LN73" s="8"/>
      <c r="LO73" s="8"/>
      <c r="LP73" s="8"/>
      <c r="LQ73" s="8"/>
      <c r="LR73" s="8"/>
      <c r="LS73" s="8"/>
      <c r="LT73" s="8"/>
      <c r="LU73" s="8"/>
      <c r="LV73" s="8"/>
      <c r="LW73" s="8"/>
      <c r="LX73" s="8"/>
      <c r="LY73" s="8"/>
      <c r="LZ73" s="8"/>
      <c r="MA73" s="8"/>
      <c r="MB73" s="8"/>
      <c r="MC73" s="8"/>
      <c r="MD73" s="8"/>
      <c r="ME73" s="8"/>
      <c r="MF73" s="8"/>
      <c r="MG73" s="8"/>
      <c r="MH73" s="8"/>
      <c r="MI73" s="8"/>
      <c r="MJ73" s="8"/>
      <c r="MK73" s="8"/>
      <c r="ML73" s="8"/>
      <c r="MM73" s="8"/>
      <c r="MN73" s="8"/>
      <c r="MO73" s="8"/>
      <c r="MP73" s="8"/>
      <c r="MQ73" s="8"/>
      <c r="MR73" s="8"/>
      <c r="MS73" s="8"/>
      <c r="MT73" s="8"/>
      <c r="MU73" s="8"/>
      <c r="MV73" s="8"/>
      <c r="MW73" s="8"/>
      <c r="MX73" s="8"/>
      <c r="MY73" s="8"/>
      <c r="MZ73" s="8"/>
      <c r="NA73" s="8"/>
      <c r="NB73" s="8"/>
      <c r="NC73" s="8"/>
      <c r="ND73" s="8"/>
      <c r="NE73" s="8"/>
      <c r="NF73" s="8"/>
      <c r="NG73" s="8"/>
      <c r="NH73" s="8"/>
      <c r="NI73" s="8"/>
      <c r="NJ73" s="8"/>
      <c r="NK73" s="8"/>
      <c r="NL73" s="8"/>
      <c r="NM73" s="8"/>
      <c r="NN73" s="8"/>
      <c r="NO73" s="8"/>
      <c r="NP73" s="8"/>
      <c r="NQ73" s="8"/>
      <c r="NR73" s="8"/>
      <c r="NS73" s="8"/>
      <c r="NT73" s="8"/>
      <c r="NU73" s="8"/>
      <c r="NV73" s="8"/>
      <c r="NW73" s="8"/>
      <c r="NX73" s="8"/>
      <c r="NY73" s="8"/>
      <c r="NZ73" s="8"/>
      <c r="OA73" s="8"/>
      <c r="OB73" s="8"/>
      <c r="OC73" s="8"/>
      <c r="OD73" s="8"/>
      <c r="OE73" s="8"/>
      <c r="OF73" s="8"/>
      <c r="OG73" s="8"/>
      <c r="OH73" s="8"/>
      <c r="OI73" s="8"/>
      <c r="OJ73" s="8"/>
      <c r="OK73" s="8"/>
      <c r="OL73" s="8"/>
      <c r="OM73" s="8"/>
      <c r="ON73" s="8"/>
      <c r="OO73" s="8"/>
      <c r="OP73" s="8"/>
      <c r="OQ73" s="8"/>
      <c r="OR73" s="8"/>
      <c r="OS73" s="8"/>
      <c r="OT73" s="8"/>
      <c r="OU73" s="8"/>
      <c r="OV73" s="8"/>
      <c r="OW73" s="8"/>
      <c r="OX73" s="8"/>
      <c r="OY73" s="8"/>
      <c r="OZ73" s="8"/>
      <c r="PA73" s="8"/>
      <c r="PB73" s="8"/>
      <c r="PC73" s="8"/>
      <c r="PD73" s="8"/>
      <c r="PE73" s="8"/>
      <c r="PF73" s="8"/>
      <c r="PG73" s="8"/>
      <c r="PH73" s="8"/>
      <c r="PI73" s="8"/>
      <c r="PJ73" s="8"/>
      <c r="PK73" s="8"/>
      <c r="PL73" s="8"/>
      <c r="PM73" s="8"/>
      <c r="PN73" s="8"/>
      <c r="PO73" s="8"/>
      <c r="PP73" s="8"/>
      <c r="PQ73" s="8"/>
      <c r="PR73" s="8"/>
      <c r="PS73" s="8"/>
      <c r="PT73" s="8"/>
      <c r="PU73" s="8"/>
      <c r="PV73" s="8"/>
      <c r="PW73" s="8"/>
      <c r="PX73" s="8"/>
      <c r="PY73" s="8"/>
      <c r="PZ73" s="8"/>
      <c r="QA73" s="8"/>
      <c r="QB73" s="8"/>
      <c r="QC73" s="8"/>
      <c r="QD73" s="8"/>
      <c r="QE73" s="8"/>
      <c r="QF73" s="8"/>
      <c r="QG73" s="8"/>
      <c r="QH73" s="8"/>
      <c r="QI73" s="8"/>
      <c r="QJ73" s="8"/>
      <c r="QK73" s="8"/>
      <c r="QL73" s="8"/>
      <c r="QM73" s="8"/>
      <c r="QN73" s="8"/>
      <c r="QO73" s="8"/>
      <c r="QP73" s="8"/>
      <c r="QQ73" s="8"/>
      <c r="QR73" s="8"/>
      <c r="QS73" s="8"/>
      <c r="QT73" s="8"/>
      <c r="QU73" s="8"/>
      <c r="QV73" s="8"/>
      <c r="QW73" s="8"/>
      <c r="QX73" s="8"/>
      <c r="QY73" s="8"/>
      <c r="QZ73" s="8"/>
      <c r="RA73" s="8"/>
      <c r="RB73" s="8"/>
      <c r="RC73" s="8"/>
      <c r="RD73" s="8"/>
      <c r="RE73" s="8"/>
      <c r="RF73" s="8"/>
      <c r="RG73" s="8"/>
      <c r="RH73" s="8"/>
      <c r="RI73" s="8"/>
      <c r="RJ73" s="8"/>
      <c r="RK73" s="8"/>
      <c r="RL73" s="8"/>
      <c r="RM73" s="8"/>
      <c r="RN73" s="8"/>
      <c r="RO73" s="8"/>
      <c r="RP73" s="8"/>
      <c r="RQ73" s="8"/>
      <c r="RR73" s="8"/>
      <c r="RS73" s="8"/>
      <c r="RT73" s="8"/>
      <c r="RU73" s="8"/>
      <c r="RV73" s="8"/>
      <c r="RW73" s="8"/>
      <c r="RX73" s="8"/>
      <c r="RY73" s="8"/>
      <c r="RZ73" s="8"/>
      <c r="SA73" s="8"/>
      <c r="SB73" s="8"/>
      <c r="SC73" s="8"/>
      <c r="SD73" s="8"/>
      <c r="SE73" s="8"/>
      <c r="SF73" s="8"/>
      <c r="SG73" s="8"/>
      <c r="SH73" s="8"/>
      <c r="SI73" s="8"/>
      <c r="SJ73" s="8"/>
      <c r="SK73" s="8"/>
      <c r="SL73" s="8"/>
      <c r="SM73" s="8"/>
      <c r="SN73" s="8"/>
      <c r="SO73" s="8"/>
      <c r="SP73" s="8"/>
      <c r="SQ73" s="8"/>
      <c r="SR73" s="8"/>
      <c r="SS73" s="8"/>
      <c r="ST73" s="8"/>
      <c r="SU73" s="8"/>
      <c r="SV73" s="8"/>
      <c r="SW73" s="8"/>
      <c r="SX73" s="8"/>
      <c r="SY73" s="8"/>
      <c r="SZ73" s="8"/>
      <c r="TA73" s="8"/>
      <c r="TB73" s="8"/>
      <c r="TC73" s="8"/>
      <c r="TD73" s="8"/>
      <c r="TE73" s="8"/>
      <c r="TF73" s="8"/>
      <c r="TG73" s="8"/>
      <c r="TH73" s="8"/>
      <c r="TI73" s="8"/>
      <c r="TJ73" s="8"/>
      <c r="TK73" s="8"/>
      <c r="TL73" s="8"/>
      <c r="TM73" s="8"/>
      <c r="TN73" s="8"/>
      <c r="TO73" s="8"/>
      <c r="TP73" s="8"/>
      <c r="TQ73" s="8"/>
      <c r="TR73" s="8"/>
      <c r="TS73" s="8"/>
      <c r="TT73" s="8"/>
      <c r="TU73" s="8"/>
      <c r="TV73" s="8"/>
      <c r="TW73" s="8"/>
      <c r="TX73" s="8"/>
      <c r="TY73" s="8"/>
      <c r="TZ73" s="8"/>
      <c r="UA73" s="8"/>
      <c r="UB73" s="8"/>
      <c r="UC73" s="8"/>
      <c r="UD73" s="8"/>
      <c r="UE73" s="8"/>
      <c r="UF73" s="8"/>
      <c r="UG73" s="8"/>
      <c r="UH73" s="8"/>
      <c r="UI73" s="8"/>
      <c r="UJ73" s="8"/>
      <c r="UK73" s="8"/>
      <c r="UL73" s="8"/>
      <c r="UM73" s="8"/>
      <c r="UN73" s="8"/>
      <c r="UO73" s="8"/>
      <c r="UP73" s="8"/>
      <c r="UQ73" s="8"/>
      <c r="UR73" s="8"/>
      <c r="US73" s="8"/>
      <c r="UT73" s="8"/>
      <c r="UU73" s="8"/>
      <c r="UV73" s="8"/>
      <c r="UW73" s="8"/>
      <c r="UX73" s="8"/>
      <c r="UY73" s="8"/>
      <c r="UZ73" s="8"/>
      <c r="VA73" s="8"/>
      <c r="VB73" s="8"/>
      <c r="VC73" s="8"/>
      <c r="VD73" s="8"/>
      <c r="VE73" s="8"/>
      <c r="VF73" s="8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</row>
    <row r="74" spans="1:714" x14ac:dyDescent="0.25">
      <c r="A74">
        <v>226330006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>
        <v>1</v>
      </c>
      <c r="AJ74" s="8">
        <v>1</v>
      </c>
      <c r="AK74" s="8">
        <v>1</v>
      </c>
      <c r="AL74" s="8">
        <v>1</v>
      </c>
      <c r="AM74" s="8">
        <v>1</v>
      </c>
      <c r="AN74" s="8">
        <v>1</v>
      </c>
      <c r="AO74" s="8">
        <v>1</v>
      </c>
      <c r="AP74" s="8">
        <v>1</v>
      </c>
      <c r="AQ74" s="8">
        <v>1</v>
      </c>
      <c r="AR74" s="8">
        <v>1</v>
      </c>
      <c r="AS74" s="8">
        <v>1</v>
      </c>
      <c r="AT74" s="8">
        <v>1</v>
      </c>
      <c r="AU74" s="8">
        <v>1</v>
      </c>
      <c r="AV74" s="8">
        <v>1</v>
      </c>
      <c r="AW74" s="8">
        <v>1</v>
      </c>
      <c r="AX74" s="8">
        <v>1</v>
      </c>
      <c r="AY74" s="8">
        <v>1</v>
      </c>
      <c r="AZ74" s="8">
        <v>1</v>
      </c>
      <c r="BA74" s="8">
        <v>1</v>
      </c>
      <c r="BB74" s="8">
        <v>1</v>
      </c>
      <c r="BC74" s="8">
        <v>1</v>
      </c>
      <c r="BD74" s="8">
        <v>1</v>
      </c>
      <c r="BE74" s="8">
        <v>1</v>
      </c>
      <c r="BF74" s="8">
        <v>1</v>
      </c>
      <c r="BG74" s="8">
        <v>1</v>
      </c>
      <c r="BH74" s="8">
        <v>1</v>
      </c>
      <c r="BI74" s="8">
        <v>1</v>
      </c>
      <c r="BJ74" s="8">
        <v>1</v>
      </c>
      <c r="BK74" s="8">
        <v>1</v>
      </c>
      <c r="BL74" s="8">
        <v>1</v>
      </c>
      <c r="BM74" s="8">
        <v>1</v>
      </c>
      <c r="BN74" s="8">
        <v>1</v>
      </c>
      <c r="BO74" s="8">
        <v>1</v>
      </c>
      <c r="BP74" s="8">
        <v>1</v>
      </c>
      <c r="BQ74" s="8">
        <v>1</v>
      </c>
      <c r="BR74" s="8">
        <v>1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>
        <v>1</v>
      </c>
      <c r="BZ74" s="8">
        <v>1</v>
      </c>
      <c r="CA74" s="8">
        <v>1</v>
      </c>
      <c r="CB74" s="8">
        <v>1</v>
      </c>
      <c r="CC74" s="8">
        <v>1</v>
      </c>
      <c r="CD74" s="8">
        <v>1</v>
      </c>
      <c r="CE74" s="8">
        <v>1</v>
      </c>
      <c r="CF74" s="8">
        <v>1</v>
      </c>
      <c r="CG74" s="8">
        <v>1</v>
      </c>
      <c r="CH74" s="8">
        <v>1</v>
      </c>
      <c r="CI74" s="8">
        <v>1</v>
      </c>
      <c r="CJ74" s="8">
        <v>1</v>
      </c>
      <c r="CK74" s="8">
        <v>1</v>
      </c>
      <c r="CL74" s="8">
        <v>1</v>
      </c>
      <c r="CM74" s="8">
        <v>1</v>
      </c>
      <c r="CN74" s="8">
        <v>1</v>
      </c>
      <c r="CO74" s="8">
        <v>1</v>
      </c>
      <c r="CP74" s="8">
        <v>1</v>
      </c>
      <c r="CQ74" s="8">
        <v>1</v>
      </c>
      <c r="CR74" s="8">
        <v>1</v>
      </c>
      <c r="CS74" s="8">
        <v>1</v>
      </c>
      <c r="CT74" s="8">
        <v>1</v>
      </c>
      <c r="CU74" s="8">
        <v>1</v>
      </c>
      <c r="CV74" s="8">
        <v>1</v>
      </c>
      <c r="CW74" s="8">
        <v>1</v>
      </c>
      <c r="CX74" s="8">
        <v>1</v>
      </c>
      <c r="CY74" s="8">
        <v>1</v>
      </c>
      <c r="CZ74" s="8">
        <v>1</v>
      </c>
      <c r="DA74" s="8">
        <v>1</v>
      </c>
      <c r="DB74" s="8">
        <v>1</v>
      </c>
      <c r="DC74" s="8">
        <v>1</v>
      </c>
      <c r="DD74" s="8">
        <v>1</v>
      </c>
      <c r="DE74" s="8">
        <v>1</v>
      </c>
      <c r="DF74" s="8">
        <v>1</v>
      </c>
      <c r="DG74" s="8">
        <v>1</v>
      </c>
      <c r="DH74" s="8">
        <v>1</v>
      </c>
      <c r="DI74" s="8">
        <v>1</v>
      </c>
      <c r="DJ74" s="8">
        <v>1</v>
      </c>
      <c r="DK74" s="8">
        <v>1</v>
      </c>
      <c r="DL74" s="8">
        <v>1</v>
      </c>
      <c r="DM74" s="8">
        <v>1</v>
      </c>
      <c r="DN74" s="8">
        <v>1</v>
      </c>
      <c r="DO74" s="8">
        <v>1</v>
      </c>
      <c r="DP74" s="8">
        <v>1</v>
      </c>
      <c r="DQ74" s="8">
        <v>1</v>
      </c>
      <c r="DR74" s="8">
        <v>1</v>
      </c>
      <c r="DS74" s="8">
        <v>1</v>
      </c>
      <c r="DT74" s="8">
        <v>1</v>
      </c>
      <c r="DU74" s="8">
        <v>1</v>
      </c>
      <c r="DV74" s="8">
        <v>1</v>
      </c>
      <c r="DW74" s="8">
        <v>1</v>
      </c>
      <c r="DX74" s="8">
        <v>1</v>
      </c>
      <c r="DY74" s="8">
        <v>1</v>
      </c>
      <c r="DZ74" s="8">
        <v>1</v>
      </c>
      <c r="EA74" s="8">
        <v>1</v>
      </c>
      <c r="EB74" s="8">
        <v>1</v>
      </c>
      <c r="EC74" s="8">
        <v>1</v>
      </c>
      <c r="ED74" s="8">
        <v>1</v>
      </c>
      <c r="EE74" s="8">
        <v>1</v>
      </c>
      <c r="EF74" s="8">
        <v>1</v>
      </c>
      <c r="EG74" s="8">
        <v>1</v>
      </c>
      <c r="EH74" s="8">
        <v>1</v>
      </c>
      <c r="EI74" s="8">
        <v>1</v>
      </c>
      <c r="EJ74" s="8">
        <v>1</v>
      </c>
      <c r="EK74" s="8">
        <v>1</v>
      </c>
      <c r="EL74" s="8">
        <v>1</v>
      </c>
      <c r="EM74" s="8">
        <v>1</v>
      </c>
      <c r="EN74" s="8">
        <v>1</v>
      </c>
      <c r="EO74" s="8">
        <v>1</v>
      </c>
      <c r="EP74" s="8">
        <v>1</v>
      </c>
      <c r="EQ74" s="8">
        <v>1</v>
      </c>
      <c r="ER74" s="8">
        <v>1</v>
      </c>
      <c r="ES74" s="8">
        <v>1</v>
      </c>
      <c r="ET74" s="8">
        <v>1</v>
      </c>
      <c r="EU74" s="8">
        <v>1</v>
      </c>
      <c r="EV74" s="8">
        <v>1</v>
      </c>
      <c r="EW74" s="8">
        <v>1</v>
      </c>
      <c r="EX74" s="8">
        <v>1</v>
      </c>
      <c r="EY74" s="8">
        <v>1</v>
      </c>
      <c r="EZ74" s="8">
        <v>3</v>
      </c>
      <c r="FA74" s="8">
        <v>2</v>
      </c>
      <c r="FB74" s="8">
        <v>2</v>
      </c>
      <c r="FC74" s="8">
        <v>2</v>
      </c>
      <c r="FD74" s="8">
        <v>2</v>
      </c>
      <c r="FE74" s="8">
        <v>2</v>
      </c>
      <c r="FF74" s="8">
        <v>2</v>
      </c>
      <c r="FG74" s="8">
        <v>2</v>
      </c>
      <c r="FH74" s="8">
        <v>2</v>
      </c>
      <c r="FI74" s="8">
        <v>2</v>
      </c>
      <c r="FJ74" s="8">
        <v>2</v>
      </c>
      <c r="FK74" s="8">
        <v>2</v>
      </c>
      <c r="FL74" s="8">
        <v>2</v>
      </c>
      <c r="FM74" s="8">
        <v>2</v>
      </c>
      <c r="FN74" s="8">
        <v>2</v>
      </c>
      <c r="FO74" s="8">
        <v>2</v>
      </c>
      <c r="FP74" s="8">
        <v>2</v>
      </c>
      <c r="FQ74" s="8">
        <v>2</v>
      </c>
      <c r="FR74" s="8">
        <v>2</v>
      </c>
      <c r="FS74" s="8">
        <v>2</v>
      </c>
      <c r="FT74" s="8">
        <v>2</v>
      </c>
      <c r="FU74" s="8">
        <v>2</v>
      </c>
      <c r="FV74" s="8">
        <v>2</v>
      </c>
      <c r="FW74" s="8">
        <v>2</v>
      </c>
      <c r="FX74" s="8">
        <v>2</v>
      </c>
      <c r="FY74" s="8">
        <v>2</v>
      </c>
      <c r="FZ74" s="8">
        <v>2</v>
      </c>
      <c r="GA74" s="8">
        <v>2</v>
      </c>
      <c r="GB74" s="8">
        <v>2</v>
      </c>
      <c r="GC74" s="8">
        <v>2</v>
      </c>
      <c r="GD74" s="8">
        <v>2</v>
      </c>
      <c r="GE74" s="8">
        <v>2</v>
      </c>
      <c r="GF74" s="8">
        <v>2</v>
      </c>
      <c r="GG74" s="8">
        <v>2</v>
      </c>
      <c r="GH74" s="8">
        <v>2</v>
      </c>
      <c r="GI74" s="8">
        <v>2</v>
      </c>
      <c r="GJ74" s="8">
        <v>2</v>
      </c>
      <c r="GK74" s="8">
        <v>2</v>
      </c>
      <c r="GL74" s="8">
        <v>2</v>
      </c>
      <c r="GM74" s="8">
        <v>2</v>
      </c>
      <c r="GN74" s="8">
        <v>2</v>
      </c>
      <c r="GO74" s="8">
        <v>2</v>
      </c>
      <c r="GP74" s="8">
        <v>2</v>
      </c>
      <c r="GQ74" s="8">
        <v>2</v>
      </c>
      <c r="GR74" s="8">
        <v>2</v>
      </c>
      <c r="GS74" s="8">
        <v>2</v>
      </c>
      <c r="GT74" s="8">
        <v>2</v>
      </c>
      <c r="GU74" s="8">
        <v>2</v>
      </c>
      <c r="GV74" s="8">
        <v>2</v>
      </c>
      <c r="GW74" s="8">
        <v>2</v>
      </c>
      <c r="GX74" s="8">
        <v>2</v>
      </c>
      <c r="GY74" s="8">
        <v>2</v>
      </c>
      <c r="GZ74" s="8">
        <v>2</v>
      </c>
      <c r="HA74" s="8">
        <v>2</v>
      </c>
      <c r="HB74" s="8">
        <v>2</v>
      </c>
      <c r="HC74" s="8">
        <v>2</v>
      </c>
      <c r="HD74" s="8">
        <v>2</v>
      </c>
      <c r="HE74" s="8">
        <v>2</v>
      </c>
      <c r="HF74" s="8">
        <v>2</v>
      </c>
      <c r="HG74" s="8">
        <v>2</v>
      </c>
      <c r="HH74" s="8">
        <v>2</v>
      </c>
      <c r="HI74" s="8">
        <v>2</v>
      </c>
      <c r="HJ74" s="8">
        <v>2</v>
      </c>
      <c r="HK74" s="8">
        <v>2</v>
      </c>
      <c r="HL74" s="8">
        <v>2</v>
      </c>
      <c r="HM74" s="8">
        <v>2</v>
      </c>
      <c r="HN74" s="8">
        <v>2</v>
      </c>
      <c r="HO74" s="8">
        <v>2</v>
      </c>
      <c r="HP74" s="8">
        <v>2</v>
      </c>
      <c r="HQ74" s="8">
        <v>2</v>
      </c>
      <c r="HR74" s="8">
        <v>2</v>
      </c>
      <c r="HS74" s="8">
        <v>2</v>
      </c>
      <c r="HT74" s="8">
        <v>2</v>
      </c>
      <c r="HU74" s="8">
        <v>2</v>
      </c>
      <c r="HV74" s="8">
        <v>2</v>
      </c>
      <c r="HW74" s="8">
        <v>2</v>
      </c>
      <c r="HX74" s="8">
        <v>2</v>
      </c>
      <c r="HY74" s="8">
        <v>2</v>
      </c>
      <c r="HZ74" s="8">
        <v>2</v>
      </c>
      <c r="IA74" s="8">
        <v>2</v>
      </c>
      <c r="IB74" s="8">
        <v>2</v>
      </c>
      <c r="IC74" s="8">
        <v>2</v>
      </c>
      <c r="ID74" s="8">
        <v>2</v>
      </c>
      <c r="IE74" s="8">
        <v>2</v>
      </c>
      <c r="IF74" s="8">
        <v>2</v>
      </c>
      <c r="IG74" s="8">
        <v>2</v>
      </c>
      <c r="IH74" s="8">
        <v>2</v>
      </c>
      <c r="II74" s="8">
        <v>2</v>
      </c>
      <c r="IJ74" s="8">
        <v>2</v>
      </c>
      <c r="IK74" s="8">
        <v>2</v>
      </c>
      <c r="IL74" s="8">
        <v>2</v>
      </c>
      <c r="IM74" s="8">
        <v>2</v>
      </c>
      <c r="IN74" s="8">
        <v>2</v>
      </c>
      <c r="IO74" s="8">
        <v>2</v>
      </c>
      <c r="IP74" s="8">
        <v>2</v>
      </c>
      <c r="IQ74" s="8">
        <v>2</v>
      </c>
      <c r="IR74" s="8">
        <v>2</v>
      </c>
      <c r="IS74" s="8">
        <v>2</v>
      </c>
      <c r="IT74" s="8">
        <v>2</v>
      </c>
      <c r="IU74" s="8">
        <v>2</v>
      </c>
      <c r="IV74" s="8">
        <v>2</v>
      </c>
      <c r="IW74" s="8">
        <v>2</v>
      </c>
      <c r="IX74" s="8">
        <v>2</v>
      </c>
      <c r="IY74" s="8">
        <v>2</v>
      </c>
      <c r="IZ74" s="8">
        <v>2</v>
      </c>
      <c r="JA74" s="8">
        <v>2</v>
      </c>
      <c r="JB74" s="8">
        <v>2</v>
      </c>
      <c r="JC74" s="8">
        <v>2</v>
      </c>
      <c r="JD74" s="8">
        <v>2</v>
      </c>
      <c r="JE74" s="8">
        <v>2</v>
      </c>
      <c r="JF74" s="8">
        <v>2</v>
      </c>
      <c r="JG74" s="8">
        <v>2</v>
      </c>
      <c r="JH74" s="8">
        <v>2</v>
      </c>
      <c r="JI74" s="8">
        <v>2</v>
      </c>
      <c r="JJ74" s="8">
        <v>2</v>
      </c>
      <c r="JK74" s="8">
        <v>2</v>
      </c>
      <c r="JL74" s="8">
        <v>2</v>
      </c>
      <c r="JM74" s="8">
        <v>2</v>
      </c>
      <c r="JN74" s="8">
        <v>2</v>
      </c>
      <c r="JO74" s="8">
        <v>2</v>
      </c>
      <c r="JP74" s="8">
        <v>2</v>
      </c>
      <c r="JQ74" s="8">
        <v>2</v>
      </c>
      <c r="JR74" s="8">
        <v>2</v>
      </c>
      <c r="JS74" s="8">
        <v>2</v>
      </c>
      <c r="JT74" s="8">
        <v>2</v>
      </c>
      <c r="JU74" s="8">
        <v>2</v>
      </c>
      <c r="JV74" s="8">
        <v>2</v>
      </c>
      <c r="JW74" s="8">
        <v>2</v>
      </c>
      <c r="JX74" s="8">
        <v>2</v>
      </c>
      <c r="JY74" s="8">
        <v>2</v>
      </c>
      <c r="JZ74" s="8">
        <v>2</v>
      </c>
      <c r="KA74" s="8">
        <v>2</v>
      </c>
      <c r="KB74" s="8">
        <v>2</v>
      </c>
      <c r="KC74" s="8">
        <v>2</v>
      </c>
      <c r="KD74" s="8">
        <v>2</v>
      </c>
      <c r="KE74" s="8">
        <v>2</v>
      </c>
      <c r="KF74" s="8">
        <v>2</v>
      </c>
      <c r="KG74" s="8">
        <v>2</v>
      </c>
      <c r="KH74" s="8">
        <v>2</v>
      </c>
      <c r="KI74" s="8">
        <v>2</v>
      </c>
      <c r="KJ74" s="8">
        <v>2</v>
      </c>
      <c r="KK74" s="8">
        <v>2</v>
      </c>
      <c r="KL74" s="8">
        <v>2</v>
      </c>
      <c r="KM74" s="8">
        <v>2</v>
      </c>
      <c r="KN74" s="8">
        <v>2</v>
      </c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</row>
    <row r="75" spans="1:714" x14ac:dyDescent="0.25">
      <c r="A75">
        <v>226330007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>
        <v>1</v>
      </c>
      <c r="AI75" s="8">
        <v>1</v>
      </c>
      <c r="AJ75" s="8">
        <v>1</v>
      </c>
      <c r="AK75" s="8">
        <v>1</v>
      </c>
      <c r="AL75" s="8">
        <v>1</v>
      </c>
      <c r="AM75" s="8">
        <v>1</v>
      </c>
      <c r="AN75" s="8">
        <v>1</v>
      </c>
      <c r="AO75" s="8">
        <v>1</v>
      </c>
      <c r="AP75" s="8">
        <v>1</v>
      </c>
      <c r="AQ75" s="8">
        <v>1</v>
      </c>
      <c r="AR75" s="8">
        <v>1</v>
      </c>
      <c r="AS75" s="8">
        <v>1</v>
      </c>
      <c r="AT75" s="8">
        <v>1</v>
      </c>
      <c r="AU75" s="8">
        <v>1</v>
      </c>
      <c r="AV75" s="8">
        <v>1</v>
      </c>
      <c r="AW75" s="8">
        <v>1</v>
      </c>
      <c r="AX75" s="8">
        <v>1</v>
      </c>
      <c r="AY75" s="8">
        <v>1</v>
      </c>
      <c r="AZ75" s="8">
        <v>1</v>
      </c>
      <c r="BA75" s="8">
        <v>1</v>
      </c>
      <c r="BB75" s="8">
        <v>1</v>
      </c>
      <c r="BC75" s="8">
        <v>1</v>
      </c>
      <c r="BD75" s="8">
        <v>1</v>
      </c>
      <c r="BE75" s="8">
        <v>1</v>
      </c>
      <c r="BF75" s="8">
        <v>1</v>
      </c>
      <c r="BG75" s="8">
        <v>1</v>
      </c>
      <c r="BH75" s="8">
        <v>1</v>
      </c>
      <c r="BI75" s="8">
        <v>1</v>
      </c>
      <c r="BJ75" s="8">
        <v>1</v>
      </c>
      <c r="BK75" s="8">
        <v>1</v>
      </c>
      <c r="BL75" s="8">
        <v>1</v>
      </c>
      <c r="BM75" s="8">
        <v>1</v>
      </c>
      <c r="BN75" s="8">
        <v>1</v>
      </c>
      <c r="BO75" s="8">
        <v>1</v>
      </c>
      <c r="BP75" s="8">
        <v>1</v>
      </c>
      <c r="BQ75" s="8">
        <v>1</v>
      </c>
      <c r="BR75" s="8">
        <v>1</v>
      </c>
      <c r="BS75" s="8">
        <v>1</v>
      </c>
      <c r="BT75" s="8">
        <v>1</v>
      </c>
      <c r="BU75" s="8">
        <v>1</v>
      </c>
      <c r="BV75" s="8">
        <v>1</v>
      </c>
      <c r="BW75" s="8">
        <v>1</v>
      </c>
      <c r="BX75" s="8">
        <v>1</v>
      </c>
      <c r="BY75" s="8">
        <v>1</v>
      </c>
      <c r="BZ75" s="8">
        <v>1</v>
      </c>
      <c r="CA75" s="8">
        <v>1</v>
      </c>
      <c r="CB75" s="8">
        <v>1</v>
      </c>
      <c r="CC75" s="8">
        <v>1</v>
      </c>
      <c r="CD75" s="8">
        <v>1</v>
      </c>
      <c r="CE75" s="8">
        <v>1</v>
      </c>
      <c r="CF75" s="8">
        <v>1</v>
      </c>
      <c r="CG75" s="8">
        <v>1</v>
      </c>
      <c r="CH75" s="8">
        <v>1</v>
      </c>
      <c r="CI75" s="8">
        <v>1</v>
      </c>
      <c r="CJ75" s="8">
        <v>1</v>
      </c>
      <c r="CK75" s="8">
        <v>1</v>
      </c>
      <c r="CL75" s="8">
        <v>1</v>
      </c>
      <c r="CM75" s="8">
        <v>1</v>
      </c>
      <c r="CN75" s="8">
        <v>1</v>
      </c>
      <c r="CO75" s="8">
        <v>1</v>
      </c>
      <c r="CP75" s="8">
        <v>1</v>
      </c>
      <c r="CQ75" s="8">
        <v>1</v>
      </c>
      <c r="CR75" s="8">
        <v>1</v>
      </c>
      <c r="CS75" s="8">
        <v>1</v>
      </c>
      <c r="CT75" s="8">
        <v>1</v>
      </c>
      <c r="CU75" s="8">
        <v>1</v>
      </c>
      <c r="CV75" s="8">
        <v>1</v>
      </c>
      <c r="CW75" s="8">
        <v>1</v>
      </c>
      <c r="CX75" s="8">
        <v>1</v>
      </c>
      <c r="CY75" s="8">
        <v>1</v>
      </c>
      <c r="CZ75" s="8">
        <v>1</v>
      </c>
      <c r="DA75" s="8">
        <v>1</v>
      </c>
      <c r="DB75" s="8">
        <v>1</v>
      </c>
      <c r="DC75" s="8">
        <v>1</v>
      </c>
      <c r="DD75" s="8">
        <v>1</v>
      </c>
      <c r="DE75" s="8">
        <v>1</v>
      </c>
      <c r="DF75" s="8">
        <v>1</v>
      </c>
      <c r="DG75" s="8">
        <v>1</v>
      </c>
      <c r="DH75" s="8">
        <v>1</v>
      </c>
      <c r="DI75" s="8">
        <v>1</v>
      </c>
      <c r="DJ75" s="8">
        <v>1</v>
      </c>
      <c r="DK75" s="8">
        <v>1</v>
      </c>
      <c r="DL75" s="8">
        <v>1</v>
      </c>
      <c r="DM75" s="8">
        <v>1</v>
      </c>
      <c r="DN75" s="8">
        <v>1</v>
      </c>
      <c r="DO75" s="8">
        <v>1</v>
      </c>
      <c r="DP75" s="8">
        <v>1</v>
      </c>
      <c r="DQ75" s="8">
        <v>1</v>
      </c>
      <c r="DR75" s="8">
        <v>1</v>
      </c>
      <c r="DS75" s="8">
        <v>1</v>
      </c>
      <c r="DT75" s="8">
        <v>1</v>
      </c>
      <c r="DU75" s="8">
        <v>1</v>
      </c>
      <c r="DV75" s="8">
        <v>1</v>
      </c>
      <c r="DW75" s="8">
        <v>1</v>
      </c>
      <c r="DX75" s="8">
        <v>1</v>
      </c>
      <c r="DY75" s="8">
        <v>1</v>
      </c>
      <c r="DZ75" s="8">
        <v>1</v>
      </c>
      <c r="EA75" s="8">
        <v>1</v>
      </c>
      <c r="EB75" s="8">
        <v>1</v>
      </c>
      <c r="EC75" s="8">
        <v>1</v>
      </c>
      <c r="ED75" s="8">
        <v>1</v>
      </c>
      <c r="EE75" s="8">
        <v>1</v>
      </c>
      <c r="EF75" s="8">
        <v>1</v>
      </c>
      <c r="EG75" s="8">
        <v>1</v>
      </c>
      <c r="EH75" s="8">
        <v>1</v>
      </c>
      <c r="EI75" s="8">
        <v>1</v>
      </c>
      <c r="EJ75" s="8">
        <v>1</v>
      </c>
      <c r="EK75" s="8">
        <v>1</v>
      </c>
      <c r="EL75" s="8">
        <v>1</v>
      </c>
      <c r="EM75" s="8">
        <v>1</v>
      </c>
      <c r="EN75" s="8">
        <v>1</v>
      </c>
      <c r="EO75" s="8">
        <v>1</v>
      </c>
      <c r="EP75" s="8">
        <v>1</v>
      </c>
      <c r="EQ75" s="8">
        <v>1</v>
      </c>
      <c r="ER75" s="8">
        <v>1</v>
      </c>
      <c r="ES75" s="8">
        <v>1</v>
      </c>
      <c r="ET75" s="8">
        <v>1</v>
      </c>
      <c r="EU75" s="8">
        <v>1</v>
      </c>
      <c r="EV75" s="8">
        <v>1</v>
      </c>
      <c r="EW75" s="8">
        <v>1</v>
      </c>
      <c r="EX75" s="8">
        <v>1</v>
      </c>
      <c r="EY75" s="8">
        <v>1</v>
      </c>
      <c r="EZ75" s="8">
        <v>3</v>
      </c>
      <c r="FA75" s="8">
        <v>2</v>
      </c>
      <c r="FB75" s="8">
        <v>2</v>
      </c>
      <c r="FC75" s="8">
        <v>2</v>
      </c>
      <c r="FD75" s="8">
        <v>2</v>
      </c>
      <c r="FE75" s="8">
        <v>2</v>
      </c>
      <c r="FF75" s="8">
        <v>2</v>
      </c>
      <c r="FG75" s="8">
        <v>2</v>
      </c>
      <c r="FH75" s="8">
        <v>2</v>
      </c>
      <c r="FI75" s="8">
        <v>2</v>
      </c>
      <c r="FJ75" s="8">
        <v>2</v>
      </c>
      <c r="FK75" s="8">
        <v>2</v>
      </c>
      <c r="FL75" s="8">
        <v>2</v>
      </c>
      <c r="FM75" s="8">
        <v>2</v>
      </c>
      <c r="FN75" s="8">
        <v>2</v>
      </c>
      <c r="FO75" s="8">
        <v>2</v>
      </c>
      <c r="FP75" s="8">
        <v>2</v>
      </c>
      <c r="FQ75" s="8">
        <v>2</v>
      </c>
      <c r="FR75" s="8">
        <v>2</v>
      </c>
      <c r="FS75" s="8">
        <v>2</v>
      </c>
      <c r="FT75" s="8">
        <v>2</v>
      </c>
      <c r="FU75" s="8">
        <v>2</v>
      </c>
      <c r="FV75" s="8">
        <v>2</v>
      </c>
      <c r="FW75" s="8">
        <v>2</v>
      </c>
      <c r="FX75" s="8">
        <v>2</v>
      </c>
      <c r="FY75" s="8">
        <v>2</v>
      </c>
      <c r="FZ75" s="8">
        <v>2</v>
      </c>
      <c r="GA75" s="8">
        <v>2</v>
      </c>
      <c r="GB75" s="8">
        <v>2</v>
      </c>
      <c r="GC75" s="8">
        <v>2</v>
      </c>
      <c r="GD75" s="8">
        <v>2</v>
      </c>
      <c r="GE75" s="8">
        <v>2</v>
      </c>
      <c r="GF75" s="8">
        <v>2</v>
      </c>
      <c r="GG75" s="8">
        <v>2</v>
      </c>
      <c r="GH75" s="8">
        <v>2</v>
      </c>
      <c r="GI75" s="8">
        <v>2</v>
      </c>
      <c r="GJ75" s="8">
        <v>2</v>
      </c>
      <c r="GK75" s="8">
        <v>2</v>
      </c>
      <c r="GL75" s="8">
        <v>2</v>
      </c>
      <c r="GM75" s="8">
        <v>2</v>
      </c>
      <c r="GN75" s="8">
        <v>2</v>
      </c>
      <c r="GO75" s="8">
        <v>2</v>
      </c>
      <c r="GP75" s="8">
        <v>2</v>
      </c>
      <c r="GQ75" s="8">
        <v>2</v>
      </c>
      <c r="GR75" s="8">
        <v>2</v>
      </c>
      <c r="GS75" s="8">
        <v>2</v>
      </c>
      <c r="GT75" s="8">
        <v>2</v>
      </c>
      <c r="GU75" s="8">
        <v>2</v>
      </c>
      <c r="GV75" s="8">
        <v>2</v>
      </c>
      <c r="GW75" s="8">
        <v>2</v>
      </c>
      <c r="GX75" s="8">
        <v>2</v>
      </c>
      <c r="GY75" s="8">
        <v>2</v>
      </c>
      <c r="GZ75" s="8">
        <v>2</v>
      </c>
      <c r="HA75" s="8">
        <v>2</v>
      </c>
      <c r="HB75" s="8">
        <v>2</v>
      </c>
      <c r="HC75" s="8">
        <v>2</v>
      </c>
      <c r="HD75" s="8">
        <v>2</v>
      </c>
      <c r="HE75" s="8">
        <v>2</v>
      </c>
      <c r="HF75" s="8">
        <v>2</v>
      </c>
      <c r="HG75" s="8">
        <v>2</v>
      </c>
      <c r="HH75" s="8">
        <v>2</v>
      </c>
      <c r="HI75" s="8">
        <v>2</v>
      </c>
      <c r="HJ75" s="8">
        <v>2</v>
      </c>
      <c r="HK75" s="8">
        <v>2</v>
      </c>
      <c r="HL75" s="8">
        <v>2</v>
      </c>
      <c r="HM75" s="8">
        <v>2</v>
      </c>
      <c r="HN75" s="8">
        <v>2</v>
      </c>
      <c r="HO75" s="8">
        <v>2</v>
      </c>
      <c r="HP75" s="8">
        <v>2</v>
      </c>
      <c r="HQ75" s="8">
        <v>2</v>
      </c>
      <c r="HR75" s="8">
        <v>2</v>
      </c>
      <c r="HS75" s="8">
        <v>2</v>
      </c>
      <c r="HT75" s="8">
        <v>2</v>
      </c>
      <c r="HU75" s="8">
        <v>2</v>
      </c>
      <c r="HV75" s="8">
        <v>2</v>
      </c>
      <c r="HW75" s="8">
        <v>2</v>
      </c>
      <c r="HX75" s="8">
        <v>2</v>
      </c>
      <c r="HY75" s="8">
        <v>2</v>
      </c>
      <c r="HZ75" s="8">
        <v>2</v>
      </c>
      <c r="IA75" s="8">
        <v>2</v>
      </c>
      <c r="IB75" s="8">
        <v>2</v>
      </c>
      <c r="IC75" s="8">
        <v>2</v>
      </c>
      <c r="ID75" s="8">
        <v>2</v>
      </c>
      <c r="IE75" s="8">
        <v>2</v>
      </c>
      <c r="IF75" s="8">
        <v>2</v>
      </c>
      <c r="IG75" s="8">
        <v>2</v>
      </c>
      <c r="IH75" s="8">
        <v>2</v>
      </c>
      <c r="II75" s="8">
        <v>2</v>
      </c>
      <c r="IJ75" s="8">
        <v>2</v>
      </c>
      <c r="IK75" s="8">
        <v>2</v>
      </c>
      <c r="IL75" s="8">
        <v>2</v>
      </c>
      <c r="IM75" s="8">
        <v>2</v>
      </c>
      <c r="IN75" s="8">
        <v>2</v>
      </c>
      <c r="IO75" s="8">
        <v>2</v>
      </c>
      <c r="IP75" s="8">
        <v>2</v>
      </c>
      <c r="IQ75" s="8">
        <v>2</v>
      </c>
      <c r="IR75" s="8">
        <v>2</v>
      </c>
      <c r="IS75" s="8">
        <v>2</v>
      </c>
      <c r="IT75" s="8">
        <v>2</v>
      </c>
      <c r="IU75" s="8">
        <v>2</v>
      </c>
      <c r="IV75" s="8">
        <v>2</v>
      </c>
      <c r="IW75" s="8">
        <v>2</v>
      </c>
      <c r="IX75" s="8">
        <v>2</v>
      </c>
      <c r="IY75" s="8">
        <v>2</v>
      </c>
      <c r="IZ75" s="8">
        <v>2</v>
      </c>
      <c r="JA75" s="8">
        <v>2</v>
      </c>
      <c r="JB75" s="8">
        <v>2</v>
      </c>
      <c r="JC75" s="8">
        <v>2</v>
      </c>
      <c r="JD75" s="8">
        <v>2</v>
      </c>
      <c r="JE75" s="8">
        <v>2</v>
      </c>
      <c r="JF75" s="8">
        <v>2</v>
      </c>
      <c r="JG75" s="8">
        <v>2</v>
      </c>
      <c r="JH75" s="8">
        <v>2</v>
      </c>
      <c r="JI75" s="8">
        <v>2</v>
      </c>
      <c r="JJ75" s="8">
        <v>2</v>
      </c>
      <c r="JK75" s="8">
        <v>2</v>
      </c>
      <c r="JL75" s="8">
        <v>2</v>
      </c>
      <c r="JM75" s="8">
        <v>2</v>
      </c>
      <c r="JN75" s="8">
        <v>2</v>
      </c>
      <c r="JO75" s="8">
        <v>2</v>
      </c>
      <c r="JP75" s="8">
        <v>2</v>
      </c>
      <c r="JQ75" s="8">
        <v>2</v>
      </c>
      <c r="JR75" s="8">
        <v>2</v>
      </c>
      <c r="JS75" s="8">
        <v>2</v>
      </c>
      <c r="JT75" s="8">
        <v>2</v>
      </c>
      <c r="JU75" s="8">
        <v>2</v>
      </c>
      <c r="JV75" s="8">
        <v>2</v>
      </c>
      <c r="JW75" s="8">
        <v>2</v>
      </c>
      <c r="JX75" s="8">
        <v>2</v>
      </c>
      <c r="JY75" s="8">
        <v>2</v>
      </c>
      <c r="JZ75" s="8">
        <v>2</v>
      </c>
      <c r="KA75" s="8">
        <v>2</v>
      </c>
      <c r="KB75" s="8">
        <v>2</v>
      </c>
      <c r="KC75" s="8">
        <v>2</v>
      </c>
      <c r="KD75" s="8">
        <v>2</v>
      </c>
      <c r="KE75" s="8">
        <v>2</v>
      </c>
      <c r="KF75" s="8">
        <v>2</v>
      </c>
      <c r="KG75" s="8">
        <v>2</v>
      </c>
      <c r="KH75" s="8">
        <v>2</v>
      </c>
      <c r="KI75" s="8">
        <v>2</v>
      </c>
      <c r="KJ75" s="8">
        <v>2</v>
      </c>
      <c r="KK75" s="8">
        <v>2</v>
      </c>
      <c r="KL75" s="8">
        <v>2</v>
      </c>
      <c r="KM75" s="8">
        <v>2</v>
      </c>
      <c r="KN75" s="8">
        <v>2</v>
      </c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</row>
    <row r="76" spans="1:714" x14ac:dyDescent="0.25">
      <c r="A76">
        <v>226330008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>
        <v>1</v>
      </c>
      <c r="AF76" s="8">
        <v>1</v>
      </c>
      <c r="AG76" s="8">
        <v>1</v>
      </c>
      <c r="AH76" s="8">
        <v>1</v>
      </c>
      <c r="AI76" s="8">
        <v>1</v>
      </c>
      <c r="AJ76" s="8">
        <v>1</v>
      </c>
      <c r="AK76" s="8">
        <v>1</v>
      </c>
      <c r="AL76" s="8">
        <v>1</v>
      </c>
      <c r="AM76" s="8">
        <v>1</v>
      </c>
      <c r="AN76" s="8">
        <v>1</v>
      </c>
      <c r="AO76" s="8">
        <v>1</v>
      </c>
      <c r="AP76" s="8">
        <v>1</v>
      </c>
      <c r="AQ76" s="8">
        <v>1</v>
      </c>
      <c r="AR76" s="8">
        <v>1</v>
      </c>
      <c r="AS76" s="8">
        <v>1</v>
      </c>
      <c r="AT76" s="8">
        <v>1</v>
      </c>
      <c r="AU76" s="8">
        <v>1</v>
      </c>
      <c r="AV76" s="8">
        <v>1</v>
      </c>
      <c r="AW76" s="8">
        <v>1</v>
      </c>
      <c r="AX76" s="8">
        <v>1</v>
      </c>
      <c r="AY76" s="8">
        <v>1</v>
      </c>
      <c r="AZ76" s="8">
        <v>1</v>
      </c>
      <c r="BA76" s="8">
        <v>1</v>
      </c>
      <c r="BB76" s="8">
        <v>1</v>
      </c>
      <c r="BC76" s="8">
        <v>1</v>
      </c>
      <c r="BD76" s="8">
        <v>1</v>
      </c>
      <c r="BE76" s="8">
        <v>1</v>
      </c>
      <c r="BF76" s="8">
        <v>1</v>
      </c>
      <c r="BG76" s="8">
        <v>1</v>
      </c>
      <c r="BH76" s="8">
        <v>1</v>
      </c>
      <c r="BI76" s="8">
        <v>1</v>
      </c>
      <c r="BJ76" s="8">
        <v>1</v>
      </c>
      <c r="BK76" s="8">
        <v>1</v>
      </c>
      <c r="BL76" s="8">
        <v>1</v>
      </c>
      <c r="BM76" s="8">
        <v>1</v>
      </c>
      <c r="BN76" s="8">
        <v>1</v>
      </c>
      <c r="BO76" s="8">
        <v>1</v>
      </c>
      <c r="BP76" s="8">
        <v>1</v>
      </c>
      <c r="BQ76" s="8">
        <v>1</v>
      </c>
      <c r="BR76" s="8">
        <v>1</v>
      </c>
      <c r="BS76" s="8">
        <v>1</v>
      </c>
      <c r="BT76" s="8">
        <v>1</v>
      </c>
      <c r="BU76" s="8">
        <v>1</v>
      </c>
      <c r="BV76" s="8">
        <v>1</v>
      </c>
      <c r="BW76" s="8">
        <v>1</v>
      </c>
      <c r="BX76" s="8">
        <v>1</v>
      </c>
      <c r="BY76" s="8">
        <v>1</v>
      </c>
      <c r="BZ76" s="8">
        <v>1</v>
      </c>
      <c r="CA76" s="8">
        <v>1</v>
      </c>
      <c r="CB76" s="8">
        <v>1</v>
      </c>
      <c r="CC76" s="8">
        <v>1</v>
      </c>
      <c r="CD76" s="8">
        <v>1</v>
      </c>
      <c r="CE76" s="8">
        <v>1</v>
      </c>
      <c r="CF76" s="8">
        <v>1</v>
      </c>
      <c r="CG76" s="8">
        <v>1</v>
      </c>
      <c r="CH76" s="8">
        <v>1</v>
      </c>
      <c r="CI76" s="8">
        <v>1</v>
      </c>
      <c r="CJ76" s="8">
        <v>1</v>
      </c>
      <c r="CK76" s="8">
        <v>1</v>
      </c>
      <c r="CL76" s="8">
        <v>1</v>
      </c>
      <c r="CM76" s="8">
        <v>1</v>
      </c>
      <c r="CN76" s="8">
        <v>1</v>
      </c>
      <c r="CO76" s="8">
        <v>1</v>
      </c>
      <c r="CP76" s="8">
        <v>1</v>
      </c>
      <c r="CQ76" s="8">
        <v>1</v>
      </c>
      <c r="CR76" s="8">
        <v>1</v>
      </c>
      <c r="CS76" s="8">
        <v>1</v>
      </c>
      <c r="CT76" s="8">
        <v>1</v>
      </c>
      <c r="CU76" s="8">
        <v>1</v>
      </c>
      <c r="CV76" s="8">
        <v>1</v>
      </c>
      <c r="CW76" s="8">
        <v>1</v>
      </c>
      <c r="CX76" s="8">
        <v>1</v>
      </c>
      <c r="CY76" s="8">
        <v>1</v>
      </c>
      <c r="CZ76" s="8">
        <v>1</v>
      </c>
      <c r="DA76" s="8">
        <v>1</v>
      </c>
      <c r="DB76" s="8">
        <v>1</v>
      </c>
      <c r="DC76" s="8">
        <v>1</v>
      </c>
      <c r="DD76" s="8">
        <v>1</v>
      </c>
      <c r="DE76" s="8">
        <v>1</v>
      </c>
      <c r="DF76" s="8">
        <v>1</v>
      </c>
      <c r="DG76" s="8">
        <v>1</v>
      </c>
      <c r="DH76" s="8">
        <v>1</v>
      </c>
      <c r="DI76" s="8">
        <v>1</v>
      </c>
      <c r="DJ76" s="8">
        <v>1</v>
      </c>
      <c r="DK76" s="8">
        <v>1</v>
      </c>
      <c r="DL76" s="8">
        <v>1</v>
      </c>
      <c r="DM76" s="8">
        <v>1</v>
      </c>
      <c r="DN76" s="8">
        <v>1</v>
      </c>
      <c r="DO76" s="8">
        <v>1</v>
      </c>
      <c r="DP76" s="8">
        <v>1</v>
      </c>
      <c r="DQ76" s="8">
        <v>1</v>
      </c>
      <c r="DR76" s="8">
        <v>1</v>
      </c>
      <c r="DS76" s="8">
        <v>1</v>
      </c>
      <c r="DT76" s="8">
        <v>1</v>
      </c>
      <c r="DU76" s="8">
        <v>1</v>
      </c>
      <c r="DV76" s="8">
        <v>1</v>
      </c>
      <c r="DW76" s="8">
        <v>1</v>
      </c>
      <c r="DX76" s="8">
        <v>1</v>
      </c>
      <c r="DY76" s="8">
        <v>1</v>
      </c>
      <c r="DZ76" s="8">
        <v>1</v>
      </c>
      <c r="EA76" s="8">
        <v>1</v>
      </c>
      <c r="EB76" s="8">
        <v>1</v>
      </c>
      <c r="EC76" s="8">
        <v>1</v>
      </c>
      <c r="ED76" s="8">
        <v>1</v>
      </c>
      <c r="EE76" s="8">
        <v>1</v>
      </c>
      <c r="EF76" s="8">
        <v>1</v>
      </c>
      <c r="EG76" s="8">
        <v>1</v>
      </c>
      <c r="EH76" s="8">
        <v>1</v>
      </c>
      <c r="EI76" s="8">
        <v>1</v>
      </c>
      <c r="EJ76" s="8">
        <v>1</v>
      </c>
      <c r="EK76" s="8">
        <v>1</v>
      </c>
      <c r="EL76" s="8">
        <v>1</v>
      </c>
      <c r="EM76" s="8">
        <v>1</v>
      </c>
      <c r="EN76" s="8">
        <v>1</v>
      </c>
      <c r="EO76" s="8">
        <v>1</v>
      </c>
      <c r="EP76" s="8">
        <v>1</v>
      </c>
      <c r="EQ76" s="8">
        <v>1</v>
      </c>
      <c r="ER76" s="8">
        <v>1</v>
      </c>
      <c r="ES76" s="8">
        <v>1</v>
      </c>
      <c r="ET76" s="8">
        <v>1</v>
      </c>
      <c r="EU76" s="8">
        <v>1</v>
      </c>
      <c r="EV76" s="8">
        <v>1</v>
      </c>
      <c r="EW76" s="8">
        <v>1</v>
      </c>
      <c r="EX76" s="8">
        <v>1</v>
      </c>
      <c r="EY76" s="8">
        <v>1</v>
      </c>
      <c r="EZ76" s="8">
        <v>3</v>
      </c>
      <c r="FA76" s="8">
        <v>2</v>
      </c>
      <c r="FB76" s="8">
        <v>2</v>
      </c>
      <c r="FC76" s="8">
        <v>2</v>
      </c>
      <c r="FD76" s="8">
        <v>2</v>
      </c>
      <c r="FE76" s="8">
        <v>2</v>
      </c>
      <c r="FF76" s="8">
        <v>2</v>
      </c>
      <c r="FG76" s="8">
        <v>2</v>
      </c>
      <c r="FH76" s="8">
        <v>2</v>
      </c>
      <c r="FI76" s="8">
        <v>2</v>
      </c>
      <c r="FJ76" s="8">
        <v>2</v>
      </c>
      <c r="FK76" s="8">
        <v>2</v>
      </c>
      <c r="FL76" s="8">
        <v>2</v>
      </c>
      <c r="FM76" s="8">
        <v>2</v>
      </c>
      <c r="FN76" s="8">
        <v>2</v>
      </c>
      <c r="FO76" s="8">
        <v>2</v>
      </c>
      <c r="FP76" s="8">
        <v>2</v>
      </c>
      <c r="FQ76" s="8">
        <v>2</v>
      </c>
      <c r="FR76" s="8">
        <v>2</v>
      </c>
      <c r="FS76" s="8">
        <v>2</v>
      </c>
      <c r="FT76" s="8">
        <v>2</v>
      </c>
      <c r="FU76" s="8">
        <v>2</v>
      </c>
      <c r="FV76" s="8">
        <v>2</v>
      </c>
      <c r="FW76" s="8">
        <v>2</v>
      </c>
      <c r="FX76" s="8">
        <v>2</v>
      </c>
      <c r="FY76" s="8">
        <v>2</v>
      </c>
      <c r="FZ76" s="8">
        <v>2</v>
      </c>
      <c r="GA76" s="8">
        <v>2</v>
      </c>
      <c r="GB76" s="8">
        <v>2</v>
      </c>
      <c r="GC76" s="8">
        <v>2</v>
      </c>
      <c r="GD76" s="8">
        <v>2</v>
      </c>
      <c r="GE76" s="8">
        <v>2</v>
      </c>
      <c r="GF76" s="8">
        <v>2</v>
      </c>
      <c r="GG76" s="8">
        <v>2</v>
      </c>
      <c r="GH76" s="8">
        <v>2</v>
      </c>
      <c r="GI76" s="8">
        <v>2</v>
      </c>
      <c r="GJ76" s="8">
        <v>2</v>
      </c>
      <c r="GK76" s="8">
        <v>2</v>
      </c>
      <c r="GL76" s="8">
        <v>2</v>
      </c>
      <c r="GM76" s="8">
        <v>2</v>
      </c>
      <c r="GN76" s="8">
        <v>2</v>
      </c>
      <c r="GO76" s="8">
        <v>2</v>
      </c>
      <c r="GP76" s="8">
        <v>2</v>
      </c>
      <c r="GQ76" s="8">
        <v>2</v>
      </c>
      <c r="GR76" s="8">
        <v>2</v>
      </c>
      <c r="GS76" s="8">
        <v>2</v>
      </c>
      <c r="GT76" s="8">
        <v>2</v>
      </c>
      <c r="GU76" s="8">
        <v>2</v>
      </c>
      <c r="GV76" s="8">
        <v>2</v>
      </c>
      <c r="GW76" s="8">
        <v>2</v>
      </c>
      <c r="GX76" s="8">
        <v>2</v>
      </c>
      <c r="GY76" s="8">
        <v>2</v>
      </c>
      <c r="GZ76" s="8">
        <v>2</v>
      </c>
      <c r="HA76" s="8">
        <v>2</v>
      </c>
      <c r="HB76" s="8">
        <v>2</v>
      </c>
      <c r="HC76" s="8">
        <v>2</v>
      </c>
      <c r="HD76" s="8">
        <v>2</v>
      </c>
      <c r="HE76" s="8">
        <v>2</v>
      </c>
      <c r="HF76" s="8">
        <v>2</v>
      </c>
      <c r="HG76" s="8">
        <v>2</v>
      </c>
      <c r="HH76" s="8">
        <v>2</v>
      </c>
      <c r="HI76" s="8">
        <v>2</v>
      </c>
      <c r="HJ76" s="8">
        <v>2</v>
      </c>
      <c r="HK76" s="8">
        <v>2</v>
      </c>
      <c r="HL76" s="8">
        <v>2</v>
      </c>
      <c r="HM76" s="8">
        <v>2</v>
      </c>
      <c r="HN76" s="8">
        <v>2</v>
      </c>
      <c r="HO76" s="8">
        <v>2</v>
      </c>
      <c r="HP76" s="8">
        <v>2</v>
      </c>
      <c r="HQ76" s="8">
        <v>2</v>
      </c>
      <c r="HR76" s="8">
        <v>2</v>
      </c>
      <c r="HS76" s="8">
        <v>2</v>
      </c>
      <c r="HT76" s="8">
        <v>2</v>
      </c>
      <c r="HU76" s="8">
        <v>2</v>
      </c>
      <c r="HV76" s="8">
        <v>2</v>
      </c>
      <c r="HW76" s="8">
        <v>2</v>
      </c>
      <c r="HX76" s="8">
        <v>2</v>
      </c>
      <c r="HY76" s="8">
        <v>2</v>
      </c>
      <c r="HZ76" s="8">
        <v>2</v>
      </c>
      <c r="IA76" s="8">
        <v>2</v>
      </c>
      <c r="IB76" s="8">
        <v>2</v>
      </c>
      <c r="IC76" s="8">
        <v>2</v>
      </c>
      <c r="ID76" s="8">
        <v>2</v>
      </c>
      <c r="IE76" s="8">
        <v>2</v>
      </c>
      <c r="IF76" s="8">
        <v>2</v>
      </c>
      <c r="IG76" s="8">
        <v>2</v>
      </c>
      <c r="IH76" s="8">
        <v>2</v>
      </c>
      <c r="II76" s="8">
        <v>2</v>
      </c>
      <c r="IJ76" s="8">
        <v>2</v>
      </c>
      <c r="IK76" s="8">
        <v>2</v>
      </c>
      <c r="IL76" s="8">
        <v>2</v>
      </c>
      <c r="IM76" s="8">
        <v>2</v>
      </c>
      <c r="IN76" s="8">
        <v>2</v>
      </c>
      <c r="IO76" s="8">
        <v>2</v>
      </c>
      <c r="IP76" s="8">
        <v>2</v>
      </c>
      <c r="IQ76" s="8">
        <v>2</v>
      </c>
      <c r="IR76" s="8">
        <v>2</v>
      </c>
      <c r="IS76" s="8">
        <v>2</v>
      </c>
      <c r="IT76" s="8">
        <v>2</v>
      </c>
      <c r="IU76" s="8">
        <v>2</v>
      </c>
      <c r="IV76" s="8">
        <v>2</v>
      </c>
      <c r="IW76" s="8">
        <v>2</v>
      </c>
      <c r="IX76" s="8">
        <v>2</v>
      </c>
      <c r="IY76" s="8">
        <v>2</v>
      </c>
      <c r="IZ76" s="8">
        <v>2</v>
      </c>
      <c r="JA76" s="8">
        <v>2</v>
      </c>
      <c r="JB76" s="8">
        <v>2</v>
      </c>
      <c r="JC76" s="8">
        <v>2</v>
      </c>
      <c r="JD76" s="8">
        <v>2</v>
      </c>
      <c r="JE76" s="8">
        <v>2</v>
      </c>
      <c r="JF76" s="8">
        <v>2</v>
      </c>
      <c r="JG76" s="8">
        <v>2</v>
      </c>
      <c r="JH76" s="8">
        <v>2</v>
      </c>
      <c r="JI76" s="8">
        <v>2</v>
      </c>
      <c r="JJ76" s="8">
        <v>2</v>
      </c>
      <c r="JK76" s="8">
        <v>2</v>
      </c>
      <c r="JL76" s="8">
        <v>2</v>
      </c>
      <c r="JM76" s="8">
        <v>2</v>
      </c>
      <c r="JN76" s="8">
        <v>2</v>
      </c>
      <c r="JO76" s="8">
        <v>2</v>
      </c>
      <c r="JP76" s="8">
        <v>2</v>
      </c>
      <c r="JQ76" s="8">
        <v>2</v>
      </c>
      <c r="JR76" s="8">
        <v>2</v>
      </c>
      <c r="JS76" s="8">
        <v>2</v>
      </c>
      <c r="JT76" s="8">
        <v>2</v>
      </c>
      <c r="JU76" s="8">
        <v>2</v>
      </c>
      <c r="JV76" s="8">
        <v>2</v>
      </c>
      <c r="JW76" s="8">
        <v>2</v>
      </c>
      <c r="JX76" s="8">
        <v>2</v>
      </c>
      <c r="JY76" s="8">
        <v>2</v>
      </c>
      <c r="JZ76" s="8">
        <v>2</v>
      </c>
      <c r="KA76" s="8">
        <v>2</v>
      </c>
      <c r="KB76" s="8">
        <v>2</v>
      </c>
      <c r="KC76" s="8">
        <v>2</v>
      </c>
      <c r="KD76" s="8">
        <v>2</v>
      </c>
      <c r="KE76" s="8">
        <v>2</v>
      </c>
      <c r="KF76" s="8">
        <v>2</v>
      </c>
      <c r="KG76" s="8">
        <v>2</v>
      </c>
      <c r="KH76" s="8">
        <v>2</v>
      </c>
      <c r="KI76" s="8">
        <v>2</v>
      </c>
      <c r="KJ76" s="8">
        <v>2</v>
      </c>
      <c r="KK76" s="8">
        <v>2</v>
      </c>
      <c r="KL76" s="8">
        <v>2</v>
      </c>
      <c r="KM76" s="8">
        <v>2</v>
      </c>
      <c r="KN76" s="8">
        <v>2</v>
      </c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</row>
    <row r="77" spans="1:714" x14ac:dyDescent="0.25">
      <c r="A77">
        <v>226330009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>
        <v>1</v>
      </c>
      <c r="AD77" s="8">
        <v>1</v>
      </c>
      <c r="AE77" s="8">
        <v>1</v>
      </c>
      <c r="AF77" s="8">
        <v>1</v>
      </c>
      <c r="AG77" s="8">
        <v>1</v>
      </c>
      <c r="AH77" s="8">
        <v>1</v>
      </c>
      <c r="AI77" s="8">
        <v>1</v>
      </c>
      <c r="AJ77" s="8">
        <v>1</v>
      </c>
      <c r="AK77" s="8">
        <v>1</v>
      </c>
      <c r="AL77" s="8">
        <v>1</v>
      </c>
      <c r="AM77" s="8">
        <v>1</v>
      </c>
      <c r="AN77" s="8">
        <v>1</v>
      </c>
      <c r="AO77" s="8">
        <v>1</v>
      </c>
      <c r="AP77" s="8">
        <v>1</v>
      </c>
      <c r="AQ77" s="8">
        <v>1</v>
      </c>
      <c r="AR77" s="8">
        <v>1</v>
      </c>
      <c r="AS77" s="8">
        <v>1</v>
      </c>
      <c r="AT77" s="8">
        <v>1</v>
      </c>
      <c r="AU77" s="8">
        <v>1</v>
      </c>
      <c r="AV77" s="8">
        <v>1</v>
      </c>
      <c r="AW77" s="8">
        <v>1</v>
      </c>
      <c r="AX77" s="8">
        <v>1</v>
      </c>
      <c r="AY77" s="8">
        <v>1</v>
      </c>
      <c r="AZ77" s="8">
        <v>1</v>
      </c>
      <c r="BA77" s="8">
        <v>1</v>
      </c>
      <c r="BB77" s="8">
        <v>1</v>
      </c>
      <c r="BC77" s="8">
        <v>1</v>
      </c>
      <c r="BD77" s="8">
        <v>1</v>
      </c>
      <c r="BE77" s="8">
        <v>1</v>
      </c>
      <c r="BF77" s="8">
        <v>1</v>
      </c>
      <c r="BG77" s="8">
        <v>1</v>
      </c>
      <c r="BH77" s="8">
        <v>1</v>
      </c>
      <c r="BI77" s="8">
        <v>1</v>
      </c>
      <c r="BJ77" s="8">
        <v>1</v>
      </c>
      <c r="BK77" s="8">
        <v>1</v>
      </c>
      <c r="BL77" s="8">
        <v>1</v>
      </c>
      <c r="BM77" s="8">
        <v>1</v>
      </c>
      <c r="BN77" s="8">
        <v>1</v>
      </c>
      <c r="BO77" s="8">
        <v>1</v>
      </c>
      <c r="BP77" s="8">
        <v>1</v>
      </c>
      <c r="BQ77" s="8">
        <v>1</v>
      </c>
      <c r="BR77" s="8">
        <v>1</v>
      </c>
      <c r="BS77" s="8">
        <v>1</v>
      </c>
      <c r="BT77" s="8">
        <v>1</v>
      </c>
      <c r="BU77" s="8">
        <v>1</v>
      </c>
      <c r="BV77" s="8">
        <v>1</v>
      </c>
      <c r="BW77" s="8">
        <v>1</v>
      </c>
      <c r="BX77" s="8">
        <v>1</v>
      </c>
      <c r="BY77" s="8">
        <v>1</v>
      </c>
      <c r="BZ77" s="8">
        <v>1</v>
      </c>
      <c r="CA77" s="8">
        <v>1</v>
      </c>
      <c r="CB77" s="8">
        <v>1</v>
      </c>
      <c r="CC77" s="8">
        <v>1</v>
      </c>
      <c r="CD77" s="8">
        <v>1</v>
      </c>
      <c r="CE77" s="8">
        <v>1</v>
      </c>
      <c r="CF77" s="8">
        <v>1</v>
      </c>
      <c r="CG77" s="8">
        <v>1</v>
      </c>
      <c r="CH77" s="8">
        <v>1</v>
      </c>
      <c r="CI77" s="8">
        <v>1</v>
      </c>
      <c r="CJ77" s="8">
        <v>1</v>
      </c>
      <c r="CK77" s="8">
        <v>1</v>
      </c>
      <c r="CL77" s="8">
        <v>1</v>
      </c>
      <c r="CM77" s="8">
        <v>1</v>
      </c>
      <c r="CN77" s="8">
        <v>1</v>
      </c>
      <c r="CO77" s="8">
        <v>1</v>
      </c>
      <c r="CP77" s="8">
        <v>1</v>
      </c>
      <c r="CQ77" s="8">
        <v>1</v>
      </c>
      <c r="CR77" s="8">
        <v>1</v>
      </c>
      <c r="CS77" s="8">
        <v>1</v>
      </c>
      <c r="CT77" s="8">
        <v>1</v>
      </c>
      <c r="CU77" s="8">
        <v>1</v>
      </c>
      <c r="CV77" s="8">
        <v>1</v>
      </c>
      <c r="CW77" s="8">
        <v>1</v>
      </c>
      <c r="CX77" s="8">
        <v>1</v>
      </c>
      <c r="CY77" s="8">
        <v>1</v>
      </c>
      <c r="CZ77" s="8">
        <v>1</v>
      </c>
      <c r="DA77" s="8">
        <v>1</v>
      </c>
      <c r="DB77" s="8">
        <v>1</v>
      </c>
      <c r="DC77" s="8">
        <v>1</v>
      </c>
      <c r="DD77" s="8">
        <v>1</v>
      </c>
      <c r="DE77" s="8">
        <v>1</v>
      </c>
      <c r="DF77" s="8">
        <v>1</v>
      </c>
      <c r="DG77" s="8">
        <v>1</v>
      </c>
      <c r="DH77" s="8">
        <v>1</v>
      </c>
      <c r="DI77" s="8">
        <v>1</v>
      </c>
      <c r="DJ77" s="8">
        <v>1</v>
      </c>
      <c r="DK77" s="8">
        <v>1</v>
      </c>
      <c r="DL77" s="8">
        <v>1</v>
      </c>
      <c r="DM77" s="8">
        <v>1</v>
      </c>
      <c r="DN77" s="8">
        <v>1</v>
      </c>
      <c r="DO77" s="8">
        <v>1</v>
      </c>
      <c r="DP77" s="8">
        <v>1</v>
      </c>
      <c r="DQ77" s="8">
        <v>1</v>
      </c>
      <c r="DR77" s="8">
        <v>1</v>
      </c>
      <c r="DS77" s="8">
        <v>1</v>
      </c>
      <c r="DT77" s="8">
        <v>1</v>
      </c>
      <c r="DU77" s="8">
        <v>1</v>
      </c>
      <c r="DV77" s="8">
        <v>1</v>
      </c>
      <c r="DW77" s="8">
        <v>1</v>
      </c>
      <c r="DX77" s="8">
        <v>1</v>
      </c>
      <c r="DY77" s="8">
        <v>1</v>
      </c>
      <c r="DZ77" s="8">
        <v>1</v>
      </c>
      <c r="EA77" s="8">
        <v>1</v>
      </c>
      <c r="EB77" s="8">
        <v>1</v>
      </c>
      <c r="EC77" s="8">
        <v>1</v>
      </c>
      <c r="ED77" s="8">
        <v>1</v>
      </c>
      <c r="EE77" s="8">
        <v>1</v>
      </c>
      <c r="EF77" s="8">
        <v>1</v>
      </c>
      <c r="EG77" s="8">
        <v>1</v>
      </c>
      <c r="EH77" s="8">
        <v>1</v>
      </c>
      <c r="EI77" s="8">
        <v>1</v>
      </c>
      <c r="EJ77" s="8">
        <v>1</v>
      </c>
      <c r="EK77" s="8">
        <v>1</v>
      </c>
      <c r="EL77" s="8">
        <v>1</v>
      </c>
      <c r="EM77" s="8">
        <v>1</v>
      </c>
      <c r="EN77" s="8">
        <v>1</v>
      </c>
      <c r="EO77" s="8">
        <v>1</v>
      </c>
      <c r="EP77" s="8">
        <v>1</v>
      </c>
      <c r="EQ77" s="8">
        <v>1</v>
      </c>
      <c r="ER77" s="8">
        <v>1</v>
      </c>
      <c r="ES77" s="8">
        <v>1</v>
      </c>
      <c r="ET77" s="8">
        <v>1</v>
      </c>
      <c r="EU77" s="8">
        <v>1</v>
      </c>
      <c r="EV77" s="8">
        <v>1</v>
      </c>
      <c r="EW77" s="8">
        <v>1</v>
      </c>
      <c r="EX77" s="8">
        <v>1</v>
      </c>
      <c r="EY77" s="8">
        <v>1</v>
      </c>
      <c r="EZ77" s="8">
        <v>1</v>
      </c>
      <c r="FA77" s="8">
        <v>1</v>
      </c>
      <c r="FB77" s="8">
        <v>1</v>
      </c>
      <c r="FC77" s="8">
        <v>1</v>
      </c>
      <c r="FD77" s="8">
        <v>1</v>
      </c>
      <c r="FE77" s="8">
        <v>1</v>
      </c>
      <c r="FF77" s="8">
        <v>1</v>
      </c>
      <c r="FG77" s="8">
        <v>1</v>
      </c>
      <c r="FH77" s="8">
        <v>1</v>
      </c>
      <c r="FI77" s="8">
        <v>1</v>
      </c>
      <c r="FJ77" s="8">
        <v>1</v>
      </c>
      <c r="FK77" s="8">
        <v>1</v>
      </c>
      <c r="FL77" s="8">
        <v>1</v>
      </c>
      <c r="FM77" s="8">
        <v>1</v>
      </c>
      <c r="FN77" s="8">
        <v>1</v>
      </c>
      <c r="FO77" s="8">
        <v>1</v>
      </c>
      <c r="FP77" s="8">
        <v>1</v>
      </c>
      <c r="FQ77" s="8">
        <v>1</v>
      </c>
      <c r="FR77" s="8">
        <v>1</v>
      </c>
      <c r="FS77" s="8">
        <v>1</v>
      </c>
      <c r="FT77" s="8">
        <v>1</v>
      </c>
      <c r="FU77" s="8">
        <v>1</v>
      </c>
      <c r="FV77" s="8">
        <v>1</v>
      </c>
      <c r="FW77" s="8">
        <v>1</v>
      </c>
      <c r="FX77" s="8">
        <v>1</v>
      </c>
      <c r="FY77" s="8">
        <v>1</v>
      </c>
      <c r="FZ77" s="8">
        <v>1</v>
      </c>
      <c r="GA77" s="8">
        <v>1</v>
      </c>
      <c r="GB77" s="8">
        <v>1</v>
      </c>
      <c r="GC77" s="8">
        <v>1</v>
      </c>
      <c r="GD77" s="8">
        <v>1</v>
      </c>
      <c r="GE77" s="8">
        <v>1</v>
      </c>
      <c r="GF77" s="8">
        <v>1</v>
      </c>
      <c r="GG77" s="8">
        <v>1</v>
      </c>
      <c r="GH77" s="8">
        <v>1</v>
      </c>
      <c r="GI77" s="8">
        <v>1</v>
      </c>
      <c r="GJ77" s="8">
        <v>1</v>
      </c>
      <c r="GK77" s="8">
        <v>1</v>
      </c>
      <c r="GL77" s="8">
        <v>1</v>
      </c>
      <c r="GM77" s="8">
        <v>1</v>
      </c>
      <c r="GN77" s="8">
        <v>1</v>
      </c>
      <c r="GO77" s="8">
        <v>1</v>
      </c>
      <c r="GP77" s="8">
        <v>1</v>
      </c>
      <c r="GQ77" s="8">
        <v>1</v>
      </c>
      <c r="GR77" s="8">
        <v>1</v>
      </c>
      <c r="GS77" s="8">
        <v>1</v>
      </c>
      <c r="GT77" s="8">
        <v>1</v>
      </c>
      <c r="GU77" s="8">
        <v>1</v>
      </c>
      <c r="GV77" s="8">
        <v>1</v>
      </c>
      <c r="GW77" s="8">
        <v>1</v>
      </c>
      <c r="GX77" s="8">
        <v>1</v>
      </c>
      <c r="GY77" s="8">
        <v>1</v>
      </c>
      <c r="GZ77" s="8">
        <v>1</v>
      </c>
      <c r="HA77" s="8">
        <v>1</v>
      </c>
      <c r="HB77" s="8">
        <v>1</v>
      </c>
      <c r="HC77" s="8">
        <v>1</v>
      </c>
      <c r="HD77" s="8">
        <v>1</v>
      </c>
      <c r="HE77" s="8">
        <v>1</v>
      </c>
      <c r="HF77" s="8">
        <v>1</v>
      </c>
      <c r="HG77" s="8">
        <v>1</v>
      </c>
      <c r="HH77" s="8">
        <v>1</v>
      </c>
      <c r="HI77" s="8">
        <v>1</v>
      </c>
      <c r="HJ77" s="8">
        <v>1</v>
      </c>
      <c r="HK77" s="8">
        <v>1</v>
      </c>
      <c r="HL77" s="8">
        <v>1</v>
      </c>
      <c r="HM77" s="8">
        <v>1</v>
      </c>
      <c r="HN77" s="8">
        <v>1</v>
      </c>
      <c r="HO77" s="8">
        <v>1</v>
      </c>
      <c r="HP77" s="8">
        <v>1</v>
      </c>
      <c r="HQ77" s="8">
        <v>1</v>
      </c>
      <c r="HR77" s="8">
        <v>1</v>
      </c>
      <c r="HS77" s="8">
        <v>1</v>
      </c>
      <c r="HT77" s="8">
        <v>1</v>
      </c>
      <c r="HU77" s="8">
        <v>1</v>
      </c>
      <c r="HV77" s="8">
        <v>1</v>
      </c>
      <c r="HW77" s="8">
        <v>1</v>
      </c>
      <c r="HX77" s="8">
        <v>1</v>
      </c>
      <c r="HY77" s="8">
        <v>1</v>
      </c>
      <c r="HZ77" s="8">
        <v>1</v>
      </c>
      <c r="IA77" s="8">
        <v>1</v>
      </c>
      <c r="IB77" s="8">
        <v>1</v>
      </c>
      <c r="IC77" s="8">
        <v>1</v>
      </c>
      <c r="ID77" s="8">
        <v>1</v>
      </c>
      <c r="IE77" s="8">
        <v>1</v>
      </c>
      <c r="IF77" s="8">
        <v>1</v>
      </c>
      <c r="IG77" s="8">
        <v>1</v>
      </c>
      <c r="IH77" s="8">
        <v>1</v>
      </c>
      <c r="II77" s="8">
        <v>1</v>
      </c>
      <c r="IJ77" s="8">
        <v>1</v>
      </c>
      <c r="IK77" s="8">
        <v>1</v>
      </c>
      <c r="IL77" s="8">
        <v>1</v>
      </c>
      <c r="IM77" s="8">
        <v>1</v>
      </c>
      <c r="IN77" s="8">
        <v>1</v>
      </c>
      <c r="IO77" s="8">
        <v>1</v>
      </c>
      <c r="IP77" s="8">
        <v>1</v>
      </c>
      <c r="IQ77" s="8">
        <v>1</v>
      </c>
      <c r="IR77" s="8">
        <v>1</v>
      </c>
      <c r="IS77" s="8">
        <v>1</v>
      </c>
      <c r="IT77" s="8">
        <v>1</v>
      </c>
      <c r="IU77" s="8">
        <v>1</v>
      </c>
      <c r="IV77" s="8">
        <v>1</v>
      </c>
      <c r="IW77" s="8">
        <v>1</v>
      </c>
      <c r="IX77" s="8">
        <v>1</v>
      </c>
      <c r="IY77" s="8">
        <v>1</v>
      </c>
      <c r="IZ77" s="8">
        <v>1</v>
      </c>
      <c r="JA77" s="8">
        <v>1</v>
      </c>
      <c r="JB77" s="8">
        <v>1</v>
      </c>
      <c r="JC77" s="8">
        <v>1</v>
      </c>
      <c r="JD77" s="8">
        <v>1</v>
      </c>
      <c r="JE77" s="8">
        <v>1</v>
      </c>
      <c r="JF77" s="8">
        <v>1</v>
      </c>
      <c r="JG77" s="8">
        <v>1</v>
      </c>
      <c r="JH77" s="8">
        <v>1</v>
      </c>
      <c r="JI77" s="8">
        <v>1</v>
      </c>
      <c r="JJ77" s="8">
        <v>1</v>
      </c>
      <c r="JK77" s="8">
        <v>1</v>
      </c>
      <c r="JL77" s="8">
        <v>1</v>
      </c>
      <c r="JM77" s="8">
        <v>1</v>
      </c>
      <c r="JN77" s="8">
        <v>1</v>
      </c>
      <c r="JO77" s="8">
        <v>1</v>
      </c>
      <c r="JP77" s="8">
        <v>1</v>
      </c>
      <c r="JQ77" s="8">
        <v>1</v>
      </c>
      <c r="JR77" s="8">
        <v>1</v>
      </c>
      <c r="JS77" s="8">
        <v>1</v>
      </c>
      <c r="JT77" s="8">
        <v>1</v>
      </c>
      <c r="JU77" s="8">
        <v>1</v>
      </c>
      <c r="JV77" s="8">
        <v>1</v>
      </c>
      <c r="JW77" s="8">
        <v>1</v>
      </c>
      <c r="JX77" s="8">
        <v>1</v>
      </c>
      <c r="JY77" s="8">
        <v>1</v>
      </c>
      <c r="JZ77" s="8">
        <v>1</v>
      </c>
      <c r="KA77" s="8">
        <v>1</v>
      </c>
      <c r="KB77" s="8">
        <v>1</v>
      </c>
      <c r="KC77" s="8">
        <v>1</v>
      </c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</row>
    <row r="78" spans="1:714" x14ac:dyDescent="0.25">
      <c r="A78">
        <v>226330010</v>
      </c>
      <c r="B78" s="8">
        <v>1</v>
      </c>
      <c r="C78" s="8">
        <v>1</v>
      </c>
      <c r="D78" s="8">
        <v>1</v>
      </c>
      <c r="E78" s="8">
        <v>1</v>
      </c>
      <c r="F78" s="8">
        <v>1</v>
      </c>
      <c r="G78" s="8">
        <v>1</v>
      </c>
      <c r="H78" s="8">
        <v>1</v>
      </c>
      <c r="I78" s="8">
        <v>1</v>
      </c>
      <c r="J78" s="8">
        <v>1</v>
      </c>
      <c r="K78" s="8">
        <v>1</v>
      </c>
      <c r="L78" s="8">
        <v>1</v>
      </c>
      <c r="M78" s="8">
        <v>1</v>
      </c>
      <c r="N78" s="8">
        <v>1</v>
      </c>
      <c r="O78" s="8">
        <v>1</v>
      </c>
      <c r="P78" s="8">
        <v>1</v>
      </c>
      <c r="Q78" s="8">
        <v>1</v>
      </c>
      <c r="R78" s="8">
        <v>1</v>
      </c>
      <c r="S78" s="8">
        <v>1</v>
      </c>
      <c r="T78" s="8">
        <v>1</v>
      </c>
      <c r="U78" s="8">
        <v>1</v>
      </c>
      <c r="V78" s="8">
        <v>1</v>
      </c>
      <c r="W78" s="8">
        <v>1</v>
      </c>
      <c r="X78" s="8">
        <v>1</v>
      </c>
      <c r="Y78" s="8">
        <v>1</v>
      </c>
      <c r="Z78" s="8">
        <v>1</v>
      </c>
      <c r="AA78" s="8">
        <v>1</v>
      </c>
      <c r="AB78" s="8">
        <v>1</v>
      </c>
      <c r="AC78" s="8">
        <v>1</v>
      </c>
      <c r="AD78" s="8">
        <v>1</v>
      </c>
      <c r="AE78" s="8">
        <v>1</v>
      </c>
      <c r="AF78" s="8">
        <v>1</v>
      </c>
      <c r="AG78" s="8">
        <v>1</v>
      </c>
      <c r="AH78" s="8">
        <v>1</v>
      </c>
      <c r="AI78" s="8">
        <v>1</v>
      </c>
      <c r="AJ78" s="8">
        <v>1</v>
      </c>
      <c r="AK78" s="8">
        <v>1</v>
      </c>
      <c r="AL78" s="8">
        <v>1</v>
      </c>
      <c r="AM78" s="8">
        <v>1</v>
      </c>
      <c r="AN78" s="8">
        <v>1</v>
      </c>
      <c r="AO78" s="8">
        <v>1</v>
      </c>
      <c r="AP78" s="8">
        <v>1</v>
      </c>
      <c r="AQ78" s="8">
        <v>1</v>
      </c>
      <c r="AR78" s="8">
        <v>1</v>
      </c>
      <c r="AS78" s="8">
        <v>1</v>
      </c>
      <c r="AT78" s="8">
        <v>1</v>
      </c>
      <c r="AU78" s="8">
        <v>1</v>
      </c>
      <c r="AV78" s="8">
        <v>1</v>
      </c>
      <c r="AW78" s="8">
        <v>1</v>
      </c>
      <c r="AX78" s="8">
        <v>1</v>
      </c>
      <c r="AY78" s="8">
        <v>1</v>
      </c>
      <c r="AZ78" s="8">
        <v>1</v>
      </c>
      <c r="BA78" s="8">
        <v>1</v>
      </c>
      <c r="BB78" s="8">
        <v>1</v>
      </c>
      <c r="BC78" s="8">
        <v>1</v>
      </c>
      <c r="BD78" s="8">
        <v>1</v>
      </c>
      <c r="BE78" s="8">
        <v>1</v>
      </c>
      <c r="BF78" s="8">
        <v>1</v>
      </c>
      <c r="BG78" s="8">
        <v>1</v>
      </c>
      <c r="BH78" s="8">
        <v>1</v>
      </c>
      <c r="BI78" s="8">
        <v>1</v>
      </c>
      <c r="BJ78" s="8">
        <v>1</v>
      </c>
      <c r="BK78" s="8">
        <v>1</v>
      </c>
      <c r="BL78" s="8">
        <v>1</v>
      </c>
      <c r="BM78" s="8">
        <v>1</v>
      </c>
      <c r="BN78" s="8">
        <v>1</v>
      </c>
      <c r="BO78" s="8">
        <v>1</v>
      </c>
      <c r="BP78" s="8">
        <v>1</v>
      </c>
      <c r="BQ78" s="8">
        <v>1</v>
      </c>
      <c r="BR78" s="8">
        <v>1</v>
      </c>
      <c r="BS78" s="8">
        <v>1</v>
      </c>
      <c r="BT78" s="8">
        <v>1</v>
      </c>
      <c r="BU78" s="8">
        <v>1</v>
      </c>
      <c r="BV78" s="8">
        <v>1</v>
      </c>
      <c r="BW78" s="8">
        <v>1</v>
      </c>
      <c r="BX78" s="8">
        <v>1</v>
      </c>
      <c r="BY78" s="8">
        <v>1</v>
      </c>
      <c r="BZ78" s="8">
        <v>1</v>
      </c>
      <c r="CA78" s="8">
        <v>1</v>
      </c>
      <c r="CB78" s="8">
        <v>1</v>
      </c>
      <c r="CC78" s="8">
        <v>1</v>
      </c>
      <c r="CD78" s="8">
        <v>1</v>
      </c>
      <c r="CE78" s="8">
        <v>1</v>
      </c>
      <c r="CF78" s="8">
        <v>1</v>
      </c>
      <c r="CG78" s="8">
        <v>1</v>
      </c>
      <c r="CH78" s="8">
        <v>1</v>
      </c>
      <c r="CI78" s="8">
        <v>1</v>
      </c>
      <c r="CJ78" s="8">
        <v>1</v>
      </c>
      <c r="CK78" s="8">
        <v>1</v>
      </c>
      <c r="CL78" s="8">
        <v>1</v>
      </c>
      <c r="CM78" s="8">
        <v>1</v>
      </c>
      <c r="CN78" s="8">
        <v>1</v>
      </c>
      <c r="CO78" s="8">
        <v>1</v>
      </c>
      <c r="CP78" s="8">
        <v>1</v>
      </c>
      <c r="CQ78" s="8">
        <v>1</v>
      </c>
      <c r="CR78" s="8">
        <v>1</v>
      </c>
      <c r="CS78" s="8">
        <v>1</v>
      </c>
      <c r="CT78" s="8">
        <v>1</v>
      </c>
      <c r="CU78" s="8">
        <v>1</v>
      </c>
      <c r="CV78" s="8">
        <v>1</v>
      </c>
      <c r="CW78" s="8">
        <v>1</v>
      </c>
      <c r="CX78" s="8">
        <v>1</v>
      </c>
      <c r="CY78" s="8">
        <v>1</v>
      </c>
      <c r="CZ78" s="8">
        <v>1</v>
      </c>
      <c r="DA78" s="8">
        <v>1</v>
      </c>
      <c r="DB78" s="8">
        <v>1</v>
      </c>
      <c r="DC78" s="8">
        <v>1</v>
      </c>
      <c r="DD78" s="8">
        <v>1</v>
      </c>
      <c r="DE78" s="8">
        <v>1</v>
      </c>
      <c r="DF78" s="8">
        <v>1</v>
      </c>
      <c r="DG78" s="8">
        <v>1</v>
      </c>
      <c r="DH78" s="8">
        <v>1</v>
      </c>
      <c r="DI78" s="8">
        <v>1</v>
      </c>
      <c r="DJ78" s="8">
        <v>1</v>
      </c>
      <c r="DK78" s="8">
        <v>1</v>
      </c>
      <c r="DL78" s="8">
        <v>1</v>
      </c>
      <c r="DM78" s="8">
        <v>1</v>
      </c>
      <c r="DN78" s="8">
        <v>1</v>
      </c>
      <c r="DO78" s="8">
        <v>1</v>
      </c>
      <c r="DP78" s="8">
        <v>1</v>
      </c>
      <c r="DQ78" s="8">
        <v>1</v>
      </c>
      <c r="DR78" s="8">
        <v>1</v>
      </c>
      <c r="DS78" s="8">
        <v>1</v>
      </c>
      <c r="DT78" s="8">
        <v>1</v>
      </c>
      <c r="DU78" s="8">
        <v>1</v>
      </c>
      <c r="DV78" s="8">
        <v>1</v>
      </c>
      <c r="DW78" s="8">
        <v>1</v>
      </c>
      <c r="DX78" s="8">
        <v>1</v>
      </c>
      <c r="DY78" s="8">
        <v>1</v>
      </c>
      <c r="DZ78" s="8">
        <v>1</v>
      </c>
      <c r="EA78" s="8">
        <v>1</v>
      </c>
      <c r="EB78" s="8">
        <v>1</v>
      </c>
      <c r="EC78" s="8">
        <v>1</v>
      </c>
      <c r="ED78" s="8">
        <v>1</v>
      </c>
      <c r="EE78" s="8">
        <v>1</v>
      </c>
      <c r="EF78" s="8">
        <v>1</v>
      </c>
      <c r="EG78" s="8">
        <v>1</v>
      </c>
      <c r="EH78" s="8">
        <v>1</v>
      </c>
      <c r="EI78" s="8">
        <v>1</v>
      </c>
      <c r="EJ78" s="8">
        <v>1</v>
      </c>
      <c r="EK78" s="8">
        <v>1</v>
      </c>
      <c r="EL78" s="8">
        <v>1</v>
      </c>
      <c r="EM78" s="8">
        <v>1</v>
      </c>
      <c r="EN78" s="8">
        <v>1</v>
      </c>
      <c r="EO78" s="8">
        <v>1</v>
      </c>
      <c r="EP78" s="8">
        <v>1</v>
      </c>
      <c r="EQ78" s="8">
        <v>1</v>
      </c>
      <c r="ER78" s="8">
        <v>1</v>
      </c>
      <c r="ES78" s="8">
        <v>1</v>
      </c>
      <c r="ET78" s="8">
        <v>1</v>
      </c>
      <c r="EU78" s="8">
        <v>1</v>
      </c>
      <c r="EV78" s="8">
        <v>1</v>
      </c>
      <c r="EW78" s="8">
        <v>1</v>
      </c>
      <c r="EX78" s="8">
        <v>1</v>
      </c>
      <c r="EY78" s="8">
        <v>1</v>
      </c>
      <c r="EZ78" s="8">
        <v>1</v>
      </c>
      <c r="FA78" s="8">
        <v>1</v>
      </c>
      <c r="FB78" s="8">
        <v>1</v>
      </c>
      <c r="FC78" s="8">
        <v>1</v>
      </c>
      <c r="FD78" s="8">
        <v>1</v>
      </c>
      <c r="FE78" s="8">
        <v>1</v>
      </c>
      <c r="FF78" s="8">
        <v>1</v>
      </c>
      <c r="FG78" s="8">
        <v>1</v>
      </c>
      <c r="FH78" s="8">
        <v>1</v>
      </c>
      <c r="FI78" s="8">
        <v>1</v>
      </c>
      <c r="FJ78" s="8">
        <v>1</v>
      </c>
      <c r="FK78" s="8">
        <v>1</v>
      </c>
      <c r="FL78" s="8">
        <v>1</v>
      </c>
      <c r="FM78" s="8">
        <v>1</v>
      </c>
      <c r="FN78" s="8">
        <v>1</v>
      </c>
      <c r="FO78" s="8">
        <v>1</v>
      </c>
      <c r="FP78" s="8">
        <v>1</v>
      </c>
      <c r="FQ78" s="8">
        <v>1</v>
      </c>
      <c r="FR78" s="8">
        <v>1</v>
      </c>
      <c r="FS78" s="8">
        <v>1</v>
      </c>
      <c r="FT78" s="8">
        <v>1</v>
      </c>
      <c r="FU78" s="8">
        <v>1</v>
      </c>
      <c r="FV78" s="8">
        <v>1</v>
      </c>
      <c r="FW78" s="8">
        <v>1</v>
      </c>
      <c r="FX78" s="8">
        <v>1</v>
      </c>
      <c r="FY78" s="8">
        <v>1</v>
      </c>
      <c r="FZ78" s="8">
        <v>1</v>
      </c>
      <c r="GA78" s="8">
        <v>1</v>
      </c>
      <c r="GB78" s="8">
        <v>1</v>
      </c>
      <c r="GC78" s="8">
        <v>1</v>
      </c>
      <c r="GD78" s="8">
        <v>1</v>
      </c>
      <c r="GE78" s="8">
        <v>1</v>
      </c>
      <c r="GF78" s="8">
        <v>1</v>
      </c>
      <c r="GG78" s="8">
        <v>1</v>
      </c>
      <c r="GH78" s="8">
        <v>1</v>
      </c>
      <c r="GI78" s="8">
        <v>1</v>
      </c>
      <c r="GJ78" s="8">
        <v>1</v>
      </c>
      <c r="GK78" s="8">
        <v>1</v>
      </c>
      <c r="GL78" s="8">
        <v>1</v>
      </c>
      <c r="GM78" s="8">
        <v>1</v>
      </c>
      <c r="GN78" s="8">
        <v>1</v>
      </c>
      <c r="GO78" s="8">
        <v>1</v>
      </c>
      <c r="GP78" s="8">
        <v>1</v>
      </c>
      <c r="GQ78" s="8">
        <v>1</v>
      </c>
      <c r="GR78" s="8">
        <v>1</v>
      </c>
      <c r="GS78" s="8">
        <v>1</v>
      </c>
      <c r="GT78" s="8">
        <v>1</v>
      </c>
      <c r="GU78" s="8">
        <v>1</v>
      </c>
      <c r="GV78" s="8">
        <v>1</v>
      </c>
      <c r="GW78" s="8">
        <v>1</v>
      </c>
      <c r="GX78" s="8">
        <v>1</v>
      </c>
      <c r="GY78" s="8">
        <v>1</v>
      </c>
      <c r="GZ78" s="8">
        <v>1</v>
      </c>
      <c r="HA78" s="8">
        <v>1</v>
      </c>
      <c r="HB78" s="8">
        <v>1</v>
      </c>
      <c r="HC78" s="8">
        <v>1</v>
      </c>
      <c r="HD78" s="8">
        <v>1</v>
      </c>
      <c r="HE78" s="8">
        <v>1</v>
      </c>
      <c r="HF78" s="8">
        <v>1</v>
      </c>
      <c r="HG78" s="8">
        <v>1</v>
      </c>
      <c r="HH78" s="8">
        <v>1</v>
      </c>
      <c r="HI78" s="8">
        <v>1</v>
      </c>
      <c r="HJ78" s="8">
        <v>1</v>
      </c>
      <c r="HK78" s="8">
        <v>1</v>
      </c>
      <c r="HL78" s="8">
        <v>1</v>
      </c>
      <c r="HM78" s="8">
        <v>1</v>
      </c>
      <c r="HN78" s="8">
        <v>1</v>
      </c>
      <c r="HO78" s="8">
        <v>1</v>
      </c>
      <c r="HP78" s="8">
        <v>1</v>
      </c>
      <c r="HQ78" s="8">
        <v>1</v>
      </c>
      <c r="HR78" s="8">
        <v>1</v>
      </c>
      <c r="HS78" s="8">
        <v>1</v>
      </c>
      <c r="HT78" s="8">
        <v>1</v>
      </c>
      <c r="HU78" s="8">
        <v>1</v>
      </c>
      <c r="HV78" s="8">
        <v>1</v>
      </c>
      <c r="HW78" s="8">
        <v>1</v>
      </c>
      <c r="HX78" s="8">
        <v>1</v>
      </c>
      <c r="HY78" s="8">
        <v>1</v>
      </c>
      <c r="HZ78" s="8">
        <v>1</v>
      </c>
      <c r="IA78" s="8">
        <v>1</v>
      </c>
      <c r="IB78" s="8">
        <v>1</v>
      </c>
      <c r="IC78" s="8">
        <v>1</v>
      </c>
      <c r="ID78" s="8">
        <v>1</v>
      </c>
      <c r="IE78" s="8">
        <v>1</v>
      </c>
      <c r="IF78" s="8">
        <v>1</v>
      </c>
      <c r="IG78" s="8">
        <v>1</v>
      </c>
      <c r="IH78" s="8">
        <v>1</v>
      </c>
      <c r="II78" s="8">
        <v>1</v>
      </c>
      <c r="IJ78" s="8">
        <v>1</v>
      </c>
      <c r="IK78" s="8">
        <v>1</v>
      </c>
      <c r="IL78" s="8">
        <v>1</v>
      </c>
      <c r="IM78" s="8">
        <v>1</v>
      </c>
      <c r="IN78" s="8">
        <v>1</v>
      </c>
      <c r="IO78" s="8">
        <v>1</v>
      </c>
      <c r="IP78" s="8">
        <v>1</v>
      </c>
      <c r="IQ78" s="8">
        <v>1</v>
      </c>
      <c r="IR78" s="8">
        <v>1</v>
      </c>
      <c r="IS78" s="8">
        <v>1</v>
      </c>
      <c r="IT78" s="8">
        <v>1</v>
      </c>
      <c r="IU78" s="8">
        <v>1</v>
      </c>
      <c r="IV78" s="8">
        <v>1</v>
      </c>
      <c r="IW78" s="8">
        <v>1</v>
      </c>
      <c r="IX78" s="8">
        <v>1</v>
      </c>
      <c r="IY78" s="8">
        <v>1</v>
      </c>
      <c r="IZ78" s="8">
        <v>1</v>
      </c>
      <c r="JA78" s="8">
        <v>1</v>
      </c>
      <c r="JB78" s="8">
        <v>1</v>
      </c>
      <c r="JC78" s="8">
        <v>1</v>
      </c>
      <c r="JD78" s="8">
        <v>1</v>
      </c>
      <c r="JE78" s="8">
        <v>1</v>
      </c>
      <c r="JF78" s="8">
        <v>1</v>
      </c>
      <c r="JG78" s="8">
        <v>1</v>
      </c>
      <c r="JH78" s="8">
        <v>1</v>
      </c>
      <c r="JI78" s="8">
        <v>1</v>
      </c>
      <c r="JJ78" s="8">
        <v>1</v>
      </c>
      <c r="JK78" s="8">
        <v>1</v>
      </c>
      <c r="JL78" s="8">
        <v>1</v>
      </c>
      <c r="JM78" s="8">
        <v>1</v>
      </c>
      <c r="JN78" s="8">
        <v>1</v>
      </c>
      <c r="JO78" s="8">
        <v>1</v>
      </c>
      <c r="JP78" s="8">
        <v>1</v>
      </c>
      <c r="JQ78" s="8">
        <v>1</v>
      </c>
      <c r="JR78" s="8">
        <v>1</v>
      </c>
      <c r="JS78" s="8">
        <v>1</v>
      </c>
      <c r="JT78" s="8">
        <v>1</v>
      </c>
      <c r="JU78" s="8">
        <v>1</v>
      </c>
      <c r="JV78" s="8">
        <v>1</v>
      </c>
      <c r="JW78" s="8">
        <v>1</v>
      </c>
      <c r="JX78" s="8">
        <v>1</v>
      </c>
      <c r="JY78" s="8">
        <v>1</v>
      </c>
      <c r="JZ78" s="8">
        <v>1</v>
      </c>
      <c r="KA78" s="8">
        <v>1</v>
      </c>
      <c r="KB78" s="8">
        <v>1</v>
      </c>
      <c r="KC78" s="8">
        <v>1</v>
      </c>
      <c r="KD78" s="8">
        <v>1</v>
      </c>
      <c r="KE78" s="8">
        <v>1</v>
      </c>
      <c r="KF78" s="8">
        <v>1</v>
      </c>
      <c r="KG78" s="8">
        <v>1</v>
      </c>
      <c r="KH78" s="8">
        <v>1</v>
      </c>
      <c r="KI78" s="8">
        <v>1</v>
      </c>
      <c r="KJ78" s="8">
        <v>1</v>
      </c>
      <c r="KK78" s="8">
        <v>1</v>
      </c>
      <c r="KL78" s="8">
        <v>1</v>
      </c>
      <c r="KM78" s="8">
        <v>1</v>
      </c>
      <c r="KN78" s="8">
        <v>1</v>
      </c>
      <c r="KO78" s="8">
        <v>1</v>
      </c>
      <c r="KP78" s="8">
        <v>1</v>
      </c>
      <c r="KQ78" s="8">
        <v>1</v>
      </c>
      <c r="KR78" s="8">
        <v>1</v>
      </c>
      <c r="KS78" s="8">
        <v>1</v>
      </c>
      <c r="KT78" s="8">
        <v>1</v>
      </c>
      <c r="KU78" s="8">
        <v>1</v>
      </c>
      <c r="KV78" s="8">
        <v>1</v>
      </c>
      <c r="KW78" s="8">
        <v>1</v>
      </c>
      <c r="KX78" s="8">
        <v>1</v>
      </c>
      <c r="KY78" s="8">
        <v>1</v>
      </c>
      <c r="KZ78" s="8">
        <v>1</v>
      </c>
      <c r="LA78" s="8">
        <v>1</v>
      </c>
      <c r="LB78" s="8">
        <v>1</v>
      </c>
      <c r="LC78" s="8">
        <v>1</v>
      </c>
      <c r="LD78" s="8">
        <v>1</v>
      </c>
      <c r="LE78" s="8">
        <v>1</v>
      </c>
      <c r="LF78" s="8">
        <v>1</v>
      </c>
      <c r="LG78" s="8">
        <v>1</v>
      </c>
      <c r="LH78" s="8">
        <v>1</v>
      </c>
      <c r="LI78" s="8">
        <v>1</v>
      </c>
      <c r="LJ78" s="8">
        <v>1</v>
      </c>
      <c r="LK78" s="8">
        <v>1</v>
      </c>
      <c r="LL78" s="8">
        <v>1</v>
      </c>
      <c r="LM78" s="8">
        <v>1</v>
      </c>
      <c r="LN78" s="8">
        <v>1</v>
      </c>
      <c r="LO78" s="8">
        <v>1</v>
      </c>
      <c r="LP78" s="8">
        <v>1</v>
      </c>
      <c r="LQ78" s="8">
        <v>1</v>
      </c>
      <c r="LR78" s="8">
        <v>1</v>
      </c>
      <c r="LS78" s="8">
        <v>1</v>
      </c>
      <c r="LT78" s="8">
        <v>1</v>
      </c>
      <c r="LU78" s="8">
        <v>1</v>
      </c>
      <c r="LV78" s="8">
        <v>1</v>
      </c>
      <c r="LW78" s="8">
        <v>1</v>
      </c>
      <c r="LX78" s="8">
        <v>1</v>
      </c>
      <c r="LY78" s="8">
        <v>1</v>
      </c>
      <c r="LZ78" s="8">
        <v>1</v>
      </c>
      <c r="MA78" s="8">
        <v>1</v>
      </c>
      <c r="MB78" s="8">
        <v>1</v>
      </c>
      <c r="MC78" s="8">
        <v>1</v>
      </c>
      <c r="MD78" s="8">
        <v>1</v>
      </c>
      <c r="ME78" s="8">
        <v>1</v>
      </c>
      <c r="MF78" s="8">
        <v>1</v>
      </c>
      <c r="MG78" s="8">
        <v>1</v>
      </c>
      <c r="MH78" s="8">
        <v>1</v>
      </c>
      <c r="MI78" s="8">
        <v>1</v>
      </c>
      <c r="MJ78" s="8">
        <v>1</v>
      </c>
      <c r="MK78" s="8">
        <v>1</v>
      </c>
      <c r="ML78" s="8">
        <v>1</v>
      </c>
      <c r="MM78" s="8">
        <v>1</v>
      </c>
      <c r="MN78" s="8">
        <v>1</v>
      </c>
      <c r="MO78" s="8">
        <v>1</v>
      </c>
      <c r="MP78" s="8">
        <v>1</v>
      </c>
      <c r="MQ78" s="8">
        <v>1</v>
      </c>
      <c r="MR78" s="8">
        <v>1</v>
      </c>
      <c r="MS78" s="8">
        <v>1</v>
      </c>
      <c r="MT78" s="8">
        <v>1</v>
      </c>
      <c r="MU78" s="8">
        <v>1</v>
      </c>
      <c r="MV78" s="8">
        <v>1</v>
      </c>
      <c r="MW78" s="8">
        <v>1</v>
      </c>
      <c r="MX78" s="8">
        <v>1</v>
      </c>
      <c r="MY78" s="8">
        <v>1</v>
      </c>
      <c r="MZ78" s="8">
        <v>1</v>
      </c>
      <c r="NA78" s="8">
        <v>1</v>
      </c>
      <c r="NB78" s="8">
        <v>1</v>
      </c>
      <c r="NC78" s="8">
        <v>1</v>
      </c>
      <c r="ND78" s="8">
        <v>1</v>
      </c>
      <c r="NE78" s="8">
        <v>1</v>
      </c>
      <c r="NF78" s="8">
        <v>1</v>
      </c>
      <c r="NG78" s="8">
        <v>1</v>
      </c>
      <c r="NH78" s="8">
        <v>1</v>
      </c>
      <c r="NI78" s="8">
        <v>1</v>
      </c>
      <c r="NJ78" s="8">
        <v>1</v>
      </c>
      <c r="NK78" s="8">
        <v>1</v>
      </c>
      <c r="NL78" s="8">
        <v>1</v>
      </c>
      <c r="NM78" s="8">
        <v>1</v>
      </c>
      <c r="NN78" s="8">
        <v>1</v>
      </c>
      <c r="NO78" s="8">
        <v>1</v>
      </c>
      <c r="NP78" s="8">
        <v>1</v>
      </c>
      <c r="NQ78" s="8">
        <v>1</v>
      </c>
      <c r="NR78" s="8">
        <v>1</v>
      </c>
      <c r="NS78" s="8">
        <v>1</v>
      </c>
      <c r="NT78" s="8">
        <v>1</v>
      </c>
      <c r="NU78" s="8">
        <v>1</v>
      </c>
      <c r="NV78" s="8">
        <v>1</v>
      </c>
      <c r="NW78" s="8">
        <v>1</v>
      </c>
      <c r="NX78" s="8">
        <v>1</v>
      </c>
      <c r="NY78" s="8">
        <v>1</v>
      </c>
      <c r="NZ78" s="8">
        <v>1</v>
      </c>
      <c r="OA78" s="8">
        <v>1</v>
      </c>
      <c r="OB78" s="8">
        <v>1</v>
      </c>
      <c r="OC78" s="8">
        <v>1</v>
      </c>
      <c r="OD78" s="8">
        <v>1</v>
      </c>
      <c r="OE78" s="8">
        <v>1</v>
      </c>
      <c r="OF78" s="8">
        <v>1</v>
      </c>
      <c r="OG78" s="8">
        <v>1</v>
      </c>
      <c r="OH78" s="8">
        <v>1</v>
      </c>
      <c r="OI78" s="8">
        <v>1</v>
      </c>
      <c r="OJ78" s="8">
        <v>1</v>
      </c>
      <c r="OK78" s="8">
        <v>1</v>
      </c>
      <c r="OL78" s="8">
        <v>1</v>
      </c>
      <c r="OM78" s="8">
        <v>1</v>
      </c>
      <c r="ON78" s="8">
        <v>1</v>
      </c>
      <c r="OO78" s="8">
        <v>1</v>
      </c>
      <c r="OP78" s="8">
        <v>1</v>
      </c>
      <c r="OQ78" s="8">
        <v>1</v>
      </c>
      <c r="OR78" s="8">
        <v>1</v>
      </c>
      <c r="OS78" s="8">
        <v>1</v>
      </c>
      <c r="OT78" s="8">
        <v>1</v>
      </c>
      <c r="OU78" s="8">
        <v>1</v>
      </c>
      <c r="OV78" s="8">
        <v>1</v>
      </c>
      <c r="OW78" s="8">
        <v>1</v>
      </c>
      <c r="OX78" s="8">
        <v>1</v>
      </c>
      <c r="OY78" s="8">
        <v>1</v>
      </c>
      <c r="OZ78" s="8">
        <v>1</v>
      </c>
      <c r="PA78" s="8">
        <v>1</v>
      </c>
      <c r="PB78" s="8">
        <v>1</v>
      </c>
      <c r="PC78" s="8">
        <v>1</v>
      </c>
      <c r="PD78" s="8">
        <v>1</v>
      </c>
      <c r="PE78" s="8">
        <v>1</v>
      </c>
      <c r="PF78" s="8">
        <v>1</v>
      </c>
      <c r="PG78" s="8">
        <v>1</v>
      </c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</row>
    <row r="79" spans="1:714" x14ac:dyDescent="0.25">
      <c r="A79">
        <v>226330011</v>
      </c>
      <c r="B79" s="8"/>
      <c r="C79" s="8"/>
      <c r="D79" s="8"/>
      <c r="E79" s="8"/>
      <c r="F79" s="8"/>
      <c r="G79" s="8"/>
      <c r="H79" s="8"/>
      <c r="I79" s="8"/>
      <c r="J79" s="8">
        <v>1</v>
      </c>
      <c r="K79" s="8">
        <v>1</v>
      </c>
      <c r="L79" s="8">
        <v>1</v>
      </c>
      <c r="M79" s="8">
        <v>1</v>
      </c>
      <c r="N79" s="8">
        <v>1</v>
      </c>
      <c r="O79" s="8">
        <v>1</v>
      </c>
      <c r="P79" s="8">
        <v>1</v>
      </c>
      <c r="Q79" s="8">
        <v>1</v>
      </c>
      <c r="R79" s="8">
        <v>1</v>
      </c>
      <c r="S79" s="8">
        <v>1</v>
      </c>
      <c r="T79" s="8">
        <v>1</v>
      </c>
      <c r="U79" s="8">
        <v>1</v>
      </c>
      <c r="V79" s="8">
        <v>1</v>
      </c>
      <c r="W79" s="8">
        <v>1</v>
      </c>
      <c r="X79" s="8">
        <v>1</v>
      </c>
      <c r="Y79" s="8">
        <v>1</v>
      </c>
      <c r="Z79" s="8">
        <v>1</v>
      </c>
      <c r="AA79" s="8">
        <v>1</v>
      </c>
      <c r="AB79" s="8">
        <v>1</v>
      </c>
      <c r="AC79" s="8">
        <v>1</v>
      </c>
      <c r="AD79" s="8">
        <v>1</v>
      </c>
      <c r="AE79" s="8">
        <v>1</v>
      </c>
      <c r="AF79" s="8">
        <v>1</v>
      </c>
      <c r="AG79" s="8">
        <v>1</v>
      </c>
      <c r="AH79" s="8">
        <v>1</v>
      </c>
      <c r="AI79" s="8">
        <v>1</v>
      </c>
      <c r="AJ79" s="8">
        <v>1</v>
      </c>
      <c r="AK79" s="8">
        <v>1</v>
      </c>
      <c r="AL79" s="8">
        <v>1</v>
      </c>
      <c r="AM79" s="8">
        <v>1</v>
      </c>
      <c r="AN79" s="8">
        <v>1</v>
      </c>
      <c r="AO79" s="8">
        <v>1</v>
      </c>
      <c r="AP79" s="8">
        <v>1</v>
      </c>
      <c r="AQ79" s="8">
        <v>1</v>
      </c>
      <c r="AR79" s="8">
        <v>1</v>
      </c>
      <c r="AS79" s="8">
        <v>1</v>
      </c>
      <c r="AT79" s="8">
        <v>1</v>
      </c>
      <c r="AU79" s="8">
        <v>1</v>
      </c>
      <c r="AV79" s="8">
        <v>1</v>
      </c>
      <c r="AW79" s="8">
        <v>1</v>
      </c>
      <c r="AX79" s="8">
        <v>1</v>
      </c>
      <c r="AY79" s="8">
        <v>1</v>
      </c>
      <c r="AZ79" s="8">
        <v>1</v>
      </c>
      <c r="BA79" s="8">
        <v>1</v>
      </c>
      <c r="BB79" s="8">
        <v>1</v>
      </c>
      <c r="BC79" s="8">
        <v>1</v>
      </c>
      <c r="BD79" s="8">
        <v>1</v>
      </c>
      <c r="BE79" s="8">
        <v>1</v>
      </c>
      <c r="BF79" s="8">
        <v>1</v>
      </c>
      <c r="BG79" s="8">
        <v>1</v>
      </c>
      <c r="BH79" s="8">
        <v>1</v>
      </c>
      <c r="BI79" s="8">
        <v>1</v>
      </c>
      <c r="BJ79" s="8">
        <v>1</v>
      </c>
      <c r="BK79" s="8">
        <v>1</v>
      </c>
      <c r="BL79" s="8">
        <v>1</v>
      </c>
      <c r="BM79" s="8">
        <v>1</v>
      </c>
      <c r="BN79" s="8">
        <v>1</v>
      </c>
      <c r="BO79" s="8">
        <v>1</v>
      </c>
      <c r="BP79" s="8">
        <v>1</v>
      </c>
      <c r="BQ79" s="8">
        <v>1</v>
      </c>
      <c r="BR79" s="8">
        <v>1</v>
      </c>
      <c r="BS79" s="8">
        <v>1</v>
      </c>
      <c r="BT79" s="8">
        <v>1</v>
      </c>
      <c r="BU79" s="8">
        <v>1</v>
      </c>
      <c r="BV79" s="8">
        <v>1</v>
      </c>
      <c r="BW79" s="8">
        <v>1</v>
      </c>
      <c r="BX79" s="8">
        <v>1</v>
      </c>
      <c r="BY79" s="8">
        <v>1</v>
      </c>
      <c r="BZ79" s="8">
        <v>1</v>
      </c>
      <c r="CA79" s="8">
        <v>1</v>
      </c>
      <c r="CB79" s="8">
        <v>1</v>
      </c>
      <c r="CC79" s="8">
        <v>1</v>
      </c>
      <c r="CD79" s="8">
        <v>1</v>
      </c>
      <c r="CE79" s="8">
        <v>1</v>
      </c>
      <c r="CF79" s="8">
        <v>1</v>
      </c>
      <c r="CG79" s="8">
        <v>1</v>
      </c>
      <c r="CH79" s="8">
        <v>1</v>
      </c>
      <c r="CI79" s="8">
        <v>1</v>
      </c>
      <c r="CJ79" s="8">
        <v>1</v>
      </c>
      <c r="CK79" s="8">
        <v>1</v>
      </c>
      <c r="CL79" s="8">
        <v>1</v>
      </c>
      <c r="CM79" s="8">
        <v>1</v>
      </c>
      <c r="CN79" s="8">
        <v>1</v>
      </c>
      <c r="CO79" s="8">
        <v>1</v>
      </c>
      <c r="CP79" s="8">
        <v>1</v>
      </c>
      <c r="CQ79" s="8">
        <v>1</v>
      </c>
      <c r="CR79" s="8">
        <v>1</v>
      </c>
      <c r="CS79" s="8">
        <v>1</v>
      </c>
      <c r="CT79" s="8">
        <v>1</v>
      </c>
      <c r="CU79" s="8">
        <v>1</v>
      </c>
      <c r="CV79" s="8">
        <v>1</v>
      </c>
      <c r="CW79" s="8">
        <v>1</v>
      </c>
      <c r="CX79" s="8">
        <v>1</v>
      </c>
      <c r="CY79" s="8">
        <v>1</v>
      </c>
      <c r="CZ79" s="8">
        <v>1</v>
      </c>
      <c r="DA79" s="8">
        <v>1</v>
      </c>
      <c r="DB79" s="8">
        <v>1</v>
      </c>
      <c r="DC79" s="8">
        <v>1</v>
      </c>
      <c r="DD79" s="8">
        <v>1</v>
      </c>
      <c r="DE79" s="8">
        <v>1</v>
      </c>
      <c r="DF79" s="8">
        <v>1</v>
      </c>
      <c r="DG79" s="8">
        <v>1</v>
      </c>
      <c r="DH79" s="8">
        <v>1</v>
      </c>
      <c r="DI79" s="8">
        <v>1</v>
      </c>
      <c r="DJ79" s="8">
        <v>1</v>
      </c>
      <c r="DK79" s="8">
        <v>1</v>
      </c>
      <c r="DL79" s="8">
        <v>1</v>
      </c>
      <c r="DM79" s="8">
        <v>1</v>
      </c>
      <c r="DN79" s="8">
        <v>1</v>
      </c>
      <c r="DO79" s="8">
        <v>1</v>
      </c>
      <c r="DP79" s="8">
        <v>1</v>
      </c>
      <c r="DQ79" s="8">
        <v>1</v>
      </c>
      <c r="DR79" s="8">
        <v>1</v>
      </c>
      <c r="DS79" s="8">
        <v>1</v>
      </c>
      <c r="DT79" s="8">
        <v>1</v>
      </c>
      <c r="DU79" s="8">
        <v>1</v>
      </c>
      <c r="DV79" s="8">
        <v>1</v>
      </c>
      <c r="DW79" s="8">
        <v>1</v>
      </c>
      <c r="DX79" s="8">
        <v>1</v>
      </c>
      <c r="DY79" s="8">
        <v>1</v>
      </c>
      <c r="DZ79" s="8">
        <v>1</v>
      </c>
      <c r="EA79" s="8">
        <v>1</v>
      </c>
      <c r="EB79" s="8">
        <v>1</v>
      </c>
      <c r="EC79" s="8">
        <v>1</v>
      </c>
      <c r="ED79" s="8">
        <v>1</v>
      </c>
      <c r="EE79" s="8">
        <v>1</v>
      </c>
      <c r="EF79" s="8">
        <v>1</v>
      </c>
      <c r="EG79" s="8">
        <v>1</v>
      </c>
      <c r="EH79" s="8">
        <v>1</v>
      </c>
      <c r="EI79" s="8">
        <v>1</v>
      </c>
      <c r="EJ79" s="8">
        <v>1</v>
      </c>
      <c r="EK79" s="8">
        <v>1</v>
      </c>
      <c r="EL79" s="8">
        <v>1</v>
      </c>
      <c r="EM79" s="8">
        <v>1</v>
      </c>
      <c r="EN79" s="8">
        <v>1</v>
      </c>
      <c r="EO79" s="8">
        <v>1</v>
      </c>
      <c r="EP79" s="8">
        <v>1</v>
      </c>
      <c r="EQ79" s="8">
        <v>1</v>
      </c>
      <c r="ER79" s="8">
        <v>1</v>
      </c>
      <c r="ES79" s="8">
        <v>1</v>
      </c>
      <c r="ET79" s="8">
        <v>1</v>
      </c>
      <c r="EU79" s="8">
        <v>1</v>
      </c>
      <c r="EV79" s="8">
        <v>1</v>
      </c>
      <c r="EW79" s="8">
        <v>1</v>
      </c>
      <c r="EX79" s="8">
        <v>1</v>
      </c>
      <c r="EY79" s="8">
        <v>1</v>
      </c>
      <c r="EZ79" s="8">
        <v>1</v>
      </c>
      <c r="FA79" s="8">
        <v>1</v>
      </c>
      <c r="FB79" s="8">
        <v>1</v>
      </c>
      <c r="FC79" s="8">
        <v>1</v>
      </c>
      <c r="FD79" s="8">
        <v>1</v>
      </c>
      <c r="FE79" s="8">
        <v>1</v>
      </c>
      <c r="FF79" s="8">
        <v>1</v>
      </c>
      <c r="FG79" s="8">
        <v>1</v>
      </c>
      <c r="FH79" s="8">
        <v>1</v>
      </c>
      <c r="FI79" s="8">
        <v>1</v>
      </c>
      <c r="FJ79" s="8">
        <v>1</v>
      </c>
      <c r="FK79" s="8">
        <v>1</v>
      </c>
      <c r="FL79" s="8">
        <v>1</v>
      </c>
      <c r="FM79" s="8">
        <v>1</v>
      </c>
      <c r="FN79" s="8">
        <v>1</v>
      </c>
      <c r="FO79" s="8">
        <v>1</v>
      </c>
      <c r="FP79" s="8">
        <v>1</v>
      </c>
      <c r="FQ79" s="8">
        <v>1</v>
      </c>
      <c r="FR79" s="8">
        <v>1</v>
      </c>
      <c r="FS79" s="8">
        <v>1</v>
      </c>
      <c r="FT79" s="8">
        <v>1</v>
      </c>
      <c r="FU79" s="8">
        <v>1</v>
      </c>
      <c r="FV79" s="8">
        <v>1</v>
      </c>
      <c r="FW79" s="8">
        <v>1</v>
      </c>
      <c r="FX79" s="8">
        <v>1</v>
      </c>
      <c r="FY79" s="8">
        <v>1</v>
      </c>
      <c r="FZ79" s="8">
        <v>1</v>
      </c>
      <c r="GA79" s="8">
        <v>1</v>
      </c>
      <c r="GB79" s="8">
        <v>1</v>
      </c>
      <c r="GC79" s="8">
        <v>1</v>
      </c>
      <c r="GD79" s="8">
        <v>1</v>
      </c>
      <c r="GE79" s="8">
        <v>1</v>
      </c>
      <c r="GF79" s="8">
        <v>1</v>
      </c>
      <c r="GG79" s="8">
        <v>1</v>
      </c>
      <c r="GH79" s="8">
        <v>1</v>
      </c>
      <c r="GI79" s="8">
        <v>1</v>
      </c>
      <c r="GJ79" s="8">
        <v>1</v>
      </c>
      <c r="GK79" s="8">
        <v>1</v>
      </c>
      <c r="GL79" s="8">
        <v>1</v>
      </c>
      <c r="GM79" s="8">
        <v>1</v>
      </c>
      <c r="GN79" s="8">
        <v>1</v>
      </c>
      <c r="GO79" s="8">
        <v>1</v>
      </c>
      <c r="GP79" s="8">
        <v>1</v>
      </c>
      <c r="GQ79" s="8">
        <v>1</v>
      </c>
      <c r="GR79" s="8">
        <v>1</v>
      </c>
      <c r="GS79" s="8">
        <v>1</v>
      </c>
      <c r="GT79" s="8">
        <v>1</v>
      </c>
      <c r="GU79" s="8">
        <v>1</v>
      </c>
      <c r="GV79" s="8">
        <v>1</v>
      </c>
      <c r="GW79" s="8">
        <v>1</v>
      </c>
      <c r="GX79" s="8">
        <v>1</v>
      </c>
      <c r="GY79" s="8">
        <v>1</v>
      </c>
      <c r="GZ79" s="8">
        <v>1</v>
      </c>
      <c r="HA79" s="8">
        <v>1</v>
      </c>
      <c r="HB79" s="8">
        <v>1</v>
      </c>
      <c r="HC79" s="8">
        <v>1</v>
      </c>
      <c r="HD79" s="8">
        <v>1</v>
      </c>
      <c r="HE79" s="8">
        <v>1</v>
      </c>
      <c r="HF79" s="8">
        <v>1</v>
      </c>
      <c r="HG79" s="8">
        <v>1</v>
      </c>
      <c r="HH79" s="8">
        <v>1</v>
      </c>
      <c r="HI79" s="8">
        <v>1</v>
      </c>
      <c r="HJ79" s="8">
        <v>1</v>
      </c>
      <c r="HK79" s="8">
        <v>1</v>
      </c>
      <c r="HL79" s="8">
        <v>1</v>
      </c>
      <c r="HM79" s="8">
        <v>1</v>
      </c>
      <c r="HN79" s="8">
        <v>1</v>
      </c>
      <c r="HO79" s="8">
        <v>1</v>
      </c>
      <c r="HP79" s="8">
        <v>1</v>
      </c>
      <c r="HQ79" s="8">
        <v>1</v>
      </c>
      <c r="HR79" s="8">
        <v>1</v>
      </c>
      <c r="HS79" s="8">
        <v>1</v>
      </c>
      <c r="HT79" s="8">
        <v>1</v>
      </c>
      <c r="HU79" s="8">
        <v>1</v>
      </c>
      <c r="HV79" s="8">
        <v>1</v>
      </c>
      <c r="HW79" s="8">
        <v>1</v>
      </c>
      <c r="HX79" s="8">
        <v>1</v>
      </c>
      <c r="HY79" s="8">
        <v>1</v>
      </c>
      <c r="HZ79" s="8">
        <v>1</v>
      </c>
      <c r="IA79" s="8">
        <v>1</v>
      </c>
      <c r="IB79" s="8">
        <v>1</v>
      </c>
      <c r="IC79" s="8">
        <v>1</v>
      </c>
      <c r="ID79" s="8">
        <v>1</v>
      </c>
      <c r="IE79" s="8">
        <v>1</v>
      </c>
      <c r="IF79" s="8">
        <v>1</v>
      </c>
      <c r="IG79" s="8">
        <v>1</v>
      </c>
      <c r="IH79" s="8">
        <v>1</v>
      </c>
      <c r="II79" s="8">
        <v>1</v>
      </c>
      <c r="IJ79" s="8">
        <v>1</v>
      </c>
      <c r="IK79" s="8">
        <v>1</v>
      </c>
      <c r="IL79" s="8">
        <v>1</v>
      </c>
      <c r="IM79" s="8">
        <v>1</v>
      </c>
      <c r="IN79" s="8">
        <v>1</v>
      </c>
      <c r="IO79" s="8">
        <v>1</v>
      </c>
      <c r="IP79" s="8">
        <v>1</v>
      </c>
      <c r="IQ79" s="8">
        <v>1</v>
      </c>
      <c r="IR79" s="8">
        <v>1</v>
      </c>
      <c r="IS79" s="8">
        <v>1</v>
      </c>
      <c r="IT79" s="8">
        <v>1</v>
      </c>
      <c r="IU79" s="8">
        <v>1</v>
      </c>
      <c r="IV79" s="8">
        <v>1</v>
      </c>
      <c r="IW79" s="8">
        <v>1</v>
      </c>
      <c r="IX79" s="8">
        <v>1</v>
      </c>
      <c r="IY79" s="8">
        <v>1</v>
      </c>
      <c r="IZ79" s="8">
        <v>1</v>
      </c>
      <c r="JA79" s="8">
        <v>1</v>
      </c>
      <c r="JB79" s="8">
        <v>1</v>
      </c>
      <c r="JC79" s="8">
        <v>1</v>
      </c>
      <c r="JD79" s="8">
        <v>1</v>
      </c>
      <c r="JE79" s="8">
        <v>1</v>
      </c>
      <c r="JF79" s="8">
        <v>1</v>
      </c>
      <c r="JG79" s="8">
        <v>1</v>
      </c>
      <c r="JH79" s="8">
        <v>1</v>
      </c>
      <c r="JI79" s="8">
        <v>1</v>
      </c>
      <c r="JJ79" s="8">
        <v>1</v>
      </c>
      <c r="JK79" s="8">
        <v>1</v>
      </c>
      <c r="JL79" s="8">
        <v>1</v>
      </c>
      <c r="JM79" s="8">
        <v>1</v>
      </c>
      <c r="JN79" s="8">
        <v>1</v>
      </c>
      <c r="JO79" s="8">
        <v>1</v>
      </c>
      <c r="JP79" s="8">
        <v>1</v>
      </c>
      <c r="JQ79" s="8">
        <v>1</v>
      </c>
      <c r="JR79" s="8">
        <v>1</v>
      </c>
      <c r="JS79" s="8">
        <v>1</v>
      </c>
      <c r="JT79" s="8">
        <v>1</v>
      </c>
      <c r="JU79" s="8">
        <v>1</v>
      </c>
      <c r="JV79" s="8">
        <v>1</v>
      </c>
      <c r="JW79" s="8">
        <v>1</v>
      </c>
      <c r="JX79" s="8">
        <v>1</v>
      </c>
      <c r="JY79" s="8">
        <v>1</v>
      </c>
      <c r="JZ79" s="8">
        <v>1</v>
      </c>
      <c r="KA79" s="8">
        <v>1</v>
      </c>
      <c r="KB79" s="8">
        <v>1</v>
      </c>
      <c r="KC79" s="8">
        <v>1</v>
      </c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</row>
    <row r="80" spans="1:714" x14ac:dyDescent="0.25">
      <c r="A80">
        <v>226330013</v>
      </c>
      <c r="B80" s="8"/>
      <c r="C80" s="8"/>
      <c r="D80" s="8"/>
      <c r="E80" s="8"/>
      <c r="F80" s="8"/>
      <c r="G80" s="8"/>
      <c r="H80" s="8"/>
      <c r="I80" s="8"/>
      <c r="J80" s="8">
        <v>1</v>
      </c>
      <c r="K80" s="8">
        <v>1</v>
      </c>
      <c r="L80" s="8">
        <v>1</v>
      </c>
      <c r="M80" s="8">
        <v>1</v>
      </c>
      <c r="N80" s="8">
        <v>1</v>
      </c>
      <c r="O80" s="8">
        <v>1</v>
      </c>
      <c r="P80" s="8">
        <v>1</v>
      </c>
      <c r="Q80" s="8">
        <v>1</v>
      </c>
      <c r="R80" s="8">
        <v>1</v>
      </c>
      <c r="S80" s="8">
        <v>1</v>
      </c>
      <c r="T80" s="8">
        <v>1</v>
      </c>
      <c r="U80" s="8">
        <v>1</v>
      </c>
      <c r="V80" s="8">
        <v>1</v>
      </c>
      <c r="W80" s="8">
        <v>1</v>
      </c>
      <c r="X80" s="8">
        <v>1</v>
      </c>
      <c r="Y80" s="8">
        <v>1</v>
      </c>
      <c r="Z80" s="8">
        <v>1</v>
      </c>
      <c r="AA80" s="8">
        <v>1</v>
      </c>
      <c r="AB80" s="8">
        <v>1</v>
      </c>
      <c r="AC80" s="8">
        <v>1</v>
      </c>
      <c r="AD80" s="8">
        <v>1</v>
      </c>
      <c r="AE80" s="8">
        <v>1</v>
      </c>
      <c r="AF80" s="8">
        <v>1</v>
      </c>
      <c r="AG80" s="8">
        <v>1</v>
      </c>
      <c r="AH80" s="8">
        <v>1</v>
      </c>
      <c r="AI80" s="8">
        <v>1</v>
      </c>
      <c r="AJ80" s="8">
        <v>1</v>
      </c>
      <c r="AK80" s="8">
        <v>1</v>
      </c>
      <c r="AL80" s="8">
        <v>1</v>
      </c>
      <c r="AM80" s="8">
        <v>1</v>
      </c>
      <c r="AN80" s="8">
        <v>1</v>
      </c>
      <c r="AO80" s="8">
        <v>1</v>
      </c>
      <c r="AP80" s="8">
        <v>1</v>
      </c>
      <c r="AQ80" s="8">
        <v>1</v>
      </c>
      <c r="AR80" s="8">
        <v>1</v>
      </c>
      <c r="AS80" s="8">
        <v>1</v>
      </c>
      <c r="AT80" s="8">
        <v>1</v>
      </c>
      <c r="AU80" s="8">
        <v>1</v>
      </c>
      <c r="AV80" s="8">
        <v>1</v>
      </c>
      <c r="AW80" s="8">
        <v>1</v>
      </c>
      <c r="AX80" s="8">
        <v>1</v>
      </c>
      <c r="AY80" s="8">
        <v>1</v>
      </c>
      <c r="AZ80" s="8">
        <v>1</v>
      </c>
      <c r="BA80" s="8">
        <v>1</v>
      </c>
      <c r="BB80" s="8">
        <v>1</v>
      </c>
      <c r="BC80" s="8">
        <v>1</v>
      </c>
      <c r="BD80" s="8">
        <v>1</v>
      </c>
      <c r="BE80" s="8">
        <v>1</v>
      </c>
      <c r="BF80" s="8">
        <v>1</v>
      </c>
      <c r="BG80" s="8">
        <v>1</v>
      </c>
      <c r="BH80" s="8">
        <v>1</v>
      </c>
      <c r="BI80" s="8">
        <v>1</v>
      </c>
      <c r="BJ80" s="8">
        <v>1</v>
      </c>
      <c r="BK80" s="8">
        <v>1</v>
      </c>
      <c r="BL80" s="8">
        <v>1</v>
      </c>
      <c r="BM80" s="8">
        <v>1</v>
      </c>
      <c r="BN80" s="8">
        <v>1</v>
      </c>
      <c r="BO80" s="8">
        <v>1</v>
      </c>
      <c r="BP80" s="8">
        <v>1</v>
      </c>
      <c r="BQ80" s="8">
        <v>1</v>
      </c>
      <c r="BR80" s="8">
        <v>1</v>
      </c>
      <c r="BS80" s="8">
        <v>1</v>
      </c>
      <c r="BT80" s="8">
        <v>1</v>
      </c>
      <c r="BU80" s="8">
        <v>1</v>
      </c>
      <c r="BV80" s="8">
        <v>1</v>
      </c>
      <c r="BW80" s="8">
        <v>1</v>
      </c>
      <c r="BX80" s="8">
        <v>1</v>
      </c>
      <c r="BY80" s="8">
        <v>1</v>
      </c>
      <c r="BZ80" s="8">
        <v>1</v>
      </c>
      <c r="CA80" s="8">
        <v>1</v>
      </c>
      <c r="CB80" s="8">
        <v>1</v>
      </c>
      <c r="CC80" s="8">
        <v>1</v>
      </c>
      <c r="CD80" s="8">
        <v>1</v>
      </c>
      <c r="CE80" s="8">
        <v>1</v>
      </c>
      <c r="CF80" s="8">
        <v>1</v>
      </c>
      <c r="CG80" s="8">
        <v>1</v>
      </c>
      <c r="CH80" s="8">
        <v>1</v>
      </c>
      <c r="CI80" s="8">
        <v>1</v>
      </c>
      <c r="CJ80" s="8">
        <v>1</v>
      </c>
      <c r="CK80" s="8">
        <v>1</v>
      </c>
      <c r="CL80" s="8">
        <v>1</v>
      </c>
      <c r="CM80" s="8">
        <v>1</v>
      </c>
      <c r="CN80" s="8">
        <v>1</v>
      </c>
      <c r="CO80" s="8">
        <v>1</v>
      </c>
      <c r="CP80" s="8">
        <v>1</v>
      </c>
      <c r="CQ80" s="8">
        <v>1</v>
      </c>
      <c r="CR80" s="8">
        <v>1</v>
      </c>
      <c r="CS80" s="8">
        <v>1</v>
      </c>
      <c r="CT80" s="8">
        <v>1</v>
      </c>
      <c r="CU80" s="8">
        <v>1</v>
      </c>
      <c r="CV80" s="8">
        <v>1</v>
      </c>
      <c r="CW80" s="8">
        <v>1</v>
      </c>
      <c r="CX80" s="8">
        <v>1</v>
      </c>
      <c r="CY80" s="8">
        <v>1</v>
      </c>
      <c r="CZ80" s="8">
        <v>1</v>
      </c>
      <c r="DA80" s="8">
        <v>1</v>
      </c>
      <c r="DB80" s="8">
        <v>1</v>
      </c>
      <c r="DC80" s="8">
        <v>1</v>
      </c>
      <c r="DD80" s="8">
        <v>1</v>
      </c>
      <c r="DE80" s="8">
        <v>1</v>
      </c>
      <c r="DF80" s="8">
        <v>1</v>
      </c>
      <c r="DG80" s="8">
        <v>1</v>
      </c>
      <c r="DH80" s="8">
        <v>1</v>
      </c>
      <c r="DI80" s="8">
        <v>1</v>
      </c>
      <c r="DJ80" s="8">
        <v>1</v>
      </c>
      <c r="DK80" s="8">
        <v>1</v>
      </c>
      <c r="DL80" s="8">
        <v>1</v>
      </c>
      <c r="DM80" s="8">
        <v>1</v>
      </c>
      <c r="DN80" s="8">
        <v>1</v>
      </c>
      <c r="DO80" s="8">
        <v>1</v>
      </c>
      <c r="DP80" s="8">
        <v>1</v>
      </c>
      <c r="DQ80" s="8">
        <v>1</v>
      </c>
      <c r="DR80" s="8">
        <v>1</v>
      </c>
      <c r="DS80" s="8">
        <v>1</v>
      </c>
      <c r="DT80" s="8">
        <v>1</v>
      </c>
      <c r="DU80" s="8">
        <v>1</v>
      </c>
      <c r="DV80" s="8">
        <v>1</v>
      </c>
      <c r="DW80" s="8">
        <v>1</v>
      </c>
      <c r="DX80" s="8">
        <v>1</v>
      </c>
      <c r="DY80" s="8">
        <v>1</v>
      </c>
      <c r="DZ80" s="8">
        <v>1</v>
      </c>
      <c r="EA80" s="8">
        <v>1</v>
      </c>
      <c r="EB80" s="8">
        <v>1</v>
      </c>
      <c r="EC80" s="8">
        <v>1</v>
      </c>
      <c r="ED80" s="8">
        <v>1</v>
      </c>
      <c r="EE80" s="8">
        <v>1</v>
      </c>
      <c r="EF80" s="8">
        <v>1</v>
      </c>
      <c r="EG80" s="8">
        <v>1</v>
      </c>
      <c r="EH80" s="8">
        <v>1</v>
      </c>
      <c r="EI80" s="8">
        <v>1</v>
      </c>
      <c r="EJ80" s="8">
        <v>1</v>
      </c>
      <c r="EK80" s="8">
        <v>1</v>
      </c>
      <c r="EL80" s="8">
        <v>1</v>
      </c>
      <c r="EM80" s="8">
        <v>1</v>
      </c>
      <c r="EN80" s="8">
        <v>1</v>
      </c>
      <c r="EO80" s="8">
        <v>1</v>
      </c>
      <c r="EP80" s="8">
        <v>1</v>
      </c>
      <c r="EQ80" s="8">
        <v>1</v>
      </c>
      <c r="ER80" s="8">
        <v>1</v>
      </c>
      <c r="ES80" s="8">
        <v>1</v>
      </c>
      <c r="ET80" s="8">
        <v>1</v>
      </c>
      <c r="EU80" s="8">
        <v>1</v>
      </c>
      <c r="EV80" s="8">
        <v>1</v>
      </c>
      <c r="EW80" s="8">
        <v>1</v>
      </c>
      <c r="EX80" s="8">
        <v>1</v>
      </c>
      <c r="EY80" s="8">
        <v>1</v>
      </c>
      <c r="EZ80" s="8">
        <v>1</v>
      </c>
      <c r="FA80" s="8">
        <v>1</v>
      </c>
      <c r="FB80" s="8">
        <v>1</v>
      </c>
      <c r="FC80" s="8">
        <v>1</v>
      </c>
      <c r="FD80" s="8">
        <v>1</v>
      </c>
      <c r="FE80" s="8">
        <v>1</v>
      </c>
      <c r="FF80" s="8">
        <v>1</v>
      </c>
      <c r="FG80" s="8">
        <v>1</v>
      </c>
      <c r="FH80" s="8">
        <v>1</v>
      </c>
      <c r="FI80" s="8">
        <v>1</v>
      </c>
      <c r="FJ80" s="8">
        <v>1</v>
      </c>
      <c r="FK80" s="8">
        <v>1</v>
      </c>
      <c r="FL80" s="8">
        <v>1</v>
      </c>
      <c r="FM80" s="8">
        <v>1</v>
      </c>
      <c r="FN80" s="8">
        <v>1</v>
      </c>
      <c r="FO80" s="8">
        <v>1</v>
      </c>
      <c r="FP80" s="8">
        <v>1</v>
      </c>
      <c r="FQ80" s="8">
        <v>1</v>
      </c>
      <c r="FR80" s="8">
        <v>1</v>
      </c>
      <c r="FS80" s="8">
        <v>1</v>
      </c>
      <c r="FT80" s="8">
        <v>1</v>
      </c>
      <c r="FU80" s="8">
        <v>1</v>
      </c>
      <c r="FV80" s="8">
        <v>1</v>
      </c>
      <c r="FW80" s="8">
        <v>1</v>
      </c>
      <c r="FX80" s="8">
        <v>1</v>
      </c>
      <c r="FY80" s="8">
        <v>1</v>
      </c>
      <c r="FZ80" s="8">
        <v>1</v>
      </c>
      <c r="GA80" s="8">
        <v>1</v>
      </c>
      <c r="GB80" s="8">
        <v>1</v>
      </c>
      <c r="GC80" s="8">
        <v>1</v>
      </c>
      <c r="GD80" s="8">
        <v>1</v>
      </c>
      <c r="GE80" s="8">
        <v>1</v>
      </c>
      <c r="GF80" s="8">
        <v>1</v>
      </c>
      <c r="GG80" s="8">
        <v>1</v>
      </c>
      <c r="GH80" s="8">
        <v>1</v>
      </c>
      <c r="GI80" s="8">
        <v>1</v>
      </c>
      <c r="GJ80" s="8">
        <v>1</v>
      </c>
      <c r="GK80" s="8">
        <v>1</v>
      </c>
      <c r="GL80" s="8">
        <v>1</v>
      </c>
      <c r="GM80" s="8">
        <v>1</v>
      </c>
      <c r="GN80" s="8">
        <v>1</v>
      </c>
      <c r="GO80" s="8">
        <v>1</v>
      </c>
      <c r="GP80" s="8">
        <v>1</v>
      </c>
      <c r="GQ80" s="8">
        <v>1</v>
      </c>
      <c r="GR80" s="8">
        <v>1</v>
      </c>
      <c r="GS80" s="8">
        <v>1</v>
      </c>
      <c r="GT80" s="8">
        <v>1</v>
      </c>
      <c r="GU80" s="8">
        <v>1</v>
      </c>
      <c r="GV80" s="8">
        <v>1</v>
      </c>
      <c r="GW80" s="8">
        <v>1</v>
      </c>
      <c r="GX80" s="8">
        <v>1</v>
      </c>
      <c r="GY80" s="8">
        <v>1</v>
      </c>
      <c r="GZ80" s="8">
        <v>1</v>
      </c>
      <c r="HA80" s="8">
        <v>1</v>
      </c>
      <c r="HB80" s="8">
        <v>1</v>
      </c>
      <c r="HC80" s="8">
        <v>1</v>
      </c>
      <c r="HD80" s="8">
        <v>1</v>
      </c>
      <c r="HE80" s="8">
        <v>1</v>
      </c>
      <c r="HF80" s="8">
        <v>1</v>
      </c>
      <c r="HG80" s="8">
        <v>1</v>
      </c>
      <c r="HH80" s="8">
        <v>1</v>
      </c>
      <c r="HI80" s="8">
        <v>1</v>
      </c>
      <c r="HJ80" s="8">
        <v>1</v>
      </c>
      <c r="HK80" s="8">
        <v>1</v>
      </c>
      <c r="HL80" s="8">
        <v>1</v>
      </c>
      <c r="HM80" s="8">
        <v>1</v>
      </c>
      <c r="HN80" s="8">
        <v>1</v>
      </c>
      <c r="HO80" s="8">
        <v>1</v>
      </c>
      <c r="HP80" s="8">
        <v>1</v>
      </c>
      <c r="HQ80" s="8">
        <v>1</v>
      </c>
      <c r="HR80" s="8">
        <v>1</v>
      </c>
      <c r="HS80" s="8">
        <v>1</v>
      </c>
      <c r="HT80" s="8">
        <v>1</v>
      </c>
      <c r="HU80" s="8">
        <v>1</v>
      </c>
      <c r="HV80" s="8">
        <v>1</v>
      </c>
      <c r="HW80" s="8">
        <v>1</v>
      </c>
      <c r="HX80" s="8">
        <v>1</v>
      </c>
      <c r="HY80" s="8">
        <v>1</v>
      </c>
      <c r="HZ80" s="8">
        <v>1</v>
      </c>
      <c r="IA80" s="8">
        <v>1</v>
      </c>
      <c r="IB80" s="8">
        <v>1</v>
      </c>
      <c r="IC80" s="8">
        <v>1</v>
      </c>
      <c r="ID80" s="8">
        <v>1</v>
      </c>
      <c r="IE80" s="8">
        <v>1</v>
      </c>
      <c r="IF80" s="8">
        <v>1</v>
      </c>
      <c r="IG80" s="8">
        <v>1</v>
      </c>
      <c r="IH80" s="8">
        <v>1</v>
      </c>
      <c r="II80" s="8">
        <v>1</v>
      </c>
      <c r="IJ80" s="8">
        <v>1</v>
      </c>
      <c r="IK80" s="8">
        <v>1</v>
      </c>
      <c r="IL80" s="8">
        <v>1</v>
      </c>
      <c r="IM80" s="8">
        <v>1</v>
      </c>
      <c r="IN80" s="8">
        <v>1</v>
      </c>
      <c r="IO80" s="8">
        <v>1</v>
      </c>
      <c r="IP80" s="8">
        <v>1</v>
      </c>
      <c r="IQ80" s="8">
        <v>1</v>
      </c>
      <c r="IR80" s="8">
        <v>1</v>
      </c>
      <c r="IS80" s="8">
        <v>1</v>
      </c>
      <c r="IT80" s="8">
        <v>1</v>
      </c>
      <c r="IU80" s="8">
        <v>1</v>
      </c>
      <c r="IV80" s="8">
        <v>1</v>
      </c>
      <c r="IW80" s="8">
        <v>1</v>
      </c>
      <c r="IX80" s="8">
        <v>1</v>
      </c>
      <c r="IY80" s="8">
        <v>1</v>
      </c>
      <c r="IZ80" s="8">
        <v>1</v>
      </c>
      <c r="JA80" s="8">
        <v>1</v>
      </c>
      <c r="JB80" s="8">
        <v>1</v>
      </c>
      <c r="JC80" s="8">
        <v>1</v>
      </c>
      <c r="JD80" s="8">
        <v>1</v>
      </c>
      <c r="JE80" s="8">
        <v>1</v>
      </c>
      <c r="JF80" s="8">
        <v>1</v>
      </c>
      <c r="JG80" s="8">
        <v>1</v>
      </c>
      <c r="JH80" s="8">
        <v>1</v>
      </c>
      <c r="JI80" s="8">
        <v>1</v>
      </c>
      <c r="JJ80" s="8">
        <v>1</v>
      </c>
      <c r="JK80" s="8">
        <v>1</v>
      </c>
      <c r="JL80" s="8">
        <v>1</v>
      </c>
      <c r="JM80" s="8">
        <v>1</v>
      </c>
      <c r="JN80" s="8">
        <v>1</v>
      </c>
      <c r="JO80" s="8">
        <v>1</v>
      </c>
      <c r="JP80" s="8">
        <v>1</v>
      </c>
      <c r="JQ80" s="8">
        <v>1</v>
      </c>
      <c r="JR80" s="8">
        <v>1</v>
      </c>
      <c r="JS80" s="8">
        <v>1</v>
      </c>
      <c r="JT80" s="8">
        <v>1</v>
      </c>
      <c r="JU80" s="8">
        <v>1</v>
      </c>
      <c r="JV80" s="8">
        <v>1</v>
      </c>
      <c r="JW80" s="8">
        <v>1</v>
      </c>
      <c r="JX80" s="8">
        <v>1</v>
      </c>
      <c r="JY80" s="8">
        <v>1</v>
      </c>
      <c r="JZ80" s="8">
        <v>1</v>
      </c>
      <c r="KA80" s="8">
        <v>1</v>
      </c>
      <c r="KB80" s="8">
        <v>1</v>
      </c>
      <c r="KC80" s="8">
        <v>1</v>
      </c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</row>
    <row r="81" spans="1:714" x14ac:dyDescent="0.25">
      <c r="A81">
        <v>226330014</v>
      </c>
      <c r="B81" s="8"/>
      <c r="C81" s="8"/>
      <c r="D81" s="8"/>
      <c r="E81" s="8"/>
      <c r="F81" s="8"/>
      <c r="G81" s="8"/>
      <c r="H81" s="8"/>
      <c r="I81" s="8"/>
      <c r="J81" s="8">
        <v>1</v>
      </c>
      <c r="K81" s="8">
        <v>1</v>
      </c>
      <c r="L81" s="8">
        <v>1</v>
      </c>
      <c r="M81" s="8">
        <v>1</v>
      </c>
      <c r="N81" s="8">
        <v>1</v>
      </c>
      <c r="O81" s="8">
        <v>1</v>
      </c>
      <c r="P81" s="8">
        <v>1</v>
      </c>
      <c r="Q81" s="8">
        <v>1</v>
      </c>
      <c r="R81" s="8">
        <v>1</v>
      </c>
      <c r="S81" s="8">
        <v>1</v>
      </c>
      <c r="T81" s="8">
        <v>1</v>
      </c>
      <c r="U81" s="8">
        <v>1</v>
      </c>
      <c r="V81" s="8">
        <v>1</v>
      </c>
      <c r="W81" s="8">
        <v>1</v>
      </c>
      <c r="X81" s="8">
        <v>1</v>
      </c>
      <c r="Y81" s="8">
        <v>1</v>
      </c>
      <c r="Z81" s="8">
        <v>1</v>
      </c>
      <c r="AA81" s="8">
        <v>1</v>
      </c>
      <c r="AB81" s="8">
        <v>1</v>
      </c>
      <c r="AC81" s="8">
        <v>1</v>
      </c>
      <c r="AD81" s="8">
        <v>1</v>
      </c>
      <c r="AE81" s="8">
        <v>1</v>
      </c>
      <c r="AF81" s="8">
        <v>1</v>
      </c>
      <c r="AG81" s="8">
        <v>1</v>
      </c>
      <c r="AH81" s="8">
        <v>1</v>
      </c>
      <c r="AI81" s="8">
        <v>1</v>
      </c>
      <c r="AJ81" s="8">
        <v>1</v>
      </c>
      <c r="AK81" s="8">
        <v>1</v>
      </c>
      <c r="AL81" s="8">
        <v>1</v>
      </c>
      <c r="AM81" s="8">
        <v>1</v>
      </c>
      <c r="AN81" s="8">
        <v>1</v>
      </c>
      <c r="AO81" s="8">
        <v>1</v>
      </c>
      <c r="AP81" s="8">
        <v>1</v>
      </c>
      <c r="AQ81" s="8">
        <v>1</v>
      </c>
      <c r="AR81" s="8">
        <v>1</v>
      </c>
      <c r="AS81" s="8">
        <v>1</v>
      </c>
      <c r="AT81" s="8">
        <v>1</v>
      </c>
      <c r="AU81" s="8">
        <v>1</v>
      </c>
      <c r="AV81" s="8">
        <v>1</v>
      </c>
      <c r="AW81" s="8">
        <v>1</v>
      </c>
      <c r="AX81" s="8">
        <v>1</v>
      </c>
      <c r="AY81" s="8">
        <v>1</v>
      </c>
      <c r="AZ81" s="8">
        <v>1</v>
      </c>
      <c r="BA81" s="8">
        <v>1</v>
      </c>
      <c r="BB81" s="8">
        <v>1</v>
      </c>
      <c r="BC81" s="8">
        <v>1</v>
      </c>
      <c r="BD81" s="8">
        <v>1</v>
      </c>
      <c r="BE81" s="8">
        <v>1</v>
      </c>
      <c r="BF81" s="8">
        <v>1</v>
      </c>
      <c r="BG81" s="8">
        <v>1</v>
      </c>
      <c r="BH81" s="8">
        <v>1</v>
      </c>
      <c r="BI81" s="8">
        <v>1</v>
      </c>
      <c r="BJ81" s="8">
        <v>1</v>
      </c>
      <c r="BK81" s="8">
        <v>1</v>
      </c>
      <c r="BL81" s="8">
        <v>1</v>
      </c>
      <c r="BM81" s="8">
        <v>1</v>
      </c>
      <c r="BN81" s="8">
        <v>1</v>
      </c>
      <c r="BO81" s="8">
        <v>1</v>
      </c>
      <c r="BP81" s="8">
        <v>1</v>
      </c>
      <c r="BQ81" s="8">
        <v>1</v>
      </c>
      <c r="BR81" s="8">
        <v>1</v>
      </c>
      <c r="BS81" s="8">
        <v>1</v>
      </c>
      <c r="BT81" s="8">
        <v>1</v>
      </c>
      <c r="BU81" s="8">
        <v>1</v>
      </c>
      <c r="BV81" s="8">
        <v>1</v>
      </c>
      <c r="BW81" s="8">
        <v>1</v>
      </c>
      <c r="BX81" s="8">
        <v>1</v>
      </c>
      <c r="BY81" s="8">
        <v>1</v>
      </c>
      <c r="BZ81" s="8">
        <v>1</v>
      </c>
      <c r="CA81" s="8">
        <v>1</v>
      </c>
      <c r="CB81" s="8">
        <v>1</v>
      </c>
      <c r="CC81" s="8">
        <v>1</v>
      </c>
      <c r="CD81" s="8">
        <v>1</v>
      </c>
      <c r="CE81" s="8">
        <v>1</v>
      </c>
      <c r="CF81" s="8">
        <v>1</v>
      </c>
      <c r="CG81" s="8">
        <v>1</v>
      </c>
      <c r="CH81" s="8">
        <v>1</v>
      </c>
      <c r="CI81" s="8">
        <v>1</v>
      </c>
      <c r="CJ81" s="8">
        <v>1</v>
      </c>
      <c r="CK81" s="8">
        <v>1</v>
      </c>
      <c r="CL81" s="8">
        <v>1</v>
      </c>
      <c r="CM81" s="8">
        <v>1</v>
      </c>
      <c r="CN81" s="8">
        <v>1</v>
      </c>
      <c r="CO81" s="8">
        <v>1</v>
      </c>
      <c r="CP81" s="8">
        <v>1</v>
      </c>
      <c r="CQ81" s="8">
        <v>1</v>
      </c>
      <c r="CR81" s="8">
        <v>1</v>
      </c>
      <c r="CS81" s="8">
        <v>1</v>
      </c>
      <c r="CT81" s="8">
        <v>1</v>
      </c>
      <c r="CU81" s="8">
        <v>1</v>
      </c>
      <c r="CV81" s="8">
        <v>1</v>
      </c>
      <c r="CW81" s="8">
        <v>1</v>
      </c>
      <c r="CX81" s="8">
        <v>1</v>
      </c>
      <c r="CY81" s="8">
        <v>1</v>
      </c>
      <c r="CZ81" s="8">
        <v>1</v>
      </c>
      <c r="DA81" s="8">
        <v>1</v>
      </c>
      <c r="DB81" s="8">
        <v>1</v>
      </c>
      <c r="DC81" s="8">
        <v>1</v>
      </c>
      <c r="DD81" s="8">
        <v>1</v>
      </c>
      <c r="DE81" s="8">
        <v>1</v>
      </c>
      <c r="DF81" s="8">
        <v>1</v>
      </c>
      <c r="DG81" s="8">
        <v>1</v>
      </c>
      <c r="DH81" s="8">
        <v>1</v>
      </c>
      <c r="DI81" s="8">
        <v>1</v>
      </c>
      <c r="DJ81" s="8">
        <v>1</v>
      </c>
      <c r="DK81" s="8">
        <v>1</v>
      </c>
      <c r="DL81" s="8">
        <v>1</v>
      </c>
      <c r="DM81" s="8">
        <v>1</v>
      </c>
      <c r="DN81" s="8">
        <v>1</v>
      </c>
      <c r="DO81" s="8">
        <v>1</v>
      </c>
      <c r="DP81" s="8">
        <v>1</v>
      </c>
      <c r="DQ81" s="8">
        <v>1</v>
      </c>
      <c r="DR81" s="8">
        <v>1</v>
      </c>
      <c r="DS81" s="8">
        <v>1</v>
      </c>
      <c r="DT81" s="8">
        <v>1</v>
      </c>
      <c r="DU81" s="8">
        <v>1</v>
      </c>
      <c r="DV81" s="8">
        <v>1</v>
      </c>
      <c r="DW81" s="8">
        <v>1</v>
      </c>
      <c r="DX81" s="8">
        <v>1</v>
      </c>
      <c r="DY81" s="8">
        <v>1</v>
      </c>
      <c r="DZ81" s="8">
        <v>1</v>
      </c>
      <c r="EA81" s="8">
        <v>1</v>
      </c>
      <c r="EB81" s="8">
        <v>1</v>
      </c>
      <c r="EC81" s="8">
        <v>1</v>
      </c>
      <c r="ED81" s="8">
        <v>1</v>
      </c>
      <c r="EE81" s="8">
        <v>1</v>
      </c>
      <c r="EF81" s="8">
        <v>1</v>
      </c>
      <c r="EG81" s="8">
        <v>1</v>
      </c>
      <c r="EH81" s="8">
        <v>1</v>
      </c>
      <c r="EI81" s="8">
        <v>1</v>
      </c>
      <c r="EJ81" s="8">
        <v>1</v>
      </c>
      <c r="EK81" s="8">
        <v>1</v>
      </c>
      <c r="EL81" s="8">
        <v>1</v>
      </c>
      <c r="EM81" s="8">
        <v>1</v>
      </c>
      <c r="EN81" s="8">
        <v>1</v>
      </c>
      <c r="EO81" s="8">
        <v>1</v>
      </c>
      <c r="EP81" s="8">
        <v>1</v>
      </c>
      <c r="EQ81" s="8">
        <v>1</v>
      </c>
      <c r="ER81" s="8">
        <v>1</v>
      </c>
      <c r="ES81" s="8">
        <v>1</v>
      </c>
      <c r="ET81" s="8">
        <v>1</v>
      </c>
      <c r="EU81" s="8">
        <v>1</v>
      </c>
      <c r="EV81" s="8">
        <v>1</v>
      </c>
      <c r="EW81" s="8">
        <v>1</v>
      </c>
      <c r="EX81" s="8">
        <v>1</v>
      </c>
      <c r="EY81" s="8">
        <v>1</v>
      </c>
      <c r="EZ81" s="8">
        <v>1</v>
      </c>
      <c r="FA81" s="8">
        <v>1</v>
      </c>
      <c r="FB81" s="8">
        <v>1</v>
      </c>
      <c r="FC81" s="8">
        <v>1</v>
      </c>
      <c r="FD81" s="8">
        <v>1</v>
      </c>
      <c r="FE81" s="8">
        <v>1</v>
      </c>
      <c r="FF81" s="8">
        <v>1</v>
      </c>
      <c r="FG81" s="8">
        <v>1</v>
      </c>
      <c r="FH81" s="8">
        <v>1</v>
      </c>
      <c r="FI81" s="8">
        <v>1</v>
      </c>
      <c r="FJ81" s="8">
        <v>1</v>
      </c>
      <c r="FK81" s="8">
        <v>1</v>
      </c>
      <c r="FL81" s="8">
        <v>1</v>
      </c>
      <c r="FM81" s="8">
        <v>1</v>
      </c>
      <c r="FN81" s="8">
        <v>1</v>
      </c>
      <c r="FO81" s="8">
        <v>1</v>
      </c>
      <c r="FP81" s="8">
        <v>1</v>
      </c>
      <c r="FQ81" s="8">
        <v>1</v>
      </c>
      <c r="FR81" s="8">
        <v>1</v>
      </c>
      <c r="FS81" s="8">
        <v>1</v>
      </c>
      <c r="FT81" s="8">
        <v>1</v>
      </c>
      <c r="FU81" s="8">
        <v>1</v>
      </c>
      <c r="FV81" s="8">
        <v>1</v>
      </c>
      <c r="FW81" s="8">
        <v>1</v>
      </c>
      <c r="FX81" s="8">
        <v>1</v>
      </c>
      <c r="FY81" s="8">
        <v>1</v>
      </c>
      <c r="FZ81" s="8">
        <v>1</v>
      </c>
      <c r="GA81" s="8">
        <v>1</v>
      </c>
      <c r="GB81" s="8">
        <v>1</v>
      </c>
      <c r="GC81" s="8">
        <v>1</v>
      </c>
      <c r="GD81" s="8">
        <v>1</v>
      </c>
      <c r="GE81" s="8">
        <v>1</v>
      </c>
      <c r="GF81" s="8">
        <v>1</v>
      </c>
      <c r="GG81" s="8">
        <v>1</v>
      </c>
      <c r="GH81" s="8">
        <v>1</v>
      </c>
      <c r="GI81" s="8">
        <v>1</v>
      </c>
      <c r="GJ81" s="8">
        <v>1</v>
      </c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</row>
    <row r="82" spans="1:714" x14ac:dyDescent="0.25">
      <c r="A82">
        <v>226330015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</row>
    <row r="83" spans="1:714" x14ac:dyDescent="0.25">
      <c r="A83">
        <v>226330016</v>
      </c>
      <c r="B83" s="8"/>
      <c r="C83" s="8"/>
      <c r="D83" s="8"/>
      <c r="E83" s="8"/>
      <c r="F83" s="8"/>
      <c r="G83" s="8"/>
      <c r="H83" s="8"/>
      <c r="I83" s="8"/>
      <c r="J83" s="8">
        <v>1</v>
      </c>
      <c r="K83" s="8">
        <v>1</v>
      </c>
      <c r="L83" s="8">
        <v>1</v>
      </c>
      <c r="M83" s="8">
        <v>1</v>
      </c>
      <c r="N83" s="8">
        <v>1</v>
      </c>
      <c r="O83" s="8">
        <v>1</v>
      </c>
      <c r="P83" s="8">
        <v>1</v>
      </c>
      <c r="Q83" s="8">
        <v>1</v>
      </c>
      <c r="R83" s="8">
        <v>1</v>
      </c>
      <c r="S83" s="8">
        <v>1</v>
      </c>
      <c r="T83" s="8">
        <v>1</v>
      </c>
      <c r="U83" s="8">
        <v>1</v>
      </c>
      <c r="V83" s="8">
        <v>1</v>
      </c>
      <c r="W83" s="8">
        <v>1</v>
      </c>
      <c r="X83" s="8">
        <v>1</v>
      </c>
      <c r="Y83" s="8">
        <v>1</v>
      </c>
      <c r="Z83" s="8">
        <v>1</v>
      </c>
      <c r="AA83" s="8">
        <v>1</v>
      </c>
      <c r="AB83" s="8">
        <v>1</v>
      </c>
      <c r="AC83" s="8">
        <v>1</v>
      </c>
      <c r="AD83" s="8">
        <v>1</v>
      </c>
      <c r="AE83" s="8">
        <v>1</v>
      </c>
      <c r="AF83" s="8">
        <v>1</v>
      </c>
      <c r="AG83" s="8">
        <v>1</v>
      </c>
      <c r="AH83" s="8">
        <v>1</v>
      </c>
      <c r="AI83" s="8">
        <v>1</v>
      </c>
      <c r="AJ83" s="8">
        <v>1</v>
      </c>
      <c r="AK83" s="8">
        <v>1</v>
      </c>
      <c r="AL83" s="8">
        <v>1</v>
      </c>
      <c r="AM83" s="8">
        <v>1</v>
      </c>
      <c r="AN83" s="8">
        <v>1</v>
      </c>
      <c r="AO83" s="8">
        <v>1</v>
      </c>
      <c r="AP83" s="8">
        <v>1</v>
      </c>
      <c r="AQ83" s="8">
        <v>1</v>
      </c>
      <c r="AR83" s="8">
        <v>1</v>
      </c>
      <c r="AS83" s="8">
        <v>1</v>
      </c>
      <c r="AT83" s="8">
        <v>1</v>
      </c>
      <c r="AU83" s="8">
        <v>1</v>
      </c>
      <c r="AV83" s="8">
        <v>1</v>
      </c>
      <c r="AW83" s="8">
        <v>1</v>
      </c>
      <c r="AX83" s="8">
        <v>1</v>
      </c>
      <c r="AY83" s="8">
        <v>1</v>
      </c>
      <c r="AZ83" s="8">
        <v>1</v>
      </c>
      <c r="BA83" s="8">
        <v>1</v>
      </c>
      <c r="BB83" s="8">
        <v>1</v>
      </c>
      <c r="BC83" s="8">
        <v>1</v>
      </c>
      <c r="BD83" s="8">
        <v>1</v>
      </c>
      <c r="BE83" s="8">
        <v>1</v>
      </c>
      <c r="BF83" s="8">
        <v>1</v>
      </c>
      <c r="BG83" s="8">
        <v>1</v>
      </c>
      <c r="BH83" s="8">
        <v>1</v>
      </c>
      <c r="BI83" s="8">
        <v>1</v>
      </c>
      <c r="BJ83" s="8">
        <v>1</v>
      </c>
      <c r="BK83" s="8">
        <v>1</v>
      </c>
      <c r="BL83" s="8">
        <v>1</v>
      </c>
      <c r="BM83" s="8">
        <v>1</v>
      </c>
      <c r="BN83" s="8">
        <v>1</v>
      </c>
      <c r="BO83" s="8">
        <v>1</v>
      </c>
      <c r="BP83" s="8">
        <v>1</v>
      </c>
      <c r="BQ83" s="8">
        <v>1</v>
      </c>
      <c r="BR83" s="8">
        <v>1</v>
      </c>
      <c r="BS83" s="8">
        <v>1</v>
      </c>
      <c r="BT83" s="8">
        <v>1</v>
      </c>
      <c r="BU83" s="8">
        <v>1</v>
      </c>
      <c r="BV83" s="8">
        <v>1</v>
      </c>
      <c r="BW83" s="8">
        <v>1</v>
      </c>
      <c r="BX83" s="8">
        <v>1</v>
      </c>
      <c r="BY83" s="8">
        <v>1</v>
      </c>
      <c r="BZ83" s="8">
        <v>1</v>
      </c>
      <c r="CA83" s="8">
        <v>1</v>
      </c>
      <c r="CB83" s="8">
        <v>1</v>
      </c>
      <c r="CC83" s="8">
        <v>1</v>
      </c>
      <c r="CD83" s="8">
        <v>1</v>
      </c>
      <c r="CE83" s="8">
        <v>1</v>
      </c>
      <c r="CF83" s="8">
        <v>1</v>
      </c>
      <c r="CG83" s="8">
        <v>1</v>
      </c>
      <c r="CH83" s="8">
        <v>1</v>
      </c>
      <c r="CI83" s="8">
        <v>1</v>
      </c>
      <c r="CJ83" s="8">
        <v>1</v>
      </c>
      <c r="CK83" s="8">
        <v>1</v>
      </c>
      <c r="CL83" s="8">
        <v>1</v>
      </c>
      <c r="CM83" s="8">
        <v>1</v>
      </c>
      <c r="CN83" s="8">
        <v>1</v>
      </c>
      <c r="CO83" s="8">
        <v>1</v>
      </c>
      <c r="CP83" s="8">
        <v>1</v>
      </c>
      <c r="CQ83" s="8">
        <v>1</v>
      </c>
      <c r="CR83" s="8">
        <v>1</v>
      </c>
      <c r="CS83" s="8">
        <v>1</v>
      </c>
      <c r="CT83" s="8">
        <v>1</v>
      </c>
      <c r="CU83" s="8">
        <v>1</v>
      </c>
      <c r="CV83" s="8">
        <v>1</v>
      </c>
      <c r="CW83" s="8">
        <v>1</v>
      </c>
      <c r="CX83" s="8">
        <v>1</v>
      </c>
      <c r="CY83" s="8">
        <v>1</v>
      </c>
      <c r="CZ83" s="8">
        <v>1</v>
      </c>
      <c r="DA83" s="8">
        <v>1</v>
      </c>
      <c r="DB83" s="8">
        <v>1</v>
      </c>
      <c r="DC83" s="8">
        <v>1</v>
      </c>
      <c r="DD83" s="8">
        <v>1</v>
      </c>
      <c r="DE83" s="8">
        <v>1</v>
      </c>
      <c r="DF83" s="8">
        <v>1</v>
      </c>
      <c r="DG83" s="8">
        <v>1</v>
      </c>
      <c r="DH83" s="8">
        <v>1</v>
      </c>
      <c r="DI83" s="8">
        <v>1</v>
      </c>
      <c r="DJ83" s="8">
        <v>1</v>
      </c>
      <c r="DK83" s="8">
        <v>1</v>
      </c>
      <c r="DL83" s="8">
        <v>1</v>
      </c>
      <c r="DM83" s="8">
        <v>1</v>
      </c>
      <c r="DN83" s="8">
        <v>1</v>
      </c>
      <c r="DO83" s="8">
        <v>1</v>
      </c>
      <c r="DP83" s="8">
        <v>1</v>
      </c>
      <c r="DQ83" s="8">
        <v>1</v>
      </c>
      <c r="DR83" s="8">
        <v>1</v>
      </c>
      <c r="DS83" s="8">
        <v>1</v>
      </c>
      <c r="DT83" s="8">
        <v>1</v>
      </c>
      <c r="DU83" s="8">
        <v>1</v>
      </c>
      <c r="DV83" s="8">
        <v>1</v>
      </c>
      <c r="DW83" s="8">
        <v>1</v>
      </c>
      <c r="DX83" s="8">
        <v>1</v>
      </c>
      <c r="DY83" s="8">
        <v>1</v>
      </c>
      <c r="DZ83" s="8">
        <v>1</v>
      </c>
      <c r="EA83" s="8">
        <v>1</v>
      </c>
      <c r="EB83" s="8">
        <v>1</v>
      </c>
      <c r="EC83" s="8">
        <v>1</v>
      </c>
      <c r="ED83" s="8">
        <v>1</v>
      </c>
      <c r="EE83" s="8">
        <v>1</v>
      </c>
      <c r="EF83" s="8">
        <v>1</v>
      </c>
      <c r="EG83" s="8">
        <v>1</v>
      </c>
      <c r="EH83" s="8">
        <v>1</v>
      </c>
      <c r="EI83" s="8">
        <v>1</v>
      </c>
      <c r="EJ83" s="8">
        <v>1</v>
      </c>
      <c r="EK83" s="8">
        <v>1</v>
      </c>
      <c r="EL83" s="8">
        <v>1</v>
      </c>
      <c r="EM83" s="8">
        <v>1</v>
      </c>
      <c r="EN83" s="8">
        <v>1</v>
      </c>
      <c r="EO83" s="8">
        <v>1</v>
      </c>
      <c r="EP83" s="8">
        <v>1</v>
      </c>
      <c r="EQ83" s="8">
        <v>1</v>
      </c>
      <c r="ER83" s="8">
        <v>1</v>
      </c>
      <c r="ES83" s="8">
        <v>1</v>
      </c>
      <c r="ET83" s="8">
        <v>1</v>
      </c>
      <c r="EU83" s="8">
        <v>1</v>
      </c>
      <c r="EV83" s="8">
        <v>1</v>
      </c>
      <c r="EW83" s="8">
        <v>1</v>
      </c>
      <c r="EX83" s="8">
        <v>1</v>
      </c>
      <c r="EY83" s="8">
        <v>1</v>
      </c>
      <c r="EZ83" s="8">
        <v>1</v>
      </c>
      <c r="FA83" s="8">
        <v>1</v>
      </c>
      <c r="FB83" s="8">
        <v>1</v>
      </c>
      <c r="FC83" s="8">
        <v>1</v>
      </c>
      <c r="FD83" s="8">
        <v>1</v>
      </c>
      <c r="FE83" s="8">
        <v>1</v>
      </c>
      <c r="FF83" s="8">
        <v>1</v>
      </c>
      <c r="FG83" s="8">
        <v>1</v>
      </c>
      <c r="FH83" s="8">
        <v>1</v>
      </c>
      <c r="FI83" s="8">
        <v>1</v>
      </c>
      <c r="FJ83" s="8">
        <v>1</v>
      </c>
      <c r="FK83" s="8">
        <v>1</v>
      </c>
      <c r="FL83" s="8">
        <v>1</v>
      </c>
      <c r="FM83" s="8">
        <v>1</v>
      </c>
      <c r="FN83" s="8">
        <v>1</v>
      </c>
      <c r="FO83" s="8">
        <v>1</v>
      </c>
      <c r="FP83" s="8">
        <v>1</v>
      </c>
      <c r="FQ83" s="8">
        <v>1</v>
      </c>
      <c r="FR83" s="8">
        <v>1</v>
      </c>
      <c r="FS83" s="8">
        <v>1</v>
      </c>
      <c r="FT83" s="8">
        <v>1</v>
      </c>
      <c r="FU83" s="8">
        <v>1</v>
      </c>
      <c r="FV83" s="8">
        <v>1</v>
      </c>
      <c r="FW83" s="8">
        <v>1</v>
      </c>
      <c r="FX83" s="8">
        <v>1</v>
      </c>
      <c r="FY83" s="8">
        <v>1</v>
      </c>
      <c r="FZ83" s="8">
        <v>1</v>
      </c>
      <c r="GA83" s="8">
        <v>1</v>
      </c>
      <c r="GB83" s="8">
        <v>1</v>
      </c>
      <c r="GC83" s="8">
        <v>1</v>
      </c>
      <c r="GD83" s="8">
        <v>1</v>
      </c>
      <c r="GE83" s="8">
        <v>1</v>
      </c>
      <c r="GF83" s="8">
        <v>1</v>
      </c>
      <c r="GG83" s="8">
        <v>1</v>
      </c>
      <c r="GH83" s="8">
        <v>1</v>
      </c>
      <c r="GI83" s="8">
        <v>1</v>
      </c>
      <c r="GJ83" s="8">
        <v>1</v>
      </c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  <c r="KL83" s="8"/>
      <c r="KM83" s="8"/>
      <c r="KN83" s="8"/>
      <c r="KO83" s="8"/>
      <c r="KP83" s="8"/>
      <c r="KQ83" s="8"/>
      <c r="KR83" s="8"/>
      <c r="KS83" s="8"/>
      <c r="KT83" s="8"/>
      <c r="KU83" s="8"/>
      <c r="KV83" s="8"/>
      <c r="KW83" s="8"/>
      <c r="KX83" s="8"/>
      <c r="KY83" s="8"/>
      <c r="KZ83" s="8"/>
      <c r="LA83" s="8"/>
      <c r="LB83" s="8"/>
      <c r="LC83" s="8"/>
      <c r="LD83" s="8"/>
      <c r="LE83" s="8"/>
      <c r="LF83" s="8"/>
      <c r="LG83" s="8"/>
      <c r="LH83" s="8"/>
      <c r="LI83" s="8"/>
      <c r="LJ83" s="8"/>
      <c r="LK83" s="8"/>
      <c r="LL83" s="8"/>
      <c r="LM83" s="8"/>
      <c r="LN83" s="8"/>
      <c r="LO83" s="8"/>
      <c r="LP83" s="8"/>
      <c r="LQ83" s="8"/>
      <c r="LR83" s="8"/>
      <c r="LS83" s="8"/>
      <c r="LT83" s="8"/>
      <c r="LU83" s="8"/>
      <c r="LV83" s="8"/>
      <c r="LW83" s="8"/>
      <c r="LX83" s="8"/>
      <c r="LY83" s="8"/>
      <c r="LZ83" s="8"/>
      <c r="MA83" s="8"/>
      <c r="MB83" s="8"/>
      <c r="MC83" s="8"/>
      <c r="MD83" s="8"/>
      <c r="ME83" s="8"/>
      <c r="MF83" s="8"/>
      <c r="MG83" s="8"/>
      <c r="MH83" s="8"/>
      <c r="MI83" s="8"/>
      <c r="MJ83" s="8"/>
      <c r="MK83" s="8"/>
      <c r="ML83" s="8"/>
      <c r="MM83" s="8"/>
      <c r="MN83" s="8"/>
      <c r="MO83" s="8"/>
      <c r="MP83" s="8"/>
      <c r="MQ83" s="8"/>
      <c r="MR83" s="8"/>
      <c r="MS83" s="8"/>
      <c r="MT83" s="8"/>
      <c r="MU83" s="8"/>
      <c r="MV83" s="8"/>
      <c r="MW83" s="8"/>
      <c r="MX83" s="8"/>
      <c r="MY83" s="8"/>
      <c r="MZ83" s="8"/>
      <c r="NA83" s="8"/>
      <c r="NB83" s="8"/>
      <c r="NC83" s="8"/>
      <c r="ND83" s="8"/>
      <c r="NE83" s="8"/>
      <c r="NF83" s="8"/>
      <c r="NG83" s="8"/>
      <c r="NH83" s="8"/>
      <c r="NI83" s="8"/>
      <c r="NJ83" s="8"/>
      <c r="NK83" s="8"/>
      <c r="NL83" s="8"/>
      <c r="NM83" s="8"/>
      <c r="NN83" s="8"/>
      <c r="NO83" s="8"/>
      <c r="NP83" s="8"/>
      <c r="NQ83" s="8"/>
      <c r="NR83" s="8"/>
      <c r="NS83" s="8"/>
      <c r="NT83" s="8"/>
      <c r="NU83" s="8"/>
      <c r="NV83" s="8"/>
      <c r="NW83" s="8"/>
      <c r="NX83" s="8"/>
      <c r="NY83" s="8"/>
      <c r="NZ83" s="8"/>
      <c r="OA83" s="8"/>
      <c r="OB83" s="8"/>
      <c r="OC83" s="8"/>
      <c r="OD83" s="8"/>
      <c r="OE83" s="8"/>
      <c r="OF83" s="8"/>
      <c r="OG83" s="8"/>
      <c r="OH83" s="8"/>
      <c r="OI83" s="8"/>
      <c r="OJ83" s="8"/>
      <c r="OK83" s="8"/>
      <c r="OL83" s="8"/>
      <c r="OM83" s="8"/>
      <c r="ON83" s="8"/>
      <c r="OO83" s="8"/>
      <c r="OP83" s="8"/>
      <c r="OQ83" s="8"/>
      <c r="OR83" s="8"/>
      <c r="OS83" s="8"/>
      <c r="OT83" s="8"/>
      <c r="OU83" s="8"/>
      <c r="OV83" s="8"/>
      <c r="OW83" s="8"/>
      <c r="OX83" s="8"/>
      <c r="OY83" s="8"/>
      <c r="OZ83" s="8"/>
      <c r="PA83" s="8"/>
      <c r="PB83" s="8"/>
      <c r="PC83" s="8"/>
      <c r="PD83" s="8"/>
      <c r="PE83" s="8"/>
      <c r="PF83" s="8"/>
      <c r="PG83" s="8"/>
      <c r="PH83" s="8"/>
      <c r="PI83" s="8"/>
      <c r="PJ83" s="8"/>
      <c r="PK83" s="8"/>
      <c r="PL83" s="8"/>
      <c r="PM83" s="8"/>
      <c r="PN83" s="8"/>
      <c r="PO83" s="8"/>
      <c r="PP83" s="8"/>
      <c r="PQ83" s="8"/>
      <c r="PR83" s="8"/>
      <c r="PS83" s="8"/>
      <c r="PT83" s="8"/>
      <c r="PU83" s="8"/>
      <c r="PV83" s="8"/>
      <c r="PW83" s="8"/>
      <c r="PX83" s="8"/>
      <c r="PY83" s="8"/>
      <c r="PZ83" s="8"/>
      <c r="QA83" s="8"/>
      <c r="QB83" s="8"/>
      <c r="QC83" s="8"/>
      <c r="QD83" s="8"/>
      <c r="QE83" s="8"/>
      <c r="QF83" s="8"/>
      <c r="QG83" s="8"/>
      <c r="QH83" s="8"/>
      <c r="QI83" s="8"/>
      <c r="QJ83" s="8"/>
      <c r="QK83" s="8"/>
      <c r="QL83" s="8"/>
      <c r="QM83" s="8"/>
      <c r="QN83" s="8"/>
      <c r="QO83" s="8"/>
      <c r="QP83" s="8"/>
      <c r="QQ83" s="8"/>
      <c r="QR83" s="8"/>
      <c r="QS83" s="8"/>
      <c r="QT83" s="8"/>
      <c r="QU83" s="8"/>
      <c r="QV83" s="8"/>
      <c r="QW83" s="8"/>
      <c r="QX83" s="8"/>
      <c r="QY83" s="8"/>
      <c r="QZ83" s="8"/>
      <c r="RA83" s="8"/>
      <c r="RB83" s="8"/>
      <c r="RC83" s="8"/>
      <c r="RD83" s="8"/>
      <c r="RE83" s="8"/>
      <c r="RF83" s="8"/>
      <c r="RG83" s="8"/>
      <c r="RH83" s="8"/>
      <c r="RI83" s="8"/>
      <c r="RJ83" s="8"/>
      <c r="RK83" s="8"/>
      <c r="RL83" s="8"/>
      <c r="RM83" s="8"/>
      <c r="RN83" s="8"/>
      <c r="RO83" s="8"/>
      <c r="RP83" s="8"/>
      <c r="RQ83" s="8"/>
      <c r="RR83" s="8"/>
      <c r="RS83" s="8"/>
      <c r="RT83" s="8"/>
      <c r="RU83" s="8"/>
      <c r="RV83" s="8"/>
      <c r="RW83" s="8"/>
      <c r="RX83" s="8"/>
      <c r="RY83" s="8"/>
      <c r="RZ83" s="8"/>
      <c r="SA83" s="8"/>
      <c r="SB83" s="8"/>
      <c r="SC83" s="8"/>
      <c r="SD83" s="8"/>
      <c r="SE83" s="8"/>
      <c r="SF83" s="8"/>
      <c r="SG83" s="8"/>
      <c r="SH83" s="8"/>
      <c r="SI83" s="8"/>
      <c r="SJ83" s="8"/>
      <c r="SK83" s="8"/>
      <c r="SL83" s="8"/>
      <c r="SM83" s="8"/>
      <c r="SN83" s="8"/>
      <c r="SO83" s="8"/>
      <c r="SP83" s="8"/>
      <c r="SQ83" s="8"/>
      <c r="SR83" s="8"/>
      <c r="SS83" s="8"/>
      <c r="ST83" s="8"/>
      <c r="SU83" s="8"/>
      <c r="SV83" s="8"/>
      <c r="SW83" s="8"/>
      <c r="SX83" s="8"/>
      <c r="SY83" s="8"/>
      <c r="SZ83" s="8"/>
      <c r="TA83" s="8"/>
      <c r="TB83" s="8"/>
      <c r="TC83" s="8"/>
      <c r="TD83" s="8"/>
      <c r="TE83" s="8"/>
      <c r="TF83" s="8"/>
      <c r="TG83" s="8"/>
      <c r="TH83" s="8"/>
      <c r="TI83" s="8"/>
      <c r="TJ83" s="8"/>
      <c r="TK83" s="8"/>
      <c r="TL83" s="8"/>
      <c r="TM83" s="8"/>
      <c r="TN83" s="8"/>
      <c r="TO83" s="8"/>
      <c r="TP83" s="8"/>
      <c r="TQ83" s="8"/>
      <c r="TR83" s="8"/>
      <c r="TS83" s="8"/>
      <c r="TT83" s="8"/>
      <c r="TU83" s="8"/>
      <c r="TV83" s="8"/>
      <c r="TW83" s="8"/>
      <c r="TX83" s="8"/>
      <c r="TY83" s="8"/>
      <c r="TZ83" s="8"/>
      <c r="UA83" s="8"/>
      <c r="UB83" s="8"/>
      <c r="UC83" s="8"/>
      <c r="UD83" s="8"/>
      <c r="UE83" s="8"/>
      <c r="UF83" s="8"/>
      <c r="UG83" s="8"/>
      <c r="UH83" s="8"/>
      <c r="UI83" s="8"/>
      <c r="UJ83" s="8"/>
      <c r="UK83" s="8"/>
      <c r="UL83" s="8"/>
      <c r="UM83" s="8"/>
      <c r="UN83" s="8"/>
      <c r="UO83" s="8"/>
      <c r="UP83" s="8"/>
      <c r="UQ83" s="8"/>
      <c r="UR83" s="8"/>
      <c r="US83" s="8"/>
      <c r="UT83" s="8"/>
      <c r="UU83" s="8"/>
      <c r="UV83" s="8"/>
      <c r="UW83" s="8"/>
      <c r="UX83" s="8"/>
      <c r="UY83" s="8"/>
      <c r="UZ83" s="8"/>
      <c r="VA83" s="8"/>
      <c r="VB83" s="8"/>
      <c r="VC83" s="8"/>
      <c r="VD83" s="8"/>
      <c r="VE83" s="8"/>
      <c r="VF83" s="8"/>
      <c r="VG83" s="8"/>
      <c r="VH83" s="8"/>
      <c r="VI83" s="8"/>
      <c r="VJ83" s="8"/>
      <c r="VK83" s="8"/>
      <c r="VL83" s="8"/>
      <c r="VM83" s="8"/>
      <c r="VN83" s="8"/>
      <c r="VO83" s="8"/>
      <c r="VP83" s="8"/>
      <c r="VQ83" s="8"/>
      <c r="VR83" s="8"/>
      <c r="VS83" s="8"/>
      <c r="VT83" s="8"/>
      <c r="VU83" s="8"/>
      <c r="VV83" s="8"/>
      <c r="VW83" s="8"/>
      <c r="VX83" s="8"/>
      <c r="VY83" s="8"/>
      <c r="VZ83" s="8"/>
      <c r="WA83" s="8"/>
      <c r="WB83" s="8"/>
      <c r="WC83" s="8"/>
      <c r="WD83" s="8"/>
      <c r="WE83" s="8"/>
      <c r="WF83" s="8"/>
      <c r="WG83" s="8"/>
      <c r="WH83" s="8"/>
      <c r="WI83" s="8"/>
      <c r="WJ83" s="8"/>
      <c r="WK83" s="8"/>
      <c r="WL83" s="8"/>
      <c r="WM83" s="8"/>
      <c r="WN83" s="8"/>
      <c r="WO83" s="8"/>
      <c r="WP83" s="8"/>
      <c r="WQ83" s="8"/>
      <c r="WR83" s="8"/>
      <c r="WS83" s="8"/>
      <c r="WT83" s="8"/>
      <c r="WU83" s="8"/>
      <c r="WV83" s="8"/>
      <c r="WW83" s="8"/>
      <c r="WX83" s="8"/>
      <c r="WY83" s="8"/>
      <c r="WZ83" s="8"/>
      <c r="XA83" s="8"/>
      <c r="XB83" s="8"/>
      <c r="XC83" s="8"/>
      <c r="XD83" s="8"/>
      <c r="XE83" s="8"/>
      <c r="XF83" s="8"/>
      <c r="XG83" s="8"/>
      <c r="XH83" s="8"/>
      <c r="XI83" s="8"/>
      <c r="XJ83" s="8"/>
      <c r="XK83" s="8"/>
      <c r="XL83" s="8"/>
      <c r="XM83" s="8"/>
      <c r="XN83" s="8"/>
      <c r="XO83" s="8"/>
      <c r="XP83" s="8"/>
      <c r="XQ83" s="8"/>
      <c r="XR83" s="8"/>
      <c r="XS83" s="8"/>
      <c r="XT83" s="8"/>
      <c r="XU83" s="8"/>
      <c r="XV83" s="8"/>
      <c r="XW83" s="8"/>
      <c r="XX83" s="8"/>
      <c r="XY83" s="8"/>
      <c r="XZ83" s="8"/>
      <c r="YA83" s="8"/>
      <c r="YB83" s="8"/>
      <c r="YC83" s="8"/>
      <c r="YD83" s="8"/>
      <c r="YE83" s="8"/>
      <c r="YF83" s="8"/>
      <c r="YG83" s="8"/>
      <c r="YH83" s="8"/>
      <c r="YI83" s="8"/>
      <c r="YJ83" s="8"/>
      <c r="YK83" s="8"/>
      <c r="YL83" s="8"/>
      <c r="YM83" s="8"/>
      <c r="YN83" s="8"/>
      <c r="YO83" s="8"/>
      <c r="YP83" s="8"/>
      <c r="YQ83" s="8"/>
      <c r="YR83" s="8"/>
      <c r="YS83" s="8"/>
      <c r="YT83" s="8"/>
      <c r="YU83" s="8"/>
      <c r="YV83" s="8"/>
      <c r="YW83" s="8"/>
      <c r="YX83" s="8"/>
      <c r="YY83" s="8"/>
      <c r="YZ83" s="8"/>
      <c r="ZA83" s="8"/>
      <c r="ZB83" s="8"/>
      <c r="ZC83" s="8"/>
      <c r="ZD83" s="8"/>
      <c r="ZE83" s="8"/>
      <c r="ZF83" s="8"/>
      <c r="ZG83" s="8"/>
      <c r="ZH83" s="8"/>
      <c r="ZI83" s="8"/>
      <c r="ZJ83" s="8"/>
      <c r="ZK83" s="8"/>
      <c r="ZL83" s="8"/>
      <c r="ZM83" s="8"/>
      <c r="ZN83" s="8"/>
      <c r="ZO83" s="8"/>
      <c r="ZP83" s="8"/>
      <c r="ZQ83" s="8"/>
      <c r="ZR83" s="8"/>
      <c r="ZS83" s="8"/>
      <c r="ZT83" s="8"/>
      <c r="ZU83" s="8"/>
      <c r="ZV83" s="8"/>
      <c r="ZW83" s="8"/>
      <c r="ZX83" s="8"/>
      <c r="ZY83" s="8"/>
      <c r="ZZ83" s="8"/>
      <c r="AAA83" s="8"/>
      <c r="AAB83" s="8"/>
      <c r="AAC83" s="8"/>
      <c r="AAD83" s="8"/>
      <c r="AAE83" s="8"/>
      <c r="AAF83" s="8"/>
      <c r="AAG83" s="8"/>
      <c r="AAH83" s="8"/>
      <c r="AAI83" s="8"/>
      <c r="AAJ83" s="8"/>
      <c r="AAK83" s="8"/>
      <c r="AAL83" s="8"/>
    </row>
    <row r="84" spans="1:714" x14ac:dyDescent="0.25">
      <c r="A84">
        <v>226330017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  <c r="KL84" s="8"/>
      <c r="KM84" s="8"/>
      <c r="KN84" s="8"/>
      <c r="KO84" s="8"/>
      <c r="KP84" s="8"/>
      <c r="KQ84" s="8"/>
      <c r="KR84" s="8"/>
      <c r="KS84" s="8"/>
      <c r="KT84" s="8"/>
      <c r="KU84" s="8"/>
      <c r="KV84" s="8"/>
      <c r="KW84" s="8"/>
      <c r="KX84" s="8"/>
      <c r="KY84" s="8"/>
      <c r="KZ84" s="8"/>
      <c r="LA84" s="8"/>
      <c r="LB84" s="8"/>
      <c r="LC84" s="8"/>
      <c r="LD84" s="8"/>
      <c r="LE84" s="8"/>
      <c r="LF84" s="8"/>
      <c r="LG84" s="8"/>
      <c r="LH84" s="8"/>
      <c r="LI84" s="8"/>
      <c r="LJ84" s="8"/>
      <c r="LK84" s="8"/>
      <c r="LL84" s="8"/>
      <c r="LM84" s="8"/>
      <c r="LN84" s="8"/>
      <c r="LO84" s="8"/>
      <c r="LP84" s="8"/>
      <c r="LQ84" s="8"/>
      <c r="LR84" s="8"/>
      <c r="LS84" s="8"/>
      <c r="LT84" s="8"/>
      <c r="LU84" s="8"/>
      <c r="LV84" s="8"/>
      <c r="LW84" s="8"/>
      <c r="LX84" s="8"/>
      <c r="LY84" s="8"/>
      <c r="LZ84" s="8"/>
      <c r="MA84" s="8"/>
      <c r="MB84" s="8"/>
      <c r="MC84" s="8"/>
      <c r="MD84" s="8"/>
      <c r="ME84" s="8"/>
      <c r="MF84" s="8"/>
      <c r="MG84" s="8"/>
      <c r="MH84" s="8"/>
      <c r="MI84" s="8"/>
      <c r="MJ84" s="8"/>
      <c r="MK84" s="8"/>
      <c r="ML84" s="8"/>
      <c r="MM84" s="8"/>
      <c r="MN84" s="8"/>
      <c r="MO84" s="8"/>
      <c r="MP84" s="8"/>
      <c r="MQ84" s="8"/>
      <c r="MR84" s="8"/>
      <c r="MS84" s="8"/>
      <c r="MT84" s="8"/>
      <c r="MU84" s="8"/>
      <c r="MV84" s="8"/>
      <c r="MW84" s="8"/>
      <c r="MX84" s="8"/>
      <c r="MY84" s="8"/>
      <c r="MZ84" s="8"/>
      <c r="NA84" s="8"/>
      <c r="NB84" s="8"/>
      <c r="NC84" s="8"/>
      <c r="ND84" s="8"/>
      <c r="NE84" s="8"/>
      <c r="NF84" s="8"/>
      <c r="NG84" s="8"/>
      <c r="NH84" s="8"/>
      <c r="NI84" s="8"/>
      <c r="NJ84" s="8"/>
      <c r="NK84" s="8"/>
      <c r="NL84" s="8"/>
      <c r="NM84" s="8"/>
      <c r="NN84" s="8"/>
      <c r="NO84" s="8"/>
      <c r="NP84" s="8"/>
      <c r="NQ84" s="8"/>
      <c r="NR84" s="8"/>
      <c r="NS84" s="8"/>
      <c r="NT84" s="8"/>
      <c r="NU84" s="8"/>
      <c r="NV84" s="8"/>
      <c r="NW84" s="8"/>
      <c r="NX84" s="8"/>
      <c r="NY84" s="8"/>
      <c r="NZ84" s="8"/>
      <c r="OA84" s="8"/>
      <c r="OB84" s="8"/>
      <c r="OC84" s="8"/>
      <c r="OD84" s="8"/>
      <c r="OE84" s="8"/>
      <c r="OF84" s="8"/>
      <c r="OG84" s="8"/>
      <c r="OH84" s="8"/>
      <c r="OI84" s="8"/>
      <c r="OJ84" s="8"/>
      <c r="OK84" s="8"/>
      <c r="OL84" s="8"/>
      <c r="OM84" s="8"/>
      <c r="ON84" s="8"/>
      <c r="OO84" s="8"/>
      <c r="OP84" s="8"/>
      <c r="OQ84" s="8"/>
      <c r="OR84" s="8"/>
      <c r="OS84" s="8"/>
      <c r="OT84" s="8"/>
      <c r="OU84" s="8"/>
      <c r="OV84" s="8"/>
      <c r="OW84" s="8"/>
      <c r="OX84" s="8"/>
      <c r="OY84" s="8"/>
      <c r="OZ84" s="8"/>
      <c r="PA84" s="8"/>
      <c r="PB84" s="8"/>
      <c r="PC84" s="8"/>
      <c r="PD84" s="8"/>
      <c r="PE84" s="8"/>
      <c r="PF84" s="8"/>
      <c r="PG84" s="8"/>
      <c r="PH84" s="8"/>
      <c r="PI84" s="8"/>
      <c r="PJ84" s="8"/>
      <c r="PK84" s="8"/>
      <c r="PL84" s="8"/>
      <c r="PM84" s="8"/>
      <c r="PN84" s="8"/>
      <c r="PO84" s="8"/>
      <c r="PP84" s="8"/>
      <c r="PQ84" s="8"/>
      <c r="PR84" s="8"/>
      <c r="PS84" s="8"/>
      <c r="PT84" s="8"/>
      <c r="PU84" s="8"/>
      <c r="PV84" s="8"/>
      <c r="PW84" s="8"/>
      <c r="PX84" s="8"/>
      <c r="PY84" s="8"/>
      <c r="PZ84" s="8"/>
      <c r="QA84" s="8"/>
      <c r="QB84" s="8"/>
      <c r="QC84" s="8"/>
      <c r="QD84" s="8"/>
      <c r="QE84" s="8"/>
      <c r="QF84" s="8"/>
      <c r="QG84" s="8"/>
      <c r="QH84" s="8"/>
      <c r="QI84" s="8"/>
      <c r="QJ84" s="8"/>
      <c r="QK84" s="8"/>
      <c r="QL84" s="8"/>
      <c r="QM84" s="8"/>
      <c r="QN84" s="8"/>
      <c r="QO84" s="8"/>
      <c r="QP84" s="8"/>
      <c r="QQ84" s="8"/>
      <c r="QR84" s="8"/>
      <c r="QS84" s="8"/>
      <c r="QT84" s="8"/>
      <c r="QU84" s="8"/>
      <c r="QV84" s="8"/>
      <c r="QW84" s="8"/>
      <c r="QX84" s="8"/>
      <c r="QY84" s="8"/>
      <c r="QZ84" s="8"/>
      <c r="RA84" s="8"/>
      <c r="RB84" s="8"/>
      <c r="RC84" s="8"/>
      <c r="RD84" s="8"/>
      <c r="RE84" s="8"/>
      <c r="RF84" s="8"/>
      <c r="RG84" s="8"/>
      <c r="RH84" s="8"/>
      <c r="RI84" s="8"/>
      <c r="RJ84" s="8"/>
      <c r="RK84" s="8"/>
      <c r="RL84" s="8"/>
      <c r="RM84" s="8"/>
      <c r="RN84" s="8"/>
      <c r="RO84" s="8"/>
      <c r="RP84" s="8"/>
      <c r="RQ84" s="8"/>
      <c r="RR84" s="8"/>
      <c r="RS84" s="8"/>
      <c r="RT84" s="8"/>
      <c r="RU84" s="8"/>
      <c r="RV84" s="8"/>
      <c r="RW84" s="8"/>
      <c r="RX84" s="8"/>
      <c r="RY84" s="8"/>
      <c r="RZ84" s="8"/>
      <c r="SA84" s="8"/>
      <c r="SB84" s="8"/>
      <c r="SC84" s="8"/>
      <c r="SD84" s="8"/>
      <c r="SE84" s="8"/>
      <c r="SF84" s="8"/>
      <c r="SG84" s="8"/>
      <c r="SH84" s="8"/>
      <c r="SI84" s="8"/>
      <c r="SJ84" s="8"/>
      <c r="SK84" s="8"/>
      <c r="SL84" s="8"/>
      <c r="SM84" s="8"/>
      <c r="SN84" s="8"/>
      <c r="SO84" s="8"/>
      <c r="SP84" s="8"/>
      <c r="SQ84" s="8"/>
      <c r="SR84" s="8"/>
      <c r="SS84" s="8"/>
      <c r="ST84" s="8"/>
      <c r="SU84" s="8"/>
      <c r="SV84" s="8"/>
      <c r="SW84" s="8"/>
      <c r="SX84" s="8"/>
      <c r="SY84" s="8"/>
      <c r="SZ84" s="8"/>
      <c r="TA84" s="8"/>
      <c r="TB84" s="8"/>
      <c r="TC84" s="8"/>
      <c r="TD84" s="8"/>
      <c r="TE84" s="8"/>
      <c r="TF84" s="8"/>
      <c r="TG84" s="8"/>
      <c r="TH84" s="8"/>
      <c r="TI84" s="8"/>
      <c r="TJ84" s="8"/>
      <c r="TK84" s="8"/>
      <c r="TL84" s="8"/>
      <c r="TM84" s="8"/>
      <c r="TN84" s="8"/>
      <c r="TO84" s="8"/>
      <c r="TP84" s="8"/>
      <c r="TQ84" s="8"/>
      <c r="TR84" s="8"/>
      <c r="TS84" s="8"/>
      <c r="TT84" s="8"/>
      <c r="TU84" s="8"/>
      <c r="TV84" s="8"/>
      <c r="TW84" s="8"/>
      <c r="TX84" s="8"/>
      <c r="TY84" s="8"/>
      <c r="TZ84" s="8"/>
      <c r="UA84" s="8"/>
      <c r="UB84" s="8"/>
      <c r="UC84" s="8"/>
      <c r="UD84" s="8"/>
      <c r="UE84" s="8"/>
      <c r="UF84" s="8"/>
      <c r="UG84" s="8"/>
      <c r="UH84" s="8"/>
      <c r="UI84" s="8"/>
      <c r="UJ84" s="8"/>
      <c r="UK84" s="8"/>
      <c r="UL84" s="8"/>
      <c r="UM84" s="8"/>
      <c r="UN84" s="8"/>
      <c r="UO84" s="8"/>
      <c r="UP84" s="8"/>
      <c r="UQ84" s="8"/>
      <c r="UR84" s="8"/>
      <c r="US84" s="8"/>
      <c r="UT84" s="8"/>
      <c r="UU84" s="8"/>
      <c r="UV84" s="8"/>
      <c r="UW84" s="8"/>
      <c r="UX84" s="8"/>
      <c r="UY84" s="8"/>
      <c r="UZ84" s="8"/>
      <c r="VA84" s="8"/>
      <c r="VB84" s="8"/>
      <c r="VC84" s="8"/>
      <c r="VD84" s="8"/>
      <c r="VE84" s="8"/>
      <c r="VF84" s="8"/>
      <c r="VG84" s="8"/>
      <c r="VH84" s="8"/>
      <c r="VI84" s="8"/>
      <c r="VJ84" s="8"/>
      <c r="VK84" s="8"/>
      <c r="VL84" s="8"/>
      <c r="VM84" s="8"/>
      <c r="VN84" s="8"/>
      <c r="VO84" s="8"/>
      <c r="VP84" s="8"/>
      <c r="VQ84" s="8"/>
      <c r="VR84" s="8"/>
      <c r="VS84" s="8"/>
      <c r="VT84" s="8"/>
      <c r="VU84" s="8"/>
      <c r="VV84" s="8"/>
      <c r="VW84" s="8"/>
      <c r="VX84" s="8"/>
      <c r="VY84" s="8"/>
      <c r="VZ84" s="8"/>
      <c r="WA84" s="8"/>
      <c r="WB84" s="8"/>
      <c r="WC84" s="8"/>
      <c r="WD84" s="8"/>
      <c r="WE84" s="8"/>
      <c r="WF84" s="8"/>
      <c r="WG84" s="8"/>
      <c r="WH84" s="8"/>
      <c r="WI84" s="8"/>
      <c r="WJ84" s="8"/>
      <c r="WK84" s="8"/>
      <c r="WL84" s="8"/>
      <c r="WM84" s="8"/>
      <c r="WN84" s="8"/>
      <c r="WO84" s="8"/>
      <c r="WP84" s="8"/>
      <c r="WQ84" s="8"/>
      <c r="WR84" s="8"/>
      <c r="WS84" s="8"/>
      <c r="WT84" s="8"/>
      <c r="WU84" s="8"/>
      <c r="WV84" s="8"/>
      <c r="WW84" s="8"/>
      <c r="WX84" s="8"/>
      <c r="WY84" s="8"/>
      <c r="WZ84" s="8"/>
      <c r="XA84" s="8"/>
      <c r="XB84" s="8"/>
      <c r="XC84" s="8"/>
      <c r="XD84" s="8"/>
      <c r="XE84" s="8"/>
      <c r="XF84" s="8"/>
      <c r="XG84" s="8"/>
      <c r="XH84" s="8"/>
      <c r="XI84" s="8"/>
      <c r="XJ84" s="8"/>
      <c r="XK84" s="8"/>
      <c r="XL84" s="8"/>
      <c r="XM84" s="8"/>
      <c r="XN84" s="8"/>
      <c r="XO84" s="8"/>
      <c r="XP84" s="8"/>
      <c r="XQ84" s="8"/>
      <c r="XR84" s="8"/>
      <c r="XS84" s="8"/>
      <c r="XT84" s="8"/>
      <c r="XU84" s="8"/>
      <c r="XV84" s="8"/>
      <c r="XW84" s="8"/>
      <c r="XX84" s="8"/>
      <c r="XY84" s="8"/>
      <c r="XZ84" s="8"/>
      <c r="YA84" s="8"/>
      <c r="YB84" s="8"/>
      <c r="YC84" s="8"/>
      <c r="YD84" s="8"/>
      <c r="YE84" s="8"/>
      <c r="YF84" s="8"/>
      <c r="YG84" s="8"/>
      <c r="YH84" s="8"/>
      <c r="YI84" s="8"/>
      <c r="YJ84" s="8"/>
      <c r="YK84" s="8"/>
      <c r="YL84" s="8"/>
      <c r="YM84" s="8"/>
      <c r="YN84" s="8"/>
      <c r="YO84" s="8"/>
      <c r="YP84" s="8"/>
      <c r="YQ84" s="8"/>
      <c r="YR84" s="8"/>
      <c r="YS84" s="8"/>
      <c r="YT84" s="8"/>
      <c r="YU84" s="8"/>
      <c r="YV84" s="8"/>
      <c r="YW84" s="8"/>
      <c r="YX84" s="8"/>
      <c r="YY84" s="8"/>
      <c r="YZ84" s="8"/>
      <c r="ZA84" s="8"/>
      <c r="ZB84" s="8"/>
      <c r="ZC84" s="8"/>
      <c r="ZD84" s="8"/>
      <c r="ZE84" s="8"/>
      <c r="ZF84" s="8"/>
      <c r="ZG84" s="8"/>
      <c r="ZH84" s="8"/>
      <c r="ZI84" s="8"/>
      <c r="ZJ84" s="8"/>
      <c r="ZK84" s="8"/>
      <c r="ZL84" s="8"/>
      <c r="ZM84" s="8"/>
      <c r="ZN84" s="8"/>
      <c r="ZO84" s="8"/>
      <c r="ZP84" s="8"/>
      <c r="ZQ84" s="8"/>
      <c r="ZR84" s="8"/>
      <c r="ZS84" s="8"/>
      <c r="ZT84" s="8"/>
      <c r="ZU84" s="8"/>
      <c r="ZV84" s="8"/>
      <c r="ZW84" s="8"/>
      <c r="ZX84" s="8"/>
      <c r="ZY84" s="8"/>
      <c r="ZZ84" s="8"/>
      <c r="AAA84" s="8"/>
      <c r="AAB84" s="8"/>
      <c r="AAC84" s="8"/>
      <c r="AAD84" s="8"/>
      <c r="AAE84" s="8"/>
      <c r="AAF84" s="8"/>
      <c r="AAG84" s="8"/>
      <c r="AAH84" s="8"/>
      <c r="AAI84" s="8"/>
      <c r="AAJ84" s="8"/>
      <c r="AAK84" s="8"/>
      <c r="AAL84" s="8"/>
    </row>
    <row r="85" spans="1:714" x14ac:dyDescent="0.25">
      <c r="A85">
        <v>226330018</v>
      </c>
      <c r="B85" s="8">
        <v>1</v>
      </c>
      <c r="C85" s="8">
        <v>1</v>
      </c>
      <c r="D85" s="8">
        <v>1</v>
      </c>
      <c r="E85" s="8">
        <v>1</v>
      </c>
      <c r="F85" s="8">
        <v>1</v>
      </c>
      <c r="G85" s="8">
        <v>1</v>
      </c>
      <c r="H85" s="8">
        <v>1</v>
      </c>
      <c r="I85" s="8">
        <v>1</v>
      </c>
      <c r="J85" s="8">
        <v>1</v>
      </c>
      <c r="K85" s="8">
        <v>1</v>
      </c>
      <c r="L85" s="8">
        <v>1</v>
      </c>
      <c r="M85" s="8">
        <v>1</v>
      </c>
      <c r="N85" s="8">
        <v>1</v>
      </c>
      <c r="O85" s="8">
        <v>1</v>
      </c>
      <c r="P85" s="8">
        <v>1</v>
      </c>
      <c r="Q85" s="8">
        <v>1</v>
      </c>
      <c r="R85" s="8">
        <v>1</v>
      </c>
      <c r="S85" s="8">
        <v>1</v>
      </c>
      <c r="T85" s="8">
        <v>1</v>
      </c>
      <c r="U85" s="8">
        <v>1</v>
      </c>
      <c r="V85" s="8">
        <v>1</v>
      </c>
      <c r="W85" s="8">
        <v>1</v>
      </c>
      <c r="X85" s="8">
        <v>1</v>
      </c>
      <c r="Y85" s="8">
        <v>1</v>
      </c>
      <c r="Z85" s="8">
        <v>1</v>
      </c>
      <c r="AA85" s="8">
        <v>1</v>
      </c>
      <c r="AB85" s="8">
        <v>1</v>
      </c>
      <c r="AC85" s="8">
        <v>1</v>
      </c>
      <c r="AD85" s="8">
        <v>1</v>
      </c>
      <c r="AE85" s="8">
        <v>1</v>
      </c>
      <c r="AF85" s="8">
        <v>1</v>
      </c>
      <c r="AG85" s="8">
        <v>1</v>
      </c>
      <c r="AH85" s="8">
        <v>1</v>
      </c>
      <c r="AI85" s="8">
        <v>1</v>
      </c>
      <c r="AJ85" s="8">
        <v>1</v>
      </c>
      <c r="AK85" s="8">
        <v>1</v>
      </c>
      <c r="AL85" s="8">
        <v>1</v>
      </c>
      <c r="AM85" s="8">
        <v>1</v>
      </c>
      <c r="AN85" s="8">
        <v>1</v>
      </c>
      <c r="AO85" s="8">
        <v>1</v>
      </c>
      <c r="AP85" s="8">
        <v>1</v>
      </c>
      <c r="AQ85" s="8">
        <v>1</v>
      </c>
      <c r="AR85" s="8">
        <v>1</v>
      </c>
      <c r="AS85" s="8">
        <v>1</v>
      </c>
      <c r="AT85" s="8">
        <v>1</v>
      </c>
      <c r="AU85" s="8">
        <v>1</v>
      </c>
      <c r="AV85" s="8">
        <v>1</v>
      </c>
      <c r="AW85" s="8">
        <v>1</v>
      </c>
      <c r="AX85" s="8">
        <v>1</v>
      </c>
      <c r="AY85" s="8">
        <v>1</v>
      </c>
      <c r="AZ85" s="8">
        <v>1</v>
      </c>
      <c r="BA85" s="8">
        <v>1</v>
      </c>
      <c r="BB85" s="8">
        <v>1</v>
      </c>
      <c r="BC85" s="8">
        <v>1</v>
      </c>
      <c r="BD85" s="8">
        <v>1</v>
      </c>
      <c r="BE85" s="8">
        <v>1</v>
      </c>
      <c r="BF85" s="8">
        <v>1</v>
      </c>
      <c r="BG85" s="8">
        <v>1</v>
      </c>
      <c r="BH85" s="8">
        <v>1</v>
      </c>
      <c r="BI85" s="8">
        <v>1</v>
      </c>
      <c r="BJ85" s="8">
        <v>1</v>
      </c>
      <c r="BK85" s="8">
        <v>1</v>
      </c>
      <c r="BL85" s="8">
        <v>1</v>
      </c>
      <c r="BM85" s="8">
        <v>1</v>
      </c>
      <c r="BN85" s="8">
        <v>1</v>
      </c>
      <c r="BO85" s="8">
        <v>1</v>
      </c>
      <c r="BP85" s="8">
        <v>1</v>
      </c>
      <c r="BQ85" s="8">
        <v>1</v>
      </c>
      <c r="BR85" s="8">
        <v>1</v>
      </c>
      <c r="BS85" s="8">
        <v>1</v>
      </c>
      <c r="BT85" s="8">
        <v>1</v>
      </c>
      <c r="BU85" s="8">
        <v>1</v>
      </c>
      <c r="BV85" s="8">
        <v>1</v>
      </c>
      <c r="BW85" s="8">
        <v>1</v>
      </c>
      <c r="BX85" s="8">
        <v>1</v>
      </c>
      <c r="BY85" s="8">
        <v>1</v>
      </c>
      <c r="BZ85" s="8">
        <v>1</v>
      </c>
      <c r="CA85" s="8">
        <v>1</v>
      </c>
      <c r="CB85" s="8">
        <v>1</v>
      </c>
      <c r="CC85" s="8">
        <v>1</v>
      </c>
      <c r="CD85" s="8">
        <v>1</v>
      </c>
      <c r="CE85" s="8">
        <v>1</v>
      </c>
      <c r="CF85" s="8">
        <v>1</v>
      </c>
      <c r="CG85" s="8">
        <v>1</v>
      </c>
      <c r="CH85" s="8">
        <v>1</v>
      </c>
      <c r="CI85" s="8">
        <v>1</v>
      </c>
      <c r="CJ85" s="8">
        <v>1</v>
      </c>
      <c r="CK85" s="8">
        <v>1</v>
      </c>
      <c r="CL85" s="8">
        <v>1</v>
      </c>
      <c r="CM85" s="8">
        <v>1</v>
      </c>
      <c r="CN85" s="8">
        <v>1</v>
      </c>
      <c r="CO85" s="8">
        <v>1</v>
      </c>
      <c r="CP85" s="8">
        <v>1</v>
      </c>
      <c r="CQ85" s="8">
        <v>1</v>
      </c>
      <c r="CR85" s="8">
        <v>1</v>
      </c>
      <c r="CS85" s="8">
        <v>1</v>
      </c>
      <c r="CT85" s="8">
        <v>1</v>
      </c>
      <c r="CU85" s="8">
        <v>1</v>
      </c>
      <c r="CV85" s="8">
        <v>1</v>
      </c>
      <c r="CW85" s="8">
        <v>1</v>
      </c>
      <c r="CX85" s="8">
        <v>1</v>
      </c>
      <c r="CY85" s="8">
        <v>1</v>
      </c>
      <c r="CZ85" s="8">
        <v>1</v>
      </c>
      <c r="DA85" s="8">
        <v>1</v>
      </c>
      <c r="DB85" s="8">
        <v>1</v>
      </c>
      <c r="DC85" s="8">
        <v>1</v>
      </c>
      <c r="DD85" s="8">
        <v>1</v>
      </c>
      <c r="DE85" s="8">
        <v>1</v>
      </c>
      <c r="DF85" s="8">
        <v>1</v>
      </c>
      <c r="DG85" s="8">
        <v>1</v>
      </c>
      <c r="DH85" s="8">
        <v>1</v>
      </c>
      <c r="DI85" s="8">
        <v>1</v>
      </c>
      <c r="DJ85" s="8">
        <v>1</v>
      </c>
      <c r="DK85" s="8">
        <v>1</v>
      </c>
      <c r="DL85" s="8">
        <v>1</v>
      </c>
      <c r="DM85" s="8">
        <v>1</v>
      </c>
      <c r="DN85" s="8">
        <v>1</v>
      </c>
      <c r="DO85" s="8">
        <v>1</v>
      </c>
      <c r="DP85" s="8">
        <v>1</v>
      </c>
      <c r="DQ85" s="8">
        <v>1</v>
      </c>
      <c r="DR85" s="8">
        <v>1</v>
      </c>
      <c r="DS85" s="8">
        <v>1</v>
      </c>
      <c r="DT85" s="8">
        <v>1</v>
      </c>
      <c r="DU85" s="8">
        <v>1</v>
      </c>
      <c r="DV85" s="8">
        <v>1</v>
      </c>
      <c r="DW85" s="8">
        <v>1</v>
      </c>
      <c r="DX85" s="8">
        <v>1</v>
      </c>
      <c r="DY85" s="8">
        <v>1</v>
      </c>
      <c r="DZ85" s="8">
        <v>1</v>
      </c>
      <c r="EA85" s="8">
        <v>1</v>
      </c>
      <c r="EB85" s="8">
        <v>1</v>
      </c>
      <c r="EC85" s="8">
        <v>1</v>
      </c>
      <c r="ED85" s="8">
        <v>1</v>
      </c>
      <c r="EE85" s="8">
        <v>1</v>
      </c>
      <c r="EF85" s="8">
        <v>1</v>
      </c>
      <c r="EG85" s="8">
        <v>1</v>
      </c>
      <c r="EH85" s="8">
        <v>1</v>
      </c>
      <c r="EI85" s="8">
        <v>1</v>
      </c>
      <c r="EJ85" s="8">
        <v>1</v>
      </c>
      <c r="EK85" s="8">
        <v>1</v>
      </c>
      <c r="EL85" s="8">
        <v>1</v>
      </c>
      <c r="EM85" s="8">
        <v>1</v>
      </c>
      <c r="EN85" s="8">
        <v>1</v>
      </c>
      <c r="EO85" s="8">
        <v>1</v>
      </c>
      <c r="EP85" s="8">
        <v>1</v>
      </c>
      <c r="EQ85" s="8">
        <v>1</v>
      </c>
      <c r="ER85" s="8">
        <v>1</v>
      </c>
      <c r="ES85" s="8">
        <v>1</v>
      </c>
      <c r="ET85" s="8">
        <v>1</v>
      </c>
      <c r="EU85" s="8">
        <v>1</v>
      </c>
      <c r="EV85" s="8">
        <v>1</v>
      </c>
      <c r="EW85" s="8">
        <v>1</v>
      </c>
      <c r="EX85" s="8">
        <v>1</v>
      </c>
      <c r="EY85" s="8">
        <v>1</v>
      </c>
      <c r="EZ85" s="8">
        <v>1</v>
      </c>
      <c r="FA85" s="8">
        <v>1</v>
      </c>
      <c r="FB85" s="8">
        <v>1</v>
      </c>
      <c r="FC85" s="8">
        <v>1</v>
      </c>
      <c r="FD85" s="8">
        <v>1</v>
      </c>
      <c r="FE85" s="8">
        <v>1</v>
      </c>
      <c r="FF85" s="8">
        <v>1</v>
      </c>
      <c r="FG85" s="8">
        <v>1</v>
      </c>
      <c r="FH85" s="8">
        <v>1</v>
      </c>
      <c r="FI85" s="8">
        <v>1</v>
      </c>
      <c r="FJ85" s="8">
        <v>1</v>
      </c>
      <c r="FK85" s="8">
        <v>1</v>
      </c>
      <c r="FL85" s="8">
        <v>1</v>
      </c>
      <c r="FM85" s="8">
        <v>1</v>
      </c>
      <c r="FN85" s="8">
        <v>1</v>
      </c>
      <c r="FO85" s="8">
        <v>1</v>
      </c>
      <c r="FP85" s="8">
        <v>1</v>
      </c>
      <c r="FQ85" s="8">
        <v>1</v>
      </c>
      <c r="FR85" s="8">
        <v>1</v>
      </c>
      <c r="FS85" s="8">
        <v>1</v>
      </c>
      <c r="FT85" s="8">
        <v>1</v>
      </c>
      <c r="FU85" s="8">
        <v>1</v>
      </c>
      <c r="FV85" s="8">
        <v>1</v>
      </c>
      <c r="FW85" s="8">
        <v>1</v>
      </c>
      <c r="FX85" s="8">
        <v>1</v>
      </c>
      <c r="FY85" s="8">
        <v>1</v>
      </c>
      <c r="FZ85" s="8">
        <v>1</v>
      </c>
      <c r="GA85" s="8">
        <v>1</v>
      </c>
      <c r="GB85" s="8">
        <v>1</v>
      </c>
      <c r="GC85" s="8">
        <v>1</v>
      </c>
      <c r="GD85" s="8">
        <v>1</v>
      </c>
      <c r="GE85" s="8">
        <v>1</v>
      </c>
      <c r="GF85" s="8">
        <v>1</v>
      </c>
      <c r="GG85" s="8">
        <v>1</v>
      </c>
      <c r="GH85" s="8">
        <v>1</v>
      </c>
      <c r="GI85" s="8">
        <v>1</v>
      </c>
      <c r="GJ85" s="8">
        <v>1</v>
      </c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  <c r="KL85" s="8"/>
      <c r="KM85" s="8"/>
      <c r="KN85" s="8"/>
      <c r="KO85" s="8"/>
      <c r="KP85" s="8"/>
      <c r="KQ85" s="8"/>
      <c r="KR85" s="8"/>
      <c r="KS85" s="8"/>
      <c r="KT85" s="8"/>
      <c r="KU85" s="8"/>
      <c r="KV85" s="8"/>
      <c r="KW85" s="8"/>
      <c r="KX85" s="8"/>
      <c r="KY85" s="8"/>
      <c r="KZ85" s="8"/>
      <c r="LA85" s="8"/>
      <c r="LB85" s="8"/>
      <c r="LC85" s="8"/>
      <c r="LD85" s="8"/>
      <c r="LE85" s="8"/>
      <c r="LF85" s="8"/>
      <c r="LG85" s="8"/>
      <c r="LH85" s="8"/>
      <c r="LI85" s="8"/>
      <c r="LJ85" s="8"/>
      <c r="LK85" s="8"/>
      <c r="LL85" s="8"/>
      <c r="LM85" s="8"/>
      <c r="LN85" s="8"/>
      <c r="LO85" s="8"/>
      <c r="LP85" s="8"/>
      <c r="LQ85" s="8"/>
      <c r="LR85" s="8"/>
      <c r="LS85" s="8"/>
      <c r="LT85" s="8"/>
      <c r="LU85" s="8"/>
      <c r="LV85" s="8"/>
      <c r="LW85" s="8"/>
      <c r="LX85" s="8"/>
      <c r="LY85" s="8"/>
      <c r="LZ85" s="8"/>
      <c r="MA85" s="8"/>
      <c r="MB85" s="8"/>
      <c r="MC85" s="8"/>
      <c r="MD85" s="8"/>
      <c r="ME85" s="8"/>
      <c r="MF85" s="8"/>
      <c r="MG85" s="8"/>
      <c r="MH85" s="8"/>
      <c r="MI85" s="8"/>
      <c r="MJ85" s="8"/>
      <c r="MK85" s="8"/>
      <c r="ML85" s="8"/>
      <c r="MM85" s="8"/>
      <c r="MN85" s="8"/>
      <c r="MO85" s="8"/>
      <c r="MP85" s="8"/>
      <c r="MQ85" s="8"/>
      <c r="MR85" s="8"/>
      <c r="MS85" s="8"/>
      <c r="MT85" s="8"/>
      <c r="MU85" s="8"/>
      <c r="MV85" s="8"/>
      <c r="MW85" s="8"/>
      <c r="MX85" s="8"/>
      <c r="MY85" s="8"/>
      <c r="MZ85" s="8"/>
      <c r="NA85" s="8"/>
      <c r="NB85" s="8"/>
      <c r="NC85" s="8"/>
      <c r="ND85" s="8"/>
      <c r="NE85" s="8"/>
      <c r="NF85" s="8"/>
      <c r="NG85" s="8"/>
      <c r="NH85" s="8"/>
      <c r="NI85" s="8"/>
      <c r="NJ85" s="8"/>
      <c r="NK85" s="8"/>
      <c r="NL85" s="8"/>
      <c r="NM85" s="8"/>
      <c r="NN85" s="8"/>
      <c r="NO85" s="8"/>
      <c r="NP85" s="8"/>
      <c r="NQ85" s="8"/>
      <c r="NR85" s="8"/>
      <c r="NS85" s="8"/>
      <c r="NT85" s="8"/>
      <c r="NU85" s="8"/>
      <c r="NV85" s="8"/>
      <c r="NW85" s="8"/>
      <c r="NX85" s="8"/>
      <c r="NY85" s="8"/>
      <c r="NZ85" s="8"/>
      <c r="OA85" s="8"/>
      <c r="OB85" s="8"/>
      <c r="OC85" s="8"/>
      <c r="OD85" s="8"/>
      <c r="OE85" s="8"/>
      <c r="OF85" s="8"/>
      <c r="OG85" s="8"/>
      <c r="OH85" s="8"/>
      <c r="OI85" s="8"/>
      <c r="OJ85" s="8"/>
      <c r="OK85" s="8"/>
      <c r="OL85" s="8"/>
      <c r="OM85" s="8"/>
      <c r="ON85" s="8"/>
      <c r="OO85" s="8"/>
      <c r="OP85" s="8"/>
      <c r="OQ85" s="8"/>
      <c r="OR85" s="8"/>
      <c r="OS85" s="8"/>
      <c r="OT85" s="8"/>
      <c r="OU85" s="8"/>
      <c r="OV85" s="8"/>
      <c r="OW85" s="8"/>
      <c r="OX85" s="8"/>
      <c r="OY85" s="8"/>
      <c r="OZ85" s="8"/>
      <c r="PA85" s="8"/>
      <c r="PB85" s="8"/>
      <c r="PC85" s="8"/>
      <c r="PD85" s="8"/>
      <c r="PE85" s="8"/>
      <c r="PF85" s="8"/>
      <c r="PG85" s="8"/>
      <c r="PH85" s="8"/>
      <c r="PI85" s="8"/>
      <c r="PJ85" s="8"/>
      <c r="PK85" s="8"/>
      <c r="PL85" s="8"/>
      <c r="PM85" s="8"/>
      <c r="PN85" s="8"/>
      <c r="PO85" s="8"/>
      <c r="PP85" s="8"/>
      <c r="PQ85" s="8"/>
      <c r="PR85" s="8"/>
      <c r="PS85" s="8"/>
      <c r="PT85" s="8"/>
      <c r="PU85" s="8"/>
      <c r="PV85" s="8"/>
      <c r="PW85" s="8"/>
      <c r="PX85" s="8"/>
      <c r="PY85" s="8"/>
      <c r="PZ85" s="8"/>
      <c r="QA85" s="8"/>
      <c r="QB85" s="8"/>
      <c r="QC85" s="8"/>
      <c r="QD85" s="8"/>
      <c r="QE85" s="8"/>
      <c r="QF85" s="8"/>
      <c r="QG85" s="8"/>
      <c r="QH85" s="8"/>
      <c r="QI85" s="8"/>
      <c r="QJ85" s="8"/>
      <c r="QK85" s="8"/>
      <c r="QL85" s="8"/>
      <c r="QM85" s="8"/>
      <c r="QN85" s="8"/>
      <c r="QO85" s="8"/>
      <c r="QP85" s="8"/>
      <c r="QQ85" s="8"/>
      <c r="QR85" s="8"/>
      <c r="QS85" s="8"/>
      <c r="QT85" s="8"/>
      <c r="QU85" s="8"/>
      <c r="QV85" s="8"/>
      <c r="QW85" s="8"/>
      <c r="QX85" s="8"/>
      <c r="QY85" s="8"/>
      <c r="QZ85" s="8"/>
      <c r="RA85" s="8"/>
      <c r="RB85" s="8"/>
      <c r="RC85" s="8"/>
      <c r="RD85" s="8"/>
      <c r="RE85" s="8"/>
      <c r="RF85" s="8"/>
      <c r="RG85" s="8"/>
      <c r="RH85" s="8"/>
      <c r="RI85" s="8"/>
      <c r="RJ85" s="8"/>
      <c r="RK85" s="8"/>
      <c r="RL85" s="8"/>
      <c r="RM85" s="8"/>
      <c r="RN85" s="8"/>
      <c r="RO85" s="8"/>
      <c r="RP85" s="8"/>
      <c r="RQ85" s="8"/>
      <c r="RR85" s="8"/>
      <c r="RS85" s="8"/>
      <c r="RT85" s="8"/>
      <c r="RU85" s="8"/>
      <c r="RV85" s="8"/>
      <c r="RW85" s="8"/>
      <c r="RX85" s="8"/>
      <c r="RY85" s="8"/>
      <c r="RZ85" s="8"/>
      <c r="SA85" s="8"/>
      <c r="SB85" s="8"/>
      <c r="SC85" s="8"/>
      <c r="SD85" s="8"/>
      <c r="SE85" s="8"/>
      <c r="SF85" s="8"/>
      <c r="SG85" s="8"/>
      <c r="SH85" s="8"/>
      <c r="SI85" s="8"/>
      <c r="SJ85" s="8"/>
      <c r="SK85" s="8"/>
      <c r="SL85" s="8"/>
      <c r="SM85" s="8"/>
      <c r="SN85" s="8"/>
      <c r="SO85" s="8"/>
      <c r="SP85" s="8"/>
      <c r="SQ85" s="8"/>
      <c r="SR85" s="8"/>
      <c r="SS85" s="8"/>
      <c r="ST85" s="8"/>
      <c r="SU85" s="8"/>
      <c r="SV85" s="8"/>
      <c r="SW85" s="8"/>
      <c r="SX85" s="8"/>
      <c r="SY85" s="8"/>
      <c r="SZ85" s="8"/>
      <c r="TA85" s="8"/>
      <c r="TB85" s="8"/>
      <c r="TC85" s="8"/>
      <c r="TD85" s="8"/>
      <c r="TE85" s="8"/>
      <c r="TF85" s="8"/>
      <c r="TG85" s="8"/>
      <c r="TH85" s="8"/>
      <c r="TI85" s="8"/>
      <c r="TJ85" s="8"/>
      <c r="TK85" s="8"/>
      <c r="TL85" s="8"/>
      <c r="TM85" s="8"/>
      <c r="TN85" s="8"/>
      <c r="TO85" s="8"/>
      <c r="TP85" s="8"/>
      <c r="TQ85" s="8"/>
      <c r="TR85" s="8"/>
      <c r="TS85" s="8"/>
      <c r="TT85" s="8"/>
      <c r="TU85" s="8"/>
      <c r="TV85" s="8"/>
      <c r="TW85" s="8"/>
      <c r="TX85" s="8"/>
      <c r="TY85" s="8"/>
      <c r="TZ85" s="8"/>
      <c r="UA85" s="8"/>
      <c r="UB85" s="8"/>
      <c r="UC85" s="8"/>
      <c r="UD85" s="8"/>
      <c r="UE85" s="8"/>
      <c r="UF85" s="8"/>
      <c r="UG85" s="8"/>
      <c r="UH85" s="8"/>
      <c r="UI85" s="8"/>
      <c r="UJ85" s="8"/>
      <c r="UK85" s="8"/>
      <c r="UL85" s="8"/>
      <c r="UM85" s="8"/>
      <c r="UN85" s="8"/>
      <c r="UO85" s="8"/>
      <c r="UP85" s="8"/>
      <c r="UQ85" s="8"/>
      <c r="UR85" s="8"/>
      <c r="US85" s="8"/>
      <c r="UT85" s="8"/>
      <c r="UU85" s="8"/>
      <c r="UV85" s="8"/>
      <c r="UW85" s="8"/>
      <c r="UX85" s="8"/>
      <c r="UY85" s="8"/>
      <c r="UZ85" s="8"/>
      <c r="VA85" s="8"/>
      <c r="VB85" s="8"/>
      <c r="VC85" s="8"/>
      <c r="VD85" s="8"/>
      <c r="VE85" s="8"/>
      <c r="VF85" s="8"/>
      <c r="VG85" s="8"/>
      <c r="VH85" s="8"/>
      <c r="VI85" s="8"/>
      <c r="VJ85" s="8"/>
      <c r="VK85" s="8"/>
      <c r="VL85" s="8"/>
      <c r="VM85" s="8"/>
      <c r="VN85" s="8"/>
      <c r="VO85" s="8"/>
      <c r="VP85" s="8"/>
      <c r="VQ85" s="8"/>
      <c r="VR85" s="8"/>
      <c r="VS85" s="8"/>
      <c r="VT85" s="8"/>
      <c r="VU85" s="8"/>
      <c r="VV85" s="8"/>
      <c r="VW85" s="8"/>
      <c r="VX85" s="8"/>
      <c r="VY85" s="8"/>
      <c r="VZ85" s="8"/>
      <c r="WA85" s="8"/>
      <c r="WB85" s="8"/>
      <c r="WC85" s="8"/>
      <c r="WD85" s="8"/>
      <c r="WE85" s="8"/>
      <c r="WF85" s="8"/>
      <c r="WG85" s="8"/>
      <c r="WH85" s="8"/>
      <c r="WI85" s="8"/>
      <c r="WJ85" s="8"/>
      <c r="WK85" s="8"/>
      <c r="WL85" s="8"/>
      <c r="WM85" s="8"/>
      <c r="WN85" s="8"/>
      <c r="WO85" s="8"/>
      <c r="WP85" s="8"/>
      <c r="WQ85" s="8"/>
      <c r="WR85" s="8"/>
      <c r="WS85" s="8"/>
      <c r="WT85" s="8"/>
      <c r="WU85" s="8"/>
      <c r="WV85" s="8"/>
      <c r="WW85" s="8"/>
      <c r="WX85" s="8"/>
      <c r="WY85" s="8"/>
      <c r="WZ85" s="8"/>
      <c r="XA85" s="8"/>
      <c r="XB85" s="8"/>
      <c r="XC85" s="8"/>
      <c r="XD85" s="8"/>
      <c r="XE85" s="8"/>
      <c r="XF85" s="8"/>
      <c r="XG85" s="8"/>
      <c r="XH85" s="8"/>
      <c r="XI85" s="8"/>
      <c r="XJ85" s="8"/>
      <c r="XK85" s="8"/>
      <c r="XL85" s="8"/>
      <c r="XM85" s="8"/>
      <c r="XN85" s="8"/>
      <c r="XO85" s="8"/>
      <c r="XP85" s="8"/>
      <c r="XQ85" s="8"/>
      <c r="XR85" s="8"/>
      <c r="XS85" s="8"/>
      <c r="XT85" s="8"/>
      <c r="XU85" s="8"/>
      <c r="XV85" s="8"/>
      <c r="XW85" s="8"/>
      <c r="XX85" s="8"/>
      <c r="XY85" s="8"/>
      <c r="XZ85" s="8"/>
      <c r="YA85" s="8"/>
      <c r="YB85" s="8"/>
      <c r="YC85" s="8"/>
      <c r="YD85" s="8"/>
      <c r="YE85" s="8"/>
      <c r="YF85" s="8"/>
      <c r="YG85" s="8"/>
      <c r="YH85" s="8"/>
      <c r="YI85" s="8"/>
      <c r="YJ85" s="8"/>
      <c r="YK85" s="8"/>
      <c r="YL85" s="8"/>
      <c r="YM85" s="8"/>
      <c r="YN85" s="8"/>
      <c r="YO85" s="8"/>
      <c r="YP85" s="8"/>
      <c r="YQ85" s="8"/>
      <c r="YR85" s="8"/>
      <c r="YS85" s="8"/>
      <c r="YT85" s="8"/>
      <c r="YU85" s="8"/>
      <c r="YV85" s="8"/>
      <c r="YW85" s="8"/>
      <c r="YX85" s="8"/>
      <c r="YY85" s="8"/>
      <c r="YZ85" s="8"/>
      <c r="ZA85" s="8"/>
      <c r="ZB85" s="8"/>
      <c r="ZC85" s="8"/>
      <c r="ZD85" s="8"/>
      <c r="ZE85" s="8"/>
      <c r="ZF85" s="8"/>
      <c r="ZG85" s="8"/>
      <c r="ZH85" s="8"/>
      <c r="ZI85" s="8"/>
      <c r="ZJ85" s="8"/>
      <c r="ZK85" s="8"/>
      <c r="ZL85" s="8"/>
      <c r="ZM85" s="8"/>
      <c r="ZN85" s="8"/>
      <c r="ZO85" s="8"/>
      <c r="ZP85" s="8"/>
      <c r="ZQ85" s="8"/>
      <c r="ZR85" s="8"/>
      <c r="ZS85" s="8"/>
      <c r="ZT85" s="8"/>
      <c r="ZU85" s="8"/>
      <c r="ZV85" s="8"/>
      <c r="ZW85" s="8"/>
      <c r="ZX85" s="8"/>
      <c r="ZY85" s="8"/>
      <c r="ZZ85" s="8"/>
      <c r="AAA85" s="8"/>
      <c r="AAB85" s="8"/>
      <c r="AAC85" s="8"/>
      <c r="AAD85" s="8"/>
      <c r="AAE85" s="8"/>
      <c r="AAF85" s="8"/>
      <c r="AAG85" s="8"/>
      <c r="AAH85" s="8"/>
      <c r="AAI85" s="8"/>
      <c r="AAJ85" s="8"/>
      <c r="AAK85" s="8"/>
      <c r="AAL85" s="8"/>
    </row>
    <row r="86" spans="1:714" x14ac:dyDescent="0.25">
      <c r="A86">
        <v>226330021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>
        <v>1</v>
      </c>
      <c r="AF86" s="8">
        <v>1</v>
      </c>
      <c r="AG86" s="8">
        <v>1</v>
      </c>
      <c r="AH86" s="8">
        <v>1</v>
      </c>
      <c r="AI86" s="8">
        <v>1</v>
      </c>
      <c r="AJ86" s="8">
        <v>1</v>
      </c>
      <c r="AK86" s="8">
        <v>1</v>
      </c>
      <c r="AL86" s="8">
        <v>1</v>
      </c>
      <c r="AM86" s="8">
        <v>1</v>
      </c>
      <c r="AN86" s="8">
        <v>1</v>
      </c>
      <c r="AO86" s="8">
        <v>1</v>
      </c>
      <c r="AP86" s="8">
        <v>1</v>
      </c>
      <c r="AQ86" s="8">
        <v>1</v>
      </c>
      <c r="AR86" s="8">
        <v>1</v>
      </c>
      <c r="AS86" s="8">
        <v>1</v>
      </c>
      <c r="AT86" s="8">
        <v>1</v>
      </c>
      <c r="AU86" s="8">
        <v>1</v>
      </c>
      <c r="AV86" s="8">
        <v>1</v>
      </c>
      <c r="AW86" s="8">
        <v>1</v>
      </c>
      <c r="AX86" s="8">
        <v>1</v>
      </c>
      <c r="AY86" s="8">
        <v>1</v>
      </c>
      <c r="AZ86" s="8">
        <v>1</v>
      </c>
      <c r="BA86" s="8">
        <v>1</v>
      </c>
      <c r="BB86" s="8">
        <v>1</v>
      </c>
      <c r="BC86" s="8">
        <v>1</v>
      </c>
      <c r="BD86" s="8">
        <v>1</v>
      </c>
      <c r="BE86" s="8">
        <v>1</v>
      </c>
      <c r="BF86" s="8">
        <v>1</v>
      </c>
      <c r="BG86" s="8">
        <v>1</v>
      </c>
      <c r="BH86" s="8">
        <v>1</v>
      </c>
      <c r="BI86" s="8">
        <v>1</v>
      </c>
      <c r="BJ86" s="8">
        <v>1</v>
      </c>
      <c r="BK86" s="8">
        <v>1</v>
      </c>
      <c r="BL86" s="8">
        <v>1</v>
      </c>
      <c r="BM86" s="8">
        <v>1</v>
      </c>
      <c r="BN86" s="8">
        <v>1</v>
      </c>
      <c r="BO86" s="8">
        <v>1</v>
      </c>
      <c r="BP86" s="8">
        <v>1</v>
      </c>
      <c r="BQ86" s="8">
        <v>1</v>
      </c>
      <c r="BR86" s="8">
        <v>1</v>
      </c>
      <c r="BS86" s="8">
        <v>1</v>
      </c>
      <c r="BT86" s="8">
        <v>1</v>
      </c>
      <c r="BU86" s="8">
        <v>1</v>
      </c>
      <c r="BV86" s="8">
        <v>1</v>
      </c>
      <c r="BW86" s="8">
        <v>1</v>
      </c>
      <c r="BX86" s="8">
        <v>1</v>
      </c>
      <c r="BY86" s="8">
        <v>1</v>
      </c>
      <c r="BZ86" s="8">
        <v>1</v>
      </c>
      <c r="CA86" s="8">
        <v>1</v>
      </c>
      <c r="CB86" s="8">
        <v>1</v>
      </c>
      <c r="CC86" s="8">
        <v>1</v>
      </c>
      <c r="CD86" s="8">
        <v>1</v>
      </c>
      <c r="CE86" s="8">
        <v>1</v>
      </c>
      <c r="CF86" s="8">
        <v>1</v>
      </c>
      <c r="CG86" s="8">
        <v>1</v>
      </c>
      <c r="CH86" s="8">
        <v>1</v>
      </c>
      <c r="CI86" s="8">
        <v>1</v>
      </c>
      <c r="CJ86" s="8">
        <v>1</v>
      </c>
      <c r="CK86" s="8">
        <v>1</v>
      </c>
      <c r="CL86" s="8">
        <v>1</v>
      </c>
      <c r="CM86" s="8">
        <v>1</v>
      </c>
      <c r="CN86" s="8">
        <v>1</v>
      </c>
      <c r="CO86" s="8">
        <v>1</v>
      </c>
      <c r="CP86" s="8">
        <v>1</v>
      </c>
      <c r="CQ86" s="8">
        <v>1</v>
      </c>
      <c r="CR86" s="8">
        <v>1</v>
      </c>
      <c r="CS86" s="8">
        <v>1</v>
      </c>
      <c r="CT86" s="8">
        <v>1</v>
      </c>
      <c r="CU86" s="8">
        <v>1</v>
      </c>
      <c r="CV86" s="8">
        <v>1</v>
      </c>
      <c r="CW86" s="8">
        <v>1</v>
      </c>
      <c r="CX86" s="8">
        <v>1</v>
      </c>
      <c r="CY86" s="8">
        <v>1</v>
      </c>
      <c r="CZ86" s="8">
        <v>1</v>
      </c>
      <c r="DA86" s="8">
        <v>1</v>
      </c>
      <c r="DB86" s="8">
        <v>1</v>
      </c>
      <c r="DC86" s="8">
        <v>1</v>
      </c>
      <c r="DD86" s="8">
        <v>1</v>
      </c>
      <c r="DE86" s="8">
        <v>1</v>
      </c>
      <c r="DF86" s="8">
        <v>1</v>
      </c>
      <c r="DG86" s="8">
        <v>1</v>
      </c>
      <c r="DH86" s="8">
        <v>1</v>
      </c>
      <c r="DI86" s="8">
        <v>1</v>
      </c>
      <c r="DJ86" s="8">
        <v>1</v>
      </c>
      <c r="DK86" s="8">
        <v>1</v>
      </c>
      <c r="DL86" s="8">
        <v>1</v>
      </c>
      <c r="DM86" s="8">
        <v>1</v>
      </c>
      <c r="DN86" s="8">
        <v>1</v>
      </c>
      <c r="DO86" s="8">
        <v>1</v>
      </c>
      <c r="DP86" s="8">
        <v>1</v>
      </c>
      <c r="DQ86" s="8">
        <v>1</v>
      </c>
      <c r="DR86" s="8">
        <v>1</v>
      </c>
      <c r="DS86" s="8">
        <v>1</v>
      </c>
      <c r="DT86" s="8">
        <v>1</v>
      </c>
      <c r="DU86" s="8">
        <v>1</v>
      </c>
      <c r="DV86" s="8">
        <v>1</v>
      </c>
      <c r="DW86" s="8">
        <v>1</v>
      </c>
      <c r="DX86" s="8">
        <v>1</v>
      </c>
      <c r="DY86" s="8">
        <v>1</v>
      </c>
      <c r="DZ86" s="8">
        <v>1</v>
      </c>
      <c r="EA86" s="8">
        <v>1</v>
      </c>
      <c r="EB86" s="8">
        <v>1</v>
      </c>
      <c r="EC86" s="8">
        <v>1</v>
      </c>
      <c r="ED86" s="8">
        <v>1</v>
      </c>
      <c r="EE86" s="8">
        <v>1</v>
      </c>
      <c r="EF86" s="8">
        <v>1</v>
      </c>
      <c r="EG86" s="8">
        <v>1</v>
      </c>
      <c r="EH86" s="8">
        <v>1</v>
      </c>
      <c r="EI86" s="8">
        <v>1</v>
      </c>
      <c r="EJ86" s="8">
        <v>1</v>
      </c>
      <c r="EK86" s="8">
        <v>1</v>
      </c>
      <c r="EL86" s="8">
        <v>1</v>
      </c>
      <c r="EM86" s="8">
        <v>1</v>
      </c>
      <c r="EN86" s="8">
        <v>1</v>
      </c>
      <c r="EO86" s="8">
        <v>1</v>
      </c>
      <c r="EP86" s="8">
        <v>1</v>
      </c>
      <c r="EQ86" s="8">
        <v>1</v>
      </c>
      <c r="ER86" s="8">
        <v>1</v>
      </c>
      <c r="ES86" s="8">
        <v>1</v>
      </c>
      <c r="ET86" s="8">
        <v>1</v>
      </c>
      <c r="EU86" s="8">
        <v>1</v>
      </c>
      <c r="EV86" s="8">
        <v>1</v>
      </c>
      <c r="EW86" s="8">
        <v>1</v>
      </c>
      <c r="EX86" s="8">
        <v>1</v>
      </c>
      <c r="EY86" s="8">
        <v>1</v>
      </c>
      <c r="EZ86" s="8">
        <v>1</v>
      </c>
      <c r="FA86" s="8">
        <v>1</v>
      </c>
      <c r="FB86" s="8">
        <v>1</v>
      </c>
      <c r="FC86" s="8">
        <v>1</v>
      </c>
      <c r="FD86" s="8">
        <v>1</v>
      </c>
      <c r="FE86" s="8">
        <v>1</v>
      </c>
      <c r="FF86" s="8">
        <v>1</v>
      </c>
      <c r="FG86" s="8">
        <v>1</v>
      </c>
      <c r="FH86" s="8">
        <v>1</v>
      </c>
      <c r="FI86" s="8">
        <v>1</v>
      </c>
      <c r="FJ86" s="8">
        <v>1</v>
      </c>
      <c r="FK86" s="8">
        <v>1</v>
      </c>
      <c r="FL86" s="8">
        <v>1</v>
      </c>
      <c r="FM86" s="8">
        <v>1</v>
      </c>
      <c r="FN86" s="8">
        <v>1</v>
      </c>
      <c r="FO86" s="8">
        <v>1</v>
      </c>
      <c r="FP86" s="8">
        <v>1</v>
      </c>
      <c r="FQ86" s="8">
        <v>1</v>
      </c>
      <c r="FR86" s="8">
        <v>1</v>
      </c>
      <c r="FS86" s="8">
        <v>1</v>
      </c>
      <c r="FT86" s="8">
        <v>1</v>
      </c>
      <c r="FU86" s="8">
        <v>1</v>
      </c>
      <c r="FV86" s="8">
        <v>1</v>
      </c>
      <c r="FW86" s="8">
        <v>1</v>
      </c>
      <c r="FX86" s="8">
        <v>1</v>
      </c>
      <c r="FY86" s="8">
        <v>1</v>
      </c>
      <c r="FZ86" s="8">
        <v>1</v>
      </c>
      <c r="GA86" s="8">
        <v>1</v>
      </c>
      <c r="GB86" s="8">
        <v>1</v>
      </c>
      <c r="GC86" s="8">
        <v>1</v>
      </c>
      <c r="GD86" s="8">
        <v>1</v>
      </c>
      <c r="GE86" s="8">
        <v>1</v>
      </c>
      <c r="GF86" s="8">
        <v>1</v>
      </c>
      <c r="GG86" s="8">
        <v>1</v>
      </c>
      <c r="GH86" s="8">
        <v>1</v>
      </c>
      <c r="GI86" s="8">
        <v>1</v>
      </c>
      <c r="GJ86" s="8">
        <v>1</v>
      </c>
      <c r="GK86" s="8">
        <v>1</v>
      </c>
      <c r="GL86" s="8">
        <v>1</v>
      </c>
      <c r="GM86" s="8">
        <v>1</v>
      </c>
      <c r="GN86" s="8">
        <v>1</v>
      </c>
      <c r="GO86" s="8">
        <v>1</v>
      </c>
      <c r="GP86" s="8">
        <v>1</v>
      </c>
      <c r="GQ86" s="8">
        <v>1</v>
      </c>
      <c r="GR86" s="8">
        <v>1</v>
      </c>
      <c r="GS86" s="8">
        <v>1</v>
      </c>
      <c r="GT86" s="8">
        <v>1</v>
      </c>
      <c r="GU86" s="8">
        <v>1</v>
      </c>
      <c r="GV86" s="8">
        <v>1</v>
      </c>
      <c r="GW86" s="8">
        <v>1</v>
      </c>
      <c r="GX86" s="8">
        <v>1</v>
      </c>
      <c r="GY86" s="8">
        <v>1</v>
      </c>
      <c r="GZ86" s="8">
        <v>1</v>
      </c>
      <c r="HA86" s="8">
        <v>1</v>
      </c>
      <c r="HB86" s="8">
        <v>1</v>
      </c>
      <c r="HC86" s="8">
        <v>1</v>
      </c>
      <c r="HD86" s="8">
        <v>1</v>
      </c>
      <c r="HE86" s="8">
        <v>1</v>
      </c>
      <c r="HF86" s="8">
        <v>1</v>
      </c>
      <c r="HG86" s="8">
        <v>1</v>
      </c>
      <c r="HH86" s="8">
        <v>1</v>
      </c>
      <c r="HI86" s="8">
        <v>1</v>
      </c>
      <c r="HJ86" s="8">
        <v>1</v>
      </c>
      <c r="HK86" s="8">
        <v>1</v>
      </c>
      <c r="HL86" s="8">
        <v>1</v>
      </c>
      <c r="HM86" s="8">
        <v>1</v>
      </c>
      <c r="HN86" s="8">
        <v>1</v>
      </c>
      <c r="HO86" s="8">
        <v>1</v>
      </c>
      <c r="HP86" s="8">
        <v>1</v>
      </c>
      <c r="HQ86" s="8">
        <v>1</v>
      </c>
      <c r="HR86" s="8">
        <v>1</v>
      </c>
      <c r="HS86" s="8">
        <v>1</v>
      </c>
      <c r="HT86" s="8">
        <v>1</v>
      </c>
      <c r="HU86" s="8">
        <v>1</v>
      </c>
      <c r="HV86" s="8">
        <v>1</v>
      </c>
      <c r="HW86" s="8">
        <v>1</v>
      </c>
      <c r="HX86" s="8">
        <v>1</v>
      </c>
      <c r="HY86" s="8">
        <v>1</v>
      </c>
      <c r="HZ86" s="8">
        <v>1</v>
      </c>
      <c r="IA86" s="8">
        <v>1</v>
      </c>
      <c r="IB86" s="8">
        <v>1</v>
      </c>
      <c r="IC86" s="8">
        <v>1</v>
      </c>
      <c r="ID86" s="8">
        <v>1</v>
      </c>
      <c r="IE86" s="8">
        <v>1</v>
      </c>
      <c r="IF86" s="8">
        <v>1</v>
      </c>
      <c r="IG86" s="8">
        <v>1</v>
      </c>
      <c r="IH86" s="8">
        <v>1</v>
      </c>
      <c r="II86" s="8">
        <v>1</v>
      </c>
      <c r="IJ86" s="8">
        <v>1</v>
      </c>
      <c r="IK86" s="8">
        <v>1</v>
      </c>
      <c r="IL86" s="8">
        <v>1</v>
      </c>
      <c r="IM86" s="8">
        <v>1</v>
      </c>
      <c r="IN86" s="8">
        <v>1</v>
      </c>
      <c r="IO86" s="8">
        <v>1</v>
      </c>
      <c r="IP86" s="8">
        <v>1</v>
      </c>
      <c r="IQ86" s="8">
        <v>1</v>
      </c>
      <c r="IR86" s="8">
        <v>1</v>
      </c>
      <c r="IS86" s="8">
        <v>1</v>
      </c>
      <c r="IT86" s="8">
        <v>1</v>
      </c>
      <c r="IU86" s="8">
        <v>1</v>
      </c>
      <c r="IV86" s="8">
        <v>1</v>
      </c>
      <c r="IW86" s="8">
        <v>1</v>
      </c>
      <c r="IX86" s="8">
        <v>1</v>
      </c>
      <c r="IY86" s="8">
        <v>1</v>
      </c>
      <c r="IZ86" s="8">
        <v>1</v>
      </c>
      <c r="JA86" s="8">
        <v>1</v>
      </c>
      <c r="JB86" s="8">
        <v>1</v>
      </c>
      <c r="JC86" s="8">
        <v>1</v>
      </c>
      <c r="JD86" s="8">
        <v>1</v>
      </c>
      <c r="JE86" s="8">
        <v>1</v>
      </c>
      <c r="JF86" s="8">
        <v>1</v>
      </c>
      <c r="JG86" s="8">
        <v>1</v>
      </c>
      <c r="JH86" s="8">
        <v>1</v>
      </c>
      <c r="JI86" s="8">
        <v>1</v>
      </c>
      <c r="JJ86" s="8">
        <v>1</v>
      </c>
      <c r="JK86" s="8">
        <v>1</v>
      </c>
      <c r="JL86" s="8">
        <v>1</v>
      </c>
      <c r="JM86" s="8">
        <v>1</v>
      </c>
      <c r="JN86" s="8">
        <v>1</v>
      </c>
      <c r="JO86" s="8">
        <v>1</v>
      </c>
      <c r="JP86" s="8">
        <v>1</v>
      </c>
      <c r="JQ86" s="8">
        <v>1</v>
      </c>
      <c r="JR86" s="8">
        <v>1</v>
      </c>
      <c r="JS86" s="8">
        <v>1</v>
      </c>
      <c r="JT86" s="8">
        <v>1</v>
      </c>
      <c r="JU86" s="8">
        <v>1</v>
      </c>
      <c r="JV86" s="8">
        <v>1</v>
      </c>
      <c r="JW86" s="8">
        <v>1</v>
      </c>
      <c r="JX86" s="8">
        <v>1</v>
      </c>
      <c r="JY86" s="8">
        <v>1</v>
      </c>
      <c r="JZ86" s="8">
        <v>1</v>
      </c>
      <c r="KA86" s="8">
        <v>1</v>
      </c>
      <c r="KB86" s="8">
        <v>1</v>
      </c>
      <c r="KC86" s="8">
        <v>1</v>
      </c>
      <c r="KD86" s="8">
        <v>1</v>
      </c>
      <c r="KE86" s="8">
        <v>1</v>
      </c>
      <c r="KF86" s="8">
        <v>1</v>
      </c>
      <c r="KG86" s="8">
        <v>1</v>
      </c>
      <c r="KH86" s="8">
        <v>1</v>
      </c>
      <c r="KI86" s="8">
        <v>1</v>
      </c>
      <c r="KJ86" s="8">
        <v>1</v>
      </c>
      <c r="KK86" s="8">
        <v>1</v>
      </c>
      <c r="KL86" s="8">
        <v>1</v>
      </c>
      <c r="KM86" s="8">
        <v>1</v>
      </c>
      <c r="KN86" s="8">
        <v>1</v>
      </c>
      <c r="KO86" s="8">
        <v>1</v>
      </c>
      <c r="KP86" s="8">
        <v>1</v>
      </c>
      <c r="KQ86" s="8">
        <v>1</v>
      </c>
      <c r="KR86" s="8">
        <v>1</v>
      </c>
      <c r="KS86" s="8">
        <v>1</v>
      </c>
      <c r="KT86" s="8">
        <v>1</v>
      </c>
      <c r="KU86" s="8">
        <v>1</v>
      </c>
      <c r="KV86" s="8">
        <v>1</v>
      </c>
      <c r="KW86" s="8">
        <v>1</v>
      </c>
      <c r="KX86" s="8">
        <v>1</v>
      </c>
      <c r="KY86" s="8">
        <v>1</v>
      </c>
      <c r="KZ86" s="8">
        <v>1</v>
      </c>
      <c r="LA86" s="8">
        <v>1</v>
      </c>
      <c r="LB86" s="8">
        <v>1</v>
      </c>
      <c r="LC86" s="8">
        <v>1</v>
      </c>
      <c r="LD86" s="8">
        <v>1</v>
      </c>
      <c r="LE86" s="8">
        <v>1</v>
      </c>
      <c r="LF86" s="8">
        <v>1</v>
      </c>
      <c r="LG86" s="8">
        <v>1</v>
      </c>
      <c r="LH86" s="8">
        <v>1</v>
      </c>
      <c r="LI86" s="8">
        <v>1</v>
      </c>
      <c r="LJ86" s="8">
        <v>1</v>
      </c>
      <c r="LK86" s="8">
        <v>1</v>
      </c>
      <c r="LL86" s="8">
        <v>1</v>
      </c>
      <c r="LM86" s="8">
        <v>1</v>
      </c>
      <c r="LN86" s="8">
        <v>1</v>
      </c>
      <c r="LO86" s="8">
        <v>1</v>
      </c>
      <c r="LP86" s="8">
        <v>1</v>
      </c>
      <c r="LQ86" s="8">
        <v>1</v>
      </c>
      <c r="LR86" s="8">
        <v>1</v>
      </c>
      <c r="LS86" s="8">
        <v>1</v>
      </c>
      <c r="LT86" s="8">
        <v>1</v>
      </c>
      <c r="LU86" s="8">
        <v>1</v>
      </c>
      <c r="LV86" s="8">
        <v>1</v>
      </c>
      <c r="LW86" s="8">
        <v>1</v>
      </c>
      <c r="LX86" s="8">
        <v>1</v>
      </c>
      <c r="LY86" s="8">
        <v>1</v>
      </c>
      <c r="LZ86" s="8">
        <v>1</v>
      </c>
      <c r="MA86" s="8">
        <v>1</v>
      </c>
      <c r="MB86" s="8">
        <v>1</v>
      </c>
      <c r="MC86" s="8">
        <v>1</v>
      </c>
      <c r="MD86" s="8">
        <v>1</v>
      </c>
      <c r="ME86" s="8">
        <v>1</v>
      </c>
      <c r="MF86" s="8">
        <v>1</v>
      </c>
      <c r="MG86" s="8">
        <v>1</v>
      </c>
      <c r="MH86" s="8">
        <v>1</v>
      </c>
      <c r="MI86" s="8">
        <v>1</v>
      </c>
      <c r="MJ86" s="8">
        <v>1</v>
      </c>
      <c r="MK86" s="8">
        <v>1</v>
      </c>
      <c r="ML86" s="8">
        <v>1</v>
      </c>
      <c r="MM86" s="8">
        <v>1</v>
      </c>
      <c r="MN86" s="8">
        <v>1</v>
      </c>
      <c r="MO86" s="8">
        <v>1</v>
      </c>
      <c r="MP86" s="8">
        <v>1</v>
      </c>
      <c r="MQ86" s="8">
        <v>1</v>
      </c>
      <c r="MR86" s="8">
        <v>1</v>
      </c>
      <c r="MS86" s="8">
        <v>1</v>
      </c>
      <c r="MT86" s="8">
        <v>1</v>
      </c>
      <c r="MU86" s="8">
        <v>1</v>
      </c>
      <c r="MV86" s="8">
        <v>1</v>
      </c>
      <c r="MW86" s="8">
        <v>1</v>
      </c>
      <c r="MX86" s="8">
        <v>1</v>
      </c>
      <c r="MY86" s="8">
        <v>1</v>
      </c>
      <c r="MZ86" s="8">
        <v>1</v>
      </c>
      <c r="NA86" s="8">
        <v>1</v>
      </c>
      <c r="NB86" s="8">
        <v>1</v>
      </c>
      <c r="NC86" s="8">
        <v>1</v>
      </c>
      <c r="ND86" s="8">
        <v>1</v>
      </c>
      <c r="NE86" s="8">
        <v>1</v>
      </c>
      <c r="NF86" s="8">
        <v>1</v>
      </c>
      <c r="NG86" s="8">
        <v>1</v>
      </c>
      <c r="NH86" s="8">
        <v>1</v>
      </c>
      <c r="NI86" s="8">
        <v>1</v>
      </c>
      <c r="NJ86" s="8">
        <v>1</v>
      </c>
      <c r="NK86" s="8">
        <v>1</v>
      </c>
      <c r="NL86" s="8">
        <v>1</v>
      </c>
      <c r="NM86" s="8">
        <v>1</v>
      </c>
      <c r="NN86" s="8">
        <v>1</v>
      </c>
      <c r="NO86" s="8">
        <v>1</v>
      </c>
      <c r="NP86" s="8">
        <v>1</v>
      </c>
      <c r="NQ86" s="8">
        <v>1</v>
      </c>
      <c r="NR86" s="8">
        <v>1</v>
      </c>
      <c r="NS86" s="8">
        <v>1</v>
      </c>
      <c r="NT86" s="8">
        <v>1</v>
      </c>
      <c r="NU86" s="8">
        <v>1</v>
      </c>
      <c r="NV86" s="8">
        <v>1</v>
      </c>
      <c r="NW86" s="8">
        <v>1</v>
      </c>
      <c r="NX86" s="8">
        <v>1</v>
      </c>
      <c r="NY86" s="8">
        <v>1</v>
      </c>
      <c r="NZ86" s="8"/>
      <c r="OA86" s="8"/>
      <c r="OB86" s="8"/>
      <c r="OC86" s="8"/>
      <c r="OD86" s="8"/>
      <c r="OE86" s="8"/>
      <c r="OF86" s="8"/>
      <c r="OG86" s="8"/>
      <c r="OH86" s="8"/>
      <c r="OI86" s="8"/>
      <c r="OJ86" s="8"/>
      <c r="OK86" s="8"/>
      <c r="OL86" s="8"/>
      <c r="OM86" s="8"/>
      <c r="ON86" s="8"/>
      <c r="OO86" s="8"/>
      <c r="OP86" s="8"/>
      <c r="OQ86" s="8"/>
      <c r="OR86" s="8"/>
      <c r="OS86" s="8"/>
      <c r="OT86" s="8"/>
      <c r="OU86" s="8"/>
      <c r="OV86" s="8"/>
      <c r="OW86" s="8"/>
      <c r="OX86" s="8"/>
      <c r="OY86" s="8"/>
      <c r="OZ86" s="8"/>
      <c r="PA86" s="8"/>
      <c r="PB86" s="8"/>
      <c r="PC86" s="8"/>
      <c r="PD86" s="8"/>
      <c r="PE86" s="8"/>
      <c r="PF86" s="8"/>
      <c r="PG86" s="8"/>
      <c r="PH86" s="8"/>
      <c r="PI86" s="8"/>
      <c r="PJ86" s="8"/>
      <c r="PK86" s="8"/>
      <c r="PL86" s="8"/>
      <c r="PM86" s="8"/>
      <c r="PN86" s="8"/>
      <c r="PO86" s="8"/>
      <c r="PP86" s="8"/>
      <c r="PQ86" s="8"/>
      <c r="PR86" s="8"/>
      <c r="PS86" s="8"/>
      <c r="PT86" s="8"/>
      <c r="PU86" s="8"/>
      <c r="PV86" s="8"/>
      <c r="PW86" s="8"/>
      <c r="PX86" s="8"/>
      <c r="PY86" s="8"/>
      <c r="PZ86" s="8"/>
      <c r="QA86" s="8"/>
      <c r="QB86" s="8"/>
      <c r="QC86" s="8"/>
      <c r="QD86" s="8"/>
      <c r="QE86" s="8"/>
      <c r="QF86" s="8"/>
      <c r="QG86" s="8"/>
      <c r="QH86" s="8"/>
      <c r="QI86" s="8"/>
      <c r="QJ86" s="8"/>
      <c r="QK86" s="8"/>
      <c r="QL86" s="8"/>
      <c r="QM86" s="8"/>
      <c r="QN86" s="8"/>
      <c r="QO86" s="8"/>
      <c r="QP86" s="8"/>
      <c r="QQ86" s="8"/>
      <c r="QR86" s="8"/>
      <c r="QS86" s="8"/>
      <c r="QT86" s="8"/>
      <c r="QU86" s="8"/>
      <c r="QV86" s="8"/>
      <c r="QW86" s="8"/>
      <c r="QX86" s="8"/>
      <c r="QY86" s="8"/>
      <c r="QZ86" s="8"/>
      <c r="RA86" s="8"/>
      <c r="RB86" s="8"/>
      <c r="RC86" s="8"/>
      <c r="RD86" s="8"/>
      <c r="RE86" s="8"/>
      <c r="RF86" s="8"/>
      <c r="RG86" s="8"/>
      <c r="RH86" s="8"/>
      <c r="RI86" s="8"/>
      <c r="RJ86" s="8"/>
      <c r="RK86" s="8"/>
      <c r="RL86" s="8"/>
      <c r="RM86" s="8"/>
      <c r="RN86" s="8"/>
      <c r="RO86" s="8"/>
      <c r="RP86" s="8"/>
      <c r="RQ86" s="8"/>
      <c r="RR86" s="8"/>
      <c r="RS86" s="8"/>
      <c r="RT86" s="8"/>
      <c r="RU86" s="8"/>
      <c r="RV86" s="8"/>
      <c r="RW86" s="8"/>
      <c r="RX86" s="8"/>
      <c r="RY86" s="8"/>
      <c r="RZ86" s="8"/>
      <c r="SA86" s="8"/>
      <c r="SB86" s="8"/>
      <c r="SC86" s="8"/>
      <c r="SD86" s="8"/>
      <c r="SE86" s="8"/>
      <c r="SF86" s="8"/>
      <c r="SG86" s="8"/>
      <c r="SH86" s="8"/>
      <c r="SI86" s="8"/>
      <c r="SJ86" s="8"/>
      <c r="SK86" s="8"/>
      <c r="SL86" s="8"/>
      <c r="SM86" s="8"/>
      <c r="SN86" s="8"/>
      <c r="SO86" s="8"/>
      <c r="SP86" s="8"/>
      <c r="SQ86" s="8"/>
      <c r="SR86" s="8"/>
      <c r="SS86" s="8"/>
      <c r="ST86" s="8"/>
      <c r="SU86" s="8"/>
      <c r="SV86" s="8"/>
      <c r="SW86" s="8"/>
      <c r="SX86" s="8"/>
      <c r="SY86" s="8"/>
      <c r="SZ86" s="8"/>
      <c r="TA86" s="8"/>
      <c r="TB86" s="8"/>
      <c r="TC86" s="8"/>
      <c r="TD86" s="8"/>
      <c r="TE86" s="8"/>
      <c r="TF86" s="8"/>
      <c r="TG86" s="8"/>
      <c r="TH86" s="8"/>
      <c r="TI86" s="8"/>
      <c r="TJ86" s="8"/>
      <c r="TK86" s="8"/>
      <c r="TL86" s="8"/>
      <c r="TM86" s="8"/>
      <c r="TN86" s="8"/>
      <c r="TO86" s="8"/>
      <c r="TP86" s="8"/>
      <c r="TQ86" s="8"/>
      <c r="TR86" s="8"/>
      <c r="TS86" s="8"/>
      <c r="TT86" s="8"/>
      <c r="TU86" s="8"/>
      <c r="TV86" s="8"/>
      <c r="TW86" s="8"/>
      <c r="TX86" s="8"/>
      <c r="TY86" s="8"/>
      <c r="TZ86" s="8"/>
      <c r="UA86" s="8"/>
      <c r="UB86" s="8"/>
      <c r="UC86" s="8"/>
      <c r="UD86" s="8"/>
      <c r="UE86" s="8"/>
      <c r="UF86" s="8"/>
      <c r="UG86" s="8"/>
      <c r="UH86" s="8"/>
      <c r="UI86" s="8"/>
      <c r="UJ86" s="8"/>
      <c r="UK86" s="8"/>
      <c r="UL86" s="8"/>
      <c r="UM86" s="8"/>
      <c r="UN86" s="8"/>
      <c r="UO86" s="8"/>
      <c r="UP86" s="8"/>
      <c r="UQ86" s="8"/>
      <c r="UR86" s="8"/>
      <c r="US86" s="8"/>
      <c r="UT86" s="8"/>
      <c r="UU86" s="8"/>
      <c r="UV86" s="8"/>
      <c r="UW86" s="8"/>
      <c r="UX86" s="8"/>
      <c r="UY86" s="8"/>
      <c r="UZ86" s="8"/>
      <c r="VA86" s="8"/>
      <c r="VB86" s="8"/>
      <c r="VC86" s="8"/>
      <c r="VD86" s="8"/>
      <c r="VE86" s="8"/>
      <c r="VF86" s="8"/>
      <c r="VG86" s="8"/>
      <c r="VH86" s="8"/>
      <c r="VI86" s="8"/>
      <c r="VJ86" s="8"/>
      <c r="VK86" s="8"/>
      <c r="VL86" s="8"/>
      <c r="VM86" s="8"/>
      <c r="VN86" s="8"/>
      <c r="VO86" s="8"/>
      <c r="VP86" s="8"/>
      <c r="VQ86" s="8"/>
      <c r="VR86" s="8"/>
      <c r="VS86" s="8"/>
      <c r="VT86" s="8"/>
      <c r="VU86" s="8"/>
      <c r="VV86" s="8"/>
      <c r="VW86" s="8"/>
      <c r="VX86" s="8"/>
      <c r="VY86" s="8"/>
      <c r="VZ86" s="8"/>
      <c r="WA86" s="8"/>
      <c r="WB86" s="8"/>
      <c r="WC86" s="8"/>
      <c r="WD86" s="8"/>
      <c r="WE86" s="8"/>
      <c r="WF86" s="8"/>
      <c r="WG86" s="8"/>
      <c r="WH86" s="8"/>
      <c r="WI86" s="8"/>
      <c r="WJ86" s="8"/>
      <c r="WK86" s="8"/>
      <c r="WL86" s="8"/>
      <c r="WM86" s="8"/>
      <c r="WN86" s="8"/>
      <c r="WO86" s="8"/>
      <c r="WP86" s="8"/>
      <c r="WQ86" s="8"/>
      <c r="WR86" s="8"/>
      <c r="WS86" s="8"/>
      <c r="WT86" s="8"/>
      <c r="WU86" s="8"/>
      <c r="WV86" s="8"/>
      <c r="WW86" s="8"/>
      <c r="WX86" s="8"/>
      <c r="WY86" s="8"/>
      <c r="WZ86" s="8"/>
      <c r="XA86" s="8"/>
      <c r="XB86" s="8"/>
      <c r="XC86" s="8"/>
      <c r="XD86" s="8"/>
      <c r="XE86" s="8"/>
      <c r="XF86" s="8"/>
      <c r="XG86" s="8"/>
      <c r="XH86" s="8"/>
      <c r="XI86" s="8"/>
      <c r="XJ86" s="8"/>
      <c r="XK86" s="8"/>
      <c r="XL86" s="8"/>
      <c r="XM86" s="8"/>
      <c r="XN86" s="8"/>
      <c r="XO86" s="8"/>
      <c r="XP86" s="8"/>
      <c r="XQ86" s="8"/>
      <c r="XR86" s="8"/>
      <c r="XS86" s="8"/>
      <c r="XT86" s="8"/>
      <c r="XU86" s="8"/>
      <c r="XV86" s="8"/>
      <c r="XW86" s="8"/>
      <c r="XX86" s="8"/>
      <c r="XY86" s="8"/>
      <c r="XZ86" s="8"/>
      <c r="YA86" s="8"/>
      <c r="YB86" s="8"/>
      <c r="YC86" s="8"/>
      <c r="YD86" s="8"/>
      <c r="YE86" s="8"/>
      <c r="YF86" s="8"/>
      <c r="YG86" s="8"/>
      <c r="YH86" s="8"/>
      <c r="YI86" s="8"/>
      <c r="YJ86" s="8"/>
      <c r="YK86" s="8"/>
      <c r="YL86" s="8"/>
      <c r="YM86" s="8"/>
      <c r="YN86" s="8"/>
      <c r="YO86" s="8"/>
      <c r="YP86" s="8"/>
      <c r="YQ86" s="8"/>
      <c r="YR86" s="8"/>
      <c r="YS86" s="8"/>
      <c r="YT86" s="8"/>
      <c r="YU86" s="8"/>
      <c r="YV86" s="8"/>
      <c r="YW86" s="8"/>
      <c r="YX86" s="8"/>
      <c r="YY86" s="8"/>
      <c r="YZ86" s="8"/>
      <c r="ZA86" s="8"/>
      <c r="ZB86" s="8"/>
      <c r="ZC86" s="8"/>
      <c r="ZD86" s="8"/>
      <c r="ZE86" s="8"/>
      <c r="ZF86" s="8"/>
      <c r="ZG86" s="8"/>
      <c r="ZH86" s="8"/>
      <c r="ZI86" s="8"/>
      <c r="ZJ86" s="8"/>
      <c r="ZK86" s="8"/>
      <c r="ZL86" s="8"/>
      <c r="ZM86" s="8"/>
      <c r="ZN86" s="8"/>
      <c r="ZO86" s="8"/>
      <c r="ZP86" s="8"/>
      <c r="ZQ86" s="8"/>
      <c r="ZR86" s="8"/>
      <c r="ZS86" s="8"/>
      <c r="ZT86" s="8"/>
      <c r="ZU86" s="8"/>
      <c r="ZV86" s="8"/>
      <c r="ZW86" s="8"/>
      <c r="ZX86" s="8"/>
      <c r="ZY86" s="8"/>
      <c r="ZZ86" s="8"/>
      <c r="AAA86" s="8"/>
      <c r="AAB86" s="8"/>
      <c r="AAC86" s="8"/>
      <c r="AAD86" s="8"/>
      <c r="AAE86" s="8"/>
      <c r="AAF86" s="8"/>
      <c r="AAG86" s="8"/>
      <c r="AAH86" s="8"/>
      <c r="AAI86" s="8"/>
      <c r="AAJ86" s="8"/>
      <c r="AAK86" s="8"/>
      <c r="AAL86" s="8"/>
    </row>
    <row r="87" spans="1:714" x14ac:dyDescent="0.25">
      <c r="A87">
        <v>226330022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>
        <v>1</v>
      </c>
      <c r="JB87" s="8">
        <v>1</v>
      </c>
      <c r="JC87" s="8">
        <v>1</v>
      </c>
      <c r="JD87" s="8">
        <v>1</v>
      </c>
      <c r="JE87" s="8">
        <v>1</v>
      </c>
      <c r="JF87" s="8">
        <v>1</v>
      </c>
      <c r="JG87" s="8">
        <v>1</v>
      </c>
      <c r="JH87" s="8">
        <v>1</v>
      </c>
      <c r="JI87" s="8">
        <v>1</v>
      </c>
      <c r="JJ87" s="8">
        <v>1</v>
      </c>
      <c r="JK87" s="8">
        <v>1</v>
      </c>
      <c r="JL87" s="8">
        <v>1</v>
      </c>
      <c r="JM87" s="8">
        <v>1</v>
      </c>
      <c r="JN87" s="8">
        <v>1</v>
      </c>
      <c r="JO87" s="8">
        <v>1</v>
      </c>
      <c r="JP87" s="8">
        <v>1</v>
      </c>
      <c r="JQ87" s="8">
        <v>1</v>
      </c>
      <c r="JR87" s="8">
        <v>1</v>
      </c>
      <c r="JS87" s="8">
        <v>1</v>
      </c>
      <c r="JT87" s="8">
        <v>1</v>
      </c>
      <c r="JU87" s="8">
        <v>1</v>
      </c>
      <c r="JV87" s="8">
        <v>1</v>
      </c>
      <c r="JW87" s="8">
        <v>1</v>
      </c>
      <c r="JX87" s="8">
        <v>1</v>
      </c>
      <c r="JY87" s="8">
        <v>1</v>
      </c>
      <c r="JZ87" s="8">
        <v>1</v>
      </c>
      <c r="KA87" s="8">
        <v>1</v>
      </c>
      <c r="KB87" s="8">
        <v>1</v>
      </c>
      <c r="KC87" s="8">
        <v>1</v>
      </c>
      <c r="KD87" s="8">
        <v>1</v>
      </c>
      <c r="KE87" s="8">
        <v>1</v>
      </c>
      <c r="KF87" s="8">
        <v>1</v>
      </c>
      <c r="KG87" s="8">
        <v>1</v>
      </c>
      <c r="KH87" s="8">
        <v>1</v>
      </c>
      <c r="KI87" s="8">
        <v>1</v>
      </c>
      <c r="KJ87" s="8">
        <v>1</v>
      </c>
      <c r="KK87" s="8">
        <v>1</v>
      </c>
      <c r="KL87" s="8">
        <v>1</v>
      </c>
      <c r="KM87" s="8">
        <v>1</v>
      </c>
      <c r="KN87" s="8">
        <v>1</v>
      </c>
      <c r="KO87" s="8">
        <v>1</v>
      </c>
      <c r="KP87" s="8">
        <v>1</v>
      </c>
      <c r="KQ87" s="8">
        <v>1</v>
      </c>
      <c r="KR87" s="8">
        <v>1</v>
      </c>
      <c r="KS87" s="8">
        <v>1</v>
      </c>
      <c r="KT87" s="8">
        <v>1</v>
      </c>
      <c r="KU87" s="8">
        <v>1</v>
      </c>
      <c r="KV87" s="8">
        <v>1</v>
      </c>
      <c r="KW87" s="8">
        <v>1</v>
      </c>
      <c r="KX87" s="8">
        <v>1</v>
      </c>
      <c r="KY87" s="8">
        <v>1</v>
      </c>
      <c r="KZ87" s="8">
        <v>1</v>
      </c>
      <c r="LA87" s="8">
        <v>1</v>
      </c>
      <c r="LB87" s="8">
        <v>1</v>
      </c>
      <c r="LC87" s="8">
        <v>1</v>
      </c>
      <c r="LD87" s="8">
        <v>1</v>
      </c>
      <c r="LE87" s="8">
        <v>1</v>
      </c>
      <c r="LF87" s="8">
        <v>1</v>
      </c>
      <c r="LG87" s="8">
        <v>1</v>
      </c>
      <c r="LH87" s="8">
        <v>1</v>
      </c>
      <c r="LI87" s="8">
        <v>1</v>
      </c>
      <c r="LJ87" s="8">
        <v>1</v>
      </c>
      <c r="LK87" s="8">
        <v>1</v>
      </c>
      <c r="LL87" s="8">
        <v>1</v>
      </c>
      <c r="LM87" s="8">
        <v>1</v>
      </c>
      <c r="LN87" s="8">
        <v>1</v>
      </c>
      <c r="LO87" s="8">
        <v>1</v>
      </c>
      <c r="LP87" s="8">
        <v>1</v>
      </c>
      <c r="LQ87" s="8">
        <v>1</v>
      </c>
      <c r="LR87" s="8">
        <v>1</v>
      </c>
      <c r="LS87" s="8">
        <v>1</v>
      </c>
      <c r="LT87" s="8">
        <v>1</v>
      </c>
      <c r="LU87" s="8">
        <v>1</v>
      </c>
      <c r="LV87" s="8">
        <v>1</v>
      </c>
      <c r="LW87" s="8">
        <v>1</v>
      </c>
      <c r="LX87" s="8">
        <v>1</v>
      </c>
      <c r="LY87" s="8">
        <v>1</v>
      </c>
      <c r="LZ87" s="8">
        <v>1</v>
      </c>
      <c r="MA87" s="8">
        <v>1</v>
      </c>
      <c r="MB87" s="8">
        <v>1</v>
      </c>
      <c r="MC87" s="8">
        <v>1</v>
      </c>
      <c r="MD87" s="8">
        <v>1</v>
      </c>
      <c r="ME87" s="8">
        <v>1</v>
      </c>
      <c r="MF87" s="8">
        <v>1</v>
      </c>
      <c r="MG87" s="8">
        <v>1</v>
      </c>
      <c r="MH87" s="8">
        <v>1</v>
      </c>
      <c r="MI87" s="8">
        <v>1</v>
      </c>
      <c r="MJ87" s="8">
        <v>1</v>
      </c>
      <c r="MK87" s="8">
        <v>1</v>
      </c>
      <c r="ML87" s="8">
        <v>1</v>
      </c>
      <c r="MM87" s="8">
        <v>1</v>
      </c>
      <c r="MN87" s="8">
        <v>1</v>
      </c>
      <c r="MO87" s="8">
        <v>1</v>
      </c>
      <c r="MP87" s="8">
        <v>1</v>
      </c>
      <c r="MQ87" s="8">
        <v>1</v>
      </c>
      <c r="MR87" s="8">
        <v>1</v>
      </c>
      <c r="MS87" s="8">
        <v>1</v>
      </c>
      <c r="MT87" s="8">
        <v>1</v>
      </c>
      <c r="MU87" s="8">
        <v>1</v>
      </c>
      <c r="MV87" s="8">
        <v>1</v>
      </c>
      <c r="MW87" s="8">
        <v>1</v>
      </c>
      <c r="MX87" s="8">
        <v>1</v>
      </c>
      <c r="MY87" s="8">
        <v>1</v>
      </c>
      <c r="MZ87" s="8">
        <v>1</v>
      </c>
      <c r="NA87" s="8">
        <v>1</v>
      </c>
      <c r="NB87" s="8">
        <v>1</v>
      </c>
      <c r="NC87" s="8">
        <v>1</v>
      </c>
      <c r="ND87" s="8">
        <v>1</v>
      </c>
      <c r="NE87" s="8">
        <v>1</v>
      </c>
      <c r="NF87" s="8">
        <v>1</v>
      </c>
      <c r="NG87" s="8">
        <v>1</v>
      </c>
      <c r="NH87" s="8">
        <v>1</v>
      </c>
      <c r="NI87" s="8">
        <v>1</v>
      </c>
      <c r="NJ87" s="8">
        <v>1</v>
      </c>
      <c r="NK87" s="8">
        <v>1</v>
      </c>
      <c r="NL87" s="8"/>
      <c r="NM87" s="8"/>
      <c r="NN87" s="8"/>
      <c r="NO87" s="8"/>
      <c r="NP87" s="8"/>
      <c r="NQ87" s="8"/>
      <c r="NR87" s="8"/>
      <c r="NS87" s="8"/>
      <c r="NT87" s="8"/>
      <c r="NU87" s="8"/>
      <c r="NV87" s="8"/>
      <c r="NW87" s="8"/>
      <c r="NX87" s="8"/>
      <c r="NY87" s="8"/>
      <c r="NZ87" s="8"/>
      <c r="OA87" s="8"/>
      <c r="OB87" s="8"/>
      <c r="OC87" s="8"/>
      <c r="OD87" s="8"/>
      <c r="OE87" s="8"/>
      <c r="OF87" s="8"/>
      <c r="OG87" s="8"/>
      <c r="OH87" s="8"/>
      <c r="OI87" s="8"/>
      <c r="OJ87" s="8"/>
      <c r="OK87" s="8"/>
      <c r="OL87" s="8"/>
      <c r="OM87" s="8"/>
      <c r="ON87" s="8"/>
      <c r="OO87" s="8"/>
      <c r="OP87" s="8"/>
      <c r="OQ87" s="8"/>
      <c r="OR87" s="8"/>
      <c r="OS87" s="8"/>
      <c r="OT87" s="8"/>
      <c r="OU87" s="8"/>
      <c r="OV87" s="8"/>
      <c r="OW87" s="8"/>
      <c r="OX87" s="8"/>
      <c r="OY87" s="8"/>
      <c r="OZ87" s="8"/>
      <c r="PA87" s="8"/>
      <c r="PB87" s="8"/>
      <c r="PC87" s="8"/>
      <c r="PD87" s="8"/>
      <c r="PE87" s="8"/>
      <c r="PF87" s="8"/>
      <c r="PG87" s="8"/>
      <c r="PH87" s="8"/>
      <c r="PI87" s="8"/>
      <c r="PJ87" s="8"/>
      <c r="PK87" s="8"/>
      <c r="PL87" s="8"/>
      <c r="PM87" s="8"/>
      <c r="PN87" s="8"/>
      <c r="PO87" s="8"/>
      <c r="PP87" s="8"/>
      <c r="PQ87" s="8"/>
      <c r="PR87" s="8"/>
      <c r="PS87" s="8"/>
      <c r="PT87" s="8"/>
      <c r="PU87" s="8"/>
      <c r="PV87" s="8"/>
      <c r="PW87" s="8"/>
      <c r="PX87" s="8"/>
      <c r="PY87" s="8"/>
      <c r="PZ87" s="8"/>
      <c r="QA87" s="8"/>
      <c r="QB87" s="8"/>
      <c r="QC87" s="8"/>
      <c r="QD87" s="8"/>
      <c r="QE87" s="8"/>
      <c r="QF87" s="8"/>
      <c r="QG87" s="8"/>
      <c r="QH87" s="8"/>
      <c r="QI87" s="8"/>
      <c r="QJ87" s="8"/>
      <c r="QK87" s="8"/>
      <c r="QL87" s="8"/>
      <c r="QM87" s="8"/>
      <c r="QN87" s="8"/>
      <c r="QO87" s="8"/>
      <c r="QP87" s="8"/>
      <c r="QQ87" s="8"/>
      <c r="QR87" s="8"/>
      <c r="QS87" s="8"/>
      <c r="QT87" s="8"/>
      <c r="QU87" s="8"/>
      <c r="QV87" s="8"/>
      <c r="QW87" s="8"/>
      <c r="QX87" s="8"/>
      <c r="QY87" s="8"/>
      <c r="QZ87" s="8"/>
      <c r="RA87" s="8"/>
      <c r="RB87" s="8"/>
      <c r="RC87" s="8"/>
      <c r="RD87" s="8"/>
      <c r="RE87" s="8"/>
      <c r="RF87" s="8"/>
      <c r="RG87" s="8"/>
      <c r="RH87" s="8"/>
      <c r="RI87" s="8"/>
      <c r="RJ87" s="8"/>
      <c r="RK87" s="8"/>
      <c r="RL87" s="8"/>
      <c r="RM87" s="8"/>
      <c r="RN87" s="8"/>
      <c r="RO87" s="8"/>
      <c r="RP87" s="8"/>
      <c r="RQ87" s="8"/>
      <c r="RR87" s="8"/>
      <c r="RS87" s="8"/>
      <c r="RT87" s="8"/>
      <c r="RU87" s="8"/>
      <c r="RV87" s="8"/>
      <c r="RW87" s="8"/>
      <c r="RX87" s="8"/>
      <c r="RY87" s="8"/>
      <c r="RZ87" s="8"/>
      <c r="SA87" s="8"/>
      <c r="SB87" s="8"/>
      <c r="SC87" s="8"/>
      <c r="SD87" s="8"/>
      <c r="SE87" s="8"/>
      <c r="SF87" s="8"/>
      <c r="SG87" s="8"/>
      <c r="SH87" s="8"/>
      <c r="SI87" s="8"/>
      <c r="SJ87" s="8"/>
      <c r="SK87" s="8"/>
      <c r="SL87" s="8"/>
      <c r="SM87" s="8"/>
      <c r="SN87" s="8"/>
      <c r="SO87" s="8"/>
      <c r="SP87" s="8"/>
      <c r="SQ87" s="8"/>
      <c r="SR87" s="8"/>
      <c r="SS87" s="8"/>
      <c r="ST87" s="8"/>
      <c r="SU87" s="8"/>
      <c r="SV87" s="8"/>
      <c r="SW87" s="8"/>
      <c r="SX87" s="8"/>
      <c r="SY87" s="8"/>
      <c r="SZ87" s="8"/>
      <c r="TA87" s="8"/>
      <c r="TB87" s="8"/>
      <c r="TC87" s="8"/>
      <c r="TD87" s="8"/>
      <c r="TE87" s="8"/>
      <c r="TF87" s="8"/>
      <c r="TG87" s="8"/>
      <c r="TH87" s="8"/>
      <c r="TI87" s="8"/>
      <c r="TJ87" s="8"/>
      <c r="TK87" s="8"/>
      <c r="TL87" s="8"/>
      <c r="TM87" s="8"/>
      <c r="TN87" s="8"/>
      <c r="TO87" s="8"/>
      <c r="TP87" s="8"/>
      <c r="TQ87" s="8"/>
      <c r="TR87" s="8"/>
      <c r="TS87" s="8"/>
      <c r="TT87" s="8"/>
      <c r="TU87" s="8"/>
      <c r="TV87" s="8"/>
      <c r="TW87" s="8"/>
      <c r="TX87" s="8"/>
      <c r="TY87" s="8"/>
      <c r="TZ87" s="8"/>
      <c r="UA87" s="8"/>
      <c r="UB87" s="8"/>
      <c r="UC87" s="8"/>
      <c r="UD87" s="8"/>
      <c r="UE87" s="8"/>
      <c r="UF87" s="8"/>
      <c r="UG87" s="8"/>
      <c r="UH87" s="8"/>
      <c r="UI87" s="8"/>
      <c r="UJ87" s="8"/>
      <c r="UK87" s="8"/>
      <c r="UL87" s="8"/>
      <c r="UM87" s="8"/>
      <c r="UN87" s="8"/>
      <c r="UO87" s="8"/>
      <c r="UP87" s="8"/>
      <c r="UQ87" s="8"/>
      <c r="UR87" s="8"/>
      <c r="US87" s="8"/>
      <c r="UT87" s="8"/>
      <c r="UU87" s="8"/>
      <c r="UV87" s="8"/>
      <c r="UW87" s="8"/>
      <c r="UX87" s="8"/>
      <c r="UY87" s="8"/>
      <c r="UZ87" s="8"/>
      <c r="VA87" s="8"/>
      <c r="VB87" s="8"/>
      <c r="VC87" s="8"/>
      <c r="VD87" s="8"/>
      <c r="VE87" s="8"/>
      <c r="VF87" s="8"/>
      <c r="VG87" s="8"/>
      <c r="VH87" s="8"/>
      <c r="VI87" s="8"/>
      <c r="VJ87" s="8"/>
      <c r="VK87" s="8"/>
      <c r="VL87" s="8"/>
      <c r="VM87" s="8"/>
      <c r="VN87" s="8"/>
      <c r="VO87" s="8"/>
      <c r="VP87" s="8"/>
      <c r="VQ87" s="8"/>
      <c r="VR87" s="8"/>
      <c r="VS87" s="8"/>
      <c r="VT87" s="8"/>
      <c r="VU87" s="8"/>
      <c r="VV87" s="8"/>
      <c r="VW87" s="8"/>
      <c r="VX87" s="8"/>
      <c r="VY87" s="8"/>
      <c r="VZ87" s="8"/>
      <c r="WA87" s="8"/>
      <c r="WB87" s="8"/>
      <c r="WC87" s="8"/>
      <c r="WD87" s="8"/>
      <c r="WE87" s="8"/>
      <c r="WF87" s="8"/>
      <c r="WG87" s="8"/>
      <c r="WH87" s="8"/>
      <c r="WI87" s="8"/>
      <c r="WJ87" s="8"/>
      <c r="WK87" s="8"/>
      <c r="WL87" s="8"/>
      <c r="WM87" s="8"/>
      <c r="WN87" s="8"/>
      <c r="WO87" s="8"/>
      <c r="WP87" s="8"/>
      <c r="WQ87" s="8"/>
      <c r="WR87" s="8"/>
      <c r="WS87" s="8"/>
      <c r="WT87" s="8"/>
      <c r="WU87" s="8"/>
      <c r="WV87" s="8"/>
      <c r="WW87" s="8"/>
      <c r="WX87" s="8"/>
      <c r="WY87" s="8"/>
      <c r="WZ87" s="8"/>
      <c r="XA87" s="8"/>
      <c r="XB87" s="8"/>
      <c r="XC87" s="8"/>
      <c r="XD87" s="8"/>
      <c r="XE87" s="8"/>
      <c r="XF87" s="8"/>
      <c r="XG87" s="8"/>
      <c r="XH87" s="8"/>
      <c r="XI87" s="8"/>
      <c r="XJ87" s="8"/>
      <c r="XK87" s="8"/>
      <c r="XL87" s="8"/>
      <c r="XM87" s="8"/>
      <c r="XN87" s="8"/>
      <c r="XO87" s="8"/>
      <c r="XP87" s="8"/>
      <c r="XQ87" s="8"/>
      <c r="XR87" s="8"/>
      <c r="XS87" s="8"/>
      <c r="XT87" s="8"/>
      <c r="XU87" s="8"/>
      <c r="XV87" s="8"/>
      <c r="XW87" s="8"/>
      <c r="XX87" s="8"/>
      <c r="XY87" s="8"/>
      <c r="XZ87" s="8"/>
      <c r="YA87" s="8"/>
      <c r="YB87" s="8"/>
      <c r="YC87" s="8"/>
      <c r="YD87" s="8"/>
      <c r="YE87" s="8"/>
      <c r="YF87" s="8"/>
      <c r="YG87" s="8"/>
      <c r="YH87" s="8"/>
      <c r="YI87" s="8"/>
      <c r="YJ87" s="8"/>
      <c r="YK87" s="8"/>
      <c r="YL87" s="8"/>
      <c r="YM87" s="8"/>
      <c r="YN87" s="8"/>
      <c r="YO87" s="8"/>
      <c r="YP87" s="8"/>
      <c r="YQ87" s="8"/>
      <c r="YR87" s="8"/>
      <c r="YS87" s="8"/>
      <c r="YT87" s="8"/>
      <c r="YU87" s="8"/>
      <c r="YV87" s="8"/>
      <c r="YW87" s="8"/>
      <c r="YX87" s="8"/>
      <c r="YY87" s="8"/>
      <c r="YZ87" s="8"/>
      <c r="ZA87" s="8"/>
      <c r="ZB87" s="8"/>
      <c r="ZC87" s="8"/>
      <c r="ZD87" s="8"/>
      <c r="ZE87" s="8"/>
      <c r="ZF87" s="8"/>
      <c r="ZG87" s="8"/>
      <c r="ZH87" s="8"/>
      <c r="ZI87" s="8"/>
      <c r="ZJ87" s="8"/>
      <c r="ZK87" s="8"/>
      <c r="ZL87" s="8"/>
      <c r="ZM87" s="8"/>
      <c r="ZN87" s="8"/>
      <c r="ZO87" s="8"/>
      <c r="ZP87" s="8"/>
      <c r="ZQ87" s="8"/>
      <c r="ZR87" s="8"/>
      <c r="ZS87" s="8"/>
      <c r="ZT87" s="8"/>
      <c r="ZU87" s="8"/>
      <c r="ZV87" s="8"/>
      <c r="ZW87" s="8"/>
      <c r="ZX87" s="8"/>
      <c r="ZY87" s="8"/>
      <c r="ZZ87" s="8"/>
      <c r="AAA87" s="8"/>
      <c r="AAB87" s="8"/>
      <c r="AAC87" s="8"/>
      <c r="AAD87" s="8"/>
      <c r="AAE87" s="8"/>
      <c r="AAF87" s="8"/>
      <c r="AAG87" s="8"/>
      <c r="AAH87" s="8"/>
      <c r="AAI87" s="8"/>
      <c r="AAJ87" s="8"/>
      <c r="AAK87" s="8"/>
      <c r="AAL87" s="8"/>
    </row>
    <row r="88" spans="1:714" x14ac:dyDescent="0.25">
      <c r="A88">
        <v>226330023</v>
      </c>
      <c r="B88" s="8"/>
      <c r="C88" s="8"/>
      <c r="D88" s="8"/>
      <c r="E88" s="8"/>
      <c r="F88" s="8"/>
      <c r="G88" s="8"/>
      <c r="H88" s="8"/>
      <c r="I88" s="8">
        <v>1</v>
      </c>
      <c r="J88" s="8">
        <v>1</v>
      </c>
      <c r="K88" s="8">
        <v>1</v>
      </c>
      <c r="L88" s="8">
        <v>1</v>
      </c>
      <c r="M88" s="8">
        <v>1</v>
      </c>
      <c r="N88" s="8">
        <v>1</v>
      </c>
      <c r="O88" s="8">
        <v>1</v>
      </c>
      <c r="P88" s="8">
        <v>1</v>
      </c>
      <c r="Q88" s="8">
        <v>1</v>
      </c>
      <c r="R88" s="8">
        <v>1</v>
      </c>
      <c r="S88" s="8">
        <v>1</v>
      </c>
      <c r="T88" s="8">
        <v>1</v>
      </c>
      <c r="U88" s="8">
        <v>1</v>
      </c>
      <c r="V88" s="8">
        <v>1</v>
      </c>
      <c r="W88" s="8">
        <v>1</v>
      </c>
      <c r="X88" s="8">
        <v>1</v>
      </c>
      <c r="Y88" s="8">
        <v>1</v>
      </c>
      <c r="Z88" s="8">
        <v>1</v>
      </c>
      <c r="AA88" s="8">
        <v>1</v>
      </c>
      <c r="AB88" s="8">
        <v>1</v>
      </c>
      <c r="AC88" s="8">
        <v>1</v>
      </c>
      <c r="AD88" s="8">
        <v>1</v>
      </c>
      <c r="AE88" s="8">
        <v>1</v>
      </c>
      <c r="AF88" s="8">
        <v>1</v>
      </c>
      <c r="AG88" s="8">
        <v>1</v>
      </c>
      <c r="AH88" s="8">
        <v>1</v>
      </c>
      <c r="AI88" s="8">
        <v>1</v>
      </c>
      <c r="AJ88" s="8">
        <v>1</v>
      </c>
      <c r="AK88" s="8">
        <v>1</v>
      </c>
      <c r="AL88" s="8">
        <v>1</v>
      </c>
      <c r="AM88" s="8">
        <v>1</v>
      </c>
      <c r="AN88" s="8">
        <v>1</v>
      </c>
      <c r="AO88" s="8">
        <v>1</v>
      </c>
      <c r="AP88" s="8">
        <v>1</v>
      </c>
      <c r="AQ88" s="8">
        <v>1</v>
      </c>
      <c r="AR88" s="8">
        <v>1</v>
      </c>
      <c r="AS88" s="8">
        <v>1</v>
      </c>
      <c r="AT88" s="8">
        <v>1</v>
      </c>
      <c r="AU88" s="8">
        <v>1</v>
      </c>
      <c r="AV88" s="8">
        <v>1</v>
      </c>
      <c r="AW88" s="8">
        <v>1</v>
      </c>
      <c r="AX88" s="8">
        <v>1</v>
      </c>
      <c r="AY88" s="8">
        <v>1</v>
      </c>
      <c r="AZ88" s="8">
        <v>1</v>
      </c>
      <c r="BA88" s="8">
        <v>1</v>
      </c>
      <c r="BB88" s="8">
        <v>1</v>
      </c>
      <c r="BC88" s="8">
        <v>1</v>
      </c>
      <c r="BD88" s="8">
        <v>1</v>
      </c>
      <c r="BE88" s="8">
        <v>1</v>
      </c>
      <c r="BF88" s="8">
        <v>1</v>
      </c>
      <c r="BG88" s="8">
        <v>1</v>
      </c>
      <c r="BH88" s="8">
        <v>1</v>
      </c>
      <c r="BI88" s="8">
        <v>1</v>
      </c>
      <c r="BJ88" s="8">
        <v>1</v>
      </c>
      <c r="BK88" s="8">
        <v>1</v>
      </c>
      <c r="BL88" s="8">
        <v>1</v>
      </c>
      <c r="BM88" s="8">
        <v>1</v>
      </c>
      <c r="BN88" s="8">
        <v>1</v>
      </c>
      <c r="BO88" s="8">
        <v>1</v>
      </c>
      <c r="BP88" s="8">
        <v>1</v>
      </c>
      <c r="BQ88" s="8">
        <v>1</v>
      </c>
      <c r="BR88" s="8">
        <v>1</v>
      </c>
      <c r="BS88" s="8">
        <v>1</v>
      </c>
      <c r="BT88" s="8">
        <v>1</v>
      </c>
      <c r="BU88" s="8">
        <v>1</v>
      </c>
      <c r="BV88" s="8">
        <v>1</v>
      </c>
      <c r="BW88" s="8">
        <v>1</v>
      </c>
      <c r="BX88" s="8">
        <v>1</v>
      </c>
      <c r="BY88" s="8">
        <v>1</v>
      </c>
      <c r="BZ88" s="8">
        <v>1</v>
      </c>
      <c r="CA88" s="8">
        <v>1</v>
      </c>
      <c r="CB88" s="8">
        <v>1</v>
      </c>
      <c r="CC88" s="8">
        <v>1</v>
      </c>
      <c r="CD88" s="8">
        <v>1</v>
      </c>
      <c r="CE88" s="8">
        <v>1</v>
      </c>
      <c r="CF88" s="8">
        <v>1</v>
      </c>
      <c r="CG88" s="8">
        <v>1</v>
      </c>
      <c r="CH88" s="8">
        <v>1</v>
      </c>
      <c r="CI88" s="8">
        <v>1</v>
      </c>
      <c r="CJ88" s="8">
        <v>1</v>
      </c>
      <c r="CK88" s="8">
        <v>1</v>
      </c>
      <c r="CL88" s="8">
        <v>1</v>
      </c>
      <c r="CM88" s="8">
        <v>1</v>
      </c>
      <c r="CN88" s="8">
        <v>1</v>
      </c>
      <c r="CO88" s="8">
        <v>1</v>
      </c>
      <c r="CP88" s="8">
        <v>1</v>
      </c>
      <c r="CQ88" s="8">
        <v>1</v>
      </c>
      <c r="CR88" s="8">
        <v>1</v>
      </c>
      <c r="CS88" s="8">
        <v>1</v>
      </c>
      <c r="CT88" s="8">
        <v>1</v>
      </c>
      <c r="CU88" s="8">
        <v>1</v>
      </c>
      <c r="CV88" s="8">
        <v>1</v>
      </c>
      <c r="CW88" s="8">
        <v>1</v>
      </c>
      <c r="CX88" s="8">
        <v>1</v>
      </c>
      <c r="CY88" s="8">
        <v>1</v>
      </c>
      <c r="CZ88" s="8">
        <v>1</v>
      </c>
      <c r="DA88" s="8">
        <v>1</v>
      </c>
      <c r="DB88" s="8">
        <v>1</v>
      </c>
      <c r="DC88" s="8">
        <v>1</v>
      </c>
      <c r="DD88" s="8">
        <v>1</v>
      </c>
      <c r="DE88" s="8">
        <v>1</v>
      </c>
      <c r="DF88" s="8">
        <v>1</v>
      </c>
      <c r="DG88" s="8">
        <v>1</v>
      </c>
      <c r="DH88" s="8">
        <v>1</v>
      </c>
      <c r="DI88" s="8">
        <v>1</v>
      </c>
      <c r="DJ88" s="8">
        <v>1</v>
      </c>
      <c r="DK88" s="8">
        <v>1</v>
      </c>
      <c r="DL88" s="8">
        <v>1</v>
      </c>
      <c r="DM88" s="8">
        <v>1</v>
      </c>
      <c r="DN88" s="8">
        <v>1</v>
      </c>
      <c r="DO88" s="8">
        <v>1</v>
      </c>
      <c r="DP88" s="8">
        <v>1</v>
      </c>
      <c r="DQ88" s="8">
        <v>1</v>
      </c>
      <c r="DR88" s="8">
        <v>1</v>
      </c>
      <c r="DS88" s="8">
        <v>1</v>
      </c>
      <c r="DT88" s="8">
        <v>1</v>
      </c>
      <c r="DU88" s="8">
        <v>1</v>
      </c>
      <c r="DV88" s="8">
        <v>1</v>
      </c>
      <c r="DW88" s="8">
        <v>1</v>
      </c>
      <c r="DX88" s="8">
        <v>1</v>
      </c>
      <c r="DY88" s="8">
        <v>1</v>
      </c>
      <c r="DZ88" s="8">
        <v>1</v>
      </c>
      <c r="EA88" s="8">
        <v>1</v>
      </c>
      <c r="EB88" s="8">
        <v>1</v>
      </c>
      <c r="EC88" s="8">
        <v>1</v>
      </c>
      <c r="ED88" s="8">
        <v>1</v>
      </c>
      <c r="EE88" s="8">
        <v>1</v>
      </c>
      <c r="EF88" s="8">
        <v>1</v>
      </c>
      <c r="EG88" s="8">
        <v>1</v>
      </c>
      <c r="EH88" s="8">
        <v>1</v>
      </c>
      <c r="EI88" s="8">
        <v>1</v>
      </c>
      <c r="EJ88" s="8">
        <v>1</v>
      </c>
      <c r="EK88" s="8">
        <v>1</v>
      </c>
      <c r="EL88" s="8">
        <v>1</v>
      </c>
      <c r="EM88" s="8">
        <v>1</v>
      </c>
      <c r="EN88" s="8">
        <v>1</v>
      </c>
      <c r="EO88" s="8">
        <v>1</v>
      </c>
      <c r="EP88" s="8">
        <v>1</v>
      </c>
      <c r="EQ88" s="8">
        <v>1</v>
      </c>
      <c r="ER88" s="8">
        <v>1</v>
      </c>
      <c r="ES88" s="8">
        <v>1</v>
      </c>
      <c r="ET88" s="8">
        <v>1</v>
      </c>
      <c r="EU88" s="8">
        <v>1</v>
      </c>
      <c r="EV88" s="8">
        <v>1</v>
      </c>
      <c r="EW88" s="8">
        <v>1</v>
      </c>
      <c r="EX88" s="8">
        <v>1</v>
      </c>
      <c r="EY88" s="8">
        <v>1</v>
      </c>
      <c r="EZ88" s="8">
        <v>1</v>
      </c>
      <c r="FA88" s="8">
        <v>1</v>
      </c>
      <c r="FB88" s="8">
        <v>1</v>
      </c>
      <c r="FC88" s="8">
        <v>1</v>
      </c>
      <c r="FD88" s="8">
        <v>1</v>
      </c>
      <c r="FE88" s="8">
        <v>1</v>
      </c>
      <c r="FF88" s="8">
        <v>1</v>
      </c>
      <c r="FG88" s="8">
        <v>1</v>
      </c>
      <c r="FH88" s="8">
        <v>1</v>
      </c>
      <c r="FI88" s="8">
        <v>1</v>
      </c>
      <c r="FJ88" s="8">
        <v>1</v>
      </c>
      <c r="FK88" s="8">
        <v>1</v>
      </c>
      <c r="FL88" s="8">
        <v>1</v>
      </c>
      <c r="FM88" s="8">
        <v>1</v>
      </c>
      <c r="FN88" s="8">
        <v>1</v>
      </c>
      <c r="FO88" s="8">
        <v>1</v>
      </c>
      <c r="FP88" s="8">
        <v>1</v>
      </c>
      <c r="FQ88" s="8">
        <v>1</v>
      </c>
      <c r="FR88" s="8">
        <v>1</v>
      </c>
      <c r="FS88" s="8">
        <v>1</v>
      </c>
      <c r="FT88" s="8">
        <v>1</v>
      </c>
      <c r="FU88" s="8">
        <v>1</v>
      </c>
      <c r="FV88" s="8">
        <v>1</v>
      </c>
      <c r="FW88" s="8">
        <v>1</v>
      </c>
      <c r="FX88" s="8">
        <v>1</v>
      </c>
      <c r="FY88" s="8">
        <v>1</v>
      </c>
      <c r="FZ88" s="8">
        <v>1</v>
      </c>
      <c r="GA88" s="8">
        <v>1</v>
      </c>
      <c r="GB88" s="8">
        <v>1</v>
      </c>
      <c r="GC88" s="8">
        <v>1</v>
      </c>
      <c r="GD88" s="8">
        <v>1</v>
      </c>
      <c r="GE88" s="8">
        <v>1</v>
      </c>
      <c r="GF88" s="8">
        <v>1</v>
      </c>
      <c r="GG88" s="8">
        <v>1</v>
      </c>
      <c r="GH88" s="8">
        <v>1</v>
      </c>
      <c r="GI88" s="8">
        <v>1</v>
      </c>
      <c r="GJ88" s="8">
        <v>1</v>
      </c>
      <c r="GK88" s="8">
        <v>1</v>
      </c>
      <c r="GL88" s="8">
        <v>1</v>
      </c>
      <c r="GM88" s="8">
        <v>1</v>
      </c>
      <c r="GN88" s="8">
        <v>1</v>
      </c>
      <c r="GO88" s="8">
        <v>1</v>
      </c>
      <c r="GP88" s="8">
        <v>1</v>
      </c>
      <c r="GQ88" s="8">
        <v>1</v>
      </c>
      <c r="GR88" s="8">
        <v>1</v>
      </c>
      <c r="GS88" s="8">
        <v>1</v>
      </c>
      <c r="GT88" s="8">
        <v>1</v>
      </c>
      <c r="GU88" s="8">
        <v>1</v>
      </c>
      <c r="GV88" s="8">
        <v>1</v>
      </c>
      <c r="GW88" s="8">
        <v>1</v>
      </c>
      <c r="GX88" s="8">
        <v>1</v>
      </c>
      <c r="GY88" s="8">
        <v>1</v>
      </c>
      <c r="GZ88" s="8">
        <v>1</v>
      </c>
      <c r="HA88" s="8">
        <v>1</v>
      </c>
      <c r="HB88" s="8">
        <v>1</v>
      </c>
      <c r="HC88" s="8">
        <v>1</v>
      </c>
      <c r="HD88" s="8">
        <v>1</v>
      </c>
      <c r="HE88" s="8">
        <v>1</v>
      </c>
      <c r="HF88" s="8">
        <v>1</v>
      </c>
      <c r="HG88" s="8">
        <v>1</v>
      </c>
      <c r="HH88" s="8">
        <v>1</v>
      </c>
      <c r="HI88" s="8">
        <v>1</v>
      </c>
      <c r="HJ88" s="8">
        <v>1</v>
      </c>
      <c r="HK88" s="8">
        <v>1</v>
      </c>
      <c r="HL88" s="8">
        <v>1</v>
      </c>
      <c r="HM88" s="8">
        <v>1</v>
      </c>
      <c r="HN88" s="8">
        <v>1</v>
      </c>
      <c r="HO88" s="8">
        <v>1</v>
      </c>
      <c r="HP88" s="8">
        <v>1</v>
      </c>
      <c r="HQ88" s="8">
        <v>1</v>
      </c>
      <c r="HR88" s="8">
        <v>1</v>
      </c>
      <c r="HS88" s="8">
        <v>1</v>
      </c>
      <c r="HT88" s="8">
        <v>1</v>
      </c>
      <c r="HU88" s="8">
        <v>1</v>
      </c>
      <c r="HV88" s="8">
        <v>1</v>
      </c>
      <c r="HW88" s="8">
        <v>1</v>
      </c>
      <c r="HX88" s="8">
        <v>1</v>
      </c>
      <c r="HY88" s="8">
        <v>1</v>
      </c>
      <c r="HZ88" s="8">
        <v>1</v>
      </c>
      <c r="IA88" s="8">
        <v>1</v>
      </c>
      <c r="IB88" s="8">
        <v>1</v>
      </c>
      <c r="IC88" s="8">
        <v>1</v>
      </c>
      <c r="ID88" s="8">
        <v>1</v>
      </c>
      <c r="IE88" s="8">
        <v>1</v>
      </c>
      <c r="IF88" s="8">
        <v>1</v>
      </c>
      <c r="IG88" s="8">
        <v>1</v>
      </c>
      <c r="IH88" s="8">
        <v>1</v>
      </c>
      <c r="II88" s="8">
        <v>1</v>
      </c>
      <c r="IJ88" s="8">
        <v>1</v>
      </c>
      <c r="IK88" s="8">
        <v>1</v>
      </c>
      <c r="IL88" s="8">
        <v>1</v>
      </c>
      <c r="IM88" s="8">
        <v>1</v>
      </c>
      <c r="IN88" s="8">
        <v>1</v>
      </c>
      <c r="IO88" s="8">
        <v>1</v>
      </c>
      <c r="IP88" s="8">
        <v>1</v>
      </c>
      <c r="IQ88" s="8">
        <v>1</v>
      </c>
      <c r="IR88" s="8">
        <v>1</v>
      </c>
      <c r="IS88" s="8">
        <v>1</v>
      </c>
      <c r="IT88" s="8">
        <v>1</v>
      </c>
      <c r="IU88" s="8">
        <v>1</v>
      </c>
      <c r="IV88" s="8">
        <v>1</v>
      </c>
      <c r="IW88" s="8">
        <v>1</v>
      </c>
      <c r="IX88" s="8">
        <v>1</v>
      </c>
      <c r="IY88" s="8">
        <v>1</v>
      </c>
      <c r="IZ88" s="8">
        <v>1</v>
      </c>
      <c r="JA88" s="8">
        <v>1</v>
      </c>
      <c r="JB88" s="8">
        <v>1</v>
      </c>
      <c r="JC88" s="8">
        <v>1</v>
      </c>
      <c r="JD88" s="8">
        <v>1</v>
      </c>
      <c r="JE88" s="8">
        <v>1</v>
      </c>
      <c r="JF88" s="8">
        <v>1</v>
      </c>
      <c r="JG88" s="8">
        <v>1</v>
      </c>
      <c r="JH88" s="8">
        <v>1</v>
      </c>
      <c r="JI88" s="8">
        <v>1</v>
      </c>
      <c r="JJ88" s="8">
        <v>1</v>
      </c>
      <c r="JK88" s="8">
        <v>1</v>
      </c>
      <c r="JL88" s="8">
        <v>1</v>
      </c>
      <c r="JM88" s="8">
        <v>1</v>
      </c>
      <c r="JN88" s="8">
        <v>1</v>
      </c>
      <c r="JO88" s="8">
        <v>1</v>
      </c>
      <c r="JP88" s="8">
        <v>1</v>
      </c>
      <c r="JQ88" s="8">
        <v>1</v>
      </c>
      <c r="JR88" s="8">
        <v>1</v>
      </c>
      <c r="JS88" s="8">
        <v>1</v>
      </c>
      <c r="JT88" s="8">
        <v>1</v>
      </c>
      <c r="JU88" s="8">
        <v>1</v>
      </c>
      <c r="JV88" s="8">
        <v>1</v>
      </c>
      <c r="JW88" s="8">
        <v>1</v>
      </c>
      <c r="JX88" s="8">
        <v>1</v>
      </c>
      <c r="JY88" s="8">
        <v>1</v>
      </c>
      <c r="JZ88" s="8">
        <v>1</v>
      </c>
      <c r="KA88" s="8">
        <v>1</v>
      </c>
      <c r="KB88" s="8">
        <v>1</v>
      </c>
      <c r="KC88" s="8">
        <v>1</v>
      </c>
      <c r="KD88" s="8">
        <v>1</v>
      </c>
      <c r="KE88" s="8">
        <v>1</v>
      </c>
      <c r="KF88" s="8">
        <v>1</v>
      </c>
      <c r="KG88" s="8">
        <v>1</v>
      </c>
      <c r="KH88" s="8">
        <v>1</v>
      </c>
      <c r="KI88" s="8">
        <v>1</v>
      </c>
      <c r="KJ88" s="8">
        <v>1</v>
      </c>
      <c r="KK88" s="8">
        <v>1</v>
      </c>
      <c r="KL88" s="8">
        <v>1</v>
      </c>
      <c r="KM88" s="8">
        <v>1</v>
      </c>
      <c r="KN88" s="8">
        <v>1</v>
      </c>
      <c r="KO88" s="8">
        <v>1</v>
      </c>
      <c r="KP88" s="8">
        <v>1</v>
      </c>
      <c r="KQ88" s="8">
        <v>1</v>
      </c>
      <c r="KR88" s="8">
        <v>1</v>
      </c>
      <c r="KS88" s="8">
        <v>1</v>
      </c>
      <c r="KT88" s="8">
        <v>1</v>
      </c>
      <c r="KU88" s="8">
        <v>1</v>
      </c>
      <c r="KV88" s="8">
        <v>1</v>
      </c>
      <c r="KW88" s="8">
        <v>1</v>
      </c>
      <c r="KX88" s="8">
        <v>1</v>
      </c>
      <c r="KY88" s="8">
        <v>1</v>
      </c>
      <c r="KZ88" s="8">
        <v>1</v>
      </c>
      <c r="LA88" s="8">
        <v>1</v>
      </c>
      <c r="LB88" s="8">
        <v>1</v>
      </c>
      <c r="LC88" s="8">
        <v>1</v>
      </c>
      <c r="LD88" s="8">
        <v>1</v>
      </c>
      <c r="LE88" s="8">
        <v>1</v>
      </c>
      <c r="LF88" s="8">
        <v>1</v>
      </c>
      <c r="LG88" s="8">
        <v>1</v>
      </c>
      <c r="LH88" s="8">
        <v>1</v>
      </c>
      <c r="LI88" s="8">
        <v>1</v>
      </c>
      <c r="LJ88" s="8">
        <v>1</v>
      </c>
      <c r="LK88" s="8">
        <v>1</v>
      </c>
      <c r="LL88" s="8">
        <v>1</v>
      </c>
      <c r="LM88" s="8">
        <v>1</v>
      </c>
      <c r="LN88" s="8">
        <v>1</v>
      </c>
      <c r="LO88" s="8">
        <v>1</v>
      </c>
      <c r="LP88" s="8">
        <v>1</v>
      </c>
      <c r="LQ88" s="8">
        <v>1</v>
      </c>
      <c r="LR88" s="8">
        <v>1</v>
      </c>
      <c r="LS88" s="8">
        <v>1</v>
      </c>
      <c r="LT88" s="8">
        <v>1</v>
      </c>
      <c r="LU88" s="8">
        <v>1</v>
      </c>
      <c r="LV88" s="8">
        <v>1</v>
      </c>
      <c r="LW88" s="8">
        <v>1</v>
      </c>
      <c r="LX88" s="8">
        <v>1</v>
      </c>
      <c r="LY88" s="8">
        <v>1</v>
      </c>
      <c r="LZ88" s="8">
        <v>1</v>
      </c>
      <c r="MA88" s="8">
        <v>1</v>
      </c>
      <c r="MB88" s="8">
        <v>1</v>
      </c>
      <c r="MC88" s="8">
        <v>1</v>
      </c>
      <c r="MD88" s="8">
        <v>1</v>
      </c>
      <c r="ME88" s="8">
        <v>1</v>
      </c>
      <c r="MF88" s="8">
        <v>1</v>
      </c>
      <c r="MG88" s="8">
        <v>1</v>
      </c>
      <c r="MH88" s="8">
        <v>1</v>
      </c>
      <c r="MI88" s="8">
        <v>1</v>
      </c>
      <c r="MJ88" s="8">
        <v>1</v>
      </c>
      <c r="MK88" s="8">
        <v>1</v>
      </c>
      <c r="ML88" s="8">
        <v>1</v>
      </c>
      <c r="MM88" s="8">
        <v>1</v>
      </c>
      <c r="MN88" s="8">
        <v>1</v>
      </c>
      <c r="MO88" s="8">
        <v>1</v>
      </c>
      <c r="MP88" s="8">
        <v>1</v>
      </c>
      <c r="MQ88" s="8">
        <v>1</v>
      </c>
      <c r="MR88" s="8">
        <v>1</v>
      </c>
      <c r="MS88" s="8">
        <v>1</v>
      </c>
      <c r="MT88" s="8">
        <v>1</v>
      </c>
      <c r="MU88" s="8">
        <v>1</v>
      </c>
      <c r="MV88" s="8">
        <v>1</v>
      </c>
      <c r="MW88" s="8">
        <v>1</v>
      </c>
      <c r="MX88" s="8">
        <v>1</v>
      </c>
      <c r="MY88" s="8">
        <v>1</v>
      </c>
      <c r="MZ88" s="8">
        <v>1</v>
      </c>
      <c r="NA88" s="8">
        <v>1</v>
      </c>
      <c r="NB88" s="8">
        <v>1</v>
      </c>
      <c r="NC88" s="8">
        <v>1</v>
      </c>
      <c r="ND88" s="8">
        <v>1</v>
      </c>
      <c r="NE88" s="8">
        <v>1</v>
      </c>
      <c r="NF88" s="8">
        <v>1</v>
      </c>
      <c r="NG88" s="8">
        <v>1</v>
      </c>
      <c r="NH88" s="8">
        <v>1</v>
      </c>
      <c r="NI88" s="8">
        <v>1</v>
      </c>
      <c r="NJ88" s="8">
        <v>1</v>
      </c>
      <c r="NK88" s="8">
        <v>1</v>
      </c>
      <c r="NL88" s="8">
        <v>1</v>
      </c>
      <c r="NM88" s="8">
        <v>1</v>
      </c>
      <c r="NN88" s="8">
        <v>1</v>
      </c>
      <c r="NO88" s="8">
        <v>1</v>
      </c>
      <c r="NP88" s="8">
        <v>1</v>
      </c>
      <c r="NQ88" s="8">
        <v>1</v>
      </c>
      <c r="NR88" s="8">
        <v>1</v>
      </c>
      <c r="NS88" s="8">
        <v>1</v>
      </c>
      <c r="NT88" s="8">
        <v>1</v>
      </c>
      <c r="NU88" s="8">
        <v>1</v>
      </c>
      <c r="NV88" s="8">
        <v>1</v>
      </c>
      <c r="NW88" s="8">
        <v>1</v>
      </c>
      <c r="NX88" s="8">
        <v>1</v>
      </c>
      <c r="NY88" s="8">
        <v>1</v>
      </c>
      <c r="NZ88" s="8">
        <v>1</v>
      </c>
      <c r="OA88" s="8">
        <v>1</v>
      </c>
      <c r="OB88" s="8">
        <v>1</v>
      </c>
      <c r="OC88" s="8">
        <v>1</v>
      </c>
      <c r="OD88" s="8">
        <v>1</v>
      </c>
      <c r="OE88" s="8">
        <v>1</v>
      </c>
      <c r="OF88" s="8">
        <v>1</v>
      </c>
      <c r="OG88" s="8">
        <v>1</v>
      </c>
      <c r="OH88" s="8">
        <v>1</v>
      </c>
      <c r="OI88" s="8">
        <v>1</v>
      </c>
      <c r="OJ88" s="8">
        <v>1</v>
      </c>
      <c r="OK88" s="8">
        <v>1</v>
      </c>
      <c r="OL88" s="8">
        <v>1</v>
      </c>
      <c r="OM88" s="8">
        <v>1</v>
      </c>
      <c r="ON88" s="8">
        <v>1</v>
      </c>
      <c r="OO88" s="8">
        <v>1</v>
      </c>
      <c r="OP88" s="8">
        <v>1</v>
      </c>
      <c r="OQ88" s="8">
        <v>1</v>
      </c>
      <c r="OR88" s="8">
        <v>1</v>
      </c>
      <c r="OS88" s="8">
        <v>1</v>
      </c>
      <c r="OT88" s="8">
        <v>1</v>
      </c>
      <c r="OU88" s="8">
        <v>1</v>
      </c>
      <c r="OV88" s="8">
        <v>1</v>
      </c>
      <c r="OW88" s="8">
        <v>1</v>
      </c>
      <c r="OX88" s="8">
        <v>1</v>
      </c>
      <c r="OY88" s="8">
        <v>1</v>
      </c>
      <c r="OZ88" s="8">
        <v>1</v>
      </c>
      <c r="PA88" s="8">
        <v>1</v>
      </c>
      <c r="PB88" s="8">
        <v>1</v>
      </c>
      <c r="PC88" s="8">
        <v>1</v>
      </c>
      <c r="PD88" s="8">
        <v>1</v>
      </c>
      <c r="PE88" s="8">
        <v>1</v>
      </c>
      <c r="PF88" s="8"/>
      <c r="PG88" s="8"/>
      <c r="PH88" s="8"/>
      <c r="PI88" s="8"/>
      <c r="PJ88" s="8"/>
      <c r="PK88" s="8"/>
      <c r="PL88" s="8"/>
      <c r="PM88" s="8"/>
      <c r="PN88" s="8"/>
      <c r="PO88" s="8"/>
      <c r="PP88" s="8"/>
      <c r="PQ88" s="8"/>
      <c r="PR88" s="8"/>
      <c r="PS88" s="8"/>
      <c r="PT88" s="8"/>
      <c r="PU88" s="8"/>
      <c r="PV88" s="8"/>
      <c r="PW88" s="8"/>
      <c r="PX88" s="8"/>
      <c r="PY88" s="8"/>
      <c r="PZ88" s="8"/>
      <c r="QA88" s="8"/>
      <c r="QB88" s="8"/>
      <c r="QC88" s="8"/>
      <c r="QD88" s="8"/>
      <c r="QE88" s="8"/>
      <c r="QF88" s="8"/>
      <c r="QG88" s="8"/>
      <c r="QH88" s="8"/>
      <c r="QI88" s="8"/>
      <c r="QJ88" s="8"/>
      <c r="QK88" s="8"/>
      <c r="QL88" s="8"/>
      <c r="QM88" s="8"/>
      <c r="QN88" s="8"/>
      <c r="QO88" s="8"/>
      <c r="QP88" s="8"/>
      <c r="QQ88" s="8"/>
      <c r="QR88" s="8"/>
      <c r="QS88" s="8"/>
      <c r="QT88" s="8"/>
      <c r="QU88" s="8"/>
      <c r="QV88" s="8"/>
      <c r="QW88" s="8"/>
      <c r="QX88" s="8"/>
      <c r="QY88" s="8"/>
      <c r="QZ88" s="8"/>
      <c r="RA88" s="8"/>
      <c r="RB88" s="8"/>
      <c r="RC88" s="8"/>
      <c r="RD88" s="8"/>
      <c r="RE88" s="8"/>
      <c r="RF88" s="8"/>
      <c r="RG88" s="8"/>
      <c r="RH88" s="8"/>
      <c r="RI88" s="8"/>
      <c r="RJ88" s="8"/>
      <c r="RK88" s="8"/>
      <c r="RL88" s="8"/>
      <c r="RM88" s="8"/>
      <c r="RN88" s="8"/>
      <c r="RO88" s="8"/>
      <c r="RP88" s="8"/>
      <c r="RQ88" s="8"/>
      <c r="RR88" s="8"/>
      <c r="RS88" s="8"/>
      <c r="RT88" s="8"/>
      <c r="RU88" s="8"/>
      <c r="RV88" s="8"/>
      <c r="RW88" s="8"/>
      <c r="RX88" s="8"/>
      <c r="RY88" s="8"/>
      <c r="RZ88" s="8"/>
      <c r="SA88" s="8"/>
      <c r="SB88" s="8"/>
      <c r="SC88" s="8"/>
      <c r="SD88" s="8"/>
      <c r="SE88" s="8"/>
      <c r="SF88" s="8"/>
      <c r="SG88" s="8"/>
      <c r="SH88" s="8"/>
      <c r="SI88" s="8"/>
      <c r="SJ88" s="8"/>
      <c r="SK88" s="8"/>
      <c r="SL88" s="8"/>
      <c r="SM88" s="8"/>
      <c r="SN88" s="8"/>
      <c r="SO88" s="8"/>
      <c r="SP88" s="8"/>
      <c r="SQ88" s="8"/>
      <c r="SR88" s="8"/>
      <c r="SS88" s="8"/>
      <c r="ST88" s="8"/>
      <c r="SU88" s="8"/>
      <c r="SV88" s="8"/>
      <c r="SW88" s="8"/>
      <c r="SX88" s="8"/>
      <c r="SY88" s="8"/>
      <c r="SZ88" s="8"/>
      <c r="TA88" s="8"/>
      <c r="TB88" s="8"/>
      <c r="TC88" s="8"/>
      <c r="TD88" s="8"/>
      <c r="TE88" s="8"/>
      <c r="TF88" s="8"/>
      <c r="TG88" s="8"/>
      <c r="TH88" s="8"/>
      <c r="TI88" s="8"/>
      <c r="TJ88" s="8"/>
      <c r="TK88" s="8"/>
      <c r="TL88" s="8"/>
      <c r="TM88" s="8"/>
      <c r="TN88" s="8"/>
      <c r="TO88" s="8"/>
      <c r="TP88" s="8"/>
      <c r="TQ88" s="8"/>
      <c r="TR88" s="8"/>
      <c r="TS88" s="8"/>
      <c r="TT88" s="8"/>
      <c r="TU88" s="8"/>
      <c r="TV88" s="8"/>
      <c r="TW88" s="8"/>
      <c r="TX88" s="8"/>
      <c r="TY88" s="8"/>
      <c r="TZ88" s="8"/>
      <c r="UA88" s="8"/>
      <c r="UB88" s="8"/>
      <c r="UC88" s="8"/>
      <c r="UD88" s="8"/>
      <c r="UE88" s="8"/>
      <c r="UF88" s="8"/>
      <c r="UG88" s="8"/>
      <c r="UH88" s="8"/>
      <c r="UI88" s="8"/>
      <c r="UJ88" s="8"/>
      <c r="UK88" s="8"/>
      <c r="UL88" s="8"/>
      <c r="UM88" s="8"/>
      <c r="UN88" s="8"/>
      <c r="UO88" s="8"/>
      <c r="UP88" s="8"/>
      <c r="UQ88" s="8"/>
      <c r="UR88" s="8"/>
      <c r="US88" s="8"/>
      <c r="UT88" s="8"/>
      <c r="UU88" s="8"/>
      <c r="UV88" s="8"/>
      <c r="UW88" s="8"/>
      <c r="UX88" s="8"/>
      <c r="UY88" s="8"/>
      <c r="UZ88" s="8"/>
      <c r="VA88" s="8"/>
      <c r="VB88" s="8"/>
      <c r="VC88" s="8"/>
      <c r="VD88" s="8"/>
      <c r="VE88" s="8"/>
      <c r="VF88" s="8"/>
      <c r="VG88" s="8"/>
      <c r="VH88" s="8"/>
      <c r="VI88" s="8"/>
      <c r="VJ88" s="8"/>
      <c r="VK88" s="8"/>
      <c r="VL88" s="8"/>
      <c r="VM88" s="8"/>
      <c r="VN88" s="8"/>
      <c r="VO88" s="8"/>
      <c r="VP88" s="8"/>
      <c r="VQ88" s="8"/>
      <c r="VR88" s="8"/>
      <c r="VS88" s="8"/>
      <c r="VT88" s="8"/>
      <c r="VU88" s="8"/>
      <c r="VV88" s="8"/>
      <c r="VW88" s="8"/>
      <c r="VX88" s="8"/>
      <c r="VY88" s="8"/>
      <c r="VZ88" s="8"/>
      <c r="WA88" s="8"/>
      <c r="WB88" s="8"/>
      <c r="WC88" s="8"/>
      <c r="WD88" s="8"/>
      <c r="WE88" s="8"/>
      <c r="WF88" s="8"/>
      <c r="WG88" s="8"/>
      <c r="WH88" s="8"/>
      <c r="WI88" s="8"/>
      <c r="WJ88" s="8"/>
      <c r="WK88" s="8"/>
      <c r="WL88" s="8"/>
      <c r="WM88" s="8"/>
      <c r="WN88" s="8"/>
      <c r="WO88" s="8"/>
      <c r="WP88" s="8"/>
      <c r="WQ88" s="8"/>
      <c r="WR88" s="8"/>
      <c r="WS88" s="8"/>
      <c r="WT88" s="8"/>
      <c r="WU88" s="8"/>
      <c r="WV88" s="8"/>
      <c r="WW88" s="8"/>
      <c r="WX88" s="8"/>
      <c r="WY88" s="8"/>
      <c r="WZ88" s="8"/>
      <c r="XA88" s="8"/>
      <c r="XB88" s="8"/>
      <c r="XC88" s="8"/>
      <c r="XD88" s="8"/>
      <c r="XE88" s="8"/>
      <c r="XF88" s="8"/>
      <c r="XG88" s="8"/>
      <c r="XH88" s="8"/>
      <c r="XI88" s="8"/>
      <c r="XJ88" s="8"/>
      <c r="XK88" s="8"/>
      <c r="XL88" s="8"/>
      <c r="XM88" s="8"/>
      <c r="XN88" s="8"/>
      <c r="XO88" s="8"/>
      <c r="XP88" s="8"/>
      <c r="XQ88" s="8"/>
      <c r="XR88" s="8"/>
      <c r="XS88" s="8"/>
      <c r="XT88" s="8"/>
      <c r="XU88" s="8"/>
      <c r="XV88" s="8"/>
      <c r="XW88" s="8"/>
      <c r="XX88" s="8"/>
      <c r="XY88" s="8"/>
      <c r="XZ88" s="8"/>
      <c r="YA88" s="8"/>
      <c r="YB88" s="8"/>
      <c r="YC88" s="8"/>
      <c r="YD88" s="8"/>
      <c r="YE88" s="8"/>
      <c r="YF88" s="8"/>
      <c r="YG88" s="8"/>
      <c r="YH88" s="8"/>
      <c r="YI88" s="8"/>
      <c r="YJ88" s="8"/>
      <c r="YK88" s="8"/>
      <c r="YL88" s="8"/>
      <c r="YM88" s="8"/>
      <c r="YN88" s="8"/>
      <c r="YO88" s="8"/>
      <c r="YP88" s="8"/>
      <c r="YQ88" s="8"/>
      <c r="YR88" s="8"/>
      <c r="YS88" s="8"/>
      <c r="YT88" s="8"/>
      <c r="YU88" s="8"/>
      <c r="YV88" s="8"/>
      <c r="YW88" s="8"/>
      <c r="YX88" s="8"/>
      <c r="YY88" s="8"/>
      <c r="YZ88" s="8"/>
      <c r="ZA88" s="8"/>
      <c r="ZB88" s="8"/>
      <c r="ZC88" s="8"/>
      <c r="ZD88" s="8"/>
      <c r="ZE88" s="8"/>
      <c r="ZF88" s="8"/>
      <c r="ZG88" s="8"/>
      <c r="ZH88" s="8"/>
      <c r="ZI88" s="8"/>
      <c r="ZJ88" s="8"/>
      <c r="ZK88" s="8"/>
      <c r="ZL88" s="8"/>
      <c r="ZM88" s="8"/>
      <c r="ZN88" s="8"/>
      <c r="ZO88" s="8"/>
      <c r="ZP88" s="8"/>
      <c r="ZQ88" s="8"/>
      <c r="ZR88" s="8"/>
      <c r="ZS88" s="8"/>
      <c r="ZT88" s="8"/>
      <c r="ZU88" s="8"/>
      <c r="ZV88" s="8"/>
      <c r="ZW88" s="8"/>
      <c r="ZX88" s="8"/>
      <c r="ZY88" s="8"/>
      <c r="ZZ88" s="8"/>
      <c r="AAA88" s="8"/>
      <c r="AAB88" s="8"/>
      <c r="AAC88" s="8"/>
      <c r="AAD88" s="8"/>
      <c r="AAE88" s="8"/>
      <c r="AAF88" s="8"/>
      <c r="AAG88" s="8"/>
      <c r="AAH88" s="8"/>
      <c r="AAI88" s="8"/>
      <c r="AAJ88" s="8"/>
      <c r="AAK88" s="8"/>
      <c r="AAL88" s="8"/>
    </row>
    <row r="89" spans="1:714" x14ac:dyDescent="0.25">
      <c r="A89">
        <v>226330024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>
        <v>1</v>
      </c>
      <c r="AE89" s="8">
        <v>1</v>
      </c>
      <c r="AF89" s="8">
        <v>1</v>
      </c>
      <c r="AG89" s="8">
        <v>1</v>
      </c>
      <c r="AH89" s="8">
        <v>1</v>
      </c>
      <c r="AI89" s="8">
        <v>1</v>
      </c>
      <c r="AJ89" s="8">
        <v>1</v>
      </c>
      <c r="AK89" s="8">
        <v>1</v>
      </c>
      <c r="AL89" s="8">
        <v>1</v>
      </c>
      <c r="AM89" s="8">
        <v>1</v>
      </c>
      <c r="AN89" s="8">
        <v>1</v>
      </c>
      <c r="AO89" s="8">
        <v>1</v>
      </c>
      <c r="AP89" s="8">
        <v>1</v>
      </c>
      <c r="AQ89" s="8">
        <v>1</v>
      </c>
      <c r="AR89" s="8">
        <v>1</v>
      </c>
      <c r="AS89" s="8">
        <v>1</v>
      </c>
      <c r="AT89" s="8">
        <v>1</v>
      </c>
      <c r="AU89" s="8">
        <v>1</v>
      </c>
      <c r="AV89" s="8">
        <v>1</v>
      </c>
      <c r="AW89" s="8">
        <v>1</v>
      </c>
      <c r="AX89" s="8">
        <v>1</v>
      </c>
      <c r="AY89" s="8">
        <v>1</v>
      </c>
      <c r="AZ89" s="8">
        <v>1</v>
      </c>
      <c r="BA89" s="8">
        <v>1</v>
      </c>
      <c r="BB89" s="8">
        <v>1</v>
      </c>
      <c r="BC89" s="8">
        <v>1</v>
      </c>
      <c r="BD89" s="8">
        <v>1</v>
      </c>
      <c r="BE89" s="8">
        <v>1</v>
      </c>
      <c r="BF89" s="8">
        <v>1</v>
      </c>
      <c r="BG89" s="8">
        <v>1</v>
      </c>
      <c r="BH89" s="8">
        <v>1</v>
      </c>
      <c r="BI89" s="8">
        <v>1</v>
      </c>
      <c r="BJ89" s="8">
        <v>1</v>
      </c>
      <c r="BK89" s="8">
        <v>1</v>
      </c>
      <c r="BL89" s="8">
        <v>1</v>
      </c>
      <c r="BM89" s="8">
        <v>1</v>
      </c>
      <c r="BN89" s="8">
        <v>1</v>
      </c>
      <c r="BO89" s="8">
        <v>1</v>
      </c>
      <c r="BP89" s="8">
        <v>1</v>
      </c>
      <c r="BQ89" s="8">
        <v>1</v>
      </c>
      <c r="BR89" s="8">
        <v>1</v>
      </c>
      <c r="BS89" s="8">
        <v>1</v>
      </c>
      <c r="BT89" s="8">
        <v>1</v>
      </c>
      <c r="BU89" s="8">
        <v>1</v>
      </c>
      <c r="BV89" s="8">
        <v>1</v>
      </c>
      <c r="BW89" s="8">
        <v>1</v>
      </c>
      <c r="BX89" s="8">
        <v>1</v>
      </c>
      <c r="BY89" s="8">
        <v>1</v>
      </c>
      <c r="BZ89" s="8">
        <v>1</v>
      </c>
      <c r="CA89" s="8">
        <v>1</v>
      </c>
      <c r="CB89" s="8">
        <v>1</v>
      </c>
      <c r="CC89" s="8">
        <v>1</v>
      </c>
      <c r="CD89" s="8">
        <v>1</v>
      </c>
      <c r="CE89" s="8">
        <v>1</v>
      </c>
      <c r="CF89" s="8">
        <v>1</v>
      </c>
      <c r="CG89" s="8">
        <v>1</v>
      </c>
      <c r="CH89" s="8">
        <v>1</v>
      </c>
      <c r="CI89" s="8">
        <v>1</v>
      </c>
      <c r="CJ89" s="8">
        <v>1</v>
      </c>
      <c r="CK89" s="8">
        <v>1</v>
      </c>
      <c r="CL89" s="8">
        <v>1</v>
      </c>
      <c r="CM89" s="8">
        <v>1</v>
      </c>
      <c r="CN89" s="8">
        <v>1</v>
      </c>
      <c r="CO89" s="8">
        <v>1</v>
      </c>
      <c r="CP89" s="8">
        <v>1</v>
      </c>
      <c r="CQ89" s="8">
        <v>1</v>
      </c>
      <c r="CR89" s="8">
        <v>1</v>
      </c>
      <c r="CS89" s="8">
        <v>1</v>
      </c>
      <c r="CT89" s="8">
        <v>1</v>
      </c>
      <c r="CU89" s="8">
        <v>1</v>
      </c>
      <c r="CV89" s="8">
        <v>1</v>
      </c>
      <c r="CW89" s="8">
        <v>1</v>
      </c>
      <c r="CX89" s="8">
        <v>1</v>
      </c>
      <c r="CY89" s="8">
        <v>1</v>
      </c>
      <c r="CZ89" s="8">
        <v>1</v>
      </c>
      <c r="DA89" s="8">
        <v>1</v>
      </c>
      <c r="DB89" s="8">
        <v>1</v>
      </c>
      <c r="DC89" s="8">
        <v>1</v>
      </c>
      <c r="DD89" s="8">
        <v>1</v>
      </c>
      <c r="DE89" s="8">
        <v>1</v>
      </c>
      <c r="DF89" s="8">
        <v>1</v>
      </c>
      <c r="DG89" s="8">
        <v>1</v>
      </c>
      <c r="DH89" s="8">
        <v>1</v>
      </c>
      <c r="DI89" s="8">
        <v>1</v>
      </c>
      <c r="DJ89" s="8">
        <v>1</v>
      </c>
      <c r="DK89" s="8">
        <v>1</v>
      </c>
      <c r="DL89" s="8">
        <v>1</v>
      </c>
      <c r="DM89" s="8">
        <v>1</v>
      </c>
      <c r="DN89" s="8">
        <v>1</v>
      </c>
      <c r="DO89" s="8">
        <v>1</v>
      </c>
      <c r="DP89" s="8">
        <v>1</v>
      </c>
      <c r="DQ89" s="8">
        <v>1</v>
      </c>
      <c r="DR89" s="8">
        <v>1</v>
      </c>
      <c r="DS89" s="8">
        <v>1</v>
      </c>
      <c r="DT89" s="8">
        <v>1</v>
      </c>
      <c r="DU89" s="8">
        <v>1</v>
      </c>
      <c r="DV89" s="8">
        <v>1</v>
      </c>
      <c r="DW89" s="8">
        <v>1</v>
      </c>
      <c r="DX89" s="8">
        <v>1</v>
      </c>
      <c r="DY89" s="8">
        <v>1</v>
      </c>
      <c r="DZ89" s="8">
        <v>1</v>
      </c>
      <c r="EA89" s="8">
        <v>1</v>
      </c>
      <c r="EB89" s="8">
        <v>1</v>
      </c>
      <c r="EC89" s="8">
        <v>1</v>
      </c>
      <c r="ED89" s="8">
        <v>1</v>
      </c>
      <c r="EE89" s="8">
        <v>1</v>
      </c>
      <c r="EF89" s="8">
        <v>1</v>
      </c>
      <c r="EG89" s="8">
        <v>1</v>
      </c>
      <c r="EH89" s="8">
        <v>1</v>
      </c>
      <c r="EI89" s="8">
        <v>1</v>
      </c>
      <c r="EJ89" s="8">
        <v>1</v>
      </c>
      <c r="EK89" s="8">
        <v>1</v>
      </c>
      <c r="EL89" s="8">
        <v>1</v>
      </c>
      <c r="EM89" s="8">
        <v>1</v>
      </c>
      <c r="EN89" s="8">
        <v>1</v>
      </c>
      <c r="EO89" s="8">
        <v>1</v>
      </c>
      <c r="EP89" s="8">
        <v>1</v>
      </c>
      <c r="EQ89" s="8">
        <v>1</v>
      </c>
      <c r="ER89" s="8">
        <v>1</v>
      </c>
      <c r="ES89" s="8">
        <v>1</v>
      </c>
      <c r="ET89" s="8">
        <v>1</v>
      </c>
      <c r="EU89" s="8">
        <v>1</v>
      </c>
      <c r="EV89" s="8">
        <v>1</v>
      </c>
      <c r="EW89" s="8">
        <v>1</v>
      </c>
      <c r="EX89" s="8">
        <v>1</v>
      </c>
      <c r="EY89" s="8">
        <v>1</v>
      </c>
      <c r="EZ89" s="8">
        <v>1</v>
      </c>
      <c r="FA89" s="8">
        <v>1</v>
      </c>
      <c r="FB89" s="8">
        <v>1</v>
      </c>
      <c r="FC89" s="8">
        <v>1</v>
      </c>
      <c r="FD89" s="8">
        <v>1</v>
      </c>
      <c r="FE89" s="8">
        <v>1</v>
      </c>
      <c r="FF89" s="8">
        <v>1</v>
      </c>
      <c r="FG89" s="8">
        <v>1</v>
      </c>
      <c r="FH89" s="8">
        <v>1</v>
      </c>
      <c r="FI89" s="8">
        <v>1</v>
      </c>
      <c r="FJ89" s="8">
        <v>1</v>
      </c>
      <c r="FK89" s="8">
        <v>1</v>
      </c>
      <c r="FL89" s="8">
        <v>1</v>
      </c>
      <c r="FM89" s="8">
        <v>1</v>
      </c>
      <c r="FN89" s="8">
        <v>1</v>
      </c>
      <c r="FO89" s="8">
        <v>1</v>
      </c>
      <c r="FP89" s="8">
        <v>1</v>
      </c>
      <c r="FQ89" s="8">
        <v>1</v>
      </c>
      <c r="FR89" s="8">
        <v>1</v>
      </c>
      <c r="FS89" s="8">
        <v>1</v>
      </c>
      <c r="FT89" s="8">
        <v>1</v>
      </c>
      <c r="FU89" s="8">
        <v>1</v>
      </c>
      <c r="FV89" s="8">
        <v>1</v>
      </c>
      <c r="FW89" s="8">
        <v>1</v>
      </c>
      <c r="FX89" s="8">
        <v>1</v>
      </c>
      <c r="FY89" s="8">
        <v>1</v>
      </c>
      <c r="FZ89" s="8">
        <v>1</v>
      </c>
      <c r="GA89" s="8">
        <v>1</v>
      </c>
      <c r="GB89" s="8">
        <v>1</v>
      </c>
      <c r="GC89" s="8">
        <v>1</v>
      </c>
      <c r="GD89" s="8">
        <v>1</v>
      </c>
      <c r="GE89" s="8">
        <v>1</v>
      </c>
      <c r="GF89" s="8">
        <v>1</v>
      </c>
      <c r="GG89" s="8">
        <v>1</v>
      </c>
      <c r="GH89" s="8">
        <v>1</v>
      </c>
      <c r="GI89" s="8">
        <v>1</v>
      </c>
      <c r="GJ89" s="8">
        <v>1</v>
      </c>
      <c r="GK89" s="8">
        <v>1</v>
      </c>
      <c r="GL89" s="8">
        <v>1</v>
      </c>
      <c r="GM89" s="8">
        <v>1</v>
      </c>
      <c r="GN89" s="8">
        <v>1</v>
      </c>
      <c r="GO89" s="8">
        <v>1</v>
      </c>
      <c r="GP89" s="8">
        <v>1</v>
      </c>
      <c r="GQ89" s="8">
        <v>1</v>
      </c>
      <c r="GR89" s="8">
        <v>1</v>
      </c>
      <c r="GS89" s="8">
        <v>1</v>
      </c>
      <c r="GT89" s="8">
        <v>1</v>
      </c>
      <c r="GU89" s="8">
        <v>1</v>
      </c>
      <c r="GV89" s="8">
        <v>1</v>
      </c>
      <c r="GW89" s="8">
        <v>1</v>
      </c>
      <c r="GX89" s="8">
        <v>1</v>
      </c>
      <c r="GY89" s="8">
        <v>1</v>
      </c>
      <c r="GZ89" s="8">
        <v>1</v>
      </c>
      <c r="HA89" s="8">
        <v>1</v>
      </c>
      <c r="HB89" s="8">
        <v>1</v>
      </c>
      <c r="HC89" s="8">
        <v>1</v>
      </c>
      <c r="HD89" s="8">
        <v>1</v>
      </c>
      <c r="HE89" s="8">
        <v>1</v>
      </c>
      <c r="HF89" s="8">
        <v>1</v>
      </c>
      <c r="HG89" s="8">
        <v>1</v>
      </c>
      <c r="HH89" s="8">
        <v>1</v>
      </c>
      <c r="HI89" s="8">
        <v>1</v>
      </c>
      <c r="HJ89" s="8">
        <v>1</v>
      </c>
      <c r="HK89" s="8">
        <v>1</v>
      </c>
      <c r="HL89" s="8">
        <v>1</v>
      </c>
      <c r="HM89" s="8">
        <v>1</v>
      </c>
      <c r="HN89" s="8">
        <v>1</v>
      </c>
      <c r="HO89" s="8">
        <v>1</v>
      </c>
      <c r="HP89" s="8">
        <v>1</v>
      </c>
      <c r="HQ89" s="8">
        <v>1</v>
      </c>
      <c r="HR89" s="8">
        <v>1</v>
      </c>
      <c r="HS89" s="8">
        <v>1</v>
      </c>
      <c r="HT89" s="8">
        <v>1</v>
      </c>
      <c r="HU89" s="8">
        <v>1</v>
      </c>
      <c r="HV89" s="8">
        <v>1</v>
      </c>
      <c r="HW89" s="8">
        <v>1</v>
      </c>
      <c r="HX89" s="8">
        <v>1</v>
      </c>
      <c r="HY89" s="8">
        <v>1</v>
      </c>
      <c r="HZ89" s="8">
        <v>1</v>
      </c>
      <c r="IA89" s="8">
        <v>1</v>
      </c>
      <c r="IB89" s="8">
        <v>1</v>
      </c>
      <c r="IC89" s="8">
        <v>1</v>
      </c>
      <c r="ID89" s="8">
        <v>1</v>
      </c>
      <c r="IE89" s="8">
        <v>1</v>
      </c>
      <c r="IF89" s="8">
        <v>1</v>
      </c>
      <c r="IG89" s="8">
        <v>1</v>
      </c>
      <c r="IH89" s="8">
        <v>1</v>
      </c>
      <c r="II89" s="8">
        <v>1</v>
      </c>
      <c r="IJ89" s="8">
        <v>1</v>
      </c>
      <c r="IK89" s="8">
        <v>1</v>
      </c>
      <c r="IL89" s="8">
        <v>1</v>
      </c>
      <c r="IM89" s="8">
        <v>1</v>
      </c>
      <c r="IN89" s="8">
        <v>1</v>
      </c>
      <c r="IO89" s="8">
        <v>1</v>
      </c>
      <c r="IP89" s="8">
        <v>1</v>
      </c>
      <c r="IQ89" s="8">
        <v>1</v>
      </c>
      <c r="IR89" s="8">
        <v>1</v>
      </c>
      <c r="IS89" s="8">
        <v>1</v>
      </c>
      <c r="IT89" s="8">
        <v>1</v>
      </c>
      <c r="IU89" s="8">
        <v>1</v>
      </c>
      <c r="IV89" s="8">
        <v>1</v>
      </c>
      <c r="IW89" s="8">
        <v>1</v>
      </c>
      <c r="IX89" s="8">
        <v>1</v>
      </c>
      <c r="IY89" s="8">
        <v>1</v>
      </c>
      <c r="IZ89" s="8">
        <v>1</v>
      </c>
      <c r="JA89" s="8">
        <v>1</v>
      </c>
      <c r="JB89" s="8">
        <v>1</v>
      </c>
      <c r="JC89" s="8">
        <v>1</v>
      </c>
      <c r="JD89" s="8">
        <v>1</v>
      </c>
      <c r="JE89" s="8">
        <v>1</v>
      </c>
      <c r="JF89" s="8">
        <v>1</v>
      </c>
      <c r="JG89" s="8">
        <v>1</v>
      </c>
      <c r="JH89" s="8">
        <v>1</v>
      </c>
      <c r="JI89" s="8">
        <v>1</v>
      </c>
      <c r="JJ89" s="8">
        <v>1</v>
      </c>
      <c r="JK89" s="8">
        <v>1</v>
      </c>
      <c r="JL89" s="8">
        <v>1</v>
      </c>
      <c r="JM89" s="8">
        <v>1</v>
      </c>
      <c r="JN89" s="8">
        <v>1</v>
      </c>
      <c r="JO89" s="8">
        <v>1</v>
      </c>
      <c r="JP89" s="8">
        <v>1</v>
      </c>
      <c r="JQ89" s="8">
        <v>1</v>
      </c>
      <c r="JR89" s="8">
        <v>1</v>
      </c>
      <c r="JS89" s="8">
        <v>1</v>
      </c>
      <c r="JT89" s="8">
        <v>1</v>
      </c>
      <c r="JU89" s="8">
        <v>1</v>
      </c>
      <c r="JV89" s="8">
        <v>1</v>
      </c>
      <c r="JW89" s="8">
        <v>1</v>
      </c>
      <c r="JX89" s="8">
        <v>1</v>
      </c>
      <c r="JY89" s="8">
        <v>1</v>
      </c>
      <c r="JZ89" s="8">
        <v>1</v>
      </c>
      <c r="KA89" s="8">
        <v>1</v>
      </c>
      <c r="KB89" s="8">
        <v>1</v>
      </c>
      <c r="KC89" s="8">
        <v>1</v>
      </c>
      <c r="KD89" s="8">
        <v>1</v>
      </c>
      <c r="KE89" s="8">
        <v>1</v>
      </c>
      <c r="KF89" s="8">
        <v>1</v>
      </c>
      <c r="KG89" s="8">
        <v>1</v>
      </c>
      <c r="KH89" s="8">
        <v>1</v>
      </c>
      <c r="KI89" s="8">
        <v>1</v>
      </c>
      <c r="KJ89" s="8">
        <v>1</v>
      </c>
      <c r="KK89" s="8">
        <v>1</v>
      </c>
      <c r="KL89" s="8">
        <v>1</v>
      </c>
      <c r="KM89" s="8">
        <v>1</v>
      </c>
      <c r="KN89" s="8">
        <v>1</v>
      </c>
      <c r="KO89" s="8">
        <v>1</v>
      </c>
      <c r="KP89" s="8">
        <v>1</v>
      </c>
      <c r="KQ89" s="8">
        <v>1</v>
      </c>
      <c r="KR89" s="8">
        <v>1</v>
      </c>
      <c r="KS89" s="8">
        <v>1</v>
      </c>
      <c r="KT89" s="8">
        <v>1</v>
      </c>
      <c r="KU89" s="8">
        <v>1</v>
      </c>
      <c r="KV89" s="8">
        <v>1</v>
      </c>
      <c r="KW89" s="8">
        <v>1</v>
      </c>
      <c r="KX89" s="8">
        <v>1</v>
      </c>
      <c r="KY89" s="8">
        <v>1</v>
      </c>
      <c r="KZ89" s="8">
        <v>1</v>
      </c>
      <c r="LA89" s="8">
        <v>1</v>
      </c>
      <c r="LB89" s="8">
        <v>1</v>
      </c>
      <c r="LC89" s="8">
        <v>1</v>
      </c>
      <c r="LD89" s="8">
        <v>1</v>
      </c>
      <c r="LE89" s="8">
        <v>1</v>
      </c>
      <c r="LF89" s="8">
        <v>1</v>
      </c>
      <c r="LG89" s="8">
        <v>1</v>
      </c>
      <c r="LH89" s="8">
        <v>1</v>
      </c>
      <c r="LI89" s="8">
        <v>1</v>
      </c>
      <c r="LJ89" s="8">
        <v>1</v>
      </c>
      <c r="LK89" s="8">
        <v>1</v>
      </c>
      <c r="LL89" s="8">
        <v>1</v>
      </c>
      <c r="LM89" s="8">
        <v>1</v>
      </c>
      <c r="LN89" s="8">
        <v>1</v>
      </c>
      <c r="LO89" s="8">
        <v>1</v>
      </c>
      <c r="LP89" s="8">
        <v>1</v>
      </c>
      <c r="LQ89" s="8">
        <v>1</v>
      </c>
      <c r="LR89" s="8">
        <v>1</v>
      </c>
      <c r="LS89" s="8">
        <v>1</v>
      </c>
      <c r="LT89" s="8">
        <v>1</v>
      </c>
      <c r="LU89" s="8">
        <v>1</v>
      </c>
      <c r="LV89" s="8">
        <v>1</v>
      </c>
      <c r="LW89" s="8">
        <v>1</v>
      </c>
      <c r="LX89" s="8">
        <v>1</v>
      </c>
      <c r="LY89" s="8">
        <v>1</v>
      </c>
      <c r="LZ89" s="8">
        <v>1</v>
      </c>
      <c r="MA89" s="8">
        <v>1</v>
      </c>
      <c r="MB89" s="8">
        <v>1</v>
      </c>
      <c r="MC89" s="8">
        <v>1</v>
      </c>
      <c r="MD89" s="8">
        <v>1</v>
      </c>
      <c r="ME89" s="8">
        <v>1</v>
      </c>
      <c r="MF89" s="8">
        <v>1</v>
      </c>
      <c r="MG89" s="8">
        <v>1</v>
      </c>
      <c r="MH89" s="8">
        <v>1</v>
      </c>
      <c r="MI89" s="8">
        <v>1</v>
      </c>
      <c r="MJ89" s="8">
        <v>1</v>
      </c>
      <c r="MK89" s="8">
        <v>1</v>
      </c>
      <c r="ML89" s="8">
        <v>1</v>
      </c>
      <c r="MM89" s="8">
        <v>1</v>
      </c>
      <c r="MN89" s="8">
        <v>1</v>
      </c>
      <c r="MO89" s="8">
        <v>1</v>
      </c>
      <c r="MP89" s="8">
        <v>1</v>
      </c>
      <c r="MQ89" s="8">
        <v>1</v>
      </c>
      <c r="MR89" s="8">
        <v>1</v>
      </c>
      <c r="MS89" s="8">
        <v>1</v>
      </c>
      <c r="MT89" s="8">
        <v>1</v>
      </c>
      <c r="MU89" s="8">
        <v>1</v>
      </c>
      <c r="MV89" s="8">
        <v>1</v>
      </c>
      <c r="MW89" s="8">
        <v>1</v>
      </c>
      <c r="MX89" s="8">
        <v>1</v>
      </c>
      <c r="MY89" s="8">
        <v>1</v>
      </c>
      <c r="MZ89" s="8">
        <v>1</v>
      </c>
      <c r="NA89" s="8">
        <v>1</v>
      </c>
      <c r="NB89" s="8">
        <v>1</v>
      </c>
      <c r="NC89" s="8">
        <v>1</v>
      </c>
      <c r="ND89" s="8">
        <v>1</v>
      </c>
      <c r="NE89" s="8">
        <v>1</v>
      </c>
      <c r="NF89" s="8">
        <v>1</v>
      </c>
      <c r="NG89" s="8">
        <v>1</v>
      </c>
      <c r="NH89" s="8">
        <v>1</v>
      </c>
      <c r="NI89" s="8">
        <v>1</v>
      </c>
      <c r="NJ89" s="8">
        <v>1</v>
      </c>
      <c r="NK89" s="8">
        <v>1</v>
      </c>
      <c r="NL89" s="8">
        <v>1</v>
      </c>
      <c r="NM89" s="8">
        <v>1</v>
      </c>
      <c r="NN89" s="8">
        <v>1</v>
      </c>
      <c r="NO89" s="8">
        <v>1</v>
      </c>
      <c r="NP89" s="8">
        <v>1</v>
      </c>
      <c r="NQ89" s="8">
        <v>1</v>
      </c>
      <c r="NR89" s="8">
        <v>1</v>
      </c>
      <c r="NS89" s="8">
        <v>1</v>
      </c>
      <c r="NT89" s="8">
        <v>1</v>
      </c>
      <c r="NU89" s="8">
        <v>1</v>
      </c>
      <c r="NV89" s="8">
        <v>1</v>
      </c>
      <c r="NW89" s="8">
        <v>1</v>
      </c>
      <c r="NX89" s="8">
        <v>1</v>
      </c>
      <c r="NY89" s="8">
        <v>1</v>
      </c>
      <c r="NZ89" s="8">
        <v>1</v>
      </c>
      <c r="OA89" s="8">
        <v>1</v>
      </c>
      <c r="OB89" s="8">
        <v>1</v>
      </c>
      <c r="OC89" s="8">
        <v>1</v>
      </c>
      <c r="OD89" s="8">
        <v>1</v>
      </c>
      <c r="OE89" s="8">
        <v>1</v>
      </c>
      <c r="OF89" s="8">
        <v>1</v>
      </c>
      <c r="OG89" s="8">
        <v>1</v>
      </c>
      <c r="OH89" s="8">
        <v>1</v>
      </c>
      <c r="OI89" s="8">
        <v>1</v>
      </c>
      <c r="OJ89" s="8">
        <v>1</v>
      </c>
      <c r="OK89" s="8">
        <v>1</v>
      </c>
      <c r="OL89" s="8">
        <v>1</v>
      </c>
      <c r="OM89" s="8">
        <v>1</v>
      </c>
      <c r="ON89" s="8">
        <v>1</v>
      </c>
      <c r="OO89" s="8">
        <v>1</v>
      </c>
      <c r="OP89" s="8">
        <v>1</v>
      </c>
      <c r="OQ89" s="8">
        <v>1</v>
      </c>
      <c r="OR89" s="8">
        <v>1</v>
      </c>
      <c r="OS89" s="8">
        <v>1</v>
      </c>
      <c r="OT89" s="8">
        <v>1</v>
      </c>
      <c r="OU89" s="8">
        <v>1</v>
      </c>
      <c r="OV89" s="8">
        <v>1</v>
      </c>
      <c r="OW89" s="8">
        <v>1</v>
      </c>
      <c r="OX89" s="8">
        <v>1</v>
      </c>
      <c r="OY89" s="8">
        <v>1</v>
      </c>
      <c r="OZ89" s="8">
        <v>1</v>
      </c>
      <c r="PA89" s="8">
        <v>1</v>
      </c>
      <c r="PB89" s="8">
        <v>1</v>
      </c>
      <c r="PC89" s="8">
        <v>1</v>
      </c>
      <c r="PD89" s="8">
        <v>1</v>
      </c>
      <c r="PE89" s="8">
        <v>1</v>
      </c>
      <c r="PF89" s="8">
        <v>1</v>
      </c>
      <c r="PG89" s="8">
        <v>1</v>
      </c>
      <c r="PH89" s="8">
        <v>1</v>
      </c>
      <c r="PI89" s="8">
        <v>1</v>
      </c>
      <c r="PJ89" s="8">
        <v>1</v>
      </c>
      <c r="PK89" s="8">
        <v>1</v>
      </c>
      <c r="PL89" s="8">
        <v>1</v>
      </c>
      <c r="PM89" s="8">
        <v>1</v>
      </c>
      <c r="PN89" s="8">
        <v>1</v>
      </c>
      <c r="PO89" s="8">
        <v>1</v>
      </c>
      <c r="PP89" s="8">
        <v>1</v>
      </c>
      <c r="PQ89" s="8">
        <v>1</v>
      </c>
      <c r="PR89" s="8">
        <v>1</v>
      </c>
      <c r="PS89" s="8">
        <v>1</v>
      </c>
      <c r="PT89" s="8">
        <v>1</v>
      </c>
      <c r="PU89" s="8">
        <v>1</v>
      </c>
      <c r="PV89" s="8">
        <v>1</v>
      </c>
      <c r="PW89" s="8">
        <v>1</v>
      </c>
      <c r="PX89" s="8">
        <v>1</v>
      </c>
      <c r="PY89" s="8">
        <v>1</v>
      </c>
      <c r="PZ89" s="8">
        <v>1</v>
      </c>
      <c r="QA89" s="8">
        <v>1</v>
      </c>
      <c r="QB89" s="8">
        <v>1</v>
      </c>
      <c r="QC89" s="8">
        <v>1</v>
      </c>
      <c r="QD89" s="8">
        <v>1</v>
      </c>
      <c r="QE89" s="8">
        <v>1</v>
      </c>
      <c r="QF89" s="8">
        <v>1</v>
      </c>
      <c r="QG89" s="8">
        <v>1</v>
      </c>
      <c r="QH89" s="8">
        <v>1</v>
      </c>
      <c r="QI89" s="8">
        <v>1</v>
      </c>
      <c r="QJ89" s="8">
        <v>1</v>
      </c>
      <c r="QK89" s="8">
        <v>1</v>
      </c>
      <c r="QL89" s="8">
        <v>1</v>
      </c>
      <c r="QM89" s="8">
        <v>1</v>
      </c>
      <c r="QN89" s="8">
        <v>1</v>
      </c>
      <c r="QO89" s="8">
        <v>1</v>
      </c>
      <c r="QP89" s="8">
        <v>1</v>
      </c>
      <c r="QQ89" s="8">
        <v>1</v>
      </c>
      <c r="QR89" s="8">
        <v>1</v>
      </c>
      <c r="QS89" s="8">
        <v>1</v>
      </c>
      <c r="QT89" s="8">
        <v>1</v>
      </c>
      <c r="QU89" s="8">
        <v>1</v>
      </c>
      <c r="QV89" s="8">
        <v>1</v>
      </c>
      <c r="QW89" s="8">
        <v>1</v>
      </c>
      <c r="QX89" s="8">
        <v>1</v>
      </c>
      <c r="QY89" s="8">
        <v>1</v>
      </c>
      <c r="QZ89" s="8">
        <v>1</v>
      </c>
      <c r="RA89" s="8">
        <v>1</v>
      </c>
      <c r="RB89" s="8">
        <v>1</v>
      </c>
      <c r="RC89" s="8">
        <v>1</v>
      </c>
      <c r="RD89" s="8">
        <v>1</v>
      </c>
      <c r="RE89" s="8">
        <v>1</v>
      </c>
      <c r="RF89" s="8">
        <v>1</v>
      </c>
      <c r="RG89" s="8">
        <v>1</v>
      </c>
      <c r="RH89" s="8">
        <v>1</v>
      </c>
      <c r="RI89" s="8">
        <v>1</v>
      </c>
      <c r="RJ89" s="8">
        <v>1</v>
      </c>
      <c r="RK89" s="8">
        <v>1</v>
      </c>
      <c r="RL89" s="8">
        <v>1</v>
      </c>
      <c r="RM89" s="8">
        <v>1</v>
      </c>
      <c r="RN89" s="8">
        <v>1</v>
      </c>
      <c r="RO89" s="8">
        <v>1</v>
      </c>
      <c r="RP89" s="8">
        <v>1</v>
      </c>
      <c r="RQ89" s="8">
        <v>1</v>
      </c>
      <c r="RR89" s="8">
        <v>1</v>
      </c>
      <c r="RS89" s="8">
        <v>1</v>
      </c>
      <c r="RT89" s="8">
        <v>1</v>
      </c>
      <c r="RU89" s="8">
        <v>1</v>
      </c>
      <c r="RV89" s="8">
        <v>1</v>
      </c>
      <c r="RW89" s="8">
        <v>1</v>
      </c>
      <c r="RX89" s="8">
        <v>1</v>
      </c>
      <c r="RY89" s="8">
        <v>1</v>
      </c>
      <c r="RZ89" s="8">
        <v>1</v>
      </c>
      <c r="SA89" s="8">
        <v>1</v>
      </c>
      <c r="SB89" s="8">
        <v>1</v>
      </c>
      <c r="SC89" s="8">
        <v>1</v>
      </c>
      <c r="SD89" s="8">
        <v>1</v>
      </c>
      <c r="SE89" s="8">
        <v>1</v>
      </c>
      <c r="SF89" s="8">
        <v>1</v>
      </c>
      <c r="SG89" s="8">
        <v>1</v>
      </c>
      <c r="SH89" s="8">
        <v>1</v>
      </c>
      <c r="SI89" s="8">
        <v>1</v>
      </c>
      <c r="SJ89" s="8">
        <v>1</v>
      </c>
      <c r="SK89" s="8">
        <v>1</v>
      </c>
      <c r="SL89" s="8">
        <v>1</v>
      </c>
      <c r="SM89" s="8">
        <v>1</v>
      </c>
      <c r="SN89" s="8">
        <v>1</v>
      </c>
      <c r="SO89" s="8">
        <v>1</v>
      </c>
      <c r="SP89" s="8">
        <v>1</v>
      </c>
      <c r="SQ89" s="8">
        <v>1</v>
      </c>
      <c r="SR89" s="8">
        <v>1</v>
      </c>
      <c r="SS89" s="8">
        <v>1</v>
      </c>
      <c r="ST89" s="8">
        <v>1</v>
      </c>
      <c r="SU89" s="8">
        <v>1</v>
      </c>
      <c r="SV89" s="8">
        <v>1</v>
      </c>
      <c r="SW89" s="8">
        <v>1</v>
      </c>
      <c r="SX89" s="8">
        <v>1</v>
      </c>
      <c r="SY89" s="8">
        <v>1</v>
      </c>
      <c r="SZ89" s="8">
        <v>1</v>
      </c>
      <c r="TA89" s="8">
        <v>1</v>
      </c>
      <c r="TB89" s="8">
        <v>1</v>
      </c>
      <c r="TC89" s="8">
        <v>1</v>
      </c>
      <c r="TD89" s="8">
        <v>1</v>
      </c>
      <c r="TE89" s="8">
        <v>1</v>
      </c>
      <c r="TF89" s="8">
        <v>1</v>
      </c>
      <c r="TG89" s="8">
        <v>1</v>
      </c>
      <c r="TH89" s="8">
        <v>1</v>
      </c>
      <c r="TI89" s="8">
        <v>1</v>
      </c>
      <c r="TJ89" s="8">
        <v>1</v>
      </c>
      <c r="TK89" s="8">
        <v>1</v>
      </c>
      <c r="TL89" s="8">
        <v>1</v>
      </c>
      <c r="TM89" s="8">
        <v>1</v>
      </c>
      <c r="TN89" s="8">
        <v>1</v>
      </c>
      <c r="TO89" s="8">
        <v>1</v>
      </c>
      <c r="TP89" s="8">
        <v>1</v>
      </c>
      <c r="TQ89" s="8">
        <v>1</v>
      </c>
      <c r="TR89" s="8">
        <v>1</v>
      </c>
      <c r="TS89" s="8">
        <v>1</v>
      </c>
      <c r="TT89" s="8">
        <v>1</v>
      </c>
      <c r="TU89" s="8">
        <v>1</v>
      </c>
      <c r="TV89" s="8">
        <v>1</v>
      </c>
      <c r="TW89" s="8">
        <v>1</v>
      </c>
      <c r="TX89" s="8">
        <v>1</v>
      </c>
      <c r="TY89" s="8">
        <v>1</v>
      </c>
      <c r="TZ89" s="8">
        <v>1</v>
      </c>
      <c r="UA89" s="8">
        <v>1</v>
      </c>
      <c r="UB89" s="8">
        <v>1</v>
      </c>
      <c r="UC89" s="8">
        <v>1</v>
      </c>
      <c r="UD89" s="8">
        <v>1</v>
      </c>
      <c r="UE89" s="8">
        <v>1</v>
      </c>
      <c r="UF89" s="8">
        <v>1</v>
      </c>
      <c r="UG89" s="8">
        <v>1</v>
      </c>
      <c r="UH89" s="8">
        <v>1</v>
      </c>
      <c r="UI89" s="8">
        <v>1</v>
      </c>
      <c r="UJ89" s="8">
        <v>1</v>
      </c>
      <c r="UK89" s="8">
        <v>1</v>
      </c>
      <c r="UL89" s="8">
        <v>1</v>
      </c>
      <c r="UM89" s="8">
        <v>1</v>
      </c>
      <c r="UN89" s="8">
        <v>1</v>
      </c>
      <c r="UO89" s="8">
        <v>1</v>
      </c>
      <c r="UP89" s="8">
        <v>1</v>
      </c>
      <c r="UQ89" s="8">
        <v>1</v>
      </c>
      <c r="UR89" s="8">
        <v>1</v>
      </c>
      <c r="US89" s="8">
        <v>1</v>
      </c>
      <c r="UT89" s="8">
        <v>1</v>
      </c>
      <c r="UU89" s="8">
        <v>1</v>
      </c>
      <c r="UV89" s="8">
        <v>1</v>
      </c>
      <c r="UW89" s="8">
        <v>1</v>
      </c>
      <c r="UX89" s="8">
        <v>1</v>
      </c>
      <c r="UY89" s="8">
        <v>1</v>
      </c>
      <c r="UZ89" s="8">
        <v>1</v>
      </c>
      <c r="VA89" s="8">
        <v>1</v>
      </c>
      <c r="VB89" s="8">
        <v>1</v>
      </c>
      <c r="VC89" s="8">
        <v>1</v>
      </c>
      <c r="VD89" s="8">
        <v>1</v>
      </c>
      <c r="VE89" s="8">
        <v>1</v>
      </c>
      <c r="VF89" s="8">
        <v>1</v>
      </c>
      <c r="VG89" s="8">
        <v>1</v>
      </c>
      <c r="VH89" s="8">
        <v>1</v>
      </c>
      <c r="VI89" s="8">
        <v>1</v>
      </c>
      <c r="VJ89" s="8">
        <v>1</v>
      </c>
      <c r="VK89" s="8">
        <v>1</v>
      </c>
      <c r="VL89" s="8">
        <v>1</v>
      </c>
      <c r="VM89" s="8">
        <v>1</v>
      </c>
      <c r="VN89" s="8">
        <v>1</v>
      </c>
      <c r="VO89" s="8">
        <v>1</v>
      </c>
      <c r="VP89" s="8">
        <v>1</v>
      </c>
      <c r="VQ89" s="8">
        <v>1</v>
      </c>
      <c r="VR89" s="8">
        <v>1</v>
      </c>
      <c r="VS89" s="8">
        <v>1</v>
      </c>
      <c r="VT89" s="8">
        <v>1</v>
      </c>
      <c r="VU89" s="8">
        <v>1</v>
      </c>
      <c r="VV89" s="8">
        <v>1</v>
      </c>
      <c r="VW89" s="8">
        <v>1</v>
      </c>
      <c r="VX89" s="8">
        <v>1</v>
      </c>
      <c r="VY89" s="8">
        <v>1</v>
      </c>
      <c r="VZ89" s="8">
        <v>1</v>
      </c>
      <c r="WA89" s="8">
        <v>1</v>
      </c>
      <c r="WB89" s="8">
        <v>1</v>
      </c>
      <c r="WC89" s="8">
        <v>1</v>
      </c>
      <c r="WD89" s="8">
        <v>1</v>
      </c>
      <c r="WE89" s="8">
        <v>1</v>
      </c>
      <c r="WF89" s="8">
        <v>1</v>
      </c>
      <c r="WG89" s="8">
        <v>1</v>
      </c>
      <c r="WH89" s="8">
        <v>1</v>
      </c>
      <c r="WI89" s="8">
        <v>1</v>
      </c>
      <c r="WJ89" s="8">
        <v>1</v>
      </c>
      <c r="WK89" s="8">
        <v>1</v>
      </c>
      <c r="WL89" s="8">
        <v>1</v>
      </c>
      <c r="WM89" s="8">
        <v>1</v>
      </c>
      <c r="WN89" s="8">
        <v>1</v>
      </c>
      <c r="WO89" s="8">
        <v>1</v>
      </c>
      <c r="WP89" s="8">
        <v>1</v>
      </c>
      <c r="WQ89" s="8">
        <v>1</v>
      </c>
      <c r="WR89" s="8">
        <v>1</v>
      </c>
      <c r="WS89" s="8">
        <v>1</v>
      </c>
      <c r="WT89" s="8">
        <v>1</v>
      </c>
      <c r="WU89" s="8">
        <v>1</v>
      </c>
      <c r="WV89" s="8">
        <v>1</v>
      </c>
      <c r="WW89" s="8">
        <v>1</v>
      </c>
      <c r="WX89" s="8">
        <v>1</v>
      </c>
      <c r="WY89" s="8">
        <v>1</v>
      </c>
      <c r="WZ89" s="8">
        <v>1</v>
      </c>
      <c r="XA89" s="8">
        <v>1</v>
      </c>
      <c r="XB89" s="8">
        <v>1</v>
      </c>
      <c r="XC89" s="8">
        <v>1</v>
      </c>
      <c r="XD89" s="8">
        <v>1</v>
      </c>
      <c r="XE89" s="8">
        <v>1</v>
      </c>
      <c r="XF89" s="8">
        <v>1</v>
      </c>
      <c r="XG89" s="8">
        <v>1</v>
      </c>
      <c r="XH89" s="8">
        <v>1</v>
      </c>
      <c r="XI89" s="8">
        <v>1</v>
      </c>
      <c r="XJ89" s="8">
        <v>1</v>
      </c>
      <c r="XK89" s="8">
        <v>1</v>
      </c>
      <c r="XL89" s="8">
        <v>1</v>
      </c>
      <c r="XM89" s="8">
        <v>1</v>
      </c>
      <c r="XN89" s="8">
        <v>1</v>
      </c>
      <c r="XO89" s="8">
        <v>1</v>
      </c>
      <c r="XP89" s="8">
        <v>1</v>
      </c>
      <c r="XQ89" s="8">
        <v>1</v>
      </c>
      <c r="XR89" s="8">
        <v>1</v>
      </c>
      <c r="XS89" s="8">
        <v>1</v>
      </c>
      <c r="XT89" s="8">
        <v>1</v>
      </c>
      <c r="XU89" s="8">
        <v>1</v>
      </c>
      <c r="XV89" s="8">
        <v>1</v>
      </c>
      <c r="XW89" s="8">
        <v>1</v>
      </c>
      <c r="XX89" s="8">
        <v>1</v>
      </c>
      <c r="XY89" s="8">
        <v>1</v>
      </c>
      <c r="XZ89" s="8">
        <v>1</v>
      </c>
      <c r="YA89" s="8">
        <v>1</v>
      </c>
      <c r="YB89" s="8">
        <v>1</v>
      </c>
      <c r="YC89" s="8">
        <v>1</v>
      </c>
      <c r="YD89" s="8">
        <v>1</v>
      </c>
      <c r="YE89" s="8">
        <v>1</v>
      </c>
      <c r="YF89" s="8">
        <v>1</v>
      </c>
      <c r="YG89" s="8">
        <v>1</v>
      </c>
      <c r="YH89" s="8">
        <v>1</v>
      </c>
      <c r="YI89" s="8">
        <v>1</v>
      </c>
      <c r="YJ89" s="8">
        <v>1</v>
      </c>
      <c r="YK89" s="8">
        <v>1</v>
      </c>
      <c r="YL89" s="8">
        <v>1</v>
      </c>
      <c r="YM89" s="8">
        <v>1</v>
      </c>
      <c r="YN89" s="8">
        <v>1</v>
      </c>
      <c r="YO89" s="8">
        <v>1</v>
      </c>
      <c r="YP89" s="8">
        <v>1</v>
      </c>
      <c r="YQ89" s="8">
        <v>1</v>
      </c>
      <c r="YR89" s="8">
        <v>1</v>
      </c>
      <c r="YS89" s="8">
        <v>1</v>
      </c>
      <c r="YT89" s="8">
        <v>1</v>
      </c>
      <c r="YU89" s="8">
        <v>1</v>
      </c>
      <c r="YV89" s="8">
        <v>1</v>
      </c>
      <c r="YW89" s="8">
        <v>1</v>
      </c>
      <c r="YX89" s="8">
        <v>1</v>
      </c>
      <c r="YY89" s="8">
        <v>1</v>
      </c>
      <c r="YZ89" s="8">
        <v>1</v>
      </c>
      <c r="ZA89" s="8">
        <v>1</v>
      </c>
      <c r="ZB89" s="8">
        <v>1</v>
      </c>
      <c r="ZC89" s="8">
        <v>1</v>
      </c>
      <c r="ZD89" s="8">
        <v>1</v>
      </c>
      <c r="ZE89" s="8">
        <v>1</v>
      </c>
      <c r="ZF89" s="8">
        <v>1</v>
      </c>
      <c r="ZG89" s="8">
        <v>1</v>
      </c>
      <c r="ZH89" s="8">
        <v>1</v>
      </c>
      <c r="ZI89" s="8">
        <v>1</v>
      </c>
      <c r="ZJ89" s="8">
        <v>1</v>
      </c>
      <c r="ZK89" s="8">
        <v>1</v>
      </c>
      <c r="ZL89" s="8">
        <v>1</v>
      </c>
      <c r="ZM89" s="8">
        <v>1</v>
      </c>
      <c r="ZN89" s="8">
        <v>1</v>
      </c>
      <c r="ZO89" s="8">
        <v>1</v>
      </c>
      <c r="ZP89" s="8">
        <v>1</v>
      </c>
      <c r="ZQ89" s="8">
        <v>1</v>
      </c>
      <c r="ZR89" s="8">
        <v>1</v>
      </c>
      <c r="ZS89" s="8">
        <v>1</v>
      </c>
      <c r="ZT89" s="8">
        <v>1</v>
      </c>
      <c r="ZU89" s="8">
        <v>1</v>
      </c>
      <c r="ZV89" s="8">
        <v>1</v>
      </c>
      <c r="ZW89" s="8">
        <v>1</v>
      </c>
      <c r="ZX89" s="8">
        <v>1</v>
      </c>
      <c r="ZY89" s="8">
        <v>1</v>
      </c>
      <c r="ZZ89" s="8">
        <v>1</v>
      </c>
      <c r="AAA89" s="8">
        <v>1</v>
      </c>
      <c r="AAB89" s="8">
        <v>1</v>
      </c>
      <c r="AAC89" s="8">
        <v>1</v>
      </c>
      <c r="AAD89" s="8">
        <v>1</v>
      </c>
      <c r="AAE89" s="8">
        <v>1</v>
      </c>
      <c r="AAF89" s="8">
        <v>1</v>
      </c>
      <c r="AAG89" s="8">
        <v>1</v>
      </c>
      <c r="AAH89" s="8"/>
      <c r="AAI89" s="8"/>
      <c r="AAJ89" s="8"/>
      <c r="AAK89" s="8"/>
      <c r="AAL89" s="8"/>
    </row>
    <row r="90" spans="1:714" x14ac:dyDescent="0.25">
      <c r="A90">
        <v>226330025</v>
      </c>
      <c r="B90" s="8"/>
      <c r="C90" s="8"/>
      <c r="D90" s="8"/>
      <c r="E90" s="8"/>
      <c r="F90" s="8"/>
      <c r="G90" s="8"/>
      <c r="H90" s="8"/>
      <c r="I90" s="8">
        <v>1</v>
      </c>
      <c r="J90" s="8">
        <v>1</v>
      </c>
      <c r="K90" s="8">
        <v>1</v>
      </c>
      <c r="L90" s="8">
        <v>1</v>
      </c>
      <c r="M90" s="8">
        <v>1</v>
      </c>
      <c r="N90" s="8">
        <v>1</v>
      </c>
      <c r="O90" s="8">
        <v>1</v>
      </c>
      <c r="P90" s="8">
        <v>1</v>
      </c>
      <c r="Q90" s="8">
        <v>1</v>
      </c>
      <c r="R90" s="8">
        <v>1</v>
      </c>
      <c r="S90" s="8">
        <v>1</v>
      </c>
      <c r="T90" s="8">
        <v>1</v>
      </c>
      <c r="U90" s="8">
        <v>1</v>
      </c>
      <c r="V90" s="8">
        <v>1</v>
      </c>
      <c r="W90" s="8">
        <v>1</v>
      </c>
      <c r="X90" s="8">
        <v>1</v>
      </c>
      <c r="Y90" s="8">
        <v>1</v>
      </c>
      <c r="Z90" s="8">
        <v>1</v>
      </c>
      <c r="AA90" s="8">
        <v>1</v>
      </c>
      <c r="AB90" s="8">
        <v>1</v>
      </c>
      <c r="AC90" s="8">
        <v>1</v>
      </c>
      <c r="AD90" s="8">
        <v>1</v>
      </c>
      <c r="AE90" s="8">
        <v>1</v>
      </c>
      <c r="AF90" s="8">
        <v>1</v>
      </c>
      <c r="AG90" s="8">
        <v>1</v>
      </c>
      <c r="AH90" s="8">
        <v>1</v>
      </c>
      <c r="AI90" s="8">
        <v>1</v>
      </c>
      <c r="AJ90" s="8">
        <v>1</v>
      </c>
      <c r="AK90" s="8">
        <v>1</v>
      </c>
      <c r="AL90" s="8">
        <v>1</v>
      </c>
      <c r="AM90" s="8">
        <v>1</v>
      </c>
      <c r="AN90" s="8">
        <v>1</v>
      </c>
      <c r="AO90" s="8">
        <v>1</v>
      </c>
      <c r="AP90" s="8">
        <v>1</v>
      </c>
      <c r="AQ90" s="8">
        <v>1</v>
      </c>
      <c r="AR90" s="8">
        <v>1</v>
      </c>
      <c r="AS90" s="8">
        <v>1</v>
      </c>
      <c r="AT90" s="8">
        <v>1</v>
      </c>
      <c r="AU90" s="8">
        <v>1</v>
      </c>
      <c r="AV90" s="8">
        <v>1</v>
      </c>
      <c r="AW90" s="8">
        <v>1</v>
      </c>
      <c r="AX90" s="8">
        <v>1</v>
      </c>
      <c r="AY90" s="8">
        <v>1</v>
      </c>
      <c r="AZ90" s="8">
        <v>1</v>
      </c>
      <c r="BA90" s="8">
        <v>1</v>
      </c>
      <c r="BB90" s="8">
        <v>1</v>
      </c>
      <c r="BC90" s="8">
        <v>1</v>
      </c>
      <c r="BD90" s="8">
        <v>1</v>
      </c>
      <c r="BE90" s="8">
        <v>1</v>
      </c>
      <c r="BF90" s="8">
        <v>1</v>
      </c>
      <c r="BG90" s="8">
        <v>1</v>
      </c>
      <c r="BH90" s="8">
        <v>1</v>
      </c>
      <c r="BI90" s="8">
        <v>1</v>
      </c>
      <c r="BJ90" s="8">
        <v>1</v>
      </c>
      <c r="BK90" s="8">
        <v>1</v>
      </c>
      <c r="BL90" s="8">
        <v>1</v>
      </c>
      <c r="BM90" s="8">
        <v>1</v>
      </c>
      <c r="BN90" s="8">
        <v>1</v>
      </c>
      <c r="BO90" s="8">
        <v>1</v>
      </c>
      <c r="BP90" s="8">
        <v>1</v>
      </c>
      <c r="BQ90" s="8">
        <v>1</v>
      </c>
      <c r="BR90" s="8">
        <v>1</v>
      </c>
      <c r="BS90" s="8">
        <v>1</v>
      </c>
      <c r="BT90" s="8">
        <v>1</v>
      </c>
      <c r="BU90" s="8">
        <v>1</v>
      </c>
      <c r="BV90" s="8">
        <v>1</v>
      </c>
      <c r="BW90" s="8">
        <v>1</v>
      </c>
      <c r="BX90" s="8">
        <v>1</v>
      </c>
      <c r="BY90" s="8">
        <v>1</v>
      </c>
      <c r="BZ90" s="8">
        <v>1</v>
      </c>
      <c r="CA90" s="8">
        <v>1</v>
      </c>
      <c r="CB90" s="8">
        <v>1</v>
      </c>
      <c r="CC90" s="8">
        <v>1</v>
      </c>
      <c r="CD90" s="8">
        <v>1</v>
      </c>
      <c r="CE90" s="8">
        <v>1</v>
      </c>
      <c r="CF90" s="8">
        <v>1</v>
      </c>
      <c r="CG90" s="8">
        <v>1</v>
      </c>
      <c r="CH90" s="8">
        <v>1</v>
      </c>
      <c r="CI90" s="8">
        <v>1</v>
      </c>
      <c r="CJ90" s="8">
        <v>1</v>
      </c>
      <c r="CK90" s="8">
        <v>1</v>
      </c>
      <c r="CL90" s="8">
        <v>1</v>
      </c>
      <c r="CM90" s="8">
        <v>1</v>
      </c>
      <c r="CN90" s="8">
        <v>1</v>
      </c>
      <c r="CO90" s="8">
        <v>1</v>
      </c>
      <c r="CP90" s="8">
        <v>1</v>
      </c>
      <c r="CQ90" s="8">
        <v>1</v>
      </c>
      <c r="CR90" s="8">
        <v>1</v>
      </c>
      <c r="CS90" s="8">
        <v>1</v>
      </c>
      <c r="CT90" s="8">
        <v>1</v>
      </c>
      <c r="CU90" s="8">
        <v>1</v>
      </c>
      <c r="CV90" s="8">
        <v>1</v>
      </c>
      <c r="CW90" s="8">
        <v>1</v>
      </c>
      <c r="CX90" s="8">
        <v>1</v>
      </c>
      <c r="CY90" s="8">
        <v>1</v>
      </c>
      <c r="CZ90" s="8">
        <v>1</v>
      </c>
      <c r="DA90" s="8">
        <v>1</v>
      </c>
      <c r="DB90" s="8">
        <v>1</v>
      </c>
      <c r="DC90" s="8">
        <v>1</v>
      </c>
      <c r="DD90" s="8">
        <v>1</v>
      </c>
      <c r="DE90" s="8">
        <v>1</v>
      </c>
      <c r="DF90" s="8">
        <v>1</v>
      </c>
      <c r="DG90" s="8">
        <v>1</v>
      </c>
      <c r="DH90" s="8">
        <v>1</v>
      </c>
      <c r="DI90" s="8">
        <v>1</v>
      </c>
      <c r="DJ90" s="8">
        <v>1</v>
      </c>
      <c r="DK90" s="8">
        <v>1</v>
      </c>
      <c r="DL90" s="8">
        <v>1</v>
      </c>
      <c r="DM90" s="8">
        <v>1</v>
      </c>
      <c r="DN90" s="8">
        <v>1</v>
      </c>
      <c r="DO90" s="8">
        <v>1</v>
      </c>
      <c r="DP90" s="8">
        <v>1</v>
      </c>
      <c r="DQ90" s="8">
        <v>1</v>
      </c>
      <c r="DR90" s="8">
        <v>1</v>
      </c>
      <c r="DS90" s="8">
        <v>1</v>
      </c>
      <c r="DT90" s="8">
        <v>1</v>
      </c>
      <c r="DU90" s="8">
        <v>1</v>
      </c>
      <c r="DV90" s="8">
        <v>1</v>
      </c>
      <c r="DW90" s="8">
        <v>1</v>
      </c>
      <c r="DX90" s="8">
        <v>1</v>
      </c>
      <c r="DY90" s="8">
        <v>1</v>
      </c>
      <c r="DZ90" s="8">
        <v>1</v>
      </c>
      <c r="EA90" s="8">
        <v>1</v>
      </c>
      <c r="EB90" s="8">
        <v>1</v>
      </c>
      <c r="EC90" s="8">
        <v>1</v>
      </c>
      <c r="ED90" s="8">
        <v>1</v>
      </c>
      <c r="EE90" s="8">
        <v>1</v>
      </c>
      <c r="EF90" s="8">
        <v>1</v>
      </c>
      <c r="EG90" s="8">
        <v>1</v>
      </c>
      <c r="EH90" s="8">
        <v>1</v>
      </c>
      <c r="EI90" s="8">
        <v>1</v>
      </c>
      <c r="EJ90" s="8">
        <v>1</v>
      </c>
      <c r="EK90" s="8">
        <v>1</v>
      </c>
      <c r="EL90" s="8">
        <v>1</v>
      </c>
      <c r="EM90" s="8">
        <v>1</v>
      </c>
      <c r="EN90" s="8">
        <v>1</v>
      </c>
      <c r="EO90" s="8">
        <v>1</v>
      </c>
      <c r="EP90" s="8">
        <v>1</v>
      </c>
      <c r="EQ90" s="8">
        <v>1</v>
      </c>
      <c r="ER90" s="8">
        <v>1</v>
      </c>
      <c r="ES90" s="8">
        <v>1</v>
      </c>
      <c r="ET90" s="8">
        <v>1</v>
      </c>
      <c r="EU90" s="8">
        <v>1</v>
      </c>
      <c r="EV90" s="8">
        <v>1</v>
      </c>
      <c r="EW90" s="8">
        <v>1</v>
      </c>
      <c r="EX90" s="8">
        <v>1</v>
      </c>
      <c r="EY90" s="8">
        <v>1</v>
      </c>
      <c r="EZ90" s="8">
        <v>1</v>
      </c>
      <c r="FA90" s="8">
        <v>1</v>
      </c>
      <c r="FB90" s="8">
        <v>1</v>
      </c>
      <c r="FC90" s="8">
        <v>1</v>
      </c>
      <c r="FD90" s="8">
        <v>1</v>
      </c>
      <c r="FE90" s="8">
        <v>1</v>
      </c>
      <c r="FF90" s="8">
        <v>1</v>
      </c>
      <c r="FG90" s="8">
        <v>1</v>
      </c>
      <c r="FH90" s="8">
        <v>1</v>
      </c>
      <c r="FI90" s="8">
        <v>1</v>
      </c>
      <c r="FJ90" s="8">
        <v>1</v>
      </c>
      <c r="FK90" s="8">
        <v>1</v>
      </c>
      <c r="FL90" s="8">
        <v>1</v>
      </c>
      <c r="FM90" s="8">
        <v>1</v>
      </c>
      <c r="FN90" s="8">
        <v>1</v>
      </c>
      <c r="FO90" s="8">
        <v>1</v>
      </c>
      <c r="FP90" s="8">
        <v>1</v>
      </c>
      <c r="FQ90" s="8">
        <v>1</v>
      </c>
      <c r="FR90" s="8">
        <v>1</v>
      </c>
      <c r="FS90" s="8">
        <v>1</v>
      </c>
      <c r="FT90" s="8">
        <v>1</v>
      </c>
      <c r="FU90" s="8">
        <v>1</v>
      </c>
      <c r="FV90" s="8">
        <v>1</v>
      </c>
      <c r="FW90" s="8">
        <v>1</v>
      </c>
      <c r="FX90" s="8">
        <v>1</v>
      </c>
      <c r="FY90" s="8">
        <v>1</v>
      </c>
      <c r="FZ90" s="8">
        <v>1</v>
      </c>
      <c r="GA90" s="8">
        <v>1</v>
      </c>
      <c r="GB90" s="8">
        <v>1</v>
      </c>
      <c r="GC90" s="8">
        <v>1</v>
      </c>
      <c r="GD90" s="8">
        <v>1</v>
      </c>
      <c r="GE90" s="8">
        <v>1</v>
      </c>
      <c r="GF90" s="8">
        <v>1</v>
      </c>
      <c r="GG90" s="8">
        <v>1</v>
      </c>
      <c r="GH90" s="8">
        <v>1</v>
      </c>
      <c r="GI90" s="8">
        <v>1</v>
      </c>
      <c r="GJ90" s="8">
        <v>1</v>
      </c>
      <c r="GK90" s="8">
        <v>1</v>
      </c>
      <c r="GL90" s="8">
        <v>1</v>
      </c>
      <c r="GM90" s="8">
        <v>1</v>
      </c>
      <c r="GN90" s="8">
        <v>1</v>
      </c>
      <c r="GO90" s="8">
        <v>1</v>
      </c>
      <c r="GP90" s="8">
        <v>1</v>
      </c>
      <c r="GQ90" s="8">
        <v>1</v>
      </c>
      <c r="GR90" s="8">
        <v>1</v>
      </c>
      <c r="GS90" s="8">
        <v>1</v>
      </c>
      <c r="GT90" s="8">
        <v>1</v>
      </c>
      <c r="GU90" s="8">
        <v>1</v>
      </c>
      <c r="GV90" s="8">
        <v>1</v>
      </c>
      <c r="GW90" s="8">
        <v>1</v>
      </c>
      <c r="GX90" s="8">
        <v>1</v>
      </c>
      <c r="GY90" s="8">
        <v>1</v>
      </c>
      <c r="GZ90" s="8">
        <v>1</v>
      </c>
      <c r="HA90" s="8">
        <v>1</v>
      </c>
      <c r="HB90" s="8">
        <v>1</v>
      </c>
      <c r="HC90" s="8">
        <v>1</v>
      </c>
      <c r="HD90" s="8">
        <v>1</v>
      </c>
      <c r="HE90" s="8">
        <v>1</v>
      </c>
      <c r="HF90" s="8">
        <v>1</v>
      </c>
      <c r="HG90" s="8">
        <v>1</v>
      </c>
      <c r="HH90" s="8">
        <v>1</v>
      </c>
      <c r="HI90" s="8">
        <v>1</v>
      </c>
      <c r="HJ90" s="8">
        <v>1</v>
      </c>
      <c r="HK90" s="8">
        <v>1</v>
      </c>
      <c r="HL90" s="8">
        <v>1</v>
      </c>
      <c r="HM90" s="8">
        <v>1</v>
      </c>
      <c r="HN90" s="8">
        <v>1</v>
      </c>
      <c r="HO90" s="8">
        <v>1</v>
      </c>
      <c r="HP90" s="8">
        <v>1</v>
      </c>
      <c r="HQ90" s="8">
        <v>1</v>
      </c>
      <c r="HR90" s="8">
        <v>1</v>
      </c>
      <c r="HS90" s="8">
        <v>1</v>
      </c>
      <c r="HT90" s="8">
        <v>1</v>
      </c>
      <c r="HU90" s="8">
        <v>1</v>
      </c>
      <c r="HV90" s="8">
        <v>1</v>
      </c>
      <c r="HW90" s="8">
        <v>1</v>
      </c>
      <c r="HX90" s="8">
        <v>1</v>
      </c>
      <c r="HY90" s="8">
        <v>1</v>
      </c>
      <c r="HZ90" s="8">
        <v>1</v>
      </c>
      <c r="IA90" s="8">
        <v>1</v>
      </c>
      <c r="IB90" s="8">
        <v>1</v>
      </c>
      <c r="IC90" s="8">
        <v>1</v>
      </c>
      <c r="ID90" s="8">
        <v>1</v>
      </c>
      <c r="IE90" s="8">
        <v>1</v>
      </c>
      <c r="IF90" s="8">
        <v>1</v>
      </c>
      <c r="IG90" s="8">
        <v>1</v>
      </c>
      <c r="IH90" s="8">
        <v>1</v>
      </c>
      <c r="II90" s="8">
        <v>1</v>
      </c>
      <c r="IJ90" s="8">
        <v>1</v>
      </c>
      <c r="IK90" s="8">
        <v>1</v>
      </c>
      <c r="IL90" s="8">
        <v>1</v>
      </c>
      <c r="IM90" s="8">
        <v>1</v>
      </c>
      <c r="IN90" s="8">
        <v>1</v>
      </c>
      <c r="IO90" s="8">
        <v>1</v>
      </c>
      <c r="IP90" s="8">
        <v>1</v>
      </c>
      <c r="IQ90" s="8">
        <v>1</v>
      </c>
      <c r="IR90" s="8">
        <v>1</v>
      </c>
      <c r="IS90" s="8">
        <v>1</v>
      </c>
      <c r="IT90" s="8">
        <v>1</v>
      </c>
      <c r="IU90" s="8">
        <v>1</v>
      </c>
      <c r="IV90" s="8">
        <v>1</v>
      </c>
      <c r="IW90" s="8">
        <v>1</v>
      </c>
      <c r="IX90" s="8">
        <v>1</v>
      </c>
      <c r="IY90" s="8">
        <v>1</v>
      </c>
      <c r="IZ90" s="8">
        <v>1</v>
      </c>
      <c r="JA90" s="8">
        <v>1</v>
      </c>
      <c r="JB90" s="8">
        <v>1</v>
      </c>
      <c r="JC90" s="8">
        <v>1</v>
      </c>
      <c r="JD90" s="8">
        <v>1</v>
      </c>
      <c r="JE90" s="8">
        <v>1</v>
      </c>
      <c r="JF90" s="8">
        <v>1</v>
      </c>
      <c r="JG90" s="8">
        <v>1</v>
      </c>
      <c r="JH90" s="8">
        <v>1</v>
      </c>
      <c r="JI90" s="8">
        <v>1</v>
      </c>
      <c r="JJ90" s="8">
        <v>1</v>
      </c>
      <c r="JK90" s="8">
        <v>1</v>
      </c>
      <c r="JL90" s="8">
        <v>1</v>
      </c>
      <c r="JM90" s="8">
        <v>1</v>
      </c>
      <c r="JN90" s="8">
        <v>1</v>
      </c>
      <c r="JO90" s="8">
        <v>1</v>
      </c>
      <c r="JP90" s="8">
        <v>1</v>
      </c>
      <c r="JQ90" s="8">
        <v>1</v>
      </c>
      <c r="JR90" s="8">
        <v>1</v>
      </c>
      <c r="JS90" s="8">
        <v>1</v>
      </c>
      <c r="JT90" s="8">
        <v>1</v>
      </c>
      <c r="JU90" s="8">
        <v>1</v>
      </c>
      <c r="JV90" s="8">
        <v>1</v>
      </c>
      <c r="JW90" s="8">
        <v>1</v>
      </c>
      <c r="JX90" s="8">
        <v>1</v>
      </c>
      <c r="JY90" s="8">
        <v>1</v>
      </c>
      <c r="JZ90" s="8">
        <v>1</v>
      </c>
      <c r="KA90" s="8">
        <v>1</v>
      </c>
      <c r="KB90" s="8">
        <v>1</v>
      </c>
      <c r="KC90" s="8">
        <v>1</v>
      </c>
      <c r="KD90" s="8">
        <v>1</v>
      </c>
      <c r="KE90" s="8">
        <v>1</v>
      </c>
      <c r="KF90" s="8">
        <v>1</v>
      </c>
      <c r="KG90" s="8">
        <v>1</v>
      </c>
      <c r="KH90" s="8">
        <v>1</v>
      </c>
      <c r="KI90" s="8">
        <v>1</v>
      </c>
      <c r="KJ90" s="8">
        <v>1</v>
      </c>
      <c r="KK90" s="8">
        <v>1</v>
      </c>
      <c r="KL90" s="8">
        <v>1</v>
      </c>
      <c r="KM90" s="8">
        <v>1</v>
      </c>
      <c r="KN90" s="8">
        <v>1</v>
      </c>
      <c r="KO90" s="8"/>
      <c r="KP90" s="8"/>
      <c r="KQ90" s="8"/>
      <c r="KR90" s="8"/>
      <c r="KS90" s="8"/>
      <c r="KT90" s="8"/>
      <c r="KU90" s="8"/>
      <c r="KV90" s="8"/>
      <c r="KW90" s="8"/>
      <c r="KX90" s="8"/>
      <c r="KY90" s="8"/>
      <c r="KZ90" s="8"/>
      <c r="LA90" s="8"/>
      <c r="LB90" s="8"/>
      <c r="LC90" s="8"/>
      <c r="LD90" s="8"/>
      <c r="LE90" s="8"/>
      <c r="LF90" s="8"/>
      <c r="LG90" s="8"/>
      <c r="LH90" s="8"/>
      <c r="LI90" s="8"/>
      <c r="LJ90" s="8"/>
      <c r="LK90" s="8"/>
      <c r="LL90" s="8"/>
      <c r="LM90" s="8"/>
      <c r="LN90" s="8"/>
      <c r="LO90" s="8"/>
      <c r="LP90" s="8"/>
      <c r="LQ90" s="8"/>
      <c r="LR90" s="8"/>
      <c r="LS90" s="8"/>
      <c r="LT90" s="8"/>
      <c r="LU90" s="8"/>
      <c r="LV90" s="8"/>
      <c r="LW90" s="8"/>
      <c r="LX90" s="8"/>
      <c r="LY90" s="8"/>
      <c r="LZ90" s="8"/>
      <c r="MA90" s="8"/>
      <c r="MB90" s="8"/>
      <c r="MC90" s="8"/>
      <c r="MD90" s="8"/>
      <c r="ME90" s="8"/>
      <c r="MF90" s="8"/>
      <c r="MG90" s="8"/>
      <c r="MH90" s="8"/>
      <c r="MI90" s="8"/>
      <c r="MJ90" s="8"/>
      <c r="MK90" s="8"/>
      <c r="ML90" s="8"/>
      <c r="MM90" s="8"/>
      <c r="MN90" s="8"/>
      <c r="MO90" s="8"/>
      <c r="MP90" s="8"/>
      <c r="MQ90" s="8"/>
      <c r="MR90" s="8"/>
      <c r="MS90" s="8"/>
      <c r="MT90" s="8"/>
      <c r="MU90" s="8"/>
      <c r="MV90" s="8"/>
      <c r="MW90" s="8"/>
      <c r="MX90" s="8"/>
      <c r="MY90" s="8"/>
      <c r="MZ90" s="8"/>
      <c r="NA90" s="8"/>
      <c r="NB90" s="8"/>
      <c r="NC90" s="8"/>
      <c r="ND90" s="8"/>
      <c r="NE90" s="8"/>
      <c r="NF90" s="8"/>
      <c r="NG90" s="8"/>
      <c r="NH90" s="8"/>
      <c r="NI90" s="8"/>
      <c r="NJ90" s="8"/>
      <c r="NK90" s="8"/>
      <c r="NL90" s="8"/>
      <c r="NM90" s="8"/>
      <c r="NN90" s="8"/>
      <c r="NO90" s="8"/>
      <c r="NP90" s="8"/>
      <c r="NQ90" s="8"/>
      <c r="NR90" s="8"/>
      <c r="NS90" s="8"/>
      <c r="NT90" s="8"/>
      <c r="NU90" s="8"/>
      <c r="NV90" s="8"/>
      <c r="NW90" s="8"/>
      <c r="NX90" s="8"/>
      <c r="NY90" s="8"/>
      <c r="NZ90" s="8"/>
      <c r="OA90" s="8"/>
      <c r="OB90" s="8"/>
      <c r="OC90" s="8"/>
      <c r="OD90" s="8"/>
      <c r="OE90" s="8"/>
      <c r="OF90" s="8"/>
      <c r="OG90" s="8"/>
      <c r="OH90" s="8"/>
      <c r="OI90" s="8"/>
      <c r="OJ90" s="8"/>
      <c r="OK90" s="8"/>
      <c r="OL90" s="8"/>
      <c r="OM90" s="8"/>
      <c r="ON90" s="8"/>
      <c r="OO90" s="8"/>
      <c r="OP90" s="8"/>
      <c r="OQ90" s="8"/>
      <c r="OR90" s="8"/>
      <c r="OS90" s="8"/>
      <c r="OT90" s="8"/>
      <c r="OU90" s="8"/>
      <c r="OV90" s="8"/>
      <c r="OW90" s="8"/>
      <c r="OX90" s="8"/>
      <c r="OY90" s="8"/>
      <c r="OZ90" s="8"/>
      <c r="PA90" s="8"/>
      <c r="PB90" s="8"/>
      <c r="PC90" s="8"/>
      <c r="PD90" s="8"/>
      <c r="PE90" s="8"/>
      <c r="PF90" s="8"/>
      <c r="PG90" s="8"/>
      <c r="PH90" s="8"/>
      <c r="PI90" s="8"/>
      <c r="PJ90" s="8"/>
      <c r="PK90" s="8"/>
      <c r="PL90" s="8"/>
      <c r="PM90" s="8"/>
      <c r="PN90" s="8"/>
      <c r="PO90" s="8"/>
      <c r="PP90" s="8"/>
      <c r="PQ90" s="8"/>
      <c r="PR90" s="8"/>
      <c r="PS90" s="8"/>
      <c r="PT90" s="8"/>
      <c r="PU90" s="8"/>
      <c r="PV90" s="8"/>
      <c r="PW90" s="8"/>
      <c r="PX90" s="8"/>
      <c r="PY90" s="8"/>
      <c r="PZ90" s="8"/>
      <c r="QA90" s="8"/>
      <c r="QB90" s="8"/>
      <c r="QC90" s="8"/>
      <c r="QD90" s="8"/>
      <c r="QE90" s="8"/>
      <c r="QF90" s="8"/>
      <c r="QG90" s="8"/>
      <c r="QH90" s="8"/>
      <c r="QI90" s="8"/>
      <c r="QJ90" s="8"/>
      <c r="QK90" s="8"/>
      <c r="QL90" s="8"/>
      <c r="QM90" s="8"/>
      <c r="QN90" s="8"/>
      <c r="QO90" s="8"/>
      <c r="QP90" s="8"/>
      <c r="QQ90" s="8"/>
      <c r="QR90" s="8"/>
      <c r="QS90" s="8"/>
      <c r="QT90" s="8"/>
      <c r="QU90" s="8"/>
      <c r="QV90" s="8"/>
      <c r="QW90" s="8"/>
      <c r="QX90" s="8"/>
      <c r="QY90" s="8"/>
      <c r="QZ90" s="8"/>
      <c r="RA90" s="8"/>
      <c r="RB90" s="8"/>
      <c r="RC90" s="8"/>
      <c r="RD90" s="8"/>
      <c r="RE90" s="8"/>
      <c r="RF90" s="8"/>
      <c r="RG90" s="8"/>
      <c r="RH90" s="8"/>
      <c r="RI90" s="8"/>
      <c r="RJ90" s="8"/>
      <c r="RK90" s="8"/>
      <c r="RL90" s="8"/>
      <c r="RM90" s="8"/>
      <c r="RN90" s="8"/>
      <c r="RO90" s="8"/>
      <c r="RP90" s="8"/>
      <c r="RQ90" s="8"/>
      <c r="RR90" s="8"/>
      <c r="RS90" s="8"/>
      <c r="RT90" s="8"/>
      <c r="RU90" s="8"/>
      <c r="RV90" s="8"/>
      <c r="RW90" s="8"/>
      <c r="RX90" s="8"/>
      <c r="RY90" s="8"/>
      <c r="RZ90" s="8"/>
      <c r="SA90" s="8"/>
      <c r="SB90" s="8"/>
      <c r="SC90" s="8"/>
      <c r="SD90" s="8"/>
      <c r="SE90" s="8"/>
      <c r="SF90" s="8"/>
      <c r="SG90" s="8"/>
      <c r="SH90" s="8"/>
      <c r="SI90" s="8"/>
      <c r="SJ90" s="8"/>
      <c r="SK90" s="8"/>
      <c r="SL90" s="8"/>
      <c r="SM90" s="8"/>
      <c r="SN90" s="8"/>
      <c r="SO90" s="8"/>
      <c r="SP90" s="8"/>
      <c r="SQ90" s="8"/>
      <c r="SR90" s="8"/>
      <c r="SS90" s="8"/>
      <c r="ST90" s="8"/>
      <c r="SU90" s="8"/>
      <c r="SV90" s="8"/>
      <c r="SW90" s="8"/>
      <c r="SX90" s="8"/>
      <c r="SY90" s="8"/>
      <c r="SZ90" s="8"/>
      <c r="TA90" s="8"/>
      <c r="TB90" s="8"/>
      <c r="TC90" s="8"/>
      <c r="TD90" s="8"/>
      <c r="TE90" s="8"/>
      <c r="TF90" s="8"/>
      <c r="TG90" s="8"/>
      <c r="TH90" s="8"/>
      <c r="TI90" s="8"/>
      <c r="TJ90" s="8"/>
      <c r="TK90" s="8"/>
      <c r="TL90" s="8"/>
      <c r="TM90" s="8"/>
      <c r="TN90" s="8"/>
      <c r="TO90" s="8"/>
      <c r="TP90" s="8"/>
      <c r="TQ90" s="8"/>
      <c r="TR90" s="8"/>
      <c r="TS90" s="8"/>
      <c r="TT90" s="8"/>
      <c r="TU90" s="8"/>
      <c r="TV90" s="8"/>
      <c r="TW90" s="8"/>
      <c r="TX90" s="8"/>
      <c r="TY90" s="8"/>
      <c r="TZ90" s="8"/>
      <c r="UA90" s="8"/>
      <c r="UB90" s="8"/>
      <c r="UC90" s="8"/>
      <c r="UD90" s="8"/>
      <c r="UE90" s="8"/>
      <c r="UF90" s="8"/>
      <c r="UG90" s="8"/>
      <c r="UH90" s="8"/>
      <c r="UI90" s="8"/>
      <c r="UJ90" s="8"/>
      <c r="UK90" s="8"/>
      <c r="UL90" s="8"/>
      <c r="UM90" s="8"/>
      <c r="UN90" s="8"/>
      <c r="UO90" s="8"/>
      <c r="UP90" s="8"/>
      <c r="UQ90" s="8"/>
      <c r="UR90" s="8"/>
      <c r="US90" s="8"/>
      <c r="UT90" s="8"/>
      <c r="UU90" s="8"/>
      <c r="UV90" s="8"/>
      <c r="UW90" s="8"/>
      <c r="UX90" s="8"/>
      <c r="UY90" s="8"/>
      <c r="UZ90" s="8"/>
      <c r="VA90" s="8"/>
      <c r="VB90" s="8"/>
      <c r="VC90" s="8"/>
      <c r="VD90" s="8"/>
      <c r="VE90" s="8"/>
      <c r="VF90" s="8"/>
      <c r="VG90" s="8"/>
      <c r="VH90" s="8"/>
      <c r="VI90" s="8"/>
      <c r="VJ90" s="8"/>
      <c r="VK90" s="8"/>
      <c r="VL90" s="8"/>
      <c r="VM90" s="8"/>
      <c r="VN90" s="8"/>
      <c r="VO90" s="8"/>
      <c r="VP90" s="8"/>
      <c r="VQ90" s="8"/>
      <c r="VR90" s="8"/>
      <c r="VS90" s="8"/>
      <c r="VT90" s="8"/>
      <c r="VU90" s="8"/>
      <c r="VV90" s="8"/>
      <c r="VW90" s="8"/>
      <c r="VX90" s="8"/>
      <c r="VY90" s="8"/>
      <c r="VZ90" s="8"/>
      <c r="WA90" s="8"/>
      <c r="WB90" s="8"/>
      <c r="WC90" s="8"/>
      <c r="WD90" s="8"/>
      <c r="WE90" s="8"/>
      <c r="WF90" s="8"/>
      <c r="WG90" s="8"/>
      <c r="WH90" s="8"/>
      <c r="WI90" s="8"/>
      <c r="WJ90" s="8"/>
      <c r="WK90" s="8"/>
      <c r="WL90" s="8"/>
      <c r="WM90" s="8"/>
      <c r="WN90" s="8"/>
      <c r="WO90" s="8"/>
      <c r="WP90" s="8"/>
      <c r="WQ90" s="8"/>
      <c r="WR90" s="8"/>
      <c r="WS90" s="8"/>
      <c r="WT90" s="8"/>
      <c r="WU90" s="8"/>
      <c r="WV90" s="8"/>
      <c r="WW90" s="8"/>
      <c r="WX90" s="8"/>
      <c r="WY90" s="8"/>
      <c r="WZ90" s="8"/>
      <c r="XA90" s="8"/>
      <c r="XB90" s="8"/>
      <c r="XC90" s="8"/>
      <c r="XD90" s="8"/>
      <c r="XE90" s="8"/>
      <c r="XF90" s="8"/>
      <c r="XG90" s="8"/>
      <c r="XH90" s="8"/>
      <c r="XI90" s="8"/>
      <c r="XJ90" s="8"/>
      <c r="XK90" s="8"/>
      <c r="XL90" s="8"/>
      <c r="XM90" s="8"/>
      <c r="XN90" s="8"/>
      <c r="XO90" s="8"/>
      <c r="XP90" s="8"/>
      <c r="XQ90" s="8"/>
      <c r="XR90" s="8"/>
      <c r="XS90" s="8"/>
      <c r="XT90" s="8"/>
      <c r="XU90" s="8"/>
      <c r="XV90" s="8"/>
      <c r="XW90" s="8"/>
      <c r="XX90" s="8"/>
      <c r="XY90" s="8"/>
      <c r="XZ90" s="8"/>
      <c r="YA90" s="8"/>
      <c r="YB90" s="8"/>
      <c r="YC90" s="8"/>
      <c r="YD90" s="8"/>
      <c r="YE90" s="8"/>
      <c r="YF90" s="8"/>
      <c r="YG90" s="8"/>
      <c r="YH90" s="8"/>
      <c r="YI90" s="8"/>
      <c r="YJ90" s="8"/>
      <c r="YK90" s="8"/>
      <c r="YL90" s="8"/>
      <c r="YM90" s="8"/>
      <c r="YN90" s="8"/>
      <c r="YO90" s="8"/>
      <c r="YP90" s="8"/>
      <c r="YQ90" s="8"/>
      <c r="YR90" s="8"/>
      <c r="YS90" s="8"/>
      <c r="YT90" s="8"/>
      <c r="YU90" s="8"/>
      <c r="YV90" s="8"/>
      <c r="YW90" s="8"/>
      <c r="YX90" s="8"/>
      <c r="YY90" s="8"/>
      <c r="YZ90" s="8"/>
      <c r="ZA90" s="8"/>
      <c r="ZB90" s="8"/>
      <c r="ZC90" s="8"/>
      <c r="ZD90" s="8"/>
      <c r="ZE90" s="8"/>
      <c r="ZF90" s="8"/>
      <c r="ZG90" s="8"/>
      <c r="ZH90" s="8"/>
      <c r="ZI90" s="8"/>
      <c r="ZJ90" s="8"/>
      <c r="ZK90" s="8"/>
      <c r="ZL90" s="8"/>
      <c r="ZM90" s="8"/>
      <c r="ZN90" s="8"/>
      <c r="ZO90" s="8"/>
      <c r="ZP90" s="8"/>
      <c r="ZQ90" s="8"/>
      <c r="ZR90" s="8"/>
      <c r="ZS90" s="8"/>
      <c r="ZT90" s="8"/>
      <c r="ZU90" s="8"/>
      <c r="ZV90" s="8"/>
      <c r="ZW90" s="8"/>
      <c r="ZX90" s="8"/>
      <c r="ZY90" s="8"/>
      <c r="ZZ90" s="8"/>
      <c r="AAA90" s="8"/>
      <c r="AAB90" s="8"/>
      <c r="AAC90" s="8"/>
      <c r="AAD90" s="8"/>
      <c r="AAE90" s="8"/>
      <c r="AAF90" s="8"/>
      <c r="AAG90" s="8"/>
      <c r="AAH90" s="8"/>
      <c r="AAI90" s="8"/>
      <c r="AAJ90" s="8"/>
      <c r="AAK90" s="8"/>
      <c r="AAL90" s="8"/>
    </row>
    <row r="91" spans="1:714" x14ac:dyDescent="0.25">
      <c r="A91">
        <v>226330026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>
        <v>1</v>
      </c>
      <c r="IG91" s="8">
        <v>1</v>
      </c>
      <c r="IH91" s="8">
        <v>1</v>
      </c>
      <c r="II91" s="8">
        <v>1</v>
      </c>
      <c r="IJ91" s="8">
        <v>1</v>
      </c>
      <c r="IK91" s="8">
        <v>1</v>
      </c>
      <c r="IL91" s="8">
        <v>1</v>
      </c>
      <c r="IM91" s="8">
        <v>1</v>
      </c>
      <c r="IN91" s="8">
        <v>1</v>
      </c>
      <c r="IO91" s="8">
        <v>1</v>
      </c>
      <c r="IP91" s="8">
        <v>1</v>
      </c>
      <c r="IQ91" s="8">
        <v>1</v>
      </c>
      <c r="IR91" s="8">
        <v>1</v>
      </c>
      <c r="IS91" s="8">
        <v>1</v>
      </c>
      <c r="IT91" s="8">
        <v>1</v>
      </c>
      <c r="IU91" s="8">
        <v>1</v>
      </c>
      <c r="IV91" s="8">
        <v>1</v>
      </c>
      <c r="IW91" s="8">
        <v>1</v>
      </c>
      <c r="IX91" s="8">
        <v>1</v>
      </c>
      <c r="IY91" s="8">
        <v>1</v>
      </c>
      <c r="IZ91" s="8">
        <v>1</v>
      </c>
      <c r="JA91" s="8">
        <v>1</v>
      </c>
      <c r="JB91" s="8">
        <v>1</v>
      </c>
      <c r="JC91" s="8">
        <v>1</v>
      </c>
      <c r="JD91" s="8">
        <v>1</v>
      </c>
      <c r="JE91" s="8">
        <v>1</v>
      </c>
      <c r="JF91" s="8">
        <v>1</v>
      </c>
      <c r="JG91" s="8">
        <v>1</v>
      </c>
      <c r="JH91" s="8">
        <v>1</v>
      </c>
      <c r="JI91" s="8">
        <v>1</v>
      </c>
      <c r="JJ91" s="8">
        <v>1</v>
      </c>
      <c r="JK91" s="8">
        <v>1</v>
      </c>
      <c r="JL91" s="8">
        <v>1</v>
      </c>
      <c r="JM91" s="8">
        <v>1</v>
      </c>
      <c r="JN91" s="8">
        <v>1</v>
      </c>
      <c r="JO91" s="8">
        <v>1</v>
      </c>
      <c r="JP91" s="8">
        <v>1</v>
      </c>
      <c r="JQ91" s="8">
        <v>1</v>
      </c>
      <c r="JR91" s="8">
        <v>1</v>
      </c>
      <c r="JS91" s="8">
        <v>1</v>
      </c>
      <c r="JT91" s="8">
        <v>1</v>
      </c>
      <c r="JU91" s="8">
        <v>1</v>
      </c>
      <c r="JV91" s="8">
        <v>1</v>
      </c>
      <c r="JW91" s="8">
        <v>1</v>
      </c>
      <c r="JX91" s="8">
        <v>1</v>
      </c>
      <c r="JY91" s="8">
        <v>1</v>
      </c>
      <c r="JZ91" s="8">
        <v>1</v>
      </c>
      <c r="KA91" s="8">
        <v>1</v>
      </c>
      <c r="KB91" s="8">
        <v>1</v>
      </c>
      <c r="KC91" s="8">
        <v>1</v>
      </c>
      <c r="KD91" s="8"/>
      <c r="KE91" s="8"/>
      <c r="KF91" s="8"/>
      <c r="KG91" s="8"/>
      <c r="KH91" s="8"/>
      <c r="KI91" s="8"/>
      <c r="KJ91" s="8"/>
      <c r="KK91" s="8"/>
      <c r="KL91" s="8"/>
      <c r="KM91" s="8"/>
      <c r="KN91" s="8"/>
      <c r="KO91" s="8"/>
      <c r="KP91" s="8"/>
      <c r="KQ91" s="8"/>
      <c r="KR91" s="8"/>
      <c r="KS91" s="8"/>
      <c r="KT91" s="8"/>
      <c r="KU91" s="8"/>
      <c r="KV91" s="8"/>
      <c r="KW91" s="8"/>
      <c r="KX91" s="8"/>
      <c r="KY91" s="8"/>
      <c r="KZ91" s="8"/>
      <c r="LA91" s="8"/>
      <c r="LB91" s="8"/>
      <c r="LC91" s="8"/>
      <c r="LD91" s="8"/>
      <c r="LE91" s="8"/>
      <c r="LF91" s="8"/>
      <c r="LG91" s="8"/>
      <c r="LH91" s="8"/>
      <c r="LI91" s="8"/>
      <c r="LJ91" s="8"/>
      <c r="LK91" s="8"/>
      <c r="LL91" s="8"/>
      <c r="LM91" s="8"/>
      <c r="LN91" s="8"/>
      <c r="LO91" s="8"/>
      <c r="LP91" s="8"/>
      <c r="LQ91" s="8"/>
      <c r="LR91" s="8"/>
      <c r="LS91" s="8"/>
      <c r="LT91" s="8"/>
      <c r="LU91" s="8"/>
      <c r="LV91" s="8"/>
      <c r="LW91" s="8"/>
      <c r="LX91" s="8"/>
      <c r="LY91" s="8"/>
      <c r="LZ91" s="8"/>
      <c r="MA91" s="8"/>
      <c r="MB91" s="8"/>
      <c r="MC91" s="8"/>
      <c r="MD91" s="8"/>
      <c r="ME91" s="8"/>
      <c r="MF91" s="8"/>
      <c r="MG91" s="8"/>
      <c r="MH91" s="8"/>
      <c r="MI91" s="8"/>
      <c r="MJ91" s="8"/>
      <c r="MK91" s="8"/>
      <c r="ML91" s="8"/>
      <c r="MM91" s="8"/>
      <c r="MN91" s="8"/>
      <c r="MO91" s="8"/>
      <c r="MP91" s="8"/>
      <c r="MQ91" s="8"/>
      <c r="MR91" s="8"/>
      <c r="MS91" s="8"/>
      <c r="MT91" s="8"/>
      <c r="MU91" s="8"/>
      <c r="MV91" s="8"/>
      <c r="MW91" s="8"/>
      <c r="MX91" s="8"/>
      <c r="MY91" s="8"/>
      <c r="MZ91" s="8"/>
      <c r="NA91" s="8"/>
      <c r="NB91" s="8"/>
      <c r="NC91" s="8"/>
      <c r="ND91" s="8"/>
      <c r="NE91" s="8"/>
      <c r="NF91" s="8"/>
      <c r="NG91" s="8"/>
      <c r="NH91" s="8"/>
      <c r="NI91" s="8"/>
      <c r="NJ91" s="8"/>
      <c r="NK91" s="8"/>
      <c r="NL91" s="8"/>
      <c r="NM91" s="8"/>
      <c r="NN91" s="8"/>
      <c r="NO91" s="8"/>
      <c r="NP91" s="8"/>
      <c r="NQ91" s="8"/>
      <c r="NR91" s="8"/>
      <c r="NS91" s="8"/>
      <c r="NT91" s="8"/>
      <c r="NU91" s="8"/>
      <c r="NV91" s="8"/>
      <c r="NW91" s="8"/>
      <c r="NX91" s="8"/>
      <c r="NY91" s="8"/>
      <c r="NZ91" s="8"/>
      <c r="OA91" s="8"/>
      <c r="OB91" s="8"/>
      <c r="OC91" s="8"/>
      <c r="OD91" s="8"/>
      <c r="OE91" s="8"/>
      <c r="OF91" s="8"/>
      <c r="OG91" s="8"/>
      <c r="OH91" s="8"/>
      <c r="OI91" s="8"/>
      <c r="OJ91" s="8"/>
      <c r="OK91" s="8"/>
      <c r="OL91" s="8"/>
      <c r="OM91" s="8"/>
      <c r="ON91" s="8"/>
      <c r="OO91" s="8"/>
      <c r="OP91" s="8"/>
      <c r="OQ91" s="8"/>
      <c r="OR91" s="8"/>
      <c r="OS91" s="8"/>
      <c r="OT91" s="8"/>
      <c r="OU91" s="8"/>
      <c r="OV91" s="8"/>
      <c r="OW91" s="8"/>
      <c r="OX91" s="8"/>
      <c r="OY91" s="8"/>
      <c r="OZ91" s="8"/>
      <c r="PA91" s="8"/>
      <c r="PB91" s="8"/>
      <c r="PC91" s="8"/>
      <c r="PD91" s="8"/>
      <c r="PE91" s="8"/>
      <c r="PF91" s="8"/>
      <c r="PG91" s="8"/>
      <c r="PH91" s="8"/>
      <c r="PI91" s="8"/>
      <c r="PJ91" s="8"/>
      <c r="PK91" s="8"/>
      <c r="PL91" s="8"/>
      <c r="PM91" s="8"/>
      <c r="PN91" s="8"/>
      <c r="PO91" s="8"/>
      <c r="PP91" s="8"/>
      <c r="PQ91" s="8"/>
      <c r="PR91" s="8"/>
      <c r="PS91" s="8"/>
      <c r="PT91" s="8"/>
      <c r="PU91" s="8"/>
      <c r="PV91" s="8"/>
      <c r="PW91" s="8"/>
      <c r="PX91" s="8"/>
      <c r="PY91" s="8"/>
      <c r="PZ91" s="8"/>
      <c r="QA91" s="8"/>
      <c r="QB91" s="8"/>
      <c r="QC91" s="8"/>
      <c r="QD91" s="8"/>
      <c r="QE91" s="8"/>
      <c r="QF91" s="8"/>
      <c r="QG91" s="8"/>
      <c r="QH91" s="8"/>
      <c r="QI91" s="8"/>
      <c r="QJ91" s="8"/>
      <c r="QK91" s="8"/>
      <c r="QL91" s="8"/>
      <c r="QM91" s="8"/>
      <c r="QN91" s="8"/>
      <c r="QO91" s="8"/>
      <c r="QP91" s="8"/>
      <c r="QQ91" s="8"/>
      <c r="QR91" s="8"/>
      <c r="QS91" s="8"/>
      <c r="QT91" s="8"/>
      <c r="QU91" s="8"/>
      <c r="QV91" s="8"/>
      <c r="QW91" s="8"/>
      <c r="QX91" s="8"/>
      <c r="QY91" s="8"/>
      <c r="QZ91" s="8"/>
      <c r="RA91" s="8"/>
      <c r="RB91" s="8"/>
      <c r="RC91" s="8"/>
      <c r="RD91" s="8"/>
      <c r="RE91" s="8"/>
      <c r="RF91" s="8"/>
      <c r="RG91" s="8"/>
      <c r="RH91" s="8"/>
      <c r="RI91" s="8"/>
      <c r="RJ91" s="8"/>
      <c r="RK91" s="8"/>
      <c r="RL91" s="8"/>
      <c r="RM91" s="8"/>
      <c r="RN91" s="8"/>
      <c r="RO91" s="8"/>
      <c r="RP91" s="8"/>
      <c r="RQ91" s="8"/>
      <c r="RR91" s="8"/>
      <c r="RS91" s="8"/>
      <c r="RT91" s="8"/>
      <c r="RU91" s="8"/>
      <c r="RV91" s="8"/>
      <c r="RW91" s="8"/>
      <c r="RX91" s="8"/>
      <c r="RY91" s="8"/>
      <c r="RZ91" s="8"/>
      <c r="SA91" s="8"/>
      <c r="SB91" s="8"/>
      <c r="SC91" s="8"/>
      <c r="SD91" s="8"/>
      <c r="SE91" s="8"/>
      <c r="SF91" s="8"/>
      <c r="SG91" s="8"/>
      <c r="SH91" s="8"/>
      <c r="SI91" s="8"/>
      <c r="SJ91" s="8"/>
      <c r="SK91" s="8"/>
      <c r="SL91" s="8"/>
      <c r="SM91" s="8"/>
      <c r="SN91" s="8"/>
      <c r="SO91" s="8"/>
      <c r="SP91" s="8"/>
      <c r="SQ91" s="8"/>
      <c r="SR91" s="8"/>
      <c r="SS91" s="8"/>
      <c r="ST91" s="8"/>
      <c r="SU91" s="8"/>
      <c r="SV91" s="8"/>
      <c r="SW91" s="8"/>
      <c r="SX91" s="8"/>
      <c r="SY91" s="8"/>
      <c r="SZ91" s="8"/>
      <c r="TA91" s="8"/>
      <c r="TB91" s="8"/>
      <c r="TC91" s="8"/>
      <c r="TD91" s="8"/>
      <c r="TE91" s="8"/>
      <c r="TF91" s="8"/>
      <c r="TG91" s="8"/>
      <c r="TH91" s="8"/>
      <c r="TI91" s="8"/>
      <c r="TJ91" s="8"/>
      <c r="TK91" s="8"/>
      <c r="TL91" s="8"/>
      <c r="TM91" s="8"/>
      <c r="TN91" s="8"/>
      <c r="TO91" s="8"/>
      <c r="TP91" s="8"/>
      <c r="TQ91" s="8"/>
      <c r="TR91" s="8"/>
      <c r="TS91" s="8"/>
      <c r="TT91" s="8"/>
      <c r="TU91" s="8"/>
      <c r="TV91" s="8"/>
      <c r="TW91" s="8"/>
      <c r="TX91" s="8"/>
      <c r="TY91" s="8"/>
      <c r="TZ91" s="8"/>
      <c r="UA91" s="8"/>
      <c r="UB91" s="8"/>
      <c r="UC91" s="8"/>
      <c r="UD91" s="8"/>
      <c r="UE91" s="8"/>
      <c r="UF91" s="8"/>
      <c r="UG91" s="8"/>
      <c r="UH91" s="8"/>
      <c r="UI91" s="8"/>
      <c r="UJ91" s="8"/>
      <c r="UK91" s="8"/>
      <c r="UL91" s="8"/>
      <c r="UM91" s="8"/>
      <c r="UN91" s="8"/>
      <c r="UO91" s="8"/>
      <c r="UP91" s="8"/>
      <c r="UQ91" s="8"/>
      <c r="UR91" s="8"/>
      <c r="US91" s="8"/>
      <c r="UT91" s="8"/>
      <c r="UU91" s="8"/>
      <c r="UV91" s="8"/>
      <c r="UW91" s="8"/>
      <c r="UX91" s="8"/>
      <c r="UY91" s="8"/>
      <c r="UZ91" s="8"/>
      <c r="VA91" s="8"/>
      <c r="VB91" s="8"/>
      <c r="VC91" s="8"/>
      <c r="VD91" s="8"/>
      <c r="VE91" s="8"/>
      <c r="VF91" s="8"/>
      <c r="VG91" s="8"/>
      <c r="VH91" s="8"/>
      <c r="VI91" s="8"/>
      <c r="VJ91" s="8"/>
      <c r="VK91" s="8"/>
      <c r="VL91" s="8"/>
      <c r="VM91" s="8"/>
      <c r="VN91" s="8"/>
      <c r="VO91" s="8"/>
      <c r="VP91" s="8"/>
      <c r="VQ91" s="8"/>
      <c r="VR91" s="8"/>
      <c r="VS91" s="8"/>
      <c r="VT91" s="8"/>
      <c r="VU91" s="8"/>
      <c r="VV91" s="8"/>
      <c r="VW91" s="8"/>
      <c r="VX91" s="8"/>
      <c r="VY91" s="8"/>
      <c r="VZ91" s="8"/>
      <c r="WA91" s="8"/>
      <c r="WB91" s="8"/>
      <c r="WC91" s="8"/>
      <c r="WD91" s="8"/>
      <c r="WE91" s="8"/>
      <c r="WF91" s="8"/>
      <c r="WG91" s="8"/>
      <c r="WH91" s="8"/>
      <c r="WI91" s="8"/>
      <c r="WJ91" s="8"/>
      <c r="WK91" s="8"/>
      <c r="WL91" s="8"/>
      <c r="WM91" s="8"/>
      <c r="WN91" s="8"/>
      <c r="WO91" s="8"/>
      <c r="WP91" s="8"/>
      <c r="WQ91" s="8"/>
      <c r="WR91" s="8"/>
      <c r="WS91" s="8"/>
      <c r="WT91" s="8"/>
      <c r="WU91" s="8"/>
      <c r="WV91" s="8"/>
      <c r="WW91" s="8"/>
      <c r="WX91" s="8"/>
      <c r="WY91" s="8"/>
      <c r="WZ91" s="8"/>
      <c r="XA91" s="8"/>
      <c r="XB91" s="8"/>
      <c r="XC91" s="8"/>
      <c r="XD91" s="8"/>
      <c r="XE91" s="8"/>
      <c r="XF91" s="8"/>
      <c r="XG91" s="8"/>
      <c r="XH91" s="8"/>
      <c r="XI91" s="8"/>
      <c r="XJ91" s="8"/>
      <c r="XK91" s="8"/>
      <c r="XL91" s="8"/>
      <c r="XM91" s="8"/>
      <c r="XN91" s="8"/>
      <c r="XO91" s="8"/>
      <c r="XP91" s="8"/>
      <c r="XQ91" s="8"/>
      <c r="XR91" s="8"/>
      <c r="XS91" s="8"/>
      <c r="XT91" s="8"/>
      <c r="XU91" s="8"/>
      <c r="XV91" s="8"/>
      <c r="XW91" s="8"/>
      <c r="XX91" s="8"/>
      <c r="XY91" s="8"/>
      <c r="XZ91" s="8"/>
      <c r="YA91" s="8"/>
      <c r="YB91" s="8"/>
      <c r="YC91" s="8"/>
      <c r="YD91" s="8"/>
      <c r="YE91" s="8"/>
      <c r="YF91" s="8"/>
      <c r="YG91" s="8"/>
      <c r="YH91" s="8"/>
      <c r="YI91" s="8"/>
      <c r="YJ91" s="8"/>
      <c r="YK91" s="8"/>
      <c r="YL91" s="8"/>
      <c r="YM91" s="8"/>
      <c r="YN91" s="8"/>
      <c r="YO91" s="8"/>
      <c r="YP91" s="8"/>
      <c r="YQ91" s="8"/>
      <c r="YR91" s="8"/>
      <c r="YS91" s="8"/>
      <c r="YT91" s="8"/>
      <c r="YU91" s="8"/>
      <c r="YV91" s="8"/>
      <c r="YW91" s="8"/>
      <c r="YX91" s="8"/>
      <c r="YY91" s="8"/>
      <c r="YZ91" s="8"/>
      <c r="ZA91" s="8"/>
      <c r="ZB91" s="8"/>
      <c r="ZC91" s="8"/>
      <c r="ZD91" s="8"/>
      <c r="ZE91" s="8"/>
      <c r="ZF91" s="8"/>
      <c r="ZG91" s="8"/>
      <c r="ZH91" s="8"/>
      <c r="ZI91" s="8"/>
      <c r="ZJ91" s="8"/>
      <c r="ZK91" s="8"/>
      <c r="ZL91" s="8"/>
      <c r="ZM91" s="8"/>
      <c r="ZN91" s="8"/>
      <c r="ZO91" s="8"/>
      <c r="ZP91" s="8"/>
      <c r="ZQ91" s="8"/>
      <c r="ZR91" s="8"/>
      <c r="ZS91" s="8"/>
      <c r="ZT91" s="8"/>
      <c r="ZU91" s="8"/>
      <c r="ZV91" s="8"/>
      <c r="ZW91" s="8"/>
      <c r="ZX91" s="8"/>
      <c r="ZY91" s="8"/>
      <c r="ZZ91" s="8"/>
      <c r="AAA91" s="8"/>
      <c r="AAB91" s="8"/>
      <c r="AAC91" s="8"/>
      <c r="AAD91" s="8"/>
      <c r="AAE91" s="8"/>
      <c r="AAF91" s="8"/>
      <c r="AAG91" s="8"/>
      <c r="AAH91" s="8"/>
      <c r="AAI91" s="8"/>
      <c r="AAJ91" s="8"/>
      <c r="AAK91" s="8"/>
      <c r="AAL91" s="8"/>
    </row>
    <row r="92" spans="1:714" x14ac:dyDescent="0.25">
      <c r="A92">
        <v>226330027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>
        <v>1</v>
      </c>
      <c r="IG92" s="8">
        <v>1</v>
      </c>
      <c r="IH92" s="8">
        <v>1</v>
      </c>
      <c r="II92" s="8">
        <v>1</v>
      </c>
      <c r="IJ92" s="8">
        <v>1</v>
      </c>
      <c r="IK92" s="8">
        <v>1</v>
      </c>
      <c r="IL92" s="8">
        <v>1</v>
      </c>
      <c r="IM92" s="8">
        <v>1</v>
      </c>
      <c r="IN92" s="8">
        <v>1</v>
      </c>
      <c r="IO92" s="8">
        <v>1</v>
      </c>
      <c r="IP92" s="8">
        <v>1</v>
      </c>
      <c r="IQ92" s="8">
        <v>1</v>
      </c>
      <c r="IR92" s="8">
        <v>1</v>
      </c>
      <c r="IS92" s="8">
        <v>1</v>
      </c>
      <c r="IT92" s="8">
        <v>1</v>
      </c>
      <c r="IU92" s="8">
        <v>1</v>
      </c>
      <c r="IV92" s="8">
        <v>1</v>
      </c>
      <c r="IW92" s="8">
        <v>1</v>
      </c>
      <c r="IX92" s="8">
        <v>1</v>
      </c>
      <c r="IY92" s="8">
        <v>1</v>
      </c>
      <c r="IZ92" s="8">
        <v>1</v>
      </c>
      <c r="JA92" s="8">
        <v>1</v>
      </c>
      <c r="JB92" s="8">
        <v>1</v>
      </c>
      <c r="JC92" s="8">
        <v>1</v>
      </c>
      <c r="JD92" s="8">
        <v>1</v>
      </c>
      <c r="JE92" s="8">
        <v>1</v>
      </c>
      <c r="JF92" s="8">
        <v>1</v>
      </c>
      <c r="JG92" s="8">
        <v>1</v>
      </c>
      <c r="JH92" s="8">
        <v>1</v>
      </c>
      <c r="JI92" s="8">
        <v>1</v>
      </c>
      <c r="JJ92" s="8">
        <v>1</v>
      </c>
      <c r="JK92" s="8">
        <v>1</v>
      </c>
      <c r="JL92" s="8">
        <v>1</v>
      </c>
      <c r="JM92" s="8">
        <v>1</v>
      </c>
      <c r="JN92" s="8">
        <v>1</v>
      </c>
      <c r="JO92" s="8">
        <v>1</v>
      </c>
      <c r="JP92" s="8">
        <v>1</v>
      </c>
      <c r="JQ92" s="8">
        <v>1</v>
      </c>
      <c r="JR92" s="8">
        <v>1</v>
      </c>
      <c r="JS92" s="8">
        <v>1</v>
      </c>
      <c r="JT92" s="8">
        <v>1</v>
      </c>
      <c r="JU92" s="8">
        <v>1</v>
      </c>
      <c r="JV92" s="8">
        <v>1</v>
      </c>
      <c r="JW92" s="8">
        <v>1</v>
      </c>
      <c r="JX92" s="8">
        <v>1</v>
      </c>
      <c r="JY92" s="8">
        <v>1</v>
      </c>
      <c r="JZ92" s="8">
        <v>1</v>
      </c>
      <c r="KA92" s="8">
        <v>1</v>
      </c>
      <c r="KB92" s="8">
        <v>1</v>
      </c>
      <c r="KC92" s="8">
        <v>1</v>
      </c>
      <c r="KD92" s="8">
        <v>1</v>
      </c>
      <c r="KE92" s="8">
        <v>1</v>
      </c>
      <c r="KF92" s="8">
        <v>1</v>
      </c>
      <c r="KG92" s="8">
        <v>1</v>
      </c>
      <c r="KH92" s="8">
        <v>1</v>
      </c>
      <c r="KI92" s="8">
        <v>1</v>
      </c>
      <c r="KJ92" s="8">
        <v>1</v>
      </c>
      <c r="KK92" s="8">
        <v>1</v>
      </c>
      <c r="KL92" s="8">
        <v>1</v>
      </c>
      <c r="KM92" s="8">
        <v>1</v>
      </c>
      <c r="KN92" s="8">
        <v>1</v>
      </c>
      <c r="KO92" s="8">
        <v>1</v>
      </c>
      <c r="KP92" s="8">
        <v>1</v>
      </c>
      <c r="KQ92" s="8">
        <v>1</v>
      </c>
      <c r="KR92" s="8">
        <v>1</v>
      </c>
      <c r="KS92" s="8">
        <v>1</v>
      </c>
      <c r="KT92" s="8">
        <v>1</v>
      </c>
      <c r="KU92" s="8">
        <v>1</v>
      </c>
      <c r="KV92" s="8">
        <v>1</v>
      </c>
      <c r="KW92" s="8">
        <v>1</v>
      </c>
      <c r="KX92" s="8">
        <v>1</v>
      </c>
      <c r="KY92" s="8">
        <v>1</v>
      </c>
      <c r="KZ92" s="8">
        <v>1</v>
      </c>
      <c r="LA92" s="8">
        <v>1</v>
      </c>
      <c r="LB92" s="8">
        <v>1</v>
      </c>
      <c r="LC92" s="8">
        <v>1</v>
      </c>
      <c r="LD92" s="8">
        <v>1</v>
      </c>
      <c r="LE92" s="8">
        <v>1</v>
      </c>
      <c r="LF92" s="8">
        <v>1</v>
      </c>
      <c r="LG92" s="8">
        <v>1</v>
      </c>
      <c r="LH92" s="8">
        <v>1</v>
      </c>
      <c r="LI92" s="8">
        <v>1</v>
      </c>
      <c r="LJ92" s="8">
        <v>1</v>
      </c>
      <c r="LK92" s="8">
        <v>1</v>
      </c>
      <c r="LL92" s="8">
        <v>1</v>
      </c>
      <c r="LM92" s="8">
        <v>1</v>
      </c>
      <c r="LN92" s="8">
        <v>1</v>
      </c>
      <c r="LO92" s="8">
        <v>1</v>
      </c>
      <c r="LP92" s="8">
        <v>1</v>
      </c>
      <c r="LQ92" s="8">
        <v>1</v>
      </c>
      <c r="LR92" s="8">
        <v>1</v>
      </c>
      <c r="LS92" s="8">
        <v>1</v>
      </c>
      <c r="LT92" s="8">
        <v>1</v>
      </c>
      <c r="LU92" s="8">
        <v>1</v>
      </c>
      <c r="LV92" s="8">
        <v>1</v>
      </c>
      <c r="LW92" s="8">
        <v>1</v>
      </c>
      <c r="LX92" s="8">
        <v>1</v>
      </c>
      <c r="LY92" s="8">
        <v>1</v>
      </c>
      <c r="LZ92" s="8">
        <v>1</v>
      </c>
      <c r="MA92" s="8">
        <v>1</v>
      </c>
      <c r="MB92" s="8">
        <v>1</v>
      </c>
      <c r="MC92" s="8">
        <v>1</v>
      </c>
      <c r="MD92" s="8">
        <v>1</v>
      </c>
      <c r="ME92" s="8">
        <v>1</v>
      </c>
      <c r="MF92" s="8">
        <v>1</v>
      </c>
      <c r="MG92" s="8">
        <v>1</v>
      </c>
      <c r="MH92" s="8">
        <v>1</v>
      </c>
      <c r="MI92" s="8">
        <v>1</v>
      </c>
      <c r="MJ92" s="8">
        <v>1</v>
      </c>
      <c r="MK92" s="8">
        <v>1</v>
      </c>
      <c r="ML92" s="8">
        <v>1</v>
      </c>
      <c r="MM92" s="8">
        <v>1</v>
      </c>
      <c r="MN92" s="8">
        <v>1</v>
      </c>
      <c r="MO92" s="8">
        <v>1</v>
      </c>
      <c r="MP92" s="8">
        <v>1</v>
      </c>
      <c r="MQ92" s="8">
        <v>1</v>
      </c>
      <c r="MR92" s="8">
        <v>1</v>
      </c>
      <c r="MS92" s="8">
        <v>1</v>
      </c>
      <c r="MT92" s="8">
        <v>1</v>
      </c>
      <c r="MU92" s="8">
        <v>1</v>
      </c>
      <c r="MV92" s="8">
        <v>1</v>
      </c>
      <c r="MW92" s="8">
        <v>1</v>
      </c>
      <c r="MX92" s="8">
        <v>1</v>
      </c>
      <c r="MY92" s="8">
        <v>1</v>
      </c>
      <c r="MZ92" s="8">
        <v>1</v>
      </c>
      <c r="NA92" s="8">
        <v>1</v>
      </c>
      <c r="NB92" s="8">
        <v>1</v>
      </c>
      <c r="NC92" s="8">
        <v>1</v>
      </c>
      <c r="ND92" s="8">
        <v>1</v>
      </c>
      <c r="NE92" s="8">
        <v>1</v>
      </c>
      <c r="NF92" s="8">
        <v>1</v>
      </c>
      <c r="NG92" s="8">
        <v>1</v>
      </c>
      <c r="NH92" s="8">
        <v>1</v>
      </c>
      <c r="NI92" s="8">
        <v>1</v>
      </c>
      <c r="NJ92" s="8">
        <v>1</v>
      </c>
      <c r="NK92" s="8">
        <v>1</v>
      </c>
      <c r="NL92" s="8">
        <v>1</v>
      </c>
      <c r="NM92" s="8">
        <v>1</v>
      </c>
      <c r="NN92" s="8">
        <v>1</v>
      </c>
      <c r="NO92" s="8">
        <v>1</v>
      </c>
      <c r="NP92" s="8">
        <v>1</v>
      </c>
      <c r="NQ92" s="8">
        <v>1</v>
      </c>
      <c r="NR92" s="8">
        <v>1</v>
      </c>
      <c r="NS92" s="8">
        <v>1</v>
      </c>
      <c r="NT92" s="8">
        <v>1</v>
      </c>
      <c r="NU92" s="8">
        <v>1</v>
      </c>
      <c r="NV92" s="8">
        <v>1</v>
      </c>
      <c r="NW92" s="8">
        <v>1</v>
      </c>
      <c r="NX92" s="8">
        <v>1</v>
      </c>
      <c r="NY92" s="8">
        <v>1</v>
      </c>
      <c r="NZ92" s="8">
        <v>1</v>
      </c>
      <c r="OA92" s="8">
        <v>1</v>
      </c>
      <c r="OB92" s="8">
        <v>1</v>
      </c>
      <c r="OC92" s="8">
        <v>1</v>
      </c>
      <c r="OD92" s="8">
        <v>1</v>
      </c>
      <c r="OE92" s="8">
        <v>1</v>
      </c>
      <c r="OF92" s="8">
        <v>1</v>
      </c>
      <c r="OG92" s="8">
        <v>1</v>
      </c>
      <c r="OH92" s="8">
        <v>1</v>
      </c>
      <c r="OI92" s="8">
        <v>1</v>
      </c>
      <c r="OJ92" s="8">
        <v>1</v>
      </c>
      <c r="OK92" s="8">
        <v>1</v>
      </c>
      <c r="OL92" s="8">
        <v>1</v>
      </c>
      <c r="OM92" s="8">
        <v>1</v>
      </c>
      <c r="ON92" s="8">
        <v>1</v>
      </c>
      <c r="OO92" s="8">
        <v>1</v>
      </c>
      <c r="OP92" s="8">
        <v>1</v>
      </c>
      <c r="OQ92" s="8">
        <v>1</v>
      </c>
      <c r="OR92" s="8">
        <v>1</v>
      </c>
      <c r="OS92" s="8">
        <v>1</v>
      </c>
      <c r="OT92" s="8">
        <v>1</v>
      </c>
      <c r="OU92" s="8">
        <v>1</v>
      </c>
      <c r="OV92" s="8">
        <v>1</v>
      </c>
      <c r="OW92" s="8">
        <v>1</v>
      </c>
      <c r="OX92" s="8">
        <v>1</v>
      </c>
      <c r="OY92" s="8">
        <v>1</v>
      </c>
      <c r="OZ92" s="8">
        <v>1</v>
      </c>
      <c r="PA92" s="8">
        <v>1</v>
      </c>
      <c r="PB92" s="8">
        <v>1</v>
      </c>
      <c r="PC92" s="8">
        <v>1</v>
      </c>
      <c r="PD92" s="8">
        <v>1</v>
      </c>
      <c r="PE92" s="8">
        <v>1</v>
      </c>
      <c r="PF92" s="8">
        <v>1</v>
      </c>
      <c r="PG92" s="8">
        <v>1</v>
      </c>
      <c r="PH92" s="8">
        <v>1</v>
      </c>
      <c r="PI92" s="8">
        <v>1</v>
      </c>
      <c r="PJ92" s="8">
        <v>1</v>
      </c>
      <c r="PK92" s="8">
        <v>1</v>
      </c>
      <c r="PL92" s="8">
        <v>1</v>
      </c>
      <c r="PM92" s="8">
        <v>1</v>
      </c>
      <c r="PN92" s="8">
        <v>1</v>
      </c>
      <c r="PO92" s="8">
        <v>1</v>
      </c>
      <c r="PP92" s="8">
        <v>1</v>
      </c>
      <c r="PQ92" s="8">
        <v>1</v>
      </c>
      <c r="PR92" s="8">
        <v>1</v>
      </c>
      <c r="PS92" s="8">
        <v>1</v>
      </c>
      <c r="PT92" s="8">
        <v>1</v>
      </c>
      <c r="PU92" s="8">
        <v>1</v>
      </c>
      <c r="PV92" s="8">
        <v>1</v>
      </c>
      <c r="PW92" s="8">
        <v>1</v>
      </c>
      <c r="PX92" s="8">
        <v>1</v>
      </c>
      <c r="PY92" s="8">
        <v>1</v>
      </c>
      <c r="PZ92" s="8">
        <v>1</v>
      </c>
      <c r="QA92" s="8">
        <v>1</v>
      </c>
      <c r="QB92" s="8">
        <v>1</v>
      </c>
      <c r="QC92" s="8">
        <v>1</v>
      </c>
      <c r="QD92" s="8">
        <v>1</v>
      </c>
      <c r="QE92" s="8">
        <v>1</v>
      </c>
      <c r="QF92" s="8">
        <v>1</v>
      </c>
      <c r="QG92" s="8">
        <v>1</v>
      </c>
      <c r="QH92" s="8">
        <v>1</v>
      </c>
      <c r="QI92" s="8">
        <v>1</v>
      </c>
      <c r="QJ92" s="8">
        <v>1</v>
      </c>
      <c r="QK92" s="8">
        <v>1</v>
      </c>
      <c r="QL92" s="8">
        <v>1</v>
      </c>
      <c r="QM92" s="8">
        <v>1</v>
      </c>
      <c r="QN92" s="8">
        <v>1</v>
      </c>
      <c r="QO92" s="8">
        <v>1</v>
      </c>
      <c r="QP92" s="8">
        <v>1</v>
      </c>
      <c r="QQ92" s="8">
        <v>1</v>
      </c>
      <c r="QR92" s="8">
        <v>1</v>
      </c>
      <c r="QS92" s="8">
        <v>1</v>
      </c>
      <c r="QT92" s="8">
        <v>1</v>
      </c>
      <c r="QU92" s="8">
        <v>1</v>
      </c>
      <c r="QV92" s="8">
        <v>1</v>
      </c>
      <c r="QW92" s="8">
        <v>1</v>
      </c>
      <c r="QX92" s="8">
        <v>1</v>
      </c>
      <c r="QY92" s="8">
        <v>1</v>
      </c>
      <c r="QZ92" s="8">
        <v>1</v>
      </c>
      <c r="RA92" s="8">
        <v>1</v>
      </c>
      <c r="RB92" s="8">
        <v>1</v>
      </c>
      <c r="RC92" s="8">
        <v>1</v>
      </c>
      <c r="RD92" s="8">
        <v>1</v>
      </c>
      <c r="RE92" s="8">
        <v>1</v>
      </c>
      <c r="RF92" s="8">
        <v>1</v>
      </c>
      <c r="RG92" s="8">
        <v>1</v>
      </c>
      <c r="RH92" s="8">
        <v>1</v>
      </c>
      <c r="RI92" s="8">
        <v>1</v>
      </c>
      <c r="RJ92" s="8">
        <v>1</v>
      </c>
      <c r="RK92" s="8">
        <v>1</v>
      </c>
      <c r="RL92" s="8">
        <v>1</v>
      </c>
      <c r="RM92" s="8">
        <v>1</v>
      </c>
      <c r="RN92" s="8">
        <v>1</v>
      </c>
      <c r="RO92" s="8">
        <v>1</v>
      </c>
      <c r="RP92" s="8">
        <v>1</v>
      </c>
      <c r="RQ92" s="8">
        <v>1</v>
      </c>
      <c r="RR92" s="8">
        <v>1</v>
      </c>
      <c r="RS92" s="8">
        <v>1</v>
      </c>
      <c r="RT92" s="8">
        <v>1</v>
      </c>
      <c r="RU92" s="8">
        <v>1</v>
      </c>
      <c r="RV92" s="8">
        <v>1</v>
      </c>
      <c r="RW92" s="8">
        <v>1</v>
      </c>
      <c r="RX92" s="8">
        <v>1</v>
      </c>
      <c r="RY92" s="8">
        <v>1</v>
      </c>
      <c r="RZ92" s="8">
        <v>1</v>
      </c>
      <c r="SA92" s="8">
        <v>1</v>
      </c>
      <c r="SB92" s="8">
        <v>1</v>
      </c>
      <c r="SC92" s="8">
        <v>1</v>
      </c>
      <c r="SD92" s="8">
        <v>1</v>
      </c>
      <c r="SE92" s="8">
        <v>1</v>
      </c>
      <c r="SF92" s="8">
        <v>1</v>
      </c>
      <c r="SG92" s="8">
        <v>1</v>
      </c>
      <c r="SH92" s="8">
        <v>1</v>
      </c>
      <c r="SI92" s="8">
        <v>1</v>
      </c>
      <c r="SJ92" s="8">
        <v>1</v>
      </c>
      <c r="SK92" s="8">
        <v>1</v>
      </c>
      <c r="SL92" s="8">
        <v>1</v>
      </c>
      <c r="SM92" s="8">
        <v>1</v>
      </c>
      <c r="SN92" s="8">
        <v>1</v>
      </c>
      <c r="SO92" s="8">
        <v>1</v>
      </c>
      <c r="SP92" s="8">
        <v>1</v>
      </c>
      <c r="SQ92" s="8">
        <v>1</v>
      </c>
      <c r="SR92" s="8">
        <v>1</v>
      </c>
      <c r="SS92" s="8">
        <v>1</v>
      </c>
      <c r="ST92" s="8">
        <v>1</v>
      </c>
      <c r="SU92" s="8">
        <v>1</v>
      </c>
      <c r="SV92" s="8">
        <v>1</v>
      </c>
      <c r="SW92" s="8">
        <v>1</v>
      </c>
      <c r="SX92" s="8">
        <v>1</v>
      </c>
      <c r="SY92" s="8">
        <v>1</v>
      </c>
      <c r="SZ92" s="8">
        <v>1</v>
      </c>
      <c r="TA92" s="8">
        <v>1</v>
      </c>
      <c r="TB92" s="8">
        <v>1</v>
      </c>
      <c r="TC92" s="8">
        <v>1</v>
      </c>
      <c r="TD92" s="8">
        <v>1</v>
      </c>
      <c r="TE92" s="8">
        <v>1</v>
      </c>
      <c r="TF92" s="8">
        <v>1</v>
      </c>
      <c r="TG92" s="8">
        <v>1</v>
      </c>
      <c r="TH92" s="8">
        <v>1</v>
      </c>
      <c r="TI92" s="8">
        <v>1</v>
      </c>
      <c r="TJ92" s="8">
        <v>1</v>
      </c>
      <c r="TK92" s="8">
        <v>1</v>
      </c>
      <c r="TL92" s="8">
        <v>1</v>
      </c>
      <c r="TM92" s="8">
        <v>1</v>
      </c>
      <c r="TN92" s="8">
        <v>1</v>
      </c>
      <c r="TO92" s="8">
        <v>1</v>
      </c>
      <c r="TP92" s="8">
        <v>1</v>
      </c>
      <c r="TQ92" s="8">
        <v>1</v>
      </c>
      <c r="TR92" s="8">
        <v>1</v>
      </c>
      <c r="TS92" s="8">
        <v>1</v>
      </c>
      <c r="TT92" s="8">
        <v>1</v>
      </c>
      <c r="TU92" s="8">
        <v>1</v>
      </c>
      <c r="TV92" s="8">
        <v>1</v>
      </c>
      <c r="TW92" s="8">
        <v>1</v>
      </c>
      <c r="TX92" s="8">
        <v>1</v>
      </c>
      <c r="TY92" s="8">
        <v>1</v>
      </c>
      <c r="TZ92" s="8">
        <v>1</v>
      </c>
      <c r="UA92" s="8">
        <v>1</v>
      </c>
      <c r="UB92" s="8">
        <v>1</v>
      </c>
      <c r="UC92" s="8">
        <v>1</v>
      </c>
      <c r="UD92" s="8">
        <v>1</v>
      </c>
      <c r="UE92" s="8">
        <v>1</v>
      </c>
      <c r="UF92" s="8">
        <v>1</v>
      </c>
      <c r="UG92" s="8">
        <v>1</v>
      </c>
      <c r="UH92" s="8">
        <v>1</v>
      </c>
      <c r="UI92" s="8">
        <v>1</v>
      </c>
      <c r="UJ92" s="8">
        <v>1</v>
      </c>
      <c r="UK92" s="8">
        <v>1</v>
      </c>
      <c r="UL92" s="8">
        <v>1</v>
      </c>
      <c r="UM92" s="8">
        <v>1</v>
      </c>
      <c r="UN92" s="8">
        <v>1</v>
      </c>
      <c r="UO92" s="8">
        <v>1</v>
      </c>
      <c r="UP92" s="8">
        <v>1</v>
      </c>
      <c r="UQ92" s="8">
        <v>1</v>
      </c>
      <c r="UR92" s="8">
        <v>1</v>
      </c>
      <c r="US92" s="8">
        <v>1</v>
      </c>
      <c r="UT92" s="8">
        <v>1</v>
      </c>
      <c r="UU92" s="8">
        <v>1</v>
      </c>
      <c r="UV92" s="8">
        <v>1</v>
      </c>
      <c r="UW92" s="8">
        <v>1</v>
      </c>
      <c r="UX92" s="8">
        <v>1</v>
      </c>
      <c r="UY92" s="8">
        <v>1</v>
      </c>
      <c r="UZ92" s="8">
        <v>1</v>
      </c>
      <c r="VA92" s="8">
        <v>1</v>
      </c>
      <c r="VB92" s="8">
        <v>1</v>
      </c>
      <c r="VC92" s="8">
        <v>1</v>
      </c>
      <c r="VD92" s="8">
        <v>1</v>
      </c>
      <c r="VE92" s="8">
        <v>1</v>
      </c>
      <c r="VF92" s="8">
        <v>1</v>
      </c>
      <c r="VG92" s="8">
        <v>1</v>
      </c>
      <c r="VH92" s="8">
        <v>1</v>
      </c>
      <c r="VI92" s="8">
        <v>1</v>
      </c>
      <c r="VJ92" s="8">
        <v>1</v>
      </c>
      <c r="VK92" s="8">
        <v>1</v>
      </c>
      <c r="VL92" s="8">
        <v>1</v>
      </c>
      <c r="VM92" s="8">
        <v>1</v>
      </c>
      <c r="VN92" s="8">
        <v>1</v>
      </c>
      <c r="VO92" s="8">
        <v>1</v>
      </c>
      <c r="VP92" s="8">
        <v>1</v>
      </c>
      <c r="VQ92" s="8">
        <v>1</v>
      </c>
      <c r="VR92" s="8">
        <v>1</v>
      </c>
      <c r="VS92" s="8">
        <v>1</v>
      </c>
      <c r="VT92" s="8">
        <v>1</v>
      </c>
      <c r="VU92" s="8">
        <v>1</v>
      </c>
      <c r="VV92" s="8">
        <v>1</v>
      </c>
      <c r="VW92" s="8">
        <v>1</v>
      </c>
      <c r="VX92" s="8">
        <v>1</v>
      </c>
      <c r="VY92" s="8">
        <v>1</v>
      </c>
      <c r="VZ92" s="8">
        <v>1</v>
      </c>
      <c r="WA92" s="8">
        <v>1</v>
      </c>
      <c r="WB92" s="8">
        <v>1</v>
      </c>
      <c r="WC92" s="8">
        <v>1</v>
      </c>
      <c r="WD92" s="8">
        <v>1</v>
      </c>
      <c r="WE92" s="8">
        <v>1</v>
      </c>
      <c r="WF92" s="8">
        <v>1</v>
      </c>
      <c r="WG92" s="8">
        <v>1</v>
      </c>
      <c r="WH92" s="8">
        <v>1</v>
      </c>
      <c r="WI92" s="8">
        <v>1</v>
      </c>
      <c r="WJ92" s="8">
        <v>1</v>
      </c>
      <c r="WK92" s="8">
        <v>1</v>
      </c>
      <c r="WL92" s="8">
        <v>1</v>
      </c>
      <c r="WM92" s="8">
        <v>1</v>
      </c>
      <c r="WN92" s="8">
        <v>1</v>
      </c>
      <c r="WO92" s="8">
        <v>1</v>
      </c>
      <c r="WP92" s="8">
        <v>1</v>
      </c>
      <c r="WQ92" s="8">
        <v>1</v>
      </c>
      <c r="WR92" s="8">
        <v>1</v>
      </c>
      <c r="WS92" s="8">
        <v>1</v>
      </c>
      <c r="WT92" s="8">
        <v>1</v>
      </c>
      <c r="WU92" s="8">
        <v>1</v>
      </c>
      <c r="WV92" s="8">
        <v>1</v>
      </c>
      <c r="WW92" s="8">
        <v>1</v>
      </c>
      <c r="WX92" s="8">
        <v>1</v>
      </c>
      <c r="WY92" s="8">
        <v>1</v>
      </c>
      <c r="WZ92" s="8">
        <v>1</v>
      </c>
      <c r="XA92" s="8">
        <v>1</v>
      </c>
      <c r="XB92" s="8">
        <v>1</v>
      </c>
      <c r="XC92" s="8">
        <v>1</v>
      </c>
      <c r="XD92" s="8">
        <v>1</v>
      </c>
      <c r="XE92" s="8">
        <v>1</v>
      </c>
      <c r="XF92" s="8">
        <v>1</v>
      </c>
      <c r="XG92" s="8">
        <v>1</v>
      </c>
      <c r="XH92" s="8">
        <v>1</v>
      </c>
      <c r="XI92" s="8">
        <v>1</v>
      </c>
      <c r="XJ92" s="8">
        <v>1</v>
      </c>
      <c r="XK92" s="8">
        <v>1</v>
      </c>
      <c r="XL92" s="8">
        <v>1</v>
      </c>
      <c r="XM92" s="8">
        <v>1</v>
      </c>
      <c r="XN92" s="8">
        <v>1</v>
      </c>
      <c r="XO92" s="8">
        <v>1</v>
      </c>
      <c r="XP92" s="8">
        <v>1</v>
      </c>
      <c r="XQ92" s="8">
        <v>1</v>
      </c>
      <c r="XR92" s="8">
        <v>1</v>
      </c>
      <c r="XS92" s="8">
        <v>1</v>
      </c>
      <c r="XT92" s="8">
        <v>1</v>
      </c>
      <c r="XU92" s="8">
        <v>1</v>
      </c>
      <c r="XV92" s="8">
        <v>1</v>
      </c>
      <c r="XW92" s="8">
        <v>1</v>
      </c>
      <c r="XX92" s="8">
        <v>1</v>
      </c>
      <c r="XY92" s="8">
        <v>1</v>
      </c>
      <c r="XZ92" s="8">
        <v>1</v>
      </c>
      <c r="YA92" s="8">
        <v>1</v>
      </c>
      <c r="YB92" s="8">
        <v>1</v>
      </c>
      <c r="YC92" s="8">
        <v>1</v>
      </c>
      <c r="YD92" s="8">
        <v>1</v>
      </c>
      <c r="YE92" s="8">
        <v>1</v>
      </c>
      <c r="YF92" s="8">
        <v>1</v>
      </c>
      <c r="YG92" s="8">
        <v>1</v>
      </c>
      <c r="YH92" s="8">
        <v>1</v>
      </c>
      <c r="YI92" s="8">
        <v>1</v>
      </c>
      <c r="YJ92" s="8">
        <v>1</v>
      </c>
      <c r="YK92" s="8">
        <v>1</v>
      </c>
      <c r="YL92" s="8">
        <v>1</v>
      </c>
      <c r="YM92" s="8">
        <v>1</v>
      </c>
      <c r="YN92" s="8">
        <v>1</v>
      </c>
      <c r="YO92" s="8">
        <v>1</v>
      </c>
      <c r="YP92" s="8">
        <v>1</v>
      </c>
      <c r="YQ92" s="8">
        <v>1</v>
      </c>
      <c r="YR92" s="8">
        <v>1</v>
      </c>
      <c r="YS92" s="8">
        <v>1</v>
      </c>
      <c r="YT92" s="8">
        <v>1</v>
      </c>
      <c r="YU92" s="8">
        <v>1</v>
      </c>
      <c r="YV92" s="8">
        <v>1</v>
      </c>
      <c r="YW92" s="8">
        <v>1</v>
      </c>
      <c r="YX92" s="8">
        <v>1</v>
      </c>
      <c r="YY92" s="8">
        <v>1</v>
      </c>
      <c r="YZ92" s="8">
        <v>1</v>
      </c>
      <c r="ZA92" s="8">
        <v>1</v>
      </c>
      <c r="ZB92" s="8">
        <v>1</v>
      </c>
      <c r="ZC92" s="8">
        <v>1</v>
      </c>
      <c r="ZD92" s="8">
        <v>1</v>
      </c>
      <c r="ZE92" s="8">
        <v>1</v>
      </c>
      <c r="ZF92" s="8">
        <v>1</v>
      </c>
      <c r="ZG92" s="8">
        <v>1</v>
      </c>
      <c r="ZH92" s="8">
        <v>1</v>
      </c>
      <c r="ZI92" s="8">
        <v>1</v>
      </c>
      <c r="ZJ92" s="8">
        <v>1</v>
      </c>
      <c r="ZK92" s="8">
        <v>1</v>
      </c>
      <c r="ZL92" s="8">
        <v>1</v>
      </c>
      <c r="ZM92" s="8">
        <v>1</v>
      </c>
      <c r="ZN92" s="8">
        <v>1</v>
      </c>
      <c r="ZO92" s="8">
        <v>1</v>
      </c>
      <c r="ZP92" s="8">
        <v>1</v>
      </c>
      <c r="ZQ92" s="8">
        <v>1</v>
      </c>
      <c r="ZR92" s="8">
        <v>1</v>
      </c>
      <c r="ZS92" s="8">
        <v>1</v>
      </c>
      <c r="ZT92" s="8">
        <v>1</v>
      </c>
      <c r="ZU92" s="8">
        <v>1</v>
      </c>
      <c r="ZV92" s="8">
        <v>1</v>
      </c>
      <c r="ZW92" s="8">
        <v>1</v>
      </c>
      <c r="ZX92" s="8">
        <v>1</v>
      </c>
      <c r="ZY92" s="8">
        <v>1</v>
      </c>
      <c r="ZZ92" s="8">
        <v>1</v>
      </c>
      <c r="AAA92" s="8">
        <v>1</v>
      </c>
      <c r="AAB92" s="8">
        <v>1</v>
      </c>
      <c r="AAC92" s="8">
        <v>1</v>
      </c>
      <c r="AAD92" s="8">
        <v>1</v>
      </c>
      <c r="AAE92" s="8">
        <v>1</v>
      </c>
      <c r="AAF92" s="8">
        <v>1</v>
      </c>
      <c r="AAG92" s="8">
        <v>1</v>
      </c>
      <c r="AAH92" s="8"/>
      <c r="AAI92" s="8"/>
      <c r="AAJ92" s="8"/>
      <c r="AAK92" s="8"/>
      <c r="AAL92" s="8"/>
    </row>
    <row r="93" spans="1:714" x14ac:dyDescent="0.25">
      <c r="A93">
        <v>226330028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>
        <v>1</v>
      </c>
      <c r="IG93" s="8">
        <v>1</v>
      </c>
      <c r="IH93" s="8">
        <v>1</v>
      </c>
      <c r="II93" s="8">
        <v>1</v>
      </c>
      <c r="IJ93" s="8">
        <v>1</v>
      </c>
      <c r="IK93" s="8">
        <v>1</v>
      </c>
      <c r="IL93" s="8">
        <v>1</v>
      </c>
      <c r="IM93" s="8">
        <v>1</v>
      </c>
      <c r="IN93" s="8">
        <v>1</v>
      </c>
      <c r="IO93" s="8">
        <v>1</v>
      </c>
      <c r="IP93" s="8">
        <v>1</v>
      </c>
      <c r="IQ93" s="8">
        <v>1</v>
      </c>
      <c r="IR93" s="8">
        <v>1</v>
      </c>
      <c r="IS93" s="8">
        <v>1</v>
      </c>
      <c r="IT93" s="8">
        <v>1</v>
      </c>
      <c r="IU93" s="8">
        <v>1</v>
      </c>
      <c r="IV93" s="8">
        <v>1</v>
      </c>
      <c r="IW93" s="8">
        <v>1</v>
      </c>
      <c r="IX93" s="8">
        <v>1</v>
      </c>
      <c r="IY93" s="8">
        <v>1</v>
      </c>
      <c r="IZ93" s="8">
        <v>1</v>
      </c>
      <c r="JA93" s="8">
        <v>1</v>
      </c>
      <c r="JB93" s="8">
        <v>1</v>
      </c>
      <c r="JC93" s="8">
        <v>1</v>
      </c>
      <c r="JD93" s="8">
        <v>1</v>
      </c>
      <c r="JE93" s="8">
        <v>1</v>
      </c>
      <c r="JF93" s="8">
        <v>1</v>
      </c>
      <c r="JG93" s="8">
        <v>1</v>
      </c>
      <c r="JH93" s="8">
        <v>1</v>
      </c>
      <c r="JI93" s="8">
        <v>1</v>
      </c>
      <c r="JJ93" s="8">
        <v>1</v>
      </c>
      <c r="JK93" s="8">
        <v>1</v>
      </c>
      <c r="JL93" s="8">
        <v>1</v>
      </c>
      <c r="JM93" s="8">
        <v>1</v>
      </c>
      <c r="JN93" s="8">
        <v>1</v>
      </c>
      <c r="JO93" s="8">
        <v>1</v>
      </c>
      <c r="JP93" s="8">
        <v>1</v>
      </c>
      <c r="JQ93" s="8">
        <v>1</v>
      </c>
      <c r="JR93" s="8">
        <v>1</v>
      </c>
      <c r="JS93" s="8">
        <v>1</v>
      </c>
      <c r="JT93" s="8">
        <v>1</v>
      </c>
      <c r="JU93" s="8">
        <v>1</v>
      </c>
      <c r="JV93" s="8">
        <v>1</v>
      </c>
      <c r="JW93" s="8">
        <v>1</v>
      </c>
      <c r="JX93" s="8">
        <v>1</v>
      </c>
      <c r="JY93" s="8">
        <v>1</v>
      </c>
      <c r="JZ93" s="8">
        <v>1</v>
      </c>
      <c r="KA93" s="8">
        <v>1</v>
      </c>
      <c r="KB93" s="8">
        <v>1</v>
      </c>
      <c r="KC93" s="8">
        <v>1</v>
      </c>
      <c r="KD93" s="8">
        <v>1</v>
      </c>
      <c r="KE93" s="8">
        <v>1</v>
      </c>
      <c r="KF93" s="8">
        <v>1</v>
      </c>
      <c r="KG93" s="8">
        <v>1</v>
      </c>
      <c r="KH93" s="8">
        <v>1</v>
      </c>
      <c r="KI93" s="8">
        <v>1</v>
      </c>
      <c r="KJ93" s="8">
        <v>1</v>
      </c>
      <c r="KK93" s="8">
        <v>1</v>
      </c>
      <c r="KL93" s="8">
        <v>1</v>
      </c>
      <c r="KM93" s="8">
        <v>1</v>
      </c>
      <c r="KN93" s="8">
        <v>1</v>
      </c>
      <c r="KO93" s="8">
        <v>1</v>
      </c>
      <c r="KP93" s="8">
        <v>1</v>
      </c>
      <c r="KQ93" s="8">
        <v>1</v>
      </c>
      <c r="KR93" s="8">
        <v>1</v>
      </c>
      <c r="KS93" s="8">
        <v>1</v>
      </c>
      <c r="KT93" s="8">
        <v>1</v>
      </c>
      <c r="KU93" s="8">
        <v>1</v>
      </c>
      <c r="KV93" s="8">
        <v>1</v>
      </c>
      <c r="KW93" s="8">
        <v>1</v>
      </c>
      <c r="KX93" s="8">
        <v>1</v>
      </c>
      <c r="KY93" s="8">
        <v>1</v>
      </c>
      <c r="KZ93" s="8">
        <v>1</v>
      </c>
      <c r="LA93" s="8">
        <v>1</v>
      </c>
      <c r="LB93" s="8">
        <v>1</v>
      </c>
      <c r="LC93" s="8">
        <v>1</v>
      </c>
      <c r="LD93" s="8">
        <v>1</v>
      </c>
      <c r="LE93" s="8">
        <v>1</v>
      </c>
      <c r="LF93" s="8">
        <v>1</v>
      </c>
      <c r="LG93" s="8">
        <v>1</v>
      </c>
      <c r="LH93" s="8">
        <v>1</v>
      </c>
      <c r="LI93" s="8">
        <v>1</v>
      </c>
      <c r="LJ93" s="8">
        <v>1</v>
      </c>
      <c r="LK93" s="8">
        <v>1</v>
      </c>
      <c r="LL93" s="8">
        <v>1</v>
      </c>
      <c r="LM93" s="8">
        <v>1</v>
      </c>
      <c r="LN93" s="8">
        <v>1</v>
      </c>
      <c r="LO93" s="8">
        <v>1</v>
      </c>
      <c r="LP93" s="8">
        <v>1</v>
      </c>
      <c r="LQ93" s="8">
        <v>1</v>
      </c>
      <c r="LR93" s="8">
        <v>1</v>
      </c>
      <c r="LS93" s="8">
        <v>1</v>
      </c>
      <c r="LT93" s="8">
        <v>1</v>
      </c>
      <c r="LU93" s="8">
        <v>1</v>
      </c>
      <c r="LV93" s="8">
        <v>1</v>
      </c>
      <c r="LW93" s="8">
        <v>1</v>
      </c>
      <c r="LX93" s="8">
        <v>1</v>
      </c>
      <c r="LY93" s="8">
        <v>1</v>
      </c>
      <c r="LZ93" s="8">
        <v>1</v>
      </c>
      <c r="MA93" s="8">
        <v>1</v>
      </c>
      <c r="MB93" s="8">
        <v>1</v>
      </c>
      <c r="MC93" s="8">
        <v>1</v>
      </c>
      <c r="MD93" s="8">
        <v>1</v>
      </c>
      <c r="ME93" s="8">
        <v>1</v>
      </c>
      <c r="MF93" s="8">
        <v>1</v>
      </c>
      <c r="MG93" s="8">
        <v>1</v>
      </c>
      <c r="MH93" s="8">
        <v>1</v>
      </c>
      <c r="MI93" s="8">
        <v>1</v>
      </c>
      <c r="MJ93" s="8">
        <v>1</v>
      </c>
      <c r="MK93" s="8">
        <v>1</v>
      </c>
      <c r="ML93" s="8">
        <v>1</v>
      </c>
      <c r="MM93" s="8">
        <v>1</v>
      </c>
      <c r="MN93" s="8">
        <v>1</v>
      </c>
      <c r="MO93" s="8">
        <v>1</v>
      </c>
      <c r="MP93" s="8">
        <v>1</v>
      </c>
      <c r="MQ93" s="8">
        <v>1</v>
      </c>
      <c r="MR93" s="8">
        <v>1</v>
      </c>
      <c r="MS93" s="8">
        <v>1</v>
      </c>
      <c r="MT93" s="8">
        <v>1</v>
      </c>
      <c r="MU93" s="8">
        <v>1</v>
      </c>
      <c r="MV93" s="8">
        <v>1</v>
      </c>
      <c r="MW93" s="8">
        <v>1</v>
      </c>
      <c r="MX93" s="8">
        <v>1</v>
      </c>
      <c r="MY93" s="8">
        <v>1</v>
      </c>
      <c r="MZ93" s="8">
        <v>1</v>
      </c>
      <c r="NA93" s="8">
        <v>1</v>
      </c>
      <c r="NB93" s="8">
        <v>1</v>
      </c>
      <c r="NC93" s="8">
        <v>1</v>
      </c>
      <c r="ND93" s="8">
        <v>1</v>
      </c>
      <c r="NE93" s="8">
        <v>1</v>
      </c>
      <c r="NF93" s="8">
        <v>1</v>
      </c>
      <c r="NG93" s="8">
        <v>1</v>
      </c>
      <c r="NH93" s="8">
        <v>1</v>
      </c>
      <c r="NI93" s="8">
        <v>1</v>
      </c>
      <c r="NJ93" s="8">
        <v>1</v>
      </c>
      <c r="NK93" s="8">
        <v>1</v>
      </c>
      <c r="NL93" s="8">
        <v>1</v>
      </c>
      <c r="NM93" s="8">
        <v>1</v>
      </c>
      <c r="NN93" s="8">
        <v>1</v>
      </c>
      <c r="NO93" s="8">
        <v>1</v>
      </c>
      <c r="NP93" s="8">
        <v>1</v>
      </c>
      <c r="NQ93" s="8">
        <v>1</v>
      </c>
      <c r="NR93" s="8">
        <v>1</v>
      </c>
      <c r="NS93" s="8">
        <v>1</v>
      </c>
      <c r="NT93" s="8">
        <v>1</v>
      </c>
      <c r="NU93" s="8">
        <v>1</v>
      </c>
      <c r="NV93" s="8">
        <v>1</v>
      </c>
      <c r="NW93" s="8">
        <v>1</v>
      </c>
      <c r="NX93" s="8">
        <v>1</v>
      </c>
      <c r="NY93" s="8">
        <v>1</v>
      </c>
      <c r="NZ93" s="8">
        <v>1</v>
      </c>
      <c r="OA93" s="8">
        <v>1</v>
      </c>
      <c r="OB93" s="8">
        <v>1</v>
      </c>
      <c r="OC93" s="8">
        <v>1</v>
      </c>
      <c r="OD93" s="8">
        <v>1</v>
      </c>
      <c r="OE93" s="8">
        <v>1</v>
      </c>
      <c r="OF93" s="8">
        <v>1</v>
      </c>
      <c r="OG93" s="8">
        <v>1</v>
      </c>
      <c r="OH93" s="8">
        <v>1</v>
      </c>
      <c r="OI93" s="8">
        <v>1</v>
      </c>
      <c r="OJ93" s="8">
        <v>1</v>
      </c>
      <c r="OK93" s="8">
        <v>1</v>
      </c>
      <c r="OL93" s="8">
        <v>1</v>
      </c>
      <c r="OM93" s="8">
        <v>1</v>
      </c>
      <c r="ON93" s="8">
        <v>1</v>
      </c>
      <c r="OO93" s="8">
        <v>1</v>
      </c>
      <c r="OP93" s="8">
        <v>1</v>
      </c>
      <c r="OQ93" s="8">
        <v>1</v>
      </c>
      <c r="OR93" s="8">
        <v>1</v>
      </c>
      <c r="OS93" s="8">
        <v>1</v>
      </c>
      <c r="OT93" s="8">
        <v>1</v>
      </c>
      <c r="OU93" s="8">
        <v>1</v>
      </c>
      <c r="OV93" s="8">
        <v>1</v>
      </c>
      <c r="OW93" s="8">
        <v>1</v>
      </c>
      <c r="OX93" s="8">
        <v>1</v>
      </c>
      <c r="OY93" s="8">
        <v>1</v>
      </c>
      <c r="OZ93" s="8">
        <v>1</v>
      </c>
      <c r="PA93" s="8">
        <v>1</v>
      </c>
      <c r="PB93" s="8">
        <v>1</v>
      </c>
      <c r="PC93" s="8">
        <v>1</v>
      </c>
      <c r="PD93" s="8">
        <v>1</v>
      </c>
      <c r="PE93" s="8">
        <v>1</v>
      </c>
      <c r="PF93" s="8">
        <v>1</v>
      </c>
      <c r="PG93" s="8">
        <v>1</v>
      </c>
      <c r="PH93" s="8">
        <v>1</v>
      </c>
      <c r="PI93" s="8">
        <v>1</v>
      </c>
      <c r="PJ93" s="8">
        <v>1</v>
      </c>
      <c r="PK93" s="8">
        <v>1</v>
      </c>
      <c r="PL93" s="8">
        <v>1</v>
      </c>
      <c r="PM93" s="8">
        <v>1</v>
      </c>
      <c r="PN93" s="8">
        <v>1</v>
      </c>
      <c r="PO93" s="8">
        <v>1</v>
      </c>
      <c r="PP93" s="8">
        <v>1</v>
      </c>
      <c r="PQ93" s="8">
        <v>1</v>
      </c>
      <c r="PR93" s="8">
        <v>1</v>
      </c>
      <c r="PS93" s="8">
        <v>1</v>
      </c>
      <c r="PT93" s="8">
        <v>1</v>
      </c>
      <c r="PU93" s="8">
        <v>1</v>
      </c>
      <c r="PV93" s="8">
        <v>1</v>
      </c>
      <c r="PW93" s="8">
        <v>1</v>
      </c>
      <c r="PX93" s="8">
        <v>1</v>
      </c>
      <c r="PY93" s="8">
        <v>1</v>
      </c>
      <c r="PZ93" s="8">
        <v>1</v>
      </c>
      <c r="QA93" s="8">
        <v>1</v>
      </c>
      <c r="QB93" s="8">
        <v>1</v>
      </c>
      <c r="QC93" s="8">
        <v>1</v>
      </c>
      <c r="QD93" s="8">
        <v>1</v>
      </c>
      <c r="QE93" s="8">
        <v>1</v>
      </c>
      <c r="QF93" s="8">
        <v>1</v>
      </c>
      <c r="QG93" s="8">
        <v>1</v>
      </c>
      <c r="QH93" s="8">
        <v>1</v>
      </c>
      <c r="QI93" s="8">
        <v>1</v>
      </c>
      <c r="QJ93" s="8">
        <v>1</v>
      </c>
      <c r="QK93" s="8">
        <v>1</v>
      </c>
      <c r="QL93" s="8">
        <v>1</v>
      </c>
      <c r="QM93" s="8">
        <v>1</v>
      </c>
      <c r="QN93" s="8">
        <v>1</v>
      </c>
      <c r="QO93" s="8">
        <v>1</v>
      </c>
      <c r="QP93" s="8">
        <v>1</v>
      </c>
      <c r="QQ93" s="8">
        <v>1</v>
      </c>
      <c r="QR93" s="8">
        <v>1</v>
      </c>
      <c r="QS93" s="8">
        <v>1</v>
      </c>
      <c r="QT93" s="8">
        <v>1</v>
      </c>
      <c r="QU93" s="8">
        <v>1</v>
      </c>
      <c r="QV93" s="8">
        <v>1</v>
      </c>
      <c r="QW93" s="8">
        <v>1</v>
      </c>
      <c r="QX93" s="8">
        <v>1</v>
      </c>
      <c r="QY93" s="8">
        <v>1</v>
      </c>
      <c r="QZ93" s="8">
        <v>1</v>
      </c>
      <c r="RA93" s="8">
        <v>1</v>
      </c>
      <c r="RB93" s="8">
        <v>1</v>
      </c>
      <c r="RC93" s="8">
        <v>1</v>
      </c>
      <c r="RD93" s="8">
        <v>1</v>
      </c>
      <c r="RE93" s="8">
        <v>1</v>
      </c>
      <c r="RF93" s="8">
        <v>1</v>
      </c>
      <c r="RG93" s="8">
        <v>1</v>
      </c>
      <c r="RH93" s="8">
        <v>1</v>
      </c>
      <c r="RI93" s="8">
        <v>1</v>
      </c>
      <c r="RJ93" s="8">
        <v>1</v>
      </c>
      <c r="RK93" s="8">
        <v>1</v>
      </c>
      <c r="RL93" s="8">
        <v>1</v>
      </c>
      <c r="RM93" s="8">
        <v>1</v>
      </c>
      <c r="RN93" s="8">
        <v>1</v>
      </c>
      <c r="RO93" s="8">
        <v>1</v>
      </c>
      <c r="RP93" s="8">
        <v>1</v>
      </c>
      <c r="RQ93" s="8">
        <v>1</v>
      </c>
      <c r="RR93" s="8">
        <v>1</v>
      </c>
      <c r="RS93" s="8">
        <v>1</v>
      </c>
      <c r="RT93" s="8">
        <v>1</v>
      </c>
      <c r="RU93" s="8">
        <v>1</v>
      </c>
      <c r="RV93" s="8">
        <v>1</v>
      </c>
      <c r="RW93" s="8">
        <v>1</v>
      </c>
      <c r="RX93" s="8">
        <v>1</v>
      </c>
      <c r="RY93" s="8">
        <v>1</v>
      </c>
      <c r="RZ93" s="8">
        <v>1</v>
      </c>
      <c r="SA93" s="8">
        <v>1</v>
      </c>
      <c r="SB93" s="8">
        <v>1</v>
      </c>
      <c r="SC93" s="8">
        <v>1</v>
      </c>
      <c r="SD93" s="8">
        <v>1</v>
      </c>
      <c r="SE93" s="8">
        <v>1</v>
      </c>
      <c r="SF93" s="8">
        <v>1</v>
      </c>
      <c r="SG93" s="8">
        <v>1</v>
      </c>
      <c r="SH93" s="8">
        <v>1</v>
      </c>
      <c r="SI93" s="8">
        <v>1</v>
      </c>
      <c r="SJ93" s="8">
        <v>1</v>
      </c>
      <c r="SK93" s="8">
        <v>1</v>
      </c>
      <c r="SL93" s="8">
        <v>1</v>
      </c>
      <c r="SM93" s="8">
        <v>1</v>
      </c>
      <c r="SN93" s="8">
        <v>1</v>
      </c>
      <c r="SO93" s="8">
        <v>1</v>
      </c>
      <c r="SP93" s="8">
        <v>1</v>
      </c>
      <c r="SQ93" s="8">
        <v>1</v>
      </c>
      <c r="SR93" s="8">
        <v>1</v>
      </c>
      <c r="SS93" s="8">
        <v>1</v>
      </c>
      <c r="ST93" s="8">
        <v>1</v>
      </c>
      <c r="SU93" s="8">
        <v>1</v>
      </c>
      <c r="SV93" s="8">
        <v>1</v>
      </c>
      <c r="SW93" s="8">
        <v>1</v>
      </c>
      <c r="SX93" s="8">
        <v>1</v>
      </c>
      <c r="SY93" s="8">
        <v>1</v>
      </c>
      <c r="SZ93" s="8">
        <v>1</v>
      </c>
      <c r="TA93" s="8">
        <v>1</v>
      </c>
      <c r="TB93" s="8">
        <v>1</v>
      </c>
      <c r="TC93" s="8">
        <v>1</v>
      </c>
      <c r="TD93" s="8">
        <v>1</v>
      </c>
      <c r="TE93" s="8">
        <v>1</v>
      </c>
      <c r="TF93" s="8">
        <v>1</v>
      </c>
      <c r="TG93" s="8">
        <v>1</v>
      </c>
      <c r="TH93" s="8">
        <v>1</v>
      </c>
      <c r="TI93" s="8">
        <v>1</v>
      </c>
      <c r="TJ93" s="8">
        <v>1</v>
      </c>
      <c r="TK93" s="8">
        <v>1</v>
      </c>
      <c r="TL93" s="8">
        <v>1</v>
      </c>
      <c r="TM93" s="8">
        <v>1</v>
      </c>
      <c r="TN93" s="8">
        <v>1</v>
      </c>
      <c r="TO93" s="8">
        <v>1</v>
      </c>
      <c r="TP93" s="8">
        <v>1</v>
      </c>
      <c r="TQ93" s="8">
        <v>1</v>
      </c>
      <c r="TR93" s="8">
        <v>1</v>
      </c>
      <c r="TS93" s="8">
        <v>1</v>
      </c>
      <c r="TT93" s="8">
        <v>1</v>
      </c>
      <c r="TU93" s="8">
        <v>1</v>
      </c>
      <c r="TV93" s="8">
        <v>1</v>
      </c>
      <c r="TW93" s="8">
        <v>1</v>
      </c>
      <c r="TX93" s="8">
        <v>1</v>
      </c>
      <c r="TY93" s="8">
        <v>1</v>
      </c>
      <c r="TZ93" s="8">
        <v>1</v>
      </c>
      <c r="UA93" s="8">
        <v>1</v>
      </c>
      <c r="UB93" s="8">
        <v>1</v>
      </c>
      <c r="UC93" s="8">
        <v>1</v>
      </c>
      <c r="UD93" s="8">
        <v>1</v>
      </c>
      <c r="UE93" s="8">
        <v>1</v>
      </c>
      <c r="UF93" s="8">
        <v>1</v>
      </c>
      <c r="UG93" s="8">
        <v>1</v>
      </c>
      <c r="UH93" s="8">
        <v>1</v>
      </c>
      <c r="UI93" s="8">
        <v>1</v>
      </c>
      <c r="UJ93" s="8">
        <v>1</v>
      </c>
      <c r="UK93" s="8">
        <v>1</v>
      </c>
      <c r="UL93" s="8">
        <v>1</v>
      </c>
      <c r="UM93" s="8">
        <v>1</v>
      </c>
      <c r="UN93" s="8">
        <v>1</v>
      </c>
      <c r="UO93" s="8">
        <v>1</v>
      </c>
      <c r="UP93" s="8">
        <v>1</v>
      </c>
      <c r="UQ93" s="8">
        <v>1</v>
      </c>
      <c r="UR93" s="8">
        <v>1</v>
      </c>
      <c r="US93" s="8">
        <v>1</v>
      </c>
      <c r="UT93" s="8">
        <v>1</v>
      </c>
      <c r="UU93" s="8">
        <v>1</v>
      </c>
      <c r="UV93" s="8">
        <v>1</v>
      </c>
      <c r="UW93" s="8">
        <v>1</v>
      </c>
      <c r="UX93" s="8">
        <v>1</v>
      </c>
      <c r="UY93" s="8">
        <v>1</v>
      </c>
      <c r="UZ93" s="8">
        <v>1</v>
      </c>
      <c r="VA93" s="8">
        <v>1</v>
      </c>
      <c r="VB93" s="8">
        <v>1</v>
      </c>
      <c r="VC93" s="8">
        <v>1</v>
      </c>
      <c r="VD93" s="8">
        <v>1</v>
      </c>
      <c r="VE93" s="8">
        <v>1</v>
      </c>
      <c r="VF93" s="8">
        <v>1</v>
      </c>
      <c r="VG93" s="8">
        <v>1</v>
      </c>
      <c r="VH93" s="8">
        <v>1</v>
      </c>
      <c r="VI93" s="8">
        <v>1</v>
      </c>
      <c r="VJ93" s="8">
        <v>1</v>
      </c>
      <c r="VK93" s="8">
        <v>1</v>
      </c>
      <c r="VL93" s="8">
        <v>1</v>
      </c>
      <c r="VM93" s="8">
        <v>1</v>
      </c>
      <c r="VN93" s="8">
        <v>1</v>
      </c>
      <c r="VO93" s="8">
        <v>1</v>
      </c>
      <c r="VP93" s="8">
        <v>1</v>
      </c>
      <c r="VQ93" s="8">
        <v>1</v>
      </c>
      <c r="VR93" s="8">
        <v>1</v>
      </c>
      <c r="VS93" s="8">
        <v>1</v>
      </c>
      <c r="VT93" s="8">
        <v>1</v>
      </c>
      <c r="VU93" s="8">
        <v>1</v>
      </c>
      <c r="VV93" s="8">
        <v>1</v>
      </c>
      <c r="VW93" s="8">
        <v>1</v>
      </c>
      <c r="VX93" s="8">
        <v>1</v>
      </c>
      <c r="VY93" s="8">
        <v>1</v>
      </c>
      <c r="VZ93" s="8">
        <v>1</v>
      </c>
      <c r="WA93" s="8">
        <v>1</v>
      </c>
      <c r="WB93" s="8">
        <v>1</v>
      </c>
      <c r="WC93" s="8">
        <v>1</v>
      </c>
      <c r="WD93" s="8">
        <v>1</v>
      </c>
      <c r="WE93" s="8">
        <v>1</v>
      </c>
      <c r="WF93" s="8">
        <v>1</v>
      </c>
      <c r="WG93" s="8">
        <v>1</v>
      </c>
      <c r="WH93" s="8">
        <v>1</v>
      </c>
      <c r="WI93" s="8">
        <v>1</v>
      </c>
      <c r="WJ93" s="8">
        <v>1</v>
      </c>
      <c r="WK93" s="8">
        <v>1</v>
      </c>
      <c r="WL93" s="8">
        <v>1</v>
      </c>
      <c r="WM93" s="8">
        <v>1</v>
      </c>
      <c r="WN93" s="8">
        <v>1</v>
      </c>
      <c r="WO93" s="8">
        <v>1</v>
      </c>
      <c r="WP93" s="8">
        <v>1</v>
      </c>
      <c r="WQ93" s="8">
        <v>1</v>
      </c>
      <c r="WR93" s="8">
        <v>1</v>
      </c>
      <c r="WS93" s="8">
        <v>1</v>
      </c>
      <c r="WT93" s="8">
        <v>1</v>
      </c>
      <c r="WU93" s="8">
        <v>1</v>
      </c>
      <c r="WV93" s="8">
        <v>1</v>
      </c>
      <c r="WW93" s="8">
        <v>1</v>
      </c>
      <c r="WX93" s="8">
        <v>1</v>
      </c>
      <c r="WY93" s="8">
        <v>1</v>
      </c>
      <c r="WZ93" s="8">
        <v>1</v>
      </c>
      <c r="XA93" s="8">
        <v>1</v>
      </c>
      <c r="XB93" s="8">
        <v>1</v>
      </c>
      <c r="XC93" s="8">
        <v>1</v>
      </c>
      <c r="XD93" s="8">
        <v>1</v>
      </c>
      <c r="XE93" s="8">
        <v>1</v>
      </c>
      <c r="XF93" s="8">
        <v>1</v>
      </c>
      <c r="XG93" s="8">
        <v>1</v>
      </c>
      <c r="XH93" s="8">
        <v>1</v>
      </c>
      <c r="XI93" s="8">
        <v>1</v>
      </c>
      <c r="XJ93" s="8">
        <v>1</v>
      </c>
      <c r="XK93" s="8">
        <v>1</v>
      </c>
      <c r="XL93" s="8">
        <v>1</v>
      </c>
      <c r="XM93" s="8">
        <v>1</v>
      </c>
      <c r="XN93" s="8">
        <v>1</v>
      </c>
      <c r="XO93" s="8">
        <v>1</v>
      </c>
      <c r="XP93" s="8">
        <v>1</v>
      </c>
      <c r="XQ93" s="8">
        <v>1</v>
      </c>
      <c r="XR93" s="8">
        <v>1</v>
      </c>
      <c r="XS93" s="8">
        <v>1</v>
      </c>
      <c r="XT93" s="8">
        <v>1</v>
      </c>
      <c r="XU93" s="8">
        <v>1</v>
      </c>
      <c r="XV93" s="8">
        <v>1</v>
      </c>
      <c r="XW93" s="8">
        <v>1</v>
      </c>
      <c r="XX93" s="8">
        <v>1</v>
      </c>
      <c r="XY93" s="8">
        <v>1</v>
      </c>
      <c r="XZ93" s="8">
        <v>1</v>
      </c>
      <c r="YA93" s="8">
        <v>1</v>
      </c>
      <c r="YB93" s="8">
        <v>1</v>
      </c>
      <c r="YC93" s="8">
        <v>1</v>
      </c>
      <c r="YD93" s="8">
        <v>1</v>
      </c>
      <c r="YE93" s="8">
        <v>1</v>
      </c>
      <c r="YF93" s="8">
        <v>1</v>
      </c>
      <c r="YG93" s="8">
        <v>1</v>
      </c>
      <c r="YH93" s="8">
        <v>1</v>
      </c>
      <c r="YI93" s="8">
        <v>1</v>
      </c>
      <c r="YJ93" s="8">
        <v>1</v>
      </c>
      <c r="YK93" s="8">
        <v>1</v>
      </c>
      <c r="YL93" s="8">
        <v>1</v>
      </c>
      <c r="YM93" s="8">
        <v>1</v>
      </c>
      <c r="YN93" s="8">
        <v>1</v>
      </c>
      <c r="YO93" s="8">
        <v>1</v>
      </c>
      <c r="YP93" s="8">
        <v>1</v>
      </c>
      <c r="YQ93" s="8">
        <v>1</v>
      </c>
      <c r="YR93" s="8">
        <v>1</v>
      </c>
      <c r="YS93" s="8">
        <v>1</v>
      </c>
      <c r="YT93" s="8">
        <v>1</v>
      </c>
      <c r="YU93" s="8">
        <v>1</v>
      </c>
      <c r="YV93" s="8">
        <v>1</v>
      </c>
      <c r="YW93" s="8">
        <v>1</v>
      </c>
      <c r="YX93" s="8">
        <v>1</v>
      </c>
      <c r="YY93" s="8">
        <v>1</v>
      </c>
      <c r="YZ93" s="8">
        <v>1</v>
      </c>
      <c r="ZA93" s="8">
        <v>1</v>
      </c>
      <c r="ZB93" s="8">
        <v>1</v>
      </c>
      <c r="ZC93" s="8">
        <v>1</v>
      </c>
      <c r="ZD93" s="8">
        <v>1</v>
      </c>
      <c r="ZE93" s="8">
        <v>1</v>
      </c>
      <c r="ZF93" s="8">
        <v>1</v>
      </c>
      <c r="ZG93" s="8">
        <v>1</v>
      </c>
      <c r="ZH93" s="8">
        <v>1</v>
      </c>
      <c r="ZI93" s="8">
        <v>1</v>
      </c>
      <c r="ZJ93" s="8">
        <v>1</v>
      </c>
      <c r="ZK93" s="8">
        <v>1</v>
      </c>
      <c r="ZL93" s="8">
        <v>1</v>
      </c>
      <c r="ZM93" s="8">
        <v>1</v>
      </c>
      <c r="ZN93" s="8">
        <v>1</v>
      </c>
      <c r="ZO93" s="8">
        <v>1</v>
      </c>
      <c r="ZP93" s="8">
        <v>1</v>
      </c>
      <c r="ZQ93" s="8">
        <v>1</v>
      </c>
      <c r="ZR93" s="8">
        <v>1</v>
      </c>
      <c r="ZS93" s="8">
        <v>1</v>
      </c>
      <c r="ZT93" s="8">
        <v>1</v>
      </c>
      <c r="ZU93" s="8">
        <v>1</v>
      </c>
      <c r="ZV93" s="8">
        <v>1</v>
      </c>
      <c r="ZW93" s="8">
        <v>1</v>
      </c>
      <c r="ZX93" s="8">
        <v>1</v>
      </c>
      <c r="ZY93" s="8">
        <v>1</v>
      </c>
      <c r="ZZ93" s="8">
        <v>1</v>
      </c>
      <c r="AAA93" s="8">
        <v>1</v>
      </c>
      <c r="AAB93" s="8">
        <v>1</v>
      </c>
      <c r="AAC93" s="8">
        <v>1</v>
      </c>
      <c r="AAD93" s="8">
        <v>1</v>
      </c>
      <c r="AAE93" s="8">
        <v>1</v>
      </c>
      <c r="AAF93" s="8">
        <v>1</v>
      </c>
      <c r="AAG93" s="8">
        <v>1</v>
      </c>
      <c r="AAH93" s="8"/>
      <c r="AAI93" s="8"/>
      <c r="AAJ93" s="8"/>
      <c r="AAK93" s="8"/>
      <c r="AAL93" s="8"/>
    </row>
    <row r="94" spans="1:714" x14ac:dyDescent="0.25">
      <c r="A94">
        <v>226330029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>
        <v>1</v>
      </c>
      <c r="AG94" s="8">
        <v>1</v>
      </c>
      <c r="AH94" s="8">
        <v>1</v>
      </c>
      <c r="AI94" s="8">
        <v>1</v>
      </c>
      <c r="AJ94" s="8">
        <v>1</v>
      </c>
      <c r="AK94" s="8">
        <v>1</v>
      </c>
      <c r="AL94" s="8">
        <v>1</v>
      </c>
      <c r="AM94" s="8">
        <v>1</v>
      </c>
      <c r="AN94" s="8">
        <v>1</v>
      </c>
      <c r="AO94" s="8">
        <v>1</v>
      </c>
      <c r="AP94" s="8">
        <v>1</v>
      </c>
      <c r="AQ94" s="8">
        <v>1</v>
      </c>
      <c r="AR94" s="8">
        <v>1</v>
      </c>
      <c r="AS94" s="8">
        <v>1</v>
      </c>
      <c r="AT94" s="8">
        <v>1</v>
      </c>
      <c r="AU94" s="8">
        <v>1</v>
      </c>
      <c r="AV94" s="8">
        <v>1</v>
      </c>
      <c r="AW94" s="8">
        <v>1</v>
      </c>
      <c r="AX94" s="8">
        <v>1</v>
      </c>
      <c r="AY94" s="8">
        <v>1</v>
      </c>
      <c r="AZ94" s="8">
        <v>1</v>
      </c>
      <c r="BA94" s="8">
        <v>1</v>
      </c>
      <c r="BB94" s="8">
        <v>1</v>
      </c>
      <c r="BC94" s="8">
        <v>1</v>
      </c>
      <c r="BD94" s="8">
        <v>1</v>
      </c>
      <c r="BE94" s="8">
        <v>1</v>
      </c>
      <c r="BF94" s="8">
        <v>1</v>
      </c>
      <c r="BG94" s="8">
        <v>1</v>
      </c>
      <c r="BH94" s="8">
        <v>1</v>
      </c>
      <c r="BI94" s="8">
        <v>1</v>
      </c>
      <c r="BJ94" s="8">
        <v>1</v>
      </c>
      <c r="BK94" s="8">
        <v>1</v>
      </c>
      <c r="BL94" s="8">
        <v>1</v>
      </c>
      <c r="BM94" s="8">
        <v>1</v>
      </c>
      <c r="BN94" s="8">
        <v>1</v>
      </c>
      <c r="BO94" s="8">
        <v>1</v>
      </c>
      <c r="BP94" s="8">
        <v>1</v>
      </c>
      <c r="BQ94" s="8">
        <v>1</v>
      </c>
      <c r="BR94" s="8">
        <v>1</v>
      </c>
      <c r="BS94" s="8">
        <v>1</v>
      </c>
      <c r="BT94" s="8">
        <v>1</v>
      </c>
      <c r="BU94" s="8">
        <v>1</v>
      </c>
      <c r="BV94" s="8">
        <v>1</v>
      </c>
      <c r="BW94" s="8">
        <v>1</v>
      </c>
      <c r="BX94" s="8">
        <v>1</v>
      </c>
      <c r="BY94" s="8">
        <v>1</v>
      </c>
      <c r="BZ94" s="8">
        <v>1</v>
      </c>
      <c r="CA94" s="8">
        <v>1</v>
      </c>
      <c r="CB94" s="8">
        <v>1</v>
      </c>
      <c r="CC94" s="8">
        <v>1</v>
      </c>
      <c r="CD94" s="8">
        <v>1</v>
      </c>
      <c r="CE94" s="8">
        <v>1</v>
      </c>
      <c r="CF94" s="8">
        <v>1</v>
      </c>
      <c r="CG94" s="8">
        <v>1</v>
      </c>
      <c r="CH94" s="8">
        <v>1</v>
      </c>
      <c r="CI94" s="8">
        <v>1</v>
      </c>
      <c r="CJ94" s="8">
        <v>1</v>
      </c>
      <c r="CK94" s="8">
        <v>1</v>
      </c>
      <c r="CL94" s="8">
        <v>1</v>
      </c>
      <c r="CM94" s="8">
        <v>1</v>
      </c>
      <c r="CN94" s="8">
        <v>1</v>
      </c>
      <c r="CO94" s="8">
        <v>1</v>
      </c>
      <c r="CP94" s="8">
        <v>1</v>
      </c>
      <c r="CQ94" s="8">
        <v>1</v>
      </c>
      <c r="CR94" s="8">
        <v>1</v>
      </c>
      <c r="CS94" s="8">
        <v>1</v>
      </c>
      <c r="CT94" s="8">
        <v>1</v>
      </c>
      <c r="CU94" s="8">
        <v>1</v>
      </c>
      <c r="CV94" s="8">
        <v>1</v>
      </c>
      <c r="CW94" s="8">
        <v>1</v>
      </c>
      <c r="CX94" s="8">
        <v>1</v>
      </c>
      <c r="CY94" s="8">
        <v>1</v>
      </c>
      <c r="CZ94" s="8">
        <v>1</v>
      </c>
      <c r="DA94" s="8">
        <v>1</v>
      </c>
      <c r="DB94" s="8">
        <v>1</v>
      </c>
      <c r="DC94" s="8">
        <v>1</v>
      </c>
      <c r="DD94" s="8">
        <v>1</v>
      </c>
      <c r="DE94" s="8">
        <v>1</v>
      </c>
      <c r="DF94" s="8">
        <v>1</v>
      </c>
      <c r="DG94" s="8">
        <v>1</v>
      </c>
      <c r="DH94" s="8">
        <v>1</v>
      </c>
      <c r="DI94" s="8">
        <v>1</v>
      </c>
      <c r="DJ94" s="8">
        <v>1</v>
      </c>
      <c r="DK94" s="8">
        <v>1</v>
      </c>
      <c r="DL94" s="8">
        <v>1</v>
      </c>
      <c r="DM94" s="8">
        <v>1</v>
      </c>
      <c r="DN94" s="8">
        <v>1</v>
      </c>
      <c r="DO94" s="8">
        <v>1</v>
      </c>
      <c r="DP94" s="8">
        <v>1</v>
      </c>
      <c r="DQ94" s="8">
        <v>1</v>
      </c>
      <c r="DR94" s="8">
        <v>1</v>
      </c>
      <c r="DS94" s="8">
        <v>1</v>
      </c>
      <c r="DT94" s="8">
        <v>1</v>
      </c>
      <c r="DU94" s="8">
        <v>1</v>
      </c>
      <c r="DV94" s="8">
        <v>1</v>
      </c>
      <c r="DW94" s="8">
        <v>1</v>
      </c>
      <c r="DX94" s="8">
        <v>1</v>
      </c>
      <c r="DY94" s="8">
        <v>1</v>
      </c>
      <c r="DZ94" s="8">
        <v>1</v>
      </c>
      <c r="EA94" s="8">
        <v>1</v>
      </c>
      <c r="EB94" s="8">
        <v>1</v>
      </c>
      <c r="EC94" s="8">
        <v>1</v>
      </c>
      <c r="ED94" s="8">
        <v>1</v>
      </c>
      <c r="EE94" s="8">
        <v>1</v>
      </c>
      <c r="EF94" s="8">
        <v>1</v>
      </c>
      <c r="EG94" s="8">
        <v>1</v>
      </c>
      <c r="EH94" s="8">
        <v>1</v>
      </c>
      <c r="EI94" s="8">
        <v>1</v>
      </c>
      <c r="EJ94" s="8">
        <v>1</v>
      </c>
      <c r="EK94" s="8">
        <v>1</v>
      </c>
      <c r="EL94" s="8">
        <v>1</v>
      </c>
      <c r="EM94" s="8">
        <v>1</v>
      </c>
      <c r="EN94" s="8">
        <v>1</v>
      </c>
      <c r="EO94" s="8">
        <v>1</v>
      </c>
      <c r="EP94" s="8">
        <v>1</v>
      </c>
      <c r="EQ94" s="8">
        <v>1</v>
      </c>
      <c r="ER94" s="8">
        <v>1</v>
      </c>
      <c r="ES94" s="8">
        <v>1</v>
      </c>
      <c r="ET94" s="8">
        <v>1</v>
      </c>
      <c r="EU94" s="8">
        <v>1</v>
      </c>
      <c r="EV94" s="8">
        <v>1</v>
      </c>
      <c r="EW94" s="8">
        <v>1</v>
      </c>
      <c r="EX94" s="8">
        <v>1</v>
      </c>
      <c r="EY94" s="8">
        <v>1</v>
      </c>
      <c r="EZ94" s="8">
        <v>1</v>
      </c>
      <c r="FA94" s="8">
        <v>1</v>
      </c>
      <c r="FB94" s="8">
        <v>1</v>
      </c>
      <c r="FC94" s="8">
        <v>1</v>
      </c>
      <c r="FD94" s="8">
        <v>1</v>
      </c>
      <c r="FE94" s="8">
        <v>1</v>
      </c>
      <c r="FF94" s="8">
        <v>1</v>
      </c>
      <c r="FG94" s="8">
        <v>1</v>
      </c>
      <c r="FH94" s="8">
        <v>1</v>
      </c>
      <c r="FI94" s="8">
        <v>1</v>
      </c>
      <c r="FJ94" s="8">
        <v>1</v>
      </c>
      <c r="FK94" s="8">
        <v>1</v>
      </c>
      <c r="FL94" s="8">
        <v>1</v>
      </c>
      <c r="FM94" s="8">
        <v>1</v>
      </c>
      <c r="FN94" s="8">
        <v>1</v>
      </c>
      <c r="FO94" s="8">
        <v>1</v>
      </c>
      <c r="FP94" s="8">
        <v>1</v>
      </c>
      <c r="FQ94" s="8">
        <v>1</v>
      </c>
      <c r="FR94" s="8">
        <v>1</v>
      </c>
      <c r="FS94" s="8">
        <v>1</v>
      </c>
      <c r="FT94" s="8">
        <v>1</v>
      </c>
      <c r="FU94" s="8">
        <v>1</v>
      </c>
      <c r="FV94" s="8">
        <v>1</v>
      </c>
      <c r="FW94" s="8">
        <v>1</v>
      </c>
      <c r="FX94" s="8">
        <v>1</v>
      </c>
      <c r="FY94" s="8">
        <v>1</v>
      </c>
      <c r="FZ94" s="8">
        <v>1</v>
      </c>
      <c r="GA94" s="8">
        <v>1</v>
      </c>
      <c r="GB94" s="8">
        <v>1</v>
      </c>
      <c r="GC94" s="8">
        <v>1</v>
      </c>
      <c r="GD94" s="8">
        <v>1</v>
      </c>
      <c r="GE94" s="8">
        <v>1</v>
      </c>
      <c r="GF94" s="8">
        <v>1</v>
      </c>
      <c r="GG94" s="8">
        <v>1</v>
      </c>
      <c r="GH94" s="8">
        <v>1</v>
      </c>
      <c r="GI94" s="8">
        <v>1</v>
      </c>
      <c r="GJ94" s="8">
        <v>1</v>
      </c>
      <c r="GK94" s="8">
        <v>1</v>
      </c>
      <c r="GL94" s="8">
        <v>1</v>
      </c>
      <c r="GM94" s="8">
        <v>1</v>
      </c>
      <c r="GN94" s="8">
        <v>1</v>
      </c>
      <c r="GO94" s="8">
        <v>1</v>
      </c>
      <c r="GP94" s="8">
        <v>1</v>
      </c>
      <c r="GQ94" s="8">
        <v>1</v>
      </c>
      <c r="GR94" s="8">
        <v>1</v>
      </c>
      <c r="GS94" s="8">
        <v>1</v>
      </c>
      <c r="GT94" s="8">
        <v>1</v>
      </c>
      <c r="GU94" s="8">
        <v>1</v>
      </c>
      <c r="GV94" s="8">
        <v>1</v>
      </c>
      <c r="GW94" s="8">
        <v>1</v>
      </c>
      <c r="GX94" s="8">
        <v>1</v>
      </c>
      <c r="GY94" s="8">
        <v>1</v>
      </c>
      <c r="GZ94" s="8">
        <v>1</v>
      </c>
      <c r="HA94" s="8">
        <v>1</v>
      </c>
      <c r="HB94" s="8">
        <v>1</v>
      </c>
      <c r="HC94" s="8">
        <v>1</v>
      </c>
      <c r="HD94" s="8">
        <v>1</v>
      </c>
      <c r="HE94" s="8">
        <v>1</v>
      </c>
      <c r="HF94" s="8">
        <v>1</v>
      </c>
      <c r="HG94" s="8">
        <v>1</v>
      </c>
      <c r="HH94" s="8">
        <v>1</v>
      </c>
      <c r="HI94" s="8">
        <v>1</v>
      </c>
      <c r="HJ94" s="8">
        <v>1</v>
      </c>
      <c r="HK94" s="8">
        <v>1</v>
      </c>
      <c r="HL94" s="8">
        <v>1</v>
      </c>
      <c r="HM94" s="8">
        <v>1</v>
      </c>
      <c r="HN94" s="8">
        <v>1</v>
      </c>
      <c r="HO94" s="8">
        <v>1</v>
      </c>
      <c r="HP94" s="8">
        <v>1</v>
      </c>
      <c r="HQ94" s="8">
        <v>1</v>
      </c>
      <c r="HR94" s="8">
        <v>1</v>
      </c>
      <c r="HS94" s="8">
        <v>1</v>
      </c>
      <c r="HT94" s="8">
        <v>1</v>
      </c>
      <c r="HU94" s="8">
        <v>1</v>
      </c>
      <c r="HV94" s="8">
        <v>1</v>
      </c>
      <c r="HW94" s="8">
        <v>1</v>
      </c>
      <c r="HX94" s="8">
        <v>1</v>
      </c>
      <c r="HY94" s="8">
        <v>1</v>
      </c>
      <c r="HZ94" s="8">
        <v>1</v>
      </c>
      <c r="IA94" s="8">
        <v>1</v>
      </c>
      <c r="IB94" s="8">
        <v>1</v>
      </c>
      <c r="IC94" s="8">
        <v>1</v>
      </c>
      <c r="ID94" s="8">
        <v>1</v>
      </c>
      <c r="IE94" s="8">
        <v>1</v>
      </c>
      <c r="IF94" s="8">
        <v>1</v>
      </c>
      <c r="IG94" s="8">
        <v>1</v>
      </c>
      <c r="IH94" s="8">
        <v>1</v>
      </c>
      <c r="II94" s="8">
        <v>1</v>
      </c>
      <c r="IJ94" s="8">
        <v>1</v>
      </c>
      <c r="IK94" s="8">
        <v>1</v>
      </c>
      <c r="IL94" s="8">
        <v>1</v>
      </c>
      <c r="IM94" s="8">
        <v>1</v>
      </c>
      <c r="IN94" s="8">
        <v>1</v>
      </c>
      <c r="IO94" s="8">
        <v>1</v>
      </c>
      <c r="IP94" s="8">
        <v>1</v>
      </c>
      <c r="IQ94" s="8">
        <v>1</v>
      </c>
      <c r="IR94" s="8">
        <v>1</v>
      </c>
      <c r="IS94" s="8">
        <v>1</v>
      </c>
      <c r="IT94" s="8">
        <v>1</v>
      </c>
      <c r="IU94" s="8">
        <v>1</v>
      </c>
      <c r="IV94" s="8">
        <v>1</v>
      </c>
      <c r="IW94" s="8">
        <v>1</v>
      </c>
      <c r="IX94" s="8">
        <v>1</v>
      </c>
      <c r="IY94" s="8">
        <v>1</v>
      </c>
      <c r="IZ94" s="8">
        <v>1</v>
      </c>
      <c r="JA94" s="8">
        <v>1</v>
      </c>
      <c r="JB94" s="8">
        <v>1</v>
      </c>
      <c r="JC94" s="8">
        <v>1</v>
      </c>
      <c r="JD94" s="8">
        <v>1</v>
      </c>
      <c r="JE94" s="8">
        <v>1</v>
      </c>
      <c r="JF94" s="8">
        <v>1</v>
      </c>
      <c r="JG94" s="8">
        <v>1</v>
      </c>
      <c r="JH94" s="8">
        <v>1</v>
      </c>
      <c r="JI94" s="8">
        <v>1</v>
      </c>
      <c r="JJ94" s="8">
        <v>1</v>
      </c>
      <c r="JK94" s="8">
        <v>1</v>
      </c>
      <c r="JL94" s="8">
        <v>1</v>
      </c>
      <c r="JM94" s="8">
        <v>1</v>
      </c>
      <c r="JN94" s="8">
        <v>1</v>
      </c>
      <c r="JO94" s="8">
        <v>1</v>
      </c>
      <c r="JP94" s="8">
        <v>1</v>
      </c>
      <c r="JQ94" s="8">
        <v>1</v>
      </c>
      <c r="JR94" s="8">
        <v>1</v>
      </c>
      <c r="JS94" s="8">
        <v>1</v>
      </c>
      <c r="JT94" s="8">
        <v>1</v>
      </c>
      <c r="JU94" s="8">
        <v>1</v>
      </c>
      <c r="JV94" s="8">
        <v>1</v>
      </c>
      <c r="JW94" s="8">
        <v>1</v>
      </c>
      <c r="JX94" s="8">
        <v>1</v>
      </c>
      <c r="JY94" s="8">
        <v>1</v>
      </c>
      <c r="JZ94" s="8">
        <v>1</v>
      </c>
      <c r="KA94" s="8">
        <v>1</v>
      </c>
      <c r="KB94" s="8">
        <v>1</v>
      </c>
      <c r="KC94" s="8">
        <v>1</v>
      </c>
      <c r="KD94" s="8">
        <v>1</v>
      </c>
      <c r="KE94" s="8">
        <v>1</v>
      </c>
      <c r="KF94" s="8">
        <v>1</v>
      </c>
      <c r="KG94" s="8">
        <v>1</v>
      </c>
      <c r="KH94" s="8">
        <v>1</v>
      </c>
      <c r="KI94" s="8">
        <v>1</v>
      </c>
      <c r="KJ94" s="8">
        <v>1</v>
      </c>
      <c r="KK94" s="8">
        <v>1</v>
      </c>
      <c r="KL94" s="8">
        <v>1</v>
      </c>
      <c r="KM94" s="8">
        <v>1</v>
      </c>
      <c r="KN94" s="8">
        <v>1</v>
      </c>
      <c r="KO94" s="8">
        <v>1</v>
      </c>
      <c r="KP94" s="8">
        <v>1</v>
      </c>
      <c r="KQ94" s="8">
        <v>1</v>
      </c>
      <c r="KR94" s="8">
        <v>1</v>
      </c>
      <c r="KS94" s="8">
        <v>1</v>
      </c>
      <c r="KT94" s="8">
        <v>1</v>
      </c>
      <c r="KU94" s="8">
        <v>1</v>
      </c>
      <c r="KV94" s="8">
        <v>1</v>
      </c>
      <c r="KW94" s="8">
        <v>1</v>
      </c>
      <c r="KX94" s="8">
        <v>1</v>
      </c>
      <c r="KY94" s="8">
        <v>1</v>
      </c>
      <c r="KZ94" s="8">
        <v>1</v>
      </c>
      <c r="LA94" s="8">
        <v>1</v>
      </c>
      <c r="LB94" s="8">
        <v>1</v>
      </c>
      <c r="LC94" s="8">
        <v>1</v>
      </c>
      <c r="LD94" s="8">
        <v>1</v>
      </c>
      <c r="LE94" s="8">
        <v>1</v>
      </c>
      <c r="LF94" s="8">
        <v>1</v>
      </c>
      <c r="LG94" s="8">
        <v>1</v>
      </c>
      <c r="LH94" s="8">
        <v>1</v>
      </c>
      <c r="LI94" s="8">
        <v>1</v>
      </c>
      <c r="LJ94" s="8">
        <v>1</v>
      </c>
      <c r="LK94" s="8">
        <v>1</v>
      </c>
      <c r="LL94" s="8">
        <v>1</v>
      </c>
      <c r="LM94" s="8">
        <v>1</v>
      </c>
      <c r="LN94" s="8">
        <v>1</v>
      </c>
      <c r="LO94" s="8">
        <v>1</v>
      </c>
      <c r="LP94" s="8">
        <v>1</v>
      </c>
      <c r="LQ94" s="8">
        <v>1</v>
      </c>
      <c r="LR94" s="8">
        <v>1</v>
      </c>
      <c r="LS94" s="8">
        <v>1</v>
      </c>
      <c r="LT94" s="8">
        <v>1</v>
      </c>
      <c r="LU94" s="8">
        <v>1</v>
      </c>
      <c r="LV94" s="8">
        <v>1</v>
      </c>
      <c r="LW94" s="8">
        <v>1</v>
      </c>
      <c r="LX94" s="8">
        <v>1</v>
      </c>
      <c r="LY94" s="8">
        <v>1</v>
      </c>
      <c r="LZ94" s="8">
        <v>1</v>
      </c>
      <c r="MA94" s="8">
        <v>1</v>
      </c>
      <c r="MB94" s="8">
        <v>1</v>
      </c>
      <c r="MC94" s="8">
        <v>1</v>
      </c>
      <c r="MD94" s="8">
        <v>1</v>
      </c>
      <c r="ME94" s="8">
        <v>1</v>
      </c>
      <c r="MF94" s="8">
        <v>1</v>
      </c>
      <c r="MG94" s="8">
        <v>1</v>
      </c>
      <c r="MH94" s="8">
        <v>1</v>
      </c>
      <c r="MI94" s="8">
        <v>1</v>
      </c>
      <c r="MJ94" s="8">
        <v>1</v>
      </c>
      <c r="MK94" s="8">
        <v>1</v>
      </c>
      <c r="ML94" s="8">
        <v>1</v>
      </c>
      <c r="MM94" s="8">
        <v>1</v>
      </c>
      <c r="MN94" s="8">
        <v>1</v>
      </c>
      <c r="MO94" s="8">
        <v>1</v>
      </c>
      <c r="MP94" s="8">
        <v>1</v>
      </c>
      <c r="MQ94" s="8">
        <v>1</v>
      </c>
      <c r="MR94" s="8">
        <v>1</v>
      </c>
      <c r="MS94" s="8">
        <v>1</v>
      </c>
      <c r="MT94" s="8">
        <v>1</v>
      </c>
      <c r="MU94" s="8">
        <v>1</v>
      </c>
      <c r="MV94" s="8">
        <v>1</v>
      </c>
      <c r="MW94" s="8">
        <v>1</v>
      </c>
      <c r="MX94" s="8">
        <v>1</v>
      </c>
      <c r="MY94" s="8">
        <v>1</v>
      </c>
      <c r="MZ94" s="8">
        <v>1</v>
      </c>
      <c r="NA94" s="8">
        <v>1</v>
      </c>
      <c r="NB94" s="8">
        <v>1</v>
      </c>
      <c r="NC94" s="8">
        <v>1</v>
      </c>
      <c r="ND94" s="8">
        <v>1</v>
      </c>
      <c r="NE94" s="8">
        <v>1</v>
      </c>
      <c r="NF94" s="8">
        <v>1</v>
      </c>
      <c r="NG94" s="8">
        <v>1</v>
      </c>
      <c r="NH94" s="8">
        <v>1</v>
      </c>
      <c r="NI94" s="8">
        <v>1</v>
      </c>
      <c r="NJ94" s="8">
        <v>1</v>
      </c>
      <c r="NK94" s="8">
        <v>1</v>
      </c>
      <c r="NL94" s="8">
        <v>1</v>
      </c>
      <c r="NM94" s="8">
        <v>1</v>
      </c>
      <c r="NN94" s="8">
        <v>1</v>
      </c>
      <c r="NO94" s="8">
        <v>1</v>
      </c>
      <c r="NP94" s="8">
        <v>1</v>
      </c>
      <c r="NQ94" s="8">
        <v>1</v>
      </c>
      <c r="NR94" s="8">
        <v>1</v>
      </c>
      <c r="NS94" s="8">
        <v>1</v>
      </c>
      <c r="NT94" s="8">
        <v>1</v>
      </c>
      <c r="NU94" s="8">
        <v>1</v>
      </c>
      <c r="NV94" s="8">
        <v>1</v>
      </c>
      <c r="NW94" s="8">
        <v>1</v>
      </c>
      <c r="NX94" s="8">
        <v>1</v>
      </c>
      <c r="NY94" s="8">
        <v>1</v>
      </c>
      <c r="NZ94" s="8">
        <v>1</v>
      </c>
      <c r="OA94" s="8">
        <v>1</v>
      </c>
      <c r="OB94" s="8">
        <v>1</v>
      </c>
      <c r="OC94" s="8">
        <v>1</v>
      </c>
      <c r="OD94" s="8">
        <v>1</v>
      </c>
      <c r="OE94" s="8">
        <v>1</v>
      </c>
      <c r="OF94" s="8">
        <v>1</v>
      </c>
      <c r="OG94" s="8">
        <v>1</v>
      </c>
      <c r="OH94" s="8">
        <v>1</v>
      </c>
      <c r="OI94" s="8">
        <v>1</v>
      </c>
      <c r="OJ94" s="8">
        <v>1</v>
      </c>
      <c r="OK94" s="8">
        <v>1</v>
      </c>
      <c r="OL94" s="8">
        <v>1</v>
      </c>
      <c r="OM94" s="8">
        <v>1</v>
      </c>
      <c r="ON94" s="8">
        <v>1</v>
      </c>
      <c r="OO94" s="8">
        <v>1</v>
      </c>
      <c r="OP94" s="8">
        <v>1</v>
      </c>
      <c r="OQ94" s="8">
        <v>1</v>
      </c>
      <c r="OR94" s="8">
        <v>1</v>
      </c>
      <c r="OS94" s="8">
        <v>1</v>
      </c>
      <c r="OT94" s="8">
        <v>1</v>
      </c>
      <c r="OU94" s="8">
        <v>1</v>
      </c>
      <c r="OV94" s="8">
        <v>1</v>
      </c>
      <c r="OW94" s="8">
        <v>1</v>
      </c>
      <c r="OX94" s="8">
        <v>1</v>
      </c>
      <c r="OY94" s="8">
        <v>1</v>
      </c>
      <c r="OZ94" s="8">
        <v>1</v>
      </c>
      <c r="PA94" s="8">
        <v>1</v>
      </c>
      <c r="PB94" s="8">
        <v>1</v>
      </c>
      <c r="PC94" s="8">
        <v>1</v>
      </c>
      <c r="PD94" s="8">
        <v>1</v>
      </c>
      <c r="PE94" s="8">
        <v>1</v>
      </c>
      <c r="PF94" s="8">
        <v>1</v>
      </c>
      <c r="PG94" s="8">
        <v>1</v>
      </c>
      <c r="PH94" s="8">
        <v>1</v>
      </c>
      <c r="PI94" s="8">
        <v>1</v>
      </c>
      <c r="PJ94" s="8">
        <v>1</v>
      </c>
      <c r="PK94" s="8">
        <v>1</v>
      </c>
      <c r="PL94" s="8">
        <v>1</v>
      </c>
      <c r="PM94" s="8">
        <v>1</v>
      </c>
      <c r="PN94" s="8">
        <v>1</v>
      </c>
      <c r="PO94" s="8">
        <v>1</v>
      </c>
      <c r="PP94" s="8">
        <v>1</v>
      </c>
      <c r="PQ94" s="8">
        <v>1</v>
      </c>
      <c r="PR94" s="8">
        <v>1</v>
      </c>
      <c r="PS94" s="8">
        <v>1</v>
      </c>
      <c r="PT94" s="8">
        <v>1</v>
      </c>
      <c r="PU94" s="8">
        <v>1</v>
      </c>
      <c r="PV94" s="8">
        <v>1</v>
      </c>
      <c r="PW94" s="8">
        <v>1</v>
      </c>
      <c r="PX94" s="8">
        <v>1</v>
      </c>
      <c r="PY94" s="8">
        <v>1</v>
      </c>
      <c r="PZ94" s="8">
        <v>1</v>
      </c>
      <c r="QA94" s="8">
        <v>1</v>
      </c>
      <c r="QB94" s="8">
        <v>1</v>
      </c>
      <c r="QC94" s="8">
        <v>1</v>
      </c>
      <c r="QD94" s="8">
        <v>1</v>
      </c>
      <c r="QE94" s="8">
        <v>1</v>
      </c>
      <c r="QF94" s="8">
        <v>1</v>
      </c>
      <c r="QG94" s="8">
        <v>1</v>
      </c>
      <c r="QH94" s="8">
        <v>1</v>
      </c>
      <c r="QI94" s="8">
        <v>1</v>
      </c>
      <c r="QJ94" s="8">
        <v>1</v>
      </c>
      <c r="QK94" s="8">
        <v>1</v>
      </c>
      <c r="QL94" s="8">
        <v>1</v>
      </c>
      <c r="QM94" s="8">
        <v>1</v>
      </c>
      <c r="QN94" s="8">
        <v>1</v>
      </c>
      <c r="QO94" s="8">
        <v>1</v>
      </c>
      <c r="QP94" s="8">
        <v>1</v>
      </c>
      <c r="QQ94" s="8">
        <v>1</v>
      </c>
      <c r="QR94" s="8">
        <v>1</v>
      </c>
      <c r="QS94" s="8">
        <v>1</v>
      </c>
      <c r="QT94" s="8">
        <v>1</v>
      </c>
      <c r="QU94" s="8">
        <v>1</v>
      </c>
      <c r="QV94" s="8">
        <v>1</v>
      </c>
      <c r="QW94" s="8">
        <v>4</v>
      </c>
      <c r="QX94" s="8">
        <v>3</v>
      </c>
      <c r="QY94" s="8">
        <v>3</v>
      </c>
      <c r="QZ94" s="8">
        <v>3</v>
      </c>
      <c r="RA94" s="8">
        <v>3</v>
      </c>
      <c r="RB94" s="8">
        <v>3</v>
      </c>
      <c r="RC94" s="8">
        <v>3</v>
      </c>
      <c r="RD94" s="8">
        <v>3</v>
      </c>
      <c r="RE94" s="8">
        <v>3</v>
      </c>
      <c r="RF94" s="8">
        <v>3</v>
      </c>
      <c r="RG94" s="8">
        <v>3</v>
      </c>
      <c r="RH94" s="8">
        <v>3</v>
      </c>
      <c r="RI94" s="8">
        <v>3</v>
      </c>
      <c r="RJ94" s="8">
        <v>3</v>
      </c>
      <c r="RK94" s="8">
        <v>3</v>
      </c>
      <c r="RL94" s="8">
        <v>3</v>
      </c>
      <c r="RM94" s="8">
        <v>3</v>
      </c>
      <c r="RN94" s="8">
        <v>3</v>
      </c>
      <c r="RO94" s="8">
        <v>3</v>
      </c>
      <c r="RP94" s="8">
        <v>3</v>
      </c>
      <c r="RQ94" s="8">
        <v>3</v>
      </c>
      <c r="RR94" s="8">
        <v>3</v>
      </c>
      <c r="RS94" s="8">
        <v>3</v>
      </c>
      <c r="RT94" s="8">
        <v>3</v>
      </c>
      <c r="RU94" s="8">
        <v>3</v>
      </c>
      <c r="RV94" s="8">
        <v>3</v>
      </c>
      <c r="RW94" s="8">
        <v>3</v>
      </c>
      <c r="RX94" s="8">
        <v>3</v>
      </c>
      <c r="RY94" s="8">
        <v>3</v>
      </c>
      <c r="RZ94" s="8">
        <v>3</v>
      </c>
      <c r="SA94" s="8">
        <v>3</v>
      </c>
      <c r="SB94" s="8">
        <v>3</v>
      </c>
      <c r="SC94" s="8">
        <v>3</v>
      </c>
      <c r="SD94" s="8">
        <v>3</v>
      </c>
      <c r="SE94" s="8">
        <v>3</v>
      </c>
      <c r="SF94" s="8">
        <v>3</v>
      </c>
      <c r="SG94" s="8">
        <v>3</v>
      </c>
      <c r="SH94" s="8">
        <v>3</v>
      </c>
      <c r="SI94" s="8">
        <v>3</v>
      </c>
      <c r="SJ94" s="8">
        <v>3</v>
      </c>
      <c r="SK94" s="8">
        <v>3</v>
      </c>
      <c r="SL94" s="8">
        <v>3</v>
      </c>
      <c r="SM94" s="8">
        <v>3</v>
      </c>
      <c r="SN94" s="8">
        <v>3</v>
      </c>
      <c r="SO94" s="8">
        <v>3</v>
      </c>
      <c r="SP94" s="8">
        <v>3</v>
      </c>
      <c r="SQ94" s="8">
        <v>3</v>
      </c>
      <c r="SR94" s="8">
        <v>3</v>
      </c>
      <c r="SS94" s="8">
        <v>3</v>
      </c>
      <c r="ST94" s="8">
        <v>3</v>
      </c>
      <c r="SU94" s="8">
        <v>3</v>
      </c>
      <c r="SV94" s="8">
        <v>3</v>
      </c>
      <c r="SW94" s="8">
        <v>3</v>
      </c>
      <c r="SX94" s="8">
        <v>3</v>
      </c>
      <c r="SY94" s="8">
        <v>3</v>
      </c>
      <c r="SZ94" s="8">
        <v>3</v>
      </c>
      <c r="TA94" s="8">
        <v>3</v>
      </c>
      <c r="TB94" s="8">
        <v>3</v>
      </c>
      <c r="TC94" s="8">
        <v>3</v>
      </c>
      <c r="TD94" s="8">
        <v>3</v>
      </c>
      <c r="TE94" s="8">
        <v>3</v>
      </c>
      <c r="TF94" s="8">
        <v>3</v>
      </c>
      <c r="TG94" s="8">
        <v>3</v>
      </c>
      <c r="TH94" s="8">
        <v>3</v>
      </c>
      <c r="TI94" s="8">
        <v>3</v>
      </c>
      <c r="TJ94" s="8">
        <v>3</v>
      </c>
      <c r="TK94" s="8">
        <v>3</v>
      </c>
      <c r="TL94" s="8">
        <v>3</v>
      </c>
      <c r="TM94" s="8">
        <v>3</v>
      </c>
      <c r="TN94" s="8">
        <v>3</v>
      </c>
      <c r="TO94" s="8">
        <v>3</v>
      </c>
      <c r="TP94" s="8">
        <v>3</v>
      </c>
      <c r="TQ94" s="8">
        <v>3</v>
      </c>
      <c r="TR94" s="8">
        <v>3</v>
      </c>
      <c r="TS94" s="8">
        <v>3</v>
      </c>
      <c r="TT94" s="8">
        <v>3</v>
      </c>
      <c r="TU94" s="8">
        <v>3</v>
      </c>
      <c r="TV94" s="8">
        <v>3</v>
      </c>
      <c r="TW94" s="8">
        <v>3</v>
      </c>
      <c r="TX94" s="8">
        <v>3</v>
      </c>
      <c r="TY94" s="8">
        <v>3</v>
      </c>
      <c r="TZ94" s="8">
        <v>3</v>
      </c>
      <c r="UA94" s="8">
        <v>3</v>
      </c>
      <c r="UB94" s="8">
        <v>3</v>
      </c>
      <c r="UC94" s="8">
        <v>3</v>
      </c>
      <c r="UD94" s="8">
        <v>3</v>
      </c>
      <c r="UE94" s="8">
        <v>3</v>
      </c>
      <c r="UF94" s="8">
        <v>3</v>
      </c>
      <c r="UG94" s="8">
        <v>3</v>
      </c>
      <c r="UH94" s="8">
        <v>3</v>
      </c>
      <c r="UI94" s="8">
        <v>3</v>
      </c>
      <c r="UJ94" s="8">
        <v>3</v>
      </c>
      <c r="UK94" s="8">
        <v>3</v>
      </c>
      <c r="UL94" s="8">
        <v>3</v>
      </c>
      <c r="UM94" s="8">
        <v>3</v>
      </c>
      <c r="UN94" s="8">
        <v>3</v>
      </c>
      <c r="UO94" s="8">
        <v>3</v>
      </c>
      <c r="UP94" s="8">
        <v>3</v>
      </c>
      <c r="UQ94" s="8">
        <v>3</v>
      </c>
      <c r="UR94" s="8">
        <v>3</v>
      </c>
      <c r="US94" s="8">
        <v>3</v>
      </c>
      <c r="UT94" s="8">
        <v>3</v>
      </c>
      <c r="UU94" s="8">
        <v>3</v>
      </c>
      <c r="UV94" s="8">
        <v>3</v>
      </c>
      <c r="UW94" s="8">
        <v>3</v>
      </c>
      <c r="UX94" s="8">
        <v>3</v>
      </c>
      <c r="UY94" s="8">
        <v>3</v>
      </c>
      <c r="UZ94" s="8">
        <v>3</v>
      </c>
      <c r="VA94" s="8">
        <v>3</v>
      </c>
      <c r="VB94" s="8">
        <v>3</v>
      </c>
      <c r="VC94" s="8">
        <v>3</v>
      </c>
      <c r="VD94" s="8">
        <v>3</v>
      </c>
      <c r="VE94" s="8">
        <v>3</v>
      </c>
      <c r="VF94" s="8">
        <v>3</v>
      </c>
      <c r="VG94" s="8">
        <v>3</v>
      </c>
      <c r="VH94" s="8">
        <v>3</v>
      </c>
      <c r="VI94" s="8">
        <v>3</v>
      </c>
      <c r="VJ94" s="8">
        <v>3</v>
      </c>
      <c r="VK94" s="8">
        <v>3</v>
      </c>
      <c r="VL94" s="8">
        <v>3</v>
      </c>
      <c r="VM94" s="8">
        <v>3</v>
      </c>
      <c r="VN94" s="8">
        <v>3</v>
      </c>
      <c r="VO94" s="8">
        <v>3</v>
      </c>
      <c r="VP94" s="8">
        <v>3</v>
      </c>
      <c r="VQ94" s="8">
        <v>3</v>
      </c>
      <c r="VR94" s="8">
        <v>3</v>
      </c>
      <c r="VS94" s="8">
        <v>3</v>
      </c>
      <c r="VT94" s="8">
        <v>3</v>
      </c>
      <c r="VU94" s="8">
        <v>3</v>
      </c>
      <c r="VV94" s="8">
        <v>3</v>
      </c>
      <c r="VW94" s="8">
        <v>3</v>
      </c>
      <c r="VX94" s="8">
        <v>3</v>
      </c>
      <c r="VY94" s="8">
        <v>3</v>
      </c>
      <c r="VZ94" s="8">
        <v>3</v>
      </c>
      <c r="WA94" s="8">
        <v>3</v>
      </c>
      <c r="WB94" s="8">
        <v>3</v>
      </c>
      <c r="WC94" s="8">
        <v>3</v>
      </c>
      <c r="WD94" s="8">
        <v>3</v>
      </c>
      <c r="WE94" s="8">
        <v>3</v>
      </c>
      <c r="WF94" s="8">
        <v>3</v>
      </c>
      <c r="WG94" s="8">
        <v>3</v>
      </c>
      <c r="WH94" s="8">
        <v>3</v>
      </c>
      <c r="WI94" s="8">
        <v>3</v>
      </c>
      <c r="WJ94" s="8">
        <v>3</v>
      </c>
      <c r="WK94" s="8">
        <v>3</v>
      </c>
      <c r="WL94" s="8">
        <v>3</v>
      </c>
      <c r="WM94" s="8">
        <v>3</v>
      </c>
      <c r="WN94" s="8">
        <v>3</v>
      </c>
      <c r="WO94" s="8">
        <v>3</v>
      </c>
      <c r="WP94" s="8">
        <v>3</v>
      </c>
      <c r="WQ94" s="8">
        <v>3</v>
      </c>
      <c r="WR94" s="8">
        <v>3</v>
      </c>
      <c r="WS94" s="8">
        <v>3</v>
      </c>
      <c r="WT94" s="8">
        <v>3</v>
      </c>
      <c r="WU94" s="8">
        <v>3</v>
      </c>
      <c r="WV94" s="8">
        <v>3</v>
      </c>
      <c r="WW94" s="8">
        <v>3</v>
      </c>
      <c r="WX94" s="8">
        <v>3</v>
      </c>
      <c r="WY94" s="8">
        <v>3</v>
      </c>
      <c r="WZ94" s="8">
        <v>3</v>
      </c>
      <c r="XA94" s="8">
        <v>3</v>
      </c>
      <c r="XB94" s="8">
        <v>3</v>
      </c>
      <c r="XC94" s="8">
        <v>3</v>
      </c>
      <c r="XD94" s="8">
        <v>3</v>
      </c>
      <c r="XE94" s="8">
        <v>3</v>
      </c>
      <c r="XF94" s="8">
        <v>3</v>
      </c>
      <c r="XG94" s="8">
        <v>3</v>
      </c>
      <c r="XH94" s="8">
        <v>3</v>
      </c>
      <c r="XI94" s="8">
        <v>3</v>
      </c>
      <c r="XJ94" s="8">
        <v>3</v>
      </c>
      <c r="XK94" s="8">
        <v>3</v>
      </c>
      <c r="XL94" s="8">
        <v>3</v>
      </c>
      <c r="XM94" s="8">
        <v>3</v>
      </c>
      <c r="XN94" s="8">
        <v>3</v>
      </c>
      <c r="XO94" s="8">
        <v>3</v>
      </c>
      <c r="XP94" s="8">
        <v>3</v>
      </c>
      <c r="XQ94" s="8">
        <v>3</v>
      </c>
      <c r="XR94" s="8">
        <v>3</v>
      </c>
      <c r="XS94" s="8">
        <v>3</v>
      </c>
      <c r="XT94" s="8">
        <v>3</v>
      </c>
      <c r="XU94" s="8">
        <v>3</v>
      </c>
      <c r="XV94" s="8">
        <v>3</v>
      </c>
      <c r="XW94" s="8">
        <v>3</v>
      </c>
      <c r="XX94" s="8">
        <v>3</v>
      </c>
      <c r="XY94" s="8">
        <v>3</v>
      </c>
      <c r="XZ94" s="8">
        <v>3</v>
      </c>
      <c r="YA94" s="8">
        <v>3</v>
      </c>
      <c r="YB94" s="8">
        <v>3</v>
      </c>
      <c r="YC94" s="8">
        <v>3</v>
      </c>
      <c r="YD94" s="8">
        <v>3</v>
      </c>
      <c r="YE94" s="8">
        <v>3</v>
      </c>
      <c r="YF94" s="8">
        <v>3</v>
      </c>
      <c r="YG94" s="8">
        <v>3</v>
      </c>
      <c r="YH94" s="8">
        <v>3</v>
      </c>
      <c r="YI94" s="8">
        <v>3</v>
      </c>
      <c r="YJ94" s="8">
        <v>3</v>
      </c>
      <c r="YK94" s="8">
        <v>3</v>
      </c>
      <c r="YL94" s="8">
        <v>3</v>
      </c>
      <c r="YM94" s="8">
        <v>3</v>
      </c>
      <c r="YN94" s="8">
        <v>3</v>
      </c>
      <c r="YO94" s="8">
        <v>3</v>
      </c>
      <c r="YP94" s="8">
        <v>3</v>
      </c>
      <c r="YQ94" s="8">
        <v>3</v>
      </c>
      <c r="YR94" s="8">
        <v>3</v>
      </c>
      <c r="YS94" s="8">
        <v>3</v>
      </c>
      <c r="YT94" s="8">
        <v>3</v>
      </c>
      <c r="YU94" s="8">
        <v>3</v>
      </c>
      <c r="YV94" s="8">
        <v>3</v>
      </c>
      <c r="YW94" s="8">
        <v>3</v>
      </c>
      <c r="YX94" s="8">
        <v>3</v>
      </c>
      <c r="YY94" s="8">
        <v>3</v>
      </c>
      <c r="YZ94" s="8">
        <v>3</v>
      </c>
      <c r="ZA94" s="8">
        <v>3</v>
      </c>
      <c r="ZB94" s="8">
        <v>3</v>
      </c>
      <c r="ZC94" s="8">
        <v>3</v>
      </c>
      <c r="ZD94" s="8">
        <v>3</v>
      </c>
      <c r="ZE94" s="8">
        <v>3</v>
      </c>
      <c r="ZF94" s="8">
        <v>3</v>
      </c>
      <c r="ZG94" s="8">
        <v>3</v>
      </c>
      <c r="ZH94" s="8">
        <v>3</v>
      </c>
      <c r="ZI94" s="8">
        <v>3</v>
      </c>
      <c r="ZJ94" s="8">
        <v>3</v>
      </c>
      <c r="ZK94" s="8">
        <v>3</v>
      </c>
      <c r="ZL94" s="8">
        <v>3</v>
      </c>
      <c r="ZM94" s="8">
        <v>3</v>
      </c>
      <c r="ZN94" s="8">
        <v>3</v>
      </c>
      <c r="ZO94" s="8">
        <v>3</v>
      </c>
      <c r="ZP94" s="8">
        <v>3</v>
      </c>
      <c r="ZQ94" s="8">
        <v>3</v>
      </c>
      <c r="ZR94" s="8">
        <v>3</v>
      </c>
      <c r="ZS94" s="8">
        <v>3</v>
      </c>
      <c r="ZT94" s="8">
        <v>3</v>
      </c>
      <c r="ZU94" s="8">
        <v>3</v>
      </c>
      <c r="ZV94" s="8">
        <v>3</v>
      </c>
      <c r="ZW94" s="8">
        <v>3</v>
      </c>
      <c r="ZX94" s="8">
        <v>3</v>
      </c>
      <c r="ZY94" s="8">
        <v>3</v>
      </c>
      <c r="ZZ94" s="8">
        <v>3</v>
      </c>
      <c r="AAA94" s="8">
        <v>3</v>
      </c>
      <c r="AAB94" s="8">
        <v>3</v>
      </c>
      <c r="AAC94" s="8">
        <v>3</v>
      </c>
      <c r="AAD94" s="8">
        <v>3</v>
      </c>
      <c r="AAE94" s="8">
        <v>3</v>
      </c>
      <c r="AAF94" s="8">
        <v>3</v>
      </c>
      <c r="AAG94" s="8">
        <v>3</v>
      </c>
      <c r="AAH94" s="8">
        <v>3</v>
      </c>
      <c r="AAI94" s="8"/>
      <c r="AAJ94" s="8"/>
      <c r="AAK94" s="8"/>
      <c r="AAL94" s="8"/>
    </row>
    <row r="95" spans="1:714" x14ac:dyDescent="0.25">
      <c r="A95">
        <v>226330030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>
        <v>1</v>
      </c>
      <c r="AG95" s="8">
        <v>1</v>
      </c>
      <c r="AH95" s="8">
        <v>1</v>
      </c>
      <c r="AI95" s="8">
        <v>1</v>
      </c>
      <c r="AJ95" s="8">
        <v>1</v>
      </c>
      <c r="AK95" s="8">
        <v>1</v>
      </c>
      <c r="AL95" s="8">
        <v>1</v>
      </c>
      <c r="AM95" s="8">
        <v>1</v>
      </c>
      <c r="AN95" s="8">
        <v>1</v>
      </c>
      <c r="AO95" s="8">
        <v>1</v>
      </c>
      <c r="AP95" s="8">
        <v>1</v>
      </c>
      <c r="AQ95" s="8">
        <v>1</v>
      </c>
      <c r="AR95" s="8">
        <v>1</v>
      </c>
      <c r="AS95" s="8">
        <v>1</v>
      </c>
      <c r="AT95" s="8">
        <v>1</v>
      </c>
      <c r="AU95" s="8">
        <v>1</v>
      </c>
      <c r="AV95" s="8">
        <v>1</v>
      </c>
      <c r="AW95" s="8">
        <v>1</v>
      </c>
      <c r="AX95" s="8">
        <v>1</v>
      </c>
      <c r="AY95" s="8">
        <v>1</v>
      </c>
      <c r="AZ95" s="8">
        <v>1</v>
      </c>
      <c r="BA95" s="8">
        <v>1</v>
      </c>
      <c r="BB95" s="8">
        <v>1</v>
      </c>
      <c r="BC95" s="8">
        <v>1</v>
      </c>
      <c r="BD95" s="8">
        <v>1</v>
      </c>
      <c r="BE95" s="8">
        <v>1</v>
      </c>
      <c r="BF95" s="8">
        <v>1</v>
      </c>
      <c r="BG95" s="8">
        <v>1</v>
      </c>
      <c r="BH95" s="8">
        <v>1</v>
      </c>
      <c r="BI95" s="8">
        <v>1</v>
      </c>
      <c r="BJ95" s="8">
        <v>1</v>
      </c>
      <c r="BK95" s="8">
        <v>1</v>
      </c>
      <c r="BL95" s="8">
        <v>1</v>
      </c>
      <c r="BM95" s="8">
        <v>1</v>
      </c>
      <c r="BN95" s="8">
        <v>1</v>
      </c>
      <c r="BO95" s="8">
        <v>1</v>
      </c>
      <c r="BP95" s="8">
        <v>1</v>
      </c>
      <c r="BQ95" s="8">
        <v>1</v>
      </c>
      <c r="BR95" s="8">
        <v>1</v>
      </c>
      <c r="BS95" s="8">
        <v>1</v>
      </c>
      <c r="BT95" s="8">
        <v>1</v>
      </c>
      <c r="BU95" s="8">
        <v>1</v>
      </c>
      <c r="BV95" s="8">
        <v>1</v>
      </c>
      <c r="BW95" s="8">
        <v>1</v>
      </c>
      <c r="BX95" s="8">
        <v>1</v>
      </c>
      <c r="BY95" s="8">
        <v>1</v>
      </c>
      <c r="BZ95" s="8">
        <v>1</v>
      </c>
      <c r="CA95" s="8">
        <v>1</v>
      </c>
      <c r="CB95" s="8">
        <v>1</v>
      </c>
      <c r="CC95" s="8">
        <v>1</v>
      </c>
      <c r="CD95" s="8">
        <v>1</v>
      </c>
      <c r="CE95" s="8">
        <v>1</v>
      </c>
      <c r="CF95" s="8">
        <v>1</v>
      </c>
      <c r="CG95" s="8">
        <v>1</v>
      </c>
      <c r="CH95" s="8">
        <v>1</v>
      </c>
      <c r="CI95" s="8">
        <v>1</v>
      </c>
      <c r="CJ95" s="8">
        <v>1</v>
      </c>
      <c r="CK95" s="8">
        <v>1</v>
      </c>
      <c r="CL95" s="8">
        <v>1</v>
      </c>
      <c r="CM95" s="8">
        <v>1</v>
      </c>
      <c r="CN95" s="8">
        <v>1</v>
      </c>
      <c r="CO95" s="8">
        <v>1</v>
      </c>
      <c r="CP95" s="8">
        <v>1</v>
      </c>
      <c r="CQ95" s="8">
        <v>1</v>
      </c>
      <c r="CR95" s="8">
        <v>1</v>
      </c>
      <c r="CS95" s="8">
        <v>1</v>
      </c>
      <c r="CT95" s="8">
        <v>1</v>
      </c>
      <c r="CU95" s="8">
        <v>1</v>
      </c>
      <c r="CV95" s="8">
        <v>1</v>
      </c>
      <c r="CW95" s="8">
        <v>1</v>
      </c>
      <c r="CX95" s="8">
        <v>1</v>
      </c>
      <c r="CY95" s="8">
        <v>1</v>
      </c>
      <c r="CZ95" s="8">
        <v>1</v>
      </c>
      <c r="DA95" s="8">
        <v>1</v>
      </c>
      <c r="DB95" s="8">
        <v>1</v>
      </c>
      <c r="DC95" s="8">
        <v>1</v>
      </c>
      <c r="DD95" s="8">
        <v>1</v>
      </c>
      <c r="DE95" s="8">
        <v>1</v>
      </c>
      <c r="DF95" s="8">
        <v>1</v>
      </c>
      <c r="DG95" s="8">
        <v>1</v>
      </c>
      <c r="DH95" s="8">
        <v>1</v>
      </c>
      <c r="DI95" s="8">
        <v>1</v>
      </c>
      <c r="DJ95" s="8">
        <v>1</v>
      </c>
      <c r="DK95" s="8">
        <v>1</v>
      </c>
      <c r="DL95" s="8">
        <v>1</v>
      </c>
      <c r="DM95" s="8">
        <v>1</v>
      </c>
      <c r="DN95" s="8">
        <v>1</v>
      </c>
      <c r="DO95" s="8">
        <v>1</v>
      </c>
      <c r="DP95" s="8">
        <v>1</v>
      </c>
      <c r="DQ95" s="8">
        <v>1</v>
      </c>
      <c r="DR95" s="8">
        <v>1</v>
      </c>
      <c r="DS95" s="8">
        <v>1</v>
      </c>
      <c r="DT95" s="8">
        <v>1</v>
      </c>
      <c r="DU95" s="8">
        <v>1</v>
      </c>
      <c r="DV95" s="8">
        <v>1</v>
      </c>
      <c r="DW95" s="8">
        <v>1</v>
      </c>
      <c r="DX95" s="8">
        <v>1</v>
      </c>
      <c r="DY95" s="8">
        <v>1</v>
      </c>
      <c r="DZ95" s="8">
        <v>1</v>
      </c>
      <c r="EA95" s="8">
        <v>1</v>
      </c>
      <c r="EB95" s="8">
        <v>1</v>
      </c>
      <c r="EC95" s="8">
        <v>1</v>
      </c>
      <c r="ED95" s="8">
        <v>1</v>
      </c>
      <c r="EE95" s="8">
        <v>1</v>
      </c>
      <c r="EF95" s="8">
        <v>1</v>
      </c>
      <c r="EG95" s="8">
        <v>1</v>
      </c>
      <c r="EH95" s="8">
        <v>1</v>
      </c>
      <c r="EI95" s="8">
        <v>1</v>
      </c>
      <c r="EJ95" s="8">
        <v>1</v>
      </c>
      <c r="EK95" s="8">
        <v>1</v>
      </c>
      <c r="EL95" s="8">
        <v>1</v>
      </c>
      <c r="EM95" s="8">
        <v>1</v>
      </c>
      <c r="EN95" s="8">
        <v>1</v>
      </c>
      <c r="EO95" s="8">
        <v>1</v>
      </c>
      <c r="EP95" s="8">
        <v>1</v>
      </c>
      <c r="EQ95" s="8">
        <v>1</v>
      </c>
      <c r="ER95" s="8">
        <v>1</v>
      </c>
      <c r="ES95" s="8">
        <v>1</v>
      </c>
      <c r="ET95" s="8">
        <v>1</v>
      </c>
      <c r="EU95" s="8">
        <v>1</v>
      </c>
      <c r="EV95" s="8">
        <v>1</v>
      </c>
      <c r="EW95" s="8">
        <v>1</v>
      </c>
      <c r="EX95" s="8">
        <v>1</v>
      </c>
      <c r="EY95" s="8">
        <v>1</v>
      </c>
      <c r="EZ95" s="8">
        <v>1</v>
      </c>
      <c r="FA95" s="8">
        <v>1</v>
      </c>
      <c r="FB95" s="8">
        <v>1</v>
      </c>
      <c r="FC95" s="8">
        <v>1</v>
      </c>
      <c r="FD95" s="8">
        <v>1</v>
      </c>
      <c r="FE95" s="8">
        <v>1</v>
      </c>
      <c r="FF95" s="8">
        <v>1</v>
      </c>
      <c r="FG95" s="8">
        <v>1</v>
      </c>
      <c r="FH95" s="8">
        <v>1</v>
      </c>
      <c r="FI95" s="8">
        <v>1</v>
      </c>
      <c r="FJ95" s="8">
        <v>1</v>
      </c>
      <c r="FK95" s="8">
        <v>1</v>
      </c>
      <c r="FL95" s="8">
        <v>1</v>
      </c>
      <c r="FM95" s="8">
        <v>1</v>
      </c>
      <c r="FN95" s="8">
        <v>1</v>
      </c>
      <c r="FO95" s="8">
        <v>1</v>
      </c>
      <c r="FP95" s="8">
        <v>1</v>
      </c>
      <c r="FQ95" s="8">
        <v>1</v>
      </c>
      <c r="FR95" s="8">
        <v>1</v>
      </c>
      <c r="FS95" s="8">
        <v>1</v>
      </c>
      <c r="FT95" s="8">
        <v>1</v>
      </c>
      <c r="FU95" s="8">
        <v>1</v>
      </c>
      <c r="FV95" s="8">
        <v>1</v>
      </c>
      <c r="FW95" s="8">
        <v>1</v>
      </c>
      <c r="FX95" s="8">
        <v>1</v>
      </c>
      <c r="FY95" s="8">
        <v>1</v>
      </c>
      <c r="FZ95" s="8">
        <v>1</v>
      </c>
      <c r="GA95" s="8">
        <v>1</v>
      </c>
      <c r="GB95" s="8">
        <v>1</v>
      </c>
      <c r="GC95" s="8">
        <v>1</v>
      </c>
      <c r="GD95" s="8">
        <v>1</v>
      </c>
      <c r="GE95" s="8">
        <v>1</v>
      </c>
      <c r="GF95" s="8">
        <v>1</v>
      </c>
      <c r="GG95" s="8">
        <v>1</v>
      </c>
      <c r="GH95" s="8">
        <v>1</v>
      </c>
      <c r="GI95" s="8">
        <v>1</v>
      </c>
      <c r="GJ95" s="8">
        <v>1</v>
      </c>
      <c r="GK95" s="8">
        <v>1</v>
      </c>
      <c r="GL95" s="8">
        <v>1</v>
      </c>
      <c r="GM95" s="8">
        <v>1</v>
      </c>
      <c r="GN95" s="8">
        <v>1</v>
      </c>
      <c r="GO95" s="8">
        <v>1</v>
      </c>
      <c r="GP95" s="8">
        <v>1</v>
      </c>
      <c r="GQ95" s="8">
        <v>1</v>
      </c>
      <c r="GR95" s="8">
        <v>1</v>
      </c>
      <c r="GS95" s="8">
        <v>1</v>
      </c>
      <c r="GT95" s="8">
        <v>1</v>
      </c>
      <c r="GU95" s="8">
        <v>1</v>
      </c>
      <c r="GV95" s="8">
        <v>1</v>
      </c>
      <c r="GW95" s="8">
        <v>1</v>
      </c>
      <c r="GX95" s="8">
        <v>1</v>
      </c>
      <c r="GY95" s="8">
        <v>1</v>
      </c>
      <c r="GZ95" s="8">
        <v>1</v>
      </c>
      <c r="HA95" s="8">
        <v>1</v>
      </c>
      <c r="HB95" s="8">
        <v>1</v>
      </c>
      <c r="HC95" s="8">
        <v>1</v>
      </c>
      <c r="HD95" s="8">
        <v>1</v>
      </c>
      <c r="HE95" s="8">
        <v>1</v>
      </c>
      <c r="HF95" s="8">
        <v>1</v>
      </c>
      <c r="HG95" s="8">
        <v>1</v>
      </c>
      <c r="HH95" s="8">
        <v>1</v>
      </c>
      <c r="HI95" s="8">
        <v>1</v>
      </c>
      <c r="HJ95" s="8">
        <v>1</v>
      </c>
      <c r="HK95" s="8">
        <v>1</v>
      </c>
      <c r="HL95" s="8">
        <v>1</v>
      </c>
      <c r="HM95" s="8">
        <v>1</v>
      </c>
      <c r="HN95" s="8">
        <v>1</v>
      </c>
      <c r="HO95" s="8">
        <v>1</v>
      </c>
      <c r="HP95" s="8">
        <v>1</v>
      </c>
      <c r="HQ95" s="8">
        <v>1</v>
      </c>
      <c r="HR95" s="8">
        <v>1</v>
      </c>
      <c r="HS95" s="8">
        <v>1</v>
      </c>
      <c r="HT95" s="8">
        <v>1</v>
      </c>
      <c r="HU95" s="8">
        <v>1</v>
      </c>
      <c r="HV95" s="8">
        <v>1</v>
      </c>
      <c r="HW95" s="8">
        <v>1</v>
      </c>
      <c r="HX95" s="8">
        <v>1</v>
      </c>
      <c r="HY95" s="8">
        <v>1</v>
      </c>
      <c r="HZ95" s="8">
        <v>1</v>
      </c>
      <c r="IA95" s="8">
        <v>1</v>
      </c>
      <c r="IB95" s="8">
        <v>1</v>
      </c>
      <c r="IC95" s="8">
        <v>1</v>
      </c>
      <c r="ID95" s="8">
        <v>1</v>
      </c>
      <c r="IE95" s="8">
        <v>1</v>
      </c>
      <c r="IF95" s="8">
        <v>1</v>
      </c>
      <c r="IG95" s="8">
        <v>1</v>
      </c>
      <c r="IH95" s="8">
        <v>1</v>
      </c>
      <c r="II95" s="8">
        <v>1</v>
      </c>
      <c r="IJ95" s="8">
        <v>1</v>
      </c>
      <c r="IK95" s="8">
        <v>1</v>
      </c>
      <c r="IL95" s="8">
        <v>1</v>
      </c>
      <c r="IM95" s="8">
        <v>1</v>
      </c>
      <c r="IN95" s="8">
        <v>1</v>
      </c>
      <c r="IO95" s="8">
        <v>1</v>
      </c>
      <c r="IP95" s="8">
        <v>1</v>
      </c>
      <c r="IQ95" s="8">
        <v>1</v>
      </c>
      <c r="IR95" s="8">
        <v>1</v>
      </c>
      <c r="IS95" s="8">
        <v>1</v>
      </c>
      <c r="IT95" s="8">
        <v>1</v>
      </c>
      <c r="IU95" s="8">
        <v>1</v>
      </c>
      <c r="IV95" s="8">
        <v>1</v>
      </c>
      <c r="IW95" s="8">
        <v>1</v>
      </c>
      <c r="IX95" s="8">
        <v>1</v>
      </c>
      <c r="IY95" s="8">
        <v>1</v>
      </c>
      <c r="IZ95" s="8">
        <v>1</v>
      </c>
      <c r="JA95" s="8">
        <v>1</v>
      </c>
      <c r="JB95" s="8">
        <v>1</v>
      </c>
      <c r="JC95" s="8">
        <v>1</v>
      </c>
      <c r="JD95" s="8">
        <v>1</v>
      </c>
      <c r="JE95" s="8">
        <v>1</v>
      </c>
      <c r="JF95" s="8">
        <v>1</v>
      </c>
      <c r="JG95" s="8">
        <v>1</v>
      </c>
      <c r="JH95" s="8">
        <v>1</v>
      </c>
      <c r="JI95" s="8">
        <v>1</v>
      </c>
      <c r="JJ95" s="8">
        <v>1</v>
      </c>
      <c r="JK95" s="8">
        <v>1</v>
      </c>
      <c r="JL95" s="8">
        <v>1</v>
      </c>
      <c r="JM95" s="8">
        <v>1</v>
      </c>
      <c r="JN95" s="8">
        <v>1</v>
      </c>
      <c r="JO95" s="8">
        <v>1</v>
      </c>
      <c r="JP95" s="8">
        <v>1</v>
      </c>
      <c r="JQ95" s="8">
        <v>1</v>
      </c>
      <c r="JR95" s="8">
        <v>1</v>
      </c>
      <c r="JS95" s="8">
        <v>1</v>
      </c>
      <c r="JT95" s="8">
        <v>1</v>
      </c>
      <c r="JU95" s="8">
        <v>1</v>
      </c>
      <c r="JV95" s="8">
        <v>1</v>
      </c>
      <c r="JW95" s="8">
        <v>1</v>
      </c>
      <c r="JX95" s="8">
        <v>1</v>
      </c>
      <c r="JY95" s="8">
        <v>1</v>
      </c>
      <c r="JZ95" s="8">
        <v>1</v>
      </c>
      <c r="KA95" s="8">
        <v>1</v>
      </c>
      <c r="KB95" s="8">
        <v>1</v>
      </c>
      <c r="KC95" s="8">
        <v>1</v>
      </c>
      <c r="KD95" s="8">
        <v>1</v>
      </c>
      <c r="KE95" s="8">
        <v>1</v>
      </c>
      <c r="KF95" s="8">
        <v>1</v>
      </c>
      <c r="KG95" s="8">
        <v>1</v>
      </c>
      <c r="KH95" s="8">
        <v>1</v>
      </c>
      <c r="KI95" s="8">
        <v>1</v>
      </c>
      <c r="KJ95" s="8">
        <v>1</v>
      </c>
      <c r="KK95" s="8">
        <v>1</v>
      </c>
      <c r="KL95" s="8">
        <v>1</v>
      </c>
      <c r="KM95" s="8">
        <v>1</v>
      </c>
      <c r="KN95" s="8">
        <v>1</v>
      </c>
      <c r="KO95" s="8">
        <v>1</v>
      </c>
      <c r="KP95" s="8">
        <v>1</v>
      </c>
      <c r="KQ95" s="8">
        <v>1</v>
      </c>
      <c r="KR95" s="8">
        <v>1</v>
      </c>
      <c r="KS95" s="8">
        <v>1</v>
      </c>
      <c r="KT95" s="8">
        <v>1</v>
      </c>
      <c r="KU95" s="8">
        <v>1</v>
      </c>
      <c r="KV95" s="8">
        <v>1</v>
      </c>
      <c r="KW95" s="8">
        <v>1</v>
      </c>
      <c r="KX95" s="8">
        <v>1</v>
      </c>
      <c r="KY95" s="8">
        <v>1</v>
      </c>
      <c r="KZ95" s="8">
        <v>1</v>
      </c>
      <c r="LA95" s="8">
        <v>1</v>
      </c>
      <c r="LB95" s="8">
        <v>1</v>
      </c>
      <c r="LC95" s="8">
        <v>1</v>
      </c>
      <c r="LD95" s="8">
        <v>1</v>
      </c>
      <c r="LE95" s="8">
        <v>1</v>
      </c>
      <c r="LF95" s="8">
        <v>1</v>
      </c>
      <c r="LG95" s="8">
        <v>1</v>
      </c>
      <c r="LH95" s="8">
        <v>1</v>
      </c>
      <c r="LI95" s="8">
        <v>1</v>
      </c>
      <c r="LJ95" s="8">
        <v>1</v>
      </c>
      <c r="LK95" s="8">
        <v>1</v>
      </c>
      <c r="LL95" s="8">
        <v>1</v>
      </c>
      <c r="LM95" s="8">
        <v>1</v>
      </c>
      <c r="LN95" s="8">
        <v>1</v>
      </c>
      <c r="LO95" s="8">
        <v>1</v>
      </c>
      <c r="LP95" s="8">
        <v>1</v>
      </c>
      <c r="LQ95" s="8">
        <v>1</v>
      </c>
      <c r="LR95" s="8">
        <v>1</v>
      </c>
      <c r="LS95" s="8">
        <v>1</v>
      </c>
      <c r="LT95" s="8">
        <v>1</v>
      </c>
      <c r="LU95" s="8">
        <v>1</v>
      </c>
      <c r="LV95" s="8">
        <v>1</v>
      </c>
      <c r="LW95" s="8">
        <v>1</v>
      </c>
      <c r="LX95" s="8">
        <v>1</v>
      </c>
      <c r="LY95" s="8">
        <v>1</v>
      </c>
      <c r="LZ95" s="8">
        <v>1</v>
      </c>
      <c r="MA95" s="8">
        <v>1</v>
      </c>
      <c r="MB95" s="8">
        <v>1</v>
      </c>
      <c r="MC95" s="8">
        <v>1</v>
      </c>
      <c r="MD95" s="8">
        <v>1</v>
      </c>
      <c r="ME95" s="8">
        <v>1</v>
      </c>
      <c r="MF95" s="8">
        <v>1</v>
      </c>
      <c r="MG95" s="8">
        <v>1</v>
      </c>
      <c r="MH95" s="8">
        <v>1</v>
      </c>
      <c r="MI95" s="8">
        <v>1</v>
      </c>
      <c r="MJ95" s="8">
        <v>1</v>
      </c>
      <c r="MK95" s="8">
        <v>1</v>
      </c>
      <c r="ML95" s="8">
        <v>1</v>
      </c>
      <c r="MM95" s="8">
        <v>1</v>
      </c>
      <c r="MN95" s="8">
        <v>1</v>
      </c>
      <c r="MO95" s="8">
        <v>1</v>
      </c>
      <c r="MP95" s="8">
        <v>1</v>
      </c>
      <c r="MQ95" s="8">
        <v>1</v>
      </c>
      <c r="MR95" s="8">
        <v>1</v>
      </c>
      <c r="MS95" s="8">
        <v>1</v>
      </c>
      <c r="MT95" s="8">
        <v>1</v>
      </c>
      <c r="MU95" s="8">
        <v>1</v>
      </c>
      <c r="MV95" s="8">
        <v>1</v>
      </c>
      <c r="MW95" s="8">
        <v>1</v>
      </c>
      <c r="MX95" s="8">
        <v>1</v>
      </c>
      <c r="MY95" s="8">
        <v>1</v>
      </c>
      <c r="MZ95" s="8">
        <v>1</v>
      </c>
      <c r="NA95" s="8">
        <v>1</v>
      </c>
      <c r="NB95" s="8">
        <v>1</v>
      </c>
      <c r="NC95" s="8">
        <v>1</v>
      </c>
      <c r="ND95" s="8">
        <v>1</v>
      </c>
      <c r="NE95" s="8">
        <v>1</v>
      </c>
      <c r="NF95" s="8">
        <v>1</v>
      </c>
      <c r="NG95" s="8">
        <v>1</v>
      </c>
      <c r="NH95" s="8">
        <v>1</v>
      </c>
      <c r="NI95" s="8">
        <v>1</v>
      </c>
      <c r="NJ95" s="8">
        <v>1</v>
      </c>
      <c r="NK95" s="8">
        <v>1</v>
      </c>
      <c r="NL95" s="8">
        <v>1</v>
      </c>
      <c r="NM95" s="8">
        <v>1</v>
      </c>
      <c r="NN95" s="8">
        <v>1</v>
      </c>
      <c r="NO95" s="8">
        <v>1</v>
      </c>
      <c r="NP95" s="8">
        <v>1</v>
      </c>
      <c r="NQ95" s="8">
        <v>1</v>
      </c>
      <c r="NR95" s="8">
        <v>1</v>
      </c>
      <c r="NS95" s="8">
        <v>1</v>
      </c>
      <c r="NT95" s="8">
        <v>1</v>
      </c>
      <c r="NU95" s="8">
        <v>1</v>
      </c>
      <c r="NV95" s="8">
        <v>1</v>
      </c>
      <c r="NW95" s="8">
        <v>1</v>
      </c>
      <c r="NX95" s="8">
        <v>1</v>
      </c>
      <c r="NY95" s="8">
        <v>1</v>
      </c>
      <c r="NZ95" s="8">
        <v>1</v>
      </c>
      <c r="OA95" s="8">
        <v>1</v>
      </c>
      <c r="OB95" s="8">
        <v>1</v>
      </c>
      <c r="OC95" s="8">
        <v>1</v>
      </c>
      <c r="OD95" s="8">
        <v>1</v>
      </c>
      <c r="OE95" s="8">
        <v>1</v>
      </c>
      <c r="OF95" s="8">
        <v>1</v>
      </c>
      <c r="OG95" s="8">
        <v>1</v>
      </c>
      <c r="OH95" s="8">
        <v>1</v>
      </c>
      <c r="OI95" s="8">
        <v>1</v>
      </c>
      <c r="OJ95" s="8">
        <v>1</v>
      </c>
      <c r="OK95" s="8">
        <v>1</v>
      </c>
      <c r="OL95" s="8">
        <v>1</v>
      </c>
      <c r="OM95" s="8">
        <v>1</v>
      </c>
      <c r="ON95" s="8">
        <v>1</v>
      </c>
      <c r="OO95" s="8">
        <v>1</v>
      </c>
      <c r="OP95" s="8">
        <v>1</v>
      </c>
      <c r="OQ95" s="8">
        <v>1</v>
      </c>
      <c r="OR95" s="8">
        <v>1</v>
      </c>
      <c r="OS95" s="8">
        <v>1</v>
      </c>
      <c r="OT95" s="8">
        <v>1</v>
      </c>
      <c r="OU95" s="8">
        <v>1</v>
      </c>
      <c r="OV95" s="8">
        <v>1</v>
      </c>
      <c r="OW95" s="8">
        <v>1</v>
      </c>
      <c r="OX95" s="8">
        <v>1</v>
      </c>
      <c r="OY95" s="8">
        <v>1</v>
      </c>
      <c r="OZ95" s="8">
        <v>1</v>
      </c>
      <c r="PA95" s="8">
        <v>1</v>
      </c>
      <c r="PB95" s="8">
        <v>1</v>
      </c>
      <c r="PC95" s="8">
        <v>1</v>
      </c>
      <c r="PD95" s="8">
        <v>1</v>
      </c>
      <c r="PE95" s="8">
        <v>1</v>
      </c>
      <c r="PF95" s="8">
        <v>1</v>
      </c>
      <c r="PG95" s="8">
        <v>1</v>
      </c>
      <c r="PH95" s="8">
        <v>1</v>
      </c>
      <c r="PI95" s="8">
        <v>1</v>
      </c>
      <c r="PJ95" s="8">
        <v>1</v>
      </c>
      <c r="PK95" s="8">
        <v>1</v>
      </c>
      <c r="PL95" s="8">
        <v>1</v>
      </c>
      <c r="PM95" s="8">
        <v>1</v>
      </c>
      <c r="PN95" s="8">
        <v>1</v>
      </c>
      <c r="PO95" s="8">
        <v>1</v>
      </c>
      <c r="PP95" s="8">
        <v>1</v>
      </c>
      <c r="PQ95" s="8">
        <v>1</v>
      </c>
      <c r="PR95" s="8">
        <v>1</v>
      </c>
      <c r="PS95" s="8">
        <v>1</v>
      </c>
      <c r="PT95" s="8">
        <v>1</v>
      </c>
      <c r="PU95" s="8">
        <v>1</v>
      </c>
      <c r="PV95" s="8">
        <v>1</v>
      </c>
      <c r="PW95" s="8">
        <v>1</v>
      </c>
      <c r="PX95" s="8">
        <v>1</v>
      </c>
      <c r="PY95" s="8">
        <v>1</v>
      </c>
      <c r="PZ95" s="8">
        <v>1</v>
      </c>
      <c r="QA95" s="8">
        <v>1</v>
      </c>
      <c r="QB95" s="8">
        <v>1</v>
      </c>
      <c r="QC95" s="8">
        <v>1</v>
      </c>
      <c r="QD95" s="8">
        <v>1</v>
      </c>
      <c r="QE95" s="8">
        <v>1</v>
      </c>
      <c r="QF95" s="8">
        <v>1</v>
      </c>
      <c r="QG95" s="8">
        <v>1</v>
      </c>
      <c r="QH95" s="8">
        <v>1</v>
      </c>
      <c r="QI95" s="8">
        <v>1</v>
      </c>
      <c r="QJ95" s="8">
        <v>1</v>
      </c>
      <c r="QK95" s="8">
        <v>1</v>
      </c>
      <c r="QL95" s="8">
        <v>1</v>
      </c>
      <c r="QM95" s="8">
        <v>1</v>
      </c>
      <c r="QN95" s="8">
        <v>1</v>
      </c>
      <c r="QO95" s="8">
        <v>1</v>
      </c>
      <c r="QP95" s="8">
        <v>1</v>
      </c>
      <c r="QQ95" s="8">
        <v>1</v>
      </c>
      <c r="QR95" s="8">
        <v>1</v>
      </c>
      <c r="QS95" s="8">
        <v>1</v>
      </c>
      <c r="QT95" s="8">
        <v>1</v>
      </c>
      <c r="QU95" s="8">
        <v>1</v>
      </c>
      <c r="QV95" s="8">
        <v>1</v>
      </c>
      <c r="QW95" s="8">
        <v>4</v>
      </c>
      <c r="QX95" s="8">
        <v>3</v>
      </c>
      <c r="QY95" s="8">
        <v>3</v>
      </c>
      <c r="QZ95" s="8">
        <v>3</v>
      </c>
      <c r="RA95" s="8">
        <v>3</v>
      </c>
      <c r="RB95" s="8">
        <v>3</v>
      </c>
      <c r="RC95" s="8">
        <v>3</v>
      </c>
      <c r="RD95" s="8">
        <v>3</v>
      </c>
      <c r="RE95" s="8">
        <v>3</v>
      </c>
      <c r="RF95" s="8">
        <v>3</v>
      </c>
      <c r="RG95" s="8">
        <v>3</v>
      </c>
      <c r="RH95" s="8">
        <v>3</v>
      </c>
      <c r="RI95" s="8">
        <v>3</v>
      </c>
      <c r="RJ95" s="8">
        <v>3</v>
      </c>
      <c r="RK95" s="8">
        <v>3</v>
      </c>
      <c r="RL95" s="8">
        <v>3</v>
      </c>
      <c r="RM95" s="8">
        <v>3</v>
      </c>
      <c r="RN95" s="8">
        <v>3</v>
      </c>
      <c r="RO95" s="8">
        <v>3</v>
      </c>
      <c r="RP95" s="8">
        <v>3</v>
      </c>
      <c r="RQ95" s="8">
        <v>3</v>
      </c>
      <c r="RR95" s="8">
        <v>3</v>
      </c>
      <c r="RS95" s="8">
        <v>3</v>
      </c>
      <c r="RT95" s="8">
        <v>3</v>
      </c>
      <c r="RU95" s="8">
        <v>3</v>
      </c>
      <c r="RV95" s="8">
        <v>3</v>
      </c>
      <c r="RW95" s="8">
        <v>3</v>
      </c>
      <c r="RX95" s="8">
        <v>3</v>
      </c>
      <c r="RY95" s="8">
        <v>3</v>
      </c>
      <c r="RZ95" s="8">
        <v>3</v>
      </c>
      <c r="SA95" s="8">
        <v>3</v>
      </c>
      <c r="SB95" s="8">
        <v>3</v>
      </c>
      <c r="SC95" s="8">
        <v>3</v>
      </c>
      <c r="SD95" s="8">
        <v>3</v>
      </c>
      <c r="SE95" s="8">
        <v>3</v>
      </c>
      <c r="SF95" s="8">
        <v>3</v>
      </c>
      <c r="SG95" s="8">
        <v>3</v>
      </c>
      <c r="SH95" s="8">
        <v>3</v>
      </c>
      <c r="SI95" s="8">
        <v>3</v>
      </c>
      <c r="SJ95" s="8">
        <v>3</v>
      </c>
      <c r="SK95" s="8">
        <v>3</v>
      </c>
      <c r="SL95" s="8">
        <v>3</v>
      </c>
      <c r="SM95" s="8">
        <v>3</v>
      </c>
      <c r="SN95" s="8">
        <v>3</v>
      </c>
      <c r="SO95" s="8">
        <v>3</v>
      </c>
      <c r="SP95" s="8">
        <v>3</v>
      </c>
      <c r="SQ95" s="8">
        <v>3</v>
      </c>
      <c r="SR95" s="8">
        <v>3</v>
      </c>
      <c r="SS95" s="8">
        <v>3</v>
      </c>
      <c r="ST95" s="8">
        <v>3</v>
      </c>
      <c r="SU95" s="8">
        <v>3</v>
      </c>
      <c r="SV95" s="8">
        <v>3</v>
      </c>
      <c r="SW95" s="8">
        <v>3</v>
      </c>
      <c r="SX95" s="8">
        <v>3</v>
      </c>
      <c r="SY95" s="8">
        <v>3</v>
      </c>
      <c r="SZ95" s="8">
        <v>3</v>
      </c>
      <c r="TA95" s="8">
        <v>3</v>
      </c>
      <c r="TB95" s="8">
        <v>3</v>
      </c>
      <c r="TC95" s="8">
        <v>3</v>
      </c>
      <c r="TD95" s="8">
        <v>3</v>
      </c>
      <c r="TE95" s="8">
        <v>3</v>
      </c>
      <c r="TF95" s="8">
        <v>3</v>
      </c>
      <c r="TG95" s="8">
        <v>3</v>
      </c>
      <c r="TH95" s="8">
        <v>3</v>
      </c>
      <c r="TI95" s="8">
        <v>3</v>
      </c>
      <c r="TJ95" s="8">
        <v>3</v>
      </c>
      <c r="TK95" s="8">
        <v>3</v>
      </c>
      <c r="TL95" s="8">
        <v>3</v>
      </c>
      <c r="TM95" s="8">
        <v>3</v>
      </c>
      <c r="TN95" s="8">
        <v>3</v>
      </c>
      <c r="TO95" s="8">
        <v>3</v>
      </c>
      <c r="TP95" s="8">
        <v>3</v>
      </c>
      <c r="TQ95" s="8">
        <v>3</v>
      </c>
      <c r="TR95" s="8">
        <v>3</v>
      </c>
      <c r="TS95" s="8">
        <v>3</v>
      </c>
      <c r="TT95" s="8">
        <v>3</v>
      </c>
      <c r="TU95" s="8">
        <v>3</v>
      </c>
      <c r="TV95" s="8">
        <v>3</v>
      </c>
      <c r="TW95" s="8">
        <v>3</v>
      </c>
      <c r="TX95" s="8">
        <v>3</v>
      </c>
      <c r="TY95" s="8">
        <v>3</v>
      </c>
      <c r="TZ95" s="8">
        <v>3</v>
      </c>
      <c r="UA95" s="8">
        <v>3</v>
      </c>
      <c r="UB95" s="8">
        <v>3</v>
      </c>
      <c r="UC95" s="8">
        <v>3</v>
      </c>
      <c r="UD95" s="8">
        <v>3</v>
      </c>
      <c r="UE95" s="8">
        <v>3</v>
      </c>
      <c r="UF95" s="8">
        <v>3</v>
      </c>
      <c r="UG95" s="8">
        <v>3</v>
      </c>
      <c r="UH95" s="8">
        <v>3</v>
      </c>
      <c r="UI95" s="8">
        <v>3</v>
      </c>
      <c r="UJ95" s="8">
        <v>3</v>
      </c>
      <c r="UK95" s="8">
        <v>3</v>
      </c>
      <c r="UL95" s="8">
        <v>3</v>
      </c>
      <c r="UM95" s="8">
        <v>3</v>
      </c>
      <c r="UN95" s="8">
        <v>3</v>
      </c>
      <c r="UO95" s="8">
        <v>3</v>
      </c>
      <c r="UP95" s="8">
        <v>3</v>
      </c>
      <c r="UQ95" s="8">
        <v>3</v>
      </c>
      <c r="UR95" s="8">
        <v>3</v>
      </c>
      <c r="US95" s="8">
        <v>3</v>
      </c>
      <c r="UT95" s="8">
        <v>3</v>
      </c>
      <c r="UU95" s="8">
        <v>3</v>
      </c>
      <c r="UV95" s="8">
        <v>3</v>
      </c>
      <c r="UW95" s="8">
        <v>3</v>
      </c>
      <c r="UX95" s="8">
        <v>3</v>
      </c>
      <c r="UY95" s="8">
        <v>3</v>
      </c>
      <c r="UZ95" s="8">
        <v>3</v>
      </c>
      <c r="VA95" s="8">
        <v>3</v>
      </c>
      <c r="VB95" s="8">
        <v>3</v>
      </c>
      <c r="VC95" s="8">
        <v>3</v>
      </c>
      <c r="VD95" s="8">
        <v>3</v>
      </c>
      <c r="VE95" s="8">
        <v>3</v>
      </c>
      <c r="VF95" s="8">
        <v>3</v>
      </c>
      <c r="VG95" s="8">
        <v>3</v>
      </c>
      <c r="VH95" s="8">
        <v>3</v>
      </c>
      <c r="VI95" s="8">
        <v>3</v>
      </c>
      <c r="VJ95" s="8">
        <v>3</v>
      </c>
      <c r="VK95" s="8">
        <v>3</v>
      </c>
      <c r="VL95" s="8">
        <v>3</v>
      </c>
      <c r="VM95" s="8">
        <v>3</v>
      </c>
      <c r="VN95" s="8">
        <v>3</v>
      </c>
      <c r="VO95" s="8">
        <v>3</v>
      </c>
      <c r="VP95" s="8">
        <v>3</v>
      </c>
      <c r="VQ95" s="8">
        <v>3</v>
      </c>
      <c r="VR95" s="8">
        <v>3</v>
      </c>
      <c r="VS95" s="8">
        <v>3</v>
      </c>
      <c r="VT95" s="8">
        <v>3</v>
      </c>
      <c r="VU95" s="8">
        <v>3</v>
      </c>
      <c r="VV95" s="8">
        <v>3</v>
      </c>
      <c r="VW95" s="8">
        <v>3</v>
      </c>
      <c r="VX95" s="8">
        <v>3</v>
      </c>
      <c r="VY95" s="8">
        <v>3</v>
      </c>
      <c r="VZ95" s="8">
        <v>3</v>
      </c>
      <c r="WA95" s="8">
        <v>3</v>
      </c>
      <c r="WB95" s="8">
        <v>3</v>
      </c>
      <c r="WC95" s="8">
        <v>3</v>
      </c>
      <c r="WD95" s="8">
        <v>3</v>
      </c>
      <c r="WE95" s="8">
        <v>3</v>
      </c>
      <c r="WF95" s="8">
        <v>3</v>
      </c>
      <c r="WG95" s="8">
        <v>3</v>
      </c>
      <c r="WH95" s="8">
        <v>3</v>
      </c>
      <c r="WI95" s="8">
        <v>3</v>
      </c>
      <c r="WJ95" s="8">
        <v>3</v>
      </c>
      <c r="WK95" s="8">
        <v>3</v>
      </c>
      <c r="WL95" s="8">
        <v>3</v>
      </c>
      <c r="WM95" s="8">
        <v>3</v>
      </c>
      <c r="WN95" s="8">
        <v>3</v>
      </c>
      <c r="WO95" s="8">
        <v>3</v>
      </c>
      <c r="WP95" s="8">
        <v>3</v>
      </c>
      <c r="WQ95" s="8">
        <v>3</v>
      </c>
      <c r="WR95" s="8">
        <v>3</v>
      </c>
      <c r="WS95" s="8">
        <v>3</v>
      </c>
      <c r="WT95" s="8">
        <v>3</v>
      </c>
      <c r="WU95" s="8">
        <v>3</v>
      </c>
      <c r="WV95" s="8">
        <v>3</v>
      </c>
      <c r="WW95" s="8">
        <v>3</v>
      </c>
      <c r="WX95" s="8">
        <v>3</v>
      </c>
      <c r="WY95" s="8">
        <v>3</v>
      </c>
      <c r="WZ95" s="8">
        <v>3</v>
      </c>
      <c r="XA95" s="8">
        <v>3</v>
      </c>
      <c r="XB95" s="8">
        <v>3</v>
      </c>
      <c r="XC95" s="8">
        <v>3</v>
      </c>
      <c r="XD95" s="8">
        <v>3</v>
      </c>
      <c r="XE95" s="8">
        <v>3</v>
      </c>
      <c r="XF95" s="8">
        <v>3</v>
      </c>
      <c r="XG95" s="8">
        <v>3</v>
      </c>
      <c r="XH95" s="8">
        <v>3</v>
      </c>
      <c r="XI95" s="8">
        <v>3</v>
      </c>
      <c r="XJ95" s="8">
        <v>3</v>
      </c>
      <c r="XK95" s="8">
        <v>3</v>
      </c>
      <c r="XL95" s="8">
        <v>3</v>
      </c>
      <c r="XM95" s="8">
        <v>3</v>
      </c>
      <c r="XN95" s="8">
        <v>3</v>
      </c>
      <c r="XO95" s="8">
        <v>3</v>
      </c>
      <c r="XP95" s="8">
        <v>3</v>
      </c>
      <c r="XQ95" s="8">
        <v>3</v>
      </c>
      <c r="XR95" s="8">
        <v>3</v>
      </c>
      <c r="XS95" s="8">
        <v>3</v>
      </c>
      <c r="XT95" s="8">
        <v>3</v>
      </c>
      <c r="XU95" s="8">
        <v>3</v>
      </c>
      <c r="XV95" s="8">
        <v>3</v>
      </c>
      <c r="XW95" s="8">
        <v>3</v>
      </c>
      <c r="XX95" s="8">
        <v>3</v>
      </c>
      <c r="XY95" s="8">
        <v>3</v>
      </c>
      <c r="XZ95" s="8">
        <v>3</v>
      </c>
      <c r="YA95" s="8">
        <v>3</v>
      </c>
      <c r="YB95" s="8">
        <v>3</v>
      </c>
      <c r="YC95" s="8">
        <v>3</v>
      </c>
      <c r="YD95" s="8">
        <v>3</v>
      </c>
      <c r="YE95" s="8">
        <v>3</v>
      </c>
      <c r="YF95" s="8">
        <v>3</v>
      </c>
      <c r="YG95" s="8">
        <v>3</v>
      </c>
      <c r="YH95" s="8">
        <v>3</v>
      </c>
      <c r="YI95" s="8">
        <v>3</v>
      </c>
      <c r="YJ95" s="8">
        <v>3</v>
      </c>
      <c r="YK95" s="8">
        <v>3</v>
      </c>
      <c r="YL95" s="8">
        <v>3</v>
      </c>
      <c r="YM95" s="8">
        <v>3</v>
      </c>
      <c r="YN95" s="8">
        <v>3</v>
      </c>
      <c r="YO95" s="8">
        <v>3</v>
      </c>
      <c r="YP95" s="8">
        <v>3</v>
      </c>
      <c r="YQ95" s="8">
        <v>3</v>
      </c>
      <c r="YR95" s="8">
        <v>3</v>
      </c>
      <c r="YS95" s="8">
        <v>3</v>
      </c>
      <c r="YT95" s="8">
        <v>3</v>
      </c>
      <c r="YU95" s="8">
        <v>3</v>
      </c>
      <c r="YV95" s="8">
        <v>3</v>
      </c>
      <c r="YW95" s="8">
        <v>3</v>
      </c>
      <c r="YX95" s="8">
        <v>3</v>
      </c>
      <c r="YY95" s="8">
        <v>3</v>
      </c>
      <c r="YZ95" s="8">
        <v>3</v>
      </c>
      <c r="ZA95" s="8">
        <v>3</v>
      </c>
      <c r="ZB95" s="8">
        <v>3</v>
      </c>
      <c r="ZC95" s="8">
        <v>3</v>
      </c>
      <c r="ZD95" s="8">
        <v>3</v>
      </c>
      <c r="ZE95" s="8">
        <v>3</v>
      </c>
      <c r="ZF95" s="8">
        <v>3</v>
      </c>
      <c r="ZG95" s="8">
        <v>3</v>
      </c>
      <c r="ZH95" s="8">
        <v>3</v>
      </c>
      <c r="ZI95" s="8">
        <v>3</v>
      </c>
      <c r="ZJ95" s="8">
        <v>3</v>
      </c>
      <c r="ZK95" s="8">
        <v>3</v>
      </c>
      <c r="ZL95" s="8">
        <v>3</v>
      </c>
      <c r="ZM95" s="8">
        <v>3</v>
      </c>
      <c r="ZN95" s="8">
        <v>3</v>
      </c>
      <c r="ZO95" s="8">
        <v>3</v>
      </c>
      <c r="ZP95" s="8">
        <v>3</v>
      </c>
      <c r="ZQ95" s="8">
        <v>3</v>
      </c>
      <c r="ZR95" s="8">
        <v>3</v>
      </c>
      <c r="ZS95" s="8">
        <v>3</v>
      </c>
      <c r="ZT95" s="8">
        <v>3</v>
      </c>
      <c r="ZU95" s="8">
        <v>3</v>
      </c>
      <c r="ZV95" s="8">
        <v>3</v>
      </c>
      <c r="ZW95" s="8">
        <v>3</v>
      </c>
      <c r="ZX95" s="8">
        <v>3</v>
      </c>
      <c r="ZY95" s="8">
        <v>3</v>
      </c>
      <c r="ZZ95" s="8">
        <v>3</v>
      </c>
      <c r="AAA95" s="8">
        <v>3</v>
      </c>
      <c r="AAB95" s="8">
        <v>3</v>
      </c>
      <c r="AAC95" s="8">
        <v>3</v>
      </c>
      <c r="AAD95" s="8">
        <v>3</v>
      </c>
      <c r="AAE95" s="8">
        <v>3</v>
      </c>
      <c r="AAF95" s="8">
        <v>3</v>
      </c>
      <c r="AAG95" s="8">
        <v>3</v>
      </c>
      <c r="AAH95" s="8">
        <v>3</v>
      </c>
      <c r="AAI95" s="8"/>
      <c r="AAJ95" s="8"/>
      <c r="AAK95" s="8"/>
      <c r="AAL95" s="8"/>
    </row>
    <row r="96" spans="1:714" x14ac:dyDescent="0.25">
      <c r="A96">
        <v>226330031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>
        <v>1</v>
      </c>
      <c r="AG96" s="8">
        <v>1</v>
      </c>
      <c r="AH96" s="8">
        <v>1</v>
      </c>
      <c r="AI96" s="8">
        <v>1</v>
      </c>
      <c r="AJ96" s="8">
        <v>1</v>
      </c>
      <c r="AK96" s="8">
        <v>1</v>
      </c>
      <c r="AL96" s="8">
        <v>1</v>
      </c>
      <c r="AM96" s="8">
        <v>1</v>
      </c>
      <c r="AN96" s="8">
        <v>1</v>
      </c>
      <c r="AO96" s="8">
        <v>1</v>
      </c>
      <c r="AP96" s="8">
        <v>1</v>
      </c>
      <c r="AQ96" s="8">
        <v>1</v>
      </c>
      <c r="AR96" s="8">
        <v>1</v>
      </c>
      <c r="AS96" s="8">
        <v>1</v>
      </c>
      <c r="AT96" s="8">
        <v>1</v>
      </c>
      <c r="AU96" s="8">
        <v>1</v>
      </c>
      <c r="AV96" s="8">
        <v>1</v>
      </c>
      <c r="AW96" s="8">
        <v>1</v>
      </c>
      <c r="AX96" s="8">
        <v>1</v>
      </c>
      <c r="AY96" s="8">
        <v>1</v>
      </c>
      <c r="AZ96" s="8">
        <v>1</v>
      </c>
      <c r="BA96" s="8">
        <v>1</v>
      </c>
      <c r="BB96" s="8">
        <v>1</v>
      </c>
      <c r="BC96" s="8">
        <v>1</v>
      </c>
      <c r="BD96" s="8">
        <v>1</v>
      </c>
      <c r="BE96" s="8">
        <v>1</v>
      </c>
      <c r="BF96" s="8">
        <v>1</v>
      </c>
      <c r="BG96" s="8">
        <v>1</v>
      </c>
      <c r="BH96" s="8">
        <v>1</v>
      </c>
      <c r="BI96" s="8">
        <v>1</v>
      </c>
      <c r="BJ96" s="8">
        <v>1</v>
      </c>
      <c r="BK96" s="8">
        <v>1</v>
      </c>
      <c r="BL96" s="8">
        <v>1</v>
      </c>
      <c r="BM96" s="8">
        <v>1</v>
      </c>
      <c r="BN96" s="8">
        <v>1</v>
      </c>
      <c r="BO96" s="8">
        <v>1</v>
      </c>
      <c r="BP96" s="8">
        <v>1</v>
      </c>
      <c r="BQ96" s="8">
        <v>1</v>
      </c>
      <c r="BR96" s="8">
        <v>1</v>
      </c>
      <c r="BS96" s="8">
        <v>1</v>
      </c>
      <c r="BT96" s="8">
        <v>1</v>
      </c>
      <c r="BU96" s="8">
        <v>1</v>
      </c>
      <c r="BV96" s="8">
        <v>1</v>
      </c>
      <c r="BW96" s="8">
        <v>1</v>
      </c>
      <c r="BX96" s="8">
        <v>1</v>
      </c>
      <c r="BY96" s="8">
        <v>1</v>
      </c>
      <c r="BZ96" s="8">
        <v>1</v>
      </c>
      <c r="CA96" s="8">
        <v>1</v>
      </c>
      <c r="CB96" s="8">
        <v>1</v>
      </c>
      <c r="CC96" s="8">
        <v>1</v>
      </c>
      <c r="CD96" s="8">
        <v>1</v>
      </c>
      <c r="CE96" s="8">
        <v>1</v>
      </c>
      <c r="CF96" s="8">
        <v>1</v>
      </c>
      <c r="CG96" s="8">
        <v>1</v>
      </c>
      <c r="CH96" s="8">
        <v>1</v>
      </c>
      <c r="CI96" s="8">
        <v>1</v>
      </c>
      <c r="CJ96" s="8">
        <v>1</v>
      </c>
      <c r="CK96" s="8">
        <v>1</v>
      </c>
      <c r="CL96" s="8">
        <v>1</v>
      </c>
      <c r="CM96" s="8">
        <v>1</v>
      </c>
      <c r="CN96" s="8">
        <v>1</v>
      </c>
      <c r="CO96" s="8">
        <v>1</v>
      </c>
      <c r="CP96" s="8">
        <v>1</v>
      </c>
      <c r="CQ96" s="8">
        <v>1</v>
      </c>
      <c r="CR96" s="8">
        <v>1</v>
      </c>
      <c r="CS96" s="8">
        <v>1</v>
      </c>
      <c r="CT96" s="8">
        <v>1</v>
      </c>
      <c r="CU96" s="8">
        <v>1</v>
      </c>
      <c r="CV96" s="8">
        <v>1</v>
      </c>
      <c r="CW96" s="8">
        <v>1</v>
      </c>
      <c r="CX96" s="8">
        <v>1</v>
      </c>
      <c r="CY96" s="8">
        <v>1</v>
      </c>
      <c r="CZ96" s="8">
        <v>1</v>
      </c>
      <c r="DA96" s="8">
        <v>1</v>
      </c>
      <c r="DB96" s="8">
        <v>1</v>
      </c>
      <c r="DC96" s="8">
        <v>1</v>
      </c>
      <c r="DD96" s="8">
        <v>1</v>
      </c>
      <c r="DE96" s="8">
        <v>1</v>
      </c>
      <c r="DF96" s="8">
        <v>1</v>
      </c>
      <c r="DG96" s="8">
        <v>1</v>
      </c>
      <c r="DH96" s="8">
        <v>1</v>
      </c>
      <c r="DI96" s="8">
        <v>1</v>
      </c>
      <c r="DJ96" s="8">
        <v>1</v>
      </c>
      <c r="DK96" s="8">
        <v>1</v>
      </c>
      <c r="DL96" s="8">
        <v>1</v>
      </c>
      <c r="DM96" s="8">
        <v>1</v>
      </c>
      <c r="DN96" s="8">
        <v>1</v>
      </c>
      <c r="DO96" s="8">
        <v>1</v>
      </c>
      <c r="DP96" s="8">
        <v>1</v>
      </c>
      <c r="DQ96" s="8">
        <v>1</v>
      </c>
      <c r="DR96" s="8">
        <v>1</v>
      </c>
      <c r="DS96" s="8">
        <v>1</v>
      </c>
      <c r="DT96" s="8">
        <v>1</v>
      </c>
      <c r="DU96" s="8">
        <v>1</v>
      </c>
      <c r="DV96" s="8">
        <v>1</v>
      </c>
      <c r="DW96" s="8">
        <v>1</v>
      </c>
      <c r="DX96" s="8">
        <v>1</v>
      </c>
      <c r="DY96" s="8">
        <v>1</v>
      </c>
      <c r="DZ96" s="8">
        <v>1</v>
      </c>
      <c r="EA96" s="8">
        <v>1</v>
      </c>
      <c r="EB96" s="8">
        <v>1</v>
      </c>
      <c r="EC96" s="8">
        <v>1</v>
      </c>
      <c r="ED96" s="8">
        <v>1</v>
      </c>
      <c r="EE96" s="8">
        <v>1</v>
      </c>
      <c r="EF96" s="8">
        <v>1</v>
      </c>
      <c r="EG96" s="8">
        <v>1</v>
      </c>
      <c r="EH96" s="8">
        <v>1</v>
      </c>
      <c r="EI96" s="8">
        <v>1</v>
      </c>
      <c r="EJ96" s="8">
        <v>1</v>
      </c>
      <c r="EK96" s="8">
        <v>1</v>
      </c>
      <c r="EL96" s="8">
        <v>1</v>
      </c>
      <c r="EM96" s="8">
        <v>1</v>
      </c>
      <c r="EN96" s="8">
        <v>1</v>
      </c>
      <c r="EO96" s="8">
        <v>1</v>
      </c>
      <c r="EP96" s="8">
        <v>1</v>
      </c>
      <c r="EQ96" s="8">
        <v>1</v>
      </c>
      <c r="ER96" s="8">
        <v>1</v>
      </c>
      <c r="ES96" s="8">
        <v>1</v>
      </c>
      <c r="ET96" s="8">
        <v>1</v>
      </c>
      <c r="EU96" s="8">
        <v>1</v>
      </c>
      <c r="EV96" s="8">
        <v>1</v>
      </c>
      <c r="EW96" s="8">
        <v>1</v>
      </c>
      <c r="EX96" s="8">
        <v>1</v>
      </c>
      <c r="EY96" s="8">
        <v>1</v>
      </c>
      <c r="EZ96" s="8">
        <v>1</v>
      </c>
      <c r="FA96" s="8">
        <v>1</v>
      </c>
      <c r="FB96" s="8">
        <v>1</v>
      </c>
      <c r="FC96" s="8">
        <v>1</v>
      </c>
      <c r="FD96" s="8">
        <v>1</v>
      </c>
      <c r="FE96" s="8">
        <v>1</v>
      </c>
      <c r="FF96" s="8">
        <v>1</v>
      </c>
      <c r="FG96" s="8">
        <v>1</v>
      </c>
      <c r="FH96" s="8">
        <v>1</v>
      </c>
      <c r="FI96" s="8">
        <v>1</v>
      </c>
      <c r="FJ96" s="8">
        <v>1</v>
      </c>
      <c r="FK96" s="8">
        <v>1</v>
      </c>
      <c r="FL96" s="8">
        <v>1</v>
      </c>
      <c r="FM96" s="8">
        <v>1</v>
      </c>
      <c r="FN96" s="8">
        <v>1</v>
      </c>
      <c r="FO96" s="8">
        <v>1</v>
      </c>
      <c r="FP96" s="8">
        <v>1</v>
      </c>
      <c r="FQ96" s="8">
        <v>1</v>
      </c>
      <c r="FR96" s="8">
        <v>1</v>
      </c>
      <c r="FS96" s="8">
        <v>1</v>
      </c>
      <c r="FT96" s="8">
        <v>1</v>
      </c>
      <c r="FU96" s="8">
        <v>1</v>
      </c>
      <c r="FV96" s="8">
        <v>1</v>
      </c>
      <c r="FW96" s="8">
        <v>1</v>
      </c>
      <c r="FX96" s="8">
        <v>1</v>
      </c>
      <c r="FY96" s="8">
        <v>1</v>
      </c>
      <c r="FZ96" s="8">
        <v>1</v>
      </c>
      <c r="GA96" s="8">
        <v>1</v>
      </c>
      <c r="GB96" s="8">
        <v>1</v>
      </c>
      <c r="GC96" s="8">
        <v>1</v>
      </c>
      <c r="GD96" s="8">
        <v>1</v>
      </c>
      <c r="GE96" s="8">
        <v>1</v>
      </c>
      <c r="GF96" s="8">
        <v>1</v>
      </c>
      <c r="GG96" s="8">
        <v>1</v>
      </c>
      <c r="GH96" s="8">
        <v>1</v>
      </c>
      <c r="GI96" s="8">
        <v>1</v>
      </c>
      <c r="GJ96" s="8">
        <v>1</v>
      </c>
      <c r="GK96" s="8">
        <v>1</v>
      </c>
      <c r="GL96" s="8">
        <v>1</v>
      </c>
      <c r="GM96" s="8">
        <v>1</v>
      </c>
      <c r="GN96" s="8">
        <v>1</v>
      </c>
      <c r="GO96" s="8">
        <v>1</v>
      </c>
      <c r="GP96" s="8">
        <v>1</v>
      </c>
      <c r="GQ96" s="8">
        <v>1</v>
      </c>
      <c r="GR96" s="8">
        <v>1</v>
      </c>
      <c r="GS96" s="8">
        <v>1</v>
      </c>
      <c r="GT96" s="8">
        <v>1</v>
      </c>
      <c r="GU96" s="8">
        <v>1</v>
      </c>
      <c r="GV96" s="8">
        <v>1</v>
      </c>
      <c r="GW96" s="8">
        <v>1</v>
      </c>
      <c r="GX96" s="8">
        <v>1</v>
      </c>
      <c r="GY96" s="8">
        <v>1</v>
      </c>
      <c r="GZ96" s="8">
        <v>1</v>
      </c>
      <c r="HA96" s="8">
        <v>1</v>
      </c>
      <c r="HB96" s="8">
        <v>1</v>
      </c>
      <c r="HC96" s="8">
        <v>1</v>
      </c>
      <c r="HD96" s="8">
        <v>1</v>
      </c>
      <c r="HE96" s="8">
        <v>1</v>
      </c>
      <c r="HF96" s="8">
        <v>1</v>
      </c>
      <c r="HG96" s="8">
        <v>1</v>
      </c>
      <c r="HH96" s="8">
        <v>1</v>
      </c>
      <c r="HI96" s="8">
        <v>1</v>
      </c>
      <c r="HJ96" s="8">
        <v>1</v>
      </c>
      <c r="HK96" s="8">
        <v>1</v>
      </c>
      <c r="HL96" s="8">
        <v>1</v>
      </c>
      <c r="HM96" s="8">
        <v>1</v>
      </c>
      <c r="HN96" s="8">
        <v>1</v>
      </c>
      <c r="HO96" s="8">
        <v>1</v>
      </c>
      <c r="HP96" s="8">
        <v>1</v>
      </c>
      <c r="HQ96" s="8">
        <v>1</v>
      </c>
      <c r="HR96" s="8">
        <v>1</v>
      </c>
      <c r="HS96" s="8">
        <v>1</v>
      </c>
      <c r="HT96" s="8">
        <v>1</v>
      </c>
      <c r="HU96" s="8">
        <v>1</v>
      </c>
      <c r="HV96" s="8">
        <v>1</v>
      </c>
      <c r="HW96" s="8">
        <v>1</v>
      </c>
      <c r="HX96" s="8">
        <v>1</v>
      </c>
      <c r="HY96" s="8">
        <v>1</v>
      </c>
      <c r="HZ96" s="8">
        <v>1</v>
      </c>
      <c r="IA96" s="8">
        <v>1</v>
      </c>
      <c r="IB96" s="8">
        <v>1</v>
      </c>
      <c r="IC96" s="8">
        <v>1</v>
      </c>
      <c r="ID96" s="8">
        <v>1</v>
      </c>
      <c r="IE96" s="8">
        <v>1</v>
      </c>
      <c r="IF96" s="8">
        <v>1</v>
      </c>
      <c r="IG96" s="8">
        <v>1</v>
      </c>
      <c r="IH96" s="8">
        <v>1</v>
      </c>
      <c r="II96" s="8">
        <v>1</v>
      </c>
      <c r="IJ96" s="8">
        <v>1</v>
      </c>
      <c r="IK96" s="8">
        <v>1</v>
      </c>
      <c r="IL96" s="8">
        <v>1</v>
      </c>
      <c r="IM96" s="8">
        <v>1</v>
      </c>
      <c r="IN96" s="8">
        <v>1</v>
      </c>
      <c r="IO96" s="8">
        <v>1</v>
      </c>
      <c r="IP96" s="8">
        <v>1</v>
      </c>
      <c r="IQ96" s="8">
        <v>1</v>
      </c>
      <c r="IR96" s="8">
        <v>1</v>
      </c>
      <c r="IS96" s="8">
        <v>1</v>
      </c>
      <c r="IT96" s="8">
        <v>1</v>
      </c>
      <c r="IU96" s="8">
        <v>1</v>
      </c>
      <c r="IV96" s="8">
        <v>1</v>
      </c>
      <c r="IW96" s="8">
        <v>1</v>
      </c>
      <c r="IX96" s="8">
        <v>1</v>
      </c>
      <c r="IY96" s="8">
        <v>1</v>
      </c>
      <c r="IZ96" s="8">
        <v>1</v>
      </c>
      <c r="JA96" s="8">
        <v>1</v>
      </c>
      <c r="JB96" s="8">
        <v>1</v>
      </c>
      <c r="JC96" s="8">
        <v>1</v>
      </c>
      <c r="JD96" s="8">
        <v>1</v>
      </c>
      <c r="JE96" s="8">
        <v>1</v>
      </c>
      <c r="JF96" s="8">
        <v>1</v>
      </c>
      <c r="JG96" s="8">
        <v>1</v>
      </c>
      <c r="JH96" s="8">
        <v>1</v>
      </c>
      <c r="JI96" s="8">
        <v>1</v>
      </c>
      <c r="JJ96" s="8">
        <v>1</v>
      </c>
      <c r="JK96" s="8">
        <v>1</v>
      </c>
      <c r="JL96" s="8">
        <v>1</v>
      </c>
      <c r="JM96" s="8">
        <v>1</v>
      </c>
      <c r="JN96" s="8">
        <v>1</v>
      </c>
      <c r="JO96" s="8">
        <v>1</v>
      </c>
      <c r="JP96" s="8">
        <v>1</v>
      </c>
      <c r="JQ96" s="8">
        <v>1</v>
      </c>
      <c r="JR96" s="8">
        <v>1</v>
      </c>
      <c r="JS96" s="8">
        <v>1</v>
      </c>
      <c r="JT96" s="8">
        <v>1</v>
      </c>
      <c r="JU96" s="8">
        <v>1</v>
      </c>
      <c r="JV96" s="8">
        <v>1</v>
      </c>
      <c r="JW96" s="8">
        <v>1</v>
      </c>
      <c r="JX96" s="8">
        <v>1</v>
      </c>
      <c r="JY96" s="8">
        <v>1</v>
      </c>
      <c r="JZ96" s="8">
        <v>1</v>
      </c>
      <c r="KA96" s="8">
        <v>1</v>
      </c>
      <c r="KB96" s="8">
        <v>1</v>
      </c>
      <c r="KC96" s="8">
        <v>1</v>
      </c>
      <c r="KD96" s="8">
        <v>1</v>
      </c>
      <c r="KE96" s="8">
        <v>1</v>
      </c>
      <c r="KF96" s="8">
        <v>1</v>
      </c>
      <c r="KG96" s="8">
        <v>1</v>
      </c>
      <c r="KH96" s="8">
        <v>1</v>
      </c>
      <c r="KI96" s="8">
        <v>1</v>
      </c>
      <c r="KJ96" s="8">
        <v>1</v>
      </c>
      <c r="KK96" s="8">
        <v>1</v>
      </c>
      <c r="KL96" s="8">
        <v>1</v>
      </c>
      <c r="KM96" s="8">
        <v>1</v>
      </c>
      <c r="KN96" s="8">
        <v>1</v>
      </c>
      <c r="KO96" s="8">
        <v>1</v>
      </c>
      <c r="KP96" s="8">
        <v>1</v>
      </c>
      <c r="KQ96" s="8">
        <v>1</v>
      </c>
      <c r="KR96" s="8">
        <v>1</v>
      </c>
      <c r="KS96" s="8">
        <v>1</v>
      </c>
      <c r="KT96" s="8">
        <v>1</v>
      </c>
      <c r="KU96" s="8">
        <v>1</v>
      </c>
      <c r="KV96" s="8">
        <v>1</v>
      </c>
      <c r="KW96" s="8">
        <v>1</v>
      </c>
      <c r="KX96" s="8">
        <v>1</v>
      </c>
      <c r="KY96" s="8">
        <v>1</v>
      </c>
      <c r="KZ96" s="8">
        <v>1</v>
      </c>
      <c r="LA96" s="8">
        <v>1</v>
      </c>
      <c r="LB96" s="8">
        <v>1</v>
      </c>
      <c r="LC96" s="8">
        <v>1</v>
      </c>
      <c r="LD96" s="8">
        <v>1</v>
      </c>
      <c r="LE96" s="8">
        <v>1</v>
      </c>
      <c r="LF96" s="8">
        <v>1</v>
      </c>
      <c r="LG96" s="8">
        <v>1</v>
      </c>
      <c r="LH96" s="8">
        <v>1</v>
      </c>
      <c r="LI96" s="8">
        <v>1</v>
      </c>
      <c r="LJ96" s="8">
        <v>1</v>
      </c>
      <c r="LK96" s="8">
        <v>1</v>
      </c>
      <c r="LL96" s="8">
        <v>1</v>
      </c>
      <c r="LM96" s="8">
        <v>1</v>
      </c>
      <c r="LN96" s="8">
        <v>1</v>
      </c>
      <c r="LO96" s="8">
        <v>1</v>
      </c>
      <c r="LP96" s="8">
        <v>1</v>
      </c>
      <c r="LQ96" s="8">
        <v>1</v>
      </c>
      <c r="LR96" s="8">
        <v>1</v>
      </c>
      <c r="LS96" s="8">
        <v>1</v>
      </c>
      <c r="LT96" s="8">
        <v>1</v>
      </c>
      <c r="LU96" s="8">
        <v>1</v>
      </c>
      <c r="LV96" s="8">
        <v>1</v>
      </c>
      <c r="LW96" s="8">
        <v>1</v>
      </c>
      <c r="LX96" s="8">
        <v>1</v>
      </c>
      <c r="LY96" s="8">
        <v>1</v>
      </c>
      <c r="LZ96" s="8">
        <v>1</v>
      </c>
      <c r="MA96" s="8">
        <v>1</v>
      </c>
      <c r="MB96" s="8">
        <v>1</v>
      </c>
      <c r="MC96" s="8">
        <v>1</v>
      </c>
      <c r="MD96" s="8">
        <v>1</v>
      </c>
      <c r="ME96" s="8">
        <v>1</v>
      </c>
      <c r="MF96" s="8">
        <v>1</v>
      </c>
      <c r="MG96" s="8">
        <v>1</v>
      </c>
      <c r="MH96" s="8">
        <v>1</v>
      </c>
      <c r="MI96" s="8">
        <v>1</v>
      </c>
      <c r="MJ96" s="8">
        <v>1</v>
      </c>
      <c r="MK96" s="8">
        <v>1</v>
      </c>
      <c r="ML96" s="8">
        <v>1</v>
      </c>
      <c r="MM96" s="8">
        <v>1</v>
      </c>
      <c r="MN96" s="8">
        <v>1</v>
      </c>
      <c r="MO96" s="8">
        <v>1</v>
      </c>
      <c r="MP96" s="8">
        <v>1</v>
      </c>
      <c r="MQ96" s="8">
        <v>1</v>
      </c>
      <c r="MR96" s="8">
        <v>1</v>
      </c>
      <c r="MS96" s="8">
        <v>1</v>
      </c>
      <c r="MT96" s="8">
        <v>1</v>
      </c>
      <c r="MU96" s="8">
        <v>1</v>
      </c>
      <c r="MV96" s="8">
        <v>1</v>
      </c>
      <c r="MW96" s="8">
        <v>1</v>
      </c>
      <c r="MX96" s="8">
        <v>1</v>
      </c>
      <c r="MY96" s="8">
        <v>1</v>
      </c>
      <c r="MZ96" s="8">
        <v>1</v>
      </c>
      <c r="NA96" s="8">
        <v>1</v>
      </c>
      <c r="NB96" s="8">
        <v>1</v>
      </c>
      <c r="NC96" s="8">
        <v>1</v>
      </c>
      <c r="ND96" s="8">
        <v>1</v>
      </c>
      <c r="NE96" s="8">
        <v>1</v>
      </c>
      <c r="NF96" s="8">
        <v>1</v>
      </c>
      <c r="NG96" s="8">
        <v>1</v>
      </c>
      <c r="NH96" s="8">
        <v>1</v>
      </c>
      <c r="NI96" s="8">
        <v>1</v>
      </c>
      <c r="NJ96" s="8">
        <v>1</v>
      </c>
      <c r="NK96" s="8">
        <v>1</v>
      </c>
      <c r="NL96" s="8">
        <v>1</v>
      </c>
      <c r="NM96" s="8">
        <v>1</v>
      </c>
      <c r="NN96" s="8">
        <v>1</v>
      </c>
      <c r="NO96" s="8">
        <v>1</v>
      </c>
      <c r="NP96" s="8">
        <v>1</v>
      </c>
      <c r="NQ96" s="8">
        <v>1</v>
      </c>
      <c r="NR96" s="8">
        <v>1</v>
      </c>
      <c r="NS96" s="8">
        <v>1</v>
      </c>
      <c r="NT96" s="8">
        <v>1</v>
      </c>
      <c r="NU96" s="8">
        <v>1</v>
      </c>
      <c r="NV96" s="8">
        <v>1</v>
      </c>
      <c r="NW96" s="8">
        <v>1</v>
      </c>
      <c r="NX96" s="8">
        <v>1</v>
      </c>
      <c r="NY96" s="8">
        <v>1</v>
      </c>
      <c r="NZ96" s="8">
        <v>1</v>
      </c>
      <c r="OA96" s="8">
        <v>1</v>
      </c>
      <c r="OB96" s="8">
        <v>1</v>
      </c>
      <c r="OC96" s="8">
        <v>1</v>
      </c>
      <c r="OD96" s="8">
        <v>1</v>
      </c>
      <c r="OE96" s="8">
        <v>1</v>
      </c>
      <c r="OF96" s="8">
        <v>1</v>
      </c>
      <c r="OG96" s="8">
        <v>1</v>
      </c>
      <c r="OH96" s="8">
        <v>1</v>
      </c>
      <c r="OI96" s="8">
        <v>1</v>
      </c>
      <c r="OJ96" s="8">
        <v>1</v>
      </c>
      <c r="OK96" s="8">
        <v>1</v>
      </c>
      <c r="OL96" s="8">
        <v>1</v>
      </c>
      <c r="OM96" s="8">
        <v>1</v>
      </c>
      <c r="ON96" s="8">
        <v>1</v>
      </c>
      <c r="OO96" s="8">
        <v>1</v>
      </c>
      <c r="OP96" s="8">
        <v>1</v>
      </c>
      <c r="OQ96" s="8">
        <v>1</v>
      </c>
      <c r="OR96" s="8">
        <v>1</v>
      </c>
      <c r="OS96" s="8">
        <v>1</v>
      </c>
      <c r="OT96" s="8">
        <v>1</v>
      </c>
      <c r="OU96" s="8">
        <v>1</v>
      </c>
      <c r="OV96" s="8">
        <v>1</v>
      </c>
      <c r="OW96" s="8">
        <v>1</v>
      </c>
      <c r="OX96" s="8">
        <v>1</v>
      </c>
      <c r="OY96" s="8">
        <v>1</v>
      </c>
      <c r="OZ96" s="8">
        <v>1</v>
      </c>
      <c r="PA96" s="8">
        <v>1</v>
      </c>
      <c r="PB96" s="8">
        <v>1</v>
      </c>
      <c r="PC96" s="8">
        <v>1</v>
      </c>
      <c r="PD96" s="8">
        <v>1</v>
      </c>
      <c r="PE96" s="8">
        <v>1</v>
      </c>
      <c r="PF96" s="8">
        <v>1</v>
      </c>
      <c r="PG96" s="8">
        <v>1</v>
      </c>
      <c r="PH96" s="8">
        <v>1</v>
      </c>
      <c r="PI96" s="8">
        <v>1</v>
      </c>
      <c r="PJ96" s="8">
        <v>1</v>
      </c>
      <c r="PK96" s="8">
        <v>1</v>
      </c>
      <c r="PL96" s="8">
        <v>1</v>
      </c>
      <c r="PM96" s="8">
        <v>1</v>
      </c>
      <c r="PN96" s="8">
        <v>1</v>
      </c>
      <c r="PO96" s="8">
        <v>1</v>
      </c>
      <c r="PP96" s="8">
        <v>1</v>
      </c>
      <c r="PQ96" s="8">
        <v>1</v>
      </c>
      <c r="PR96" s="8">
        <v>1</v>
      </c>
      <c r="PS96" s="8">
        <v>1</v>
      </c>
      <c r="PT96" s="8">
        <v>1</v>
      </c>
      <c r="PU96" s="8">
        <v>1</v>
      </c>
      <c r="PV96" s="8">
        <v>1</v>
      </c>
      <c r="PW96" s="8">
        <v>1</v>
      </c>
      <c r="PX96" s="8">
        <v>1</v>
      </c>
      <c r="PY96" s="8">
        <v>1</v>
      </c>
      <c r="PZ96" s="8">
        <v>1</v>
      </c>
      <c r="QA96" s="8">
        <v>1</v>
      </c>
      <c r="QB96" s="8">
        <v>1</v>
      </c>
      <c r="QC96" s="8">
        <v>1</v>
      </c>
      <c r="QD96" s="8">
        <v>1</v>
      </c>
      <c r="QE96" s="8">
        <v>1</v>
      </c>
      <c r="QF96" s="8">
        <v>1</v>
      </c>
      <c r="QG96" s="8">
        <v>1</v>
      </c>
      <c r="QH96" s="8">
        <v>1</v>
      </c>
      <c r="QI96" s="8">
        <v>1</v>
      </c>
      <c r="QJ96" s="8">
        <v>1</v>
      </c>
      <c r="QK96" s="8">
        <v>1</v>
      </c>
      <c r="QL96" s="8">
        <v>1</v>
      </c>
      <c r="QM96" s="8">
        <v>1</v>
      </c>
      <c r="QN96" s="8">
        <v>1</v>
      </c>
      <c r="QO96" s="8">
        <v>1</v>
      </c>
      <c r="QP96" s="8">
        <v>1</v>
      </c>
      <c r="QQ96" s="8">
        <v>1</v>
      </c>
      <c r="QR96" s="8">
        <v>1</v>
      </c>
      <c r="QS96" s="8">
        <v>1</v>
      </c>
      <c r="QT96" s="8">
        <v>1</v>
      </c>
      <c r="QU96" s="8">
        <v>1</v>
      </c>
      <c r="QV96" s="8">
        <v>1</v>
      </c>
      <c r="QW96" s="8">
        <v>1</v>
      </c>
      <c r="QX96" s="8">
        <v>4</v>
      </c>
      <c r="QY96" s="8">
        <v>3</v>
      </c>
      <c r="QZ96" s="8">
        <v>3</v>
      </c>
      <c r="RA96" s="8">
        <v>3</v>
      </c>
      <c r="RB96" s="8">
        <v>3</v>
      </c>
      <c r="RC96" s="8">
        <v>3</v>
      </c>
      <c r="RD96" s="8">
        <v>3</v>
      </c>
      <c r="RE96" s="8">
        <v>3</v>
      </c>
      <c r="RF96" s="8">
        <v>3</v>
      </c>
      <c r="RG96" s="8">
        <v>3</v>
      </c>
      <c r="RH96" s="8">
        <v>3</v>
      </c>
      <c r="RI96" s="8">
        <v>3</v>
      </c>
      <c r="RJ96" s="8">
        <v>3</v>
      </c>
      <c r="RK96" s="8">
        <v>3</v>
      </c>
      <c r="RL96" s="8">
        <v>3</v>
      </c>
      <c r="RM96" s="8">
        <v>3</v>
      </c>
      <c r="RN96" s="8">
        <v>3</v>
      </c>
      <c r="RO96" s="8">
        <v>3</v>
      </c>
      <c r="RP96" s="8">
        <v>3</v>
      </c>
      <c r="RQ96" s="8">
        <v>3</v>
      </c>
      <c r="RR96" s="8">
        <v>3</v>
      </c>
      <c r="RS96" s="8">
        <v>3</v>
      </c>
      <c r="RT96" s="8">
        <v>3</v>
      </c>
      <c r="RU96" s="8">
        <v>3</v>
      </c>
      <c r="RV96" s="8">
        <v>3</v>
      </c>
      <c r="RW96" s="8">
        <v>3</v>
      </c>
      <c r="RX96" s="8">
        <v>3</v>
      </c>
      <c r="RY96" s="8">
        <v>3</v>
      </c>
      <c r="RZ96" s="8">
        <v>3</v>
      </c>
      <c r="SA96" s="8">
        <v>3</v>
      </c>
      <c r="SB96" s="8">
        <v>3</v>
      </c>
      <c r="SC96" s="8">
        <v>3</v>
      </c>
      <c r="SD96" s="8">
        <v>3</v>
      </c>
      <c r="SE96" s="8">
        <v>3</v>
      </c>
      <c r="SF96" s="8">
        <v>3</v>
      </c>
      <c r="SG96" s="8">
        <v>3</v>
      </c>
      <c r="SH96" s="8">
        <v>3</v>
      </c>
      <c r="SI96" s="8">
        <v>3</v>
      </c>
      <c r="SJ96" s="8">
        <v>3</v>
      </c>
      <c r="SK96" s="8">
        <v>3</v>
      </c>
      <c r="SL96" s="8">
        <v>3</v>
      </c>
      <c r="SM96" s="8">
        <v>3</v>
      </c>
      <c r="SN96" s="8">
        <v>3</v>
      </c>
      <c r="SO96" s="8">
        <v>3</v>
      </c>
      <c r="SP96" s="8">
        <v>3</v>
      </c>
      <c r="SQ96" s="8">
        <v>3</v>
      </c>
      <c r="SR96" s="8">
        <v>3</v>
      </c>
      <c r="SS96" s="8">
        <v>3</v>
      </c>
      <c r="ST96" s="8">
        <v>3</v>
      </c>
      <c r="SU96" s="8">
        <v>3</v>
      </c>
      <c r="SV96" s="8">
        <v>3</v>
      </c>
      <c r="SW96" s="8">
        <v>3</v>
      </c>
      <c r="SX96" s="8">
        <v>3</v>
      </c>
      <c r="SY96" s="8">
        <v>3</v>
      </c>
      <c r="SZ96" s="8">
        <v>3</v>
      </c>
      <c r="TA96" s="8">
        <v>3</v>
      </c>
      <c r="TB96" s="8">
        <v>3</v>
      </c>
      <c r="TC96" s="8">
        <v>3</v>
      </c>
      <c r="TD96" s="8">
        <v>3</v>
      </c>
      <c r="TE96" s="8">
        <v>3</v>
      </c>
      <c r="TF96" s="8">
        <v>3</v>
      </c>
      <c r="TG96" s="8">
        <v>3</v>
      </c>
      <c r="TH96" s="8">
        <v>3</v>
      </c>
      <c r="TI96" s="8">
        <v>3</v>
      </c>
      <c r="TJ96" s="8">
        <v>3</v>
      </c>
      <c r="TK96" s="8">
        <v>3</v>
      </c>
      <c r="TL96" s="8">
        <v>3</v>
      </c>
      <c r="TM96" s="8">
        <v>3</v>
      </c>
      <c r="TN96" s="8">
        <v>3</v>
      </c>
      <c r="TO96" s="8">
        <v>3</v>
      </c>
      <c r="TP96" s="8">
        <v>3</v>
      </c>
      <c r="TQ96" s="8">
        <v>3</v>
      </c>
      <c r="TR96" s="8">
        <v>3</v>
      </c>
      <c r="TS96" s="8">
        <v>3</v>
      </c>
      <c r="TT96" s="8">
        <v>3</v>
      </c>
      <c r="TU96" s="8">
        <v>3</v>
      </c>
      <c r="TV96" s="8">
        <v>3</v>
      </c>
      <c r="TW96" s="8">
        <v>3</v>
      </c>
      <c r="TX96" s="8">
        <v>3</v>
      </c>
      <c r="TY96" s="8">
        <v>3</v>
      </c>
      <c r="TZ96" s="8">
        <v>3</v>
      </c>
      <c r="UA96" s="8">
        <v>3</v>
      </c>
      <c r="UB96" s="8">
        <v>3</v>
      </c>
      <c r="UC96" s="8">
        <v>3</v>
      </c>
      <c r="UD96" s="8">
        <v>3</v>
      </c>
      <c r="UE96" s="8">
        <v>3</v>
      </c>
      <c r="UF96" s="8">
        <v>3</v>
      </c>
      <c r="UG96" s="8">
        <v>3</v>
      </c>
      <c r="UH96" s="8">
        <v>3</v>
      </c>
      <c r="UI96" s="8">
        <v>3</v>
      </c>
      <c r="UJ96" s="8">
        <v>3</v>
      </c>
      <c r="UK96" s="8">
        <v>3</v>
      </c>
      <c r="UL96" s="8">
        <v>3</v>
      </c>
      <c r="UM96" s="8">
        <v>3</v>
      </c>
      <c r="UN96" s="8">
        <v>3</v>
      </c>
      <c r="UO96" s="8">
        <v>3</v>
      </c>
      <c r="UP96" s="8">
        <v>3</v>
      </c>
      <c r="UQ96" s="8">
        <v>3</v>
      </c>
      <c r="UR96" s="8">
        <v>3</v>
      </c>
      <c r="US96" s="8">
        <v>3</v>
      </c>
      <c r="UT96" s="8">
        <v>3</v>
      </c>
      <c r="UU96" s="8">
        <v>3</v>
      </c>
      <c r="UV96" s="8">
        <v>3</v>
      </c>
      <c r="UW96" s="8">
        <v>3</v>
      </c>
      <c r="UX96" s="8">
        <v>3</v>
      </c>
      <c r="UY96" s="8">
        <v>3</v>
      </c>
      <c r="UZ96" s="8">
        <v>3</v>
      </c>
      <c r="VA96" s="8">
        <v>3</v>
      </c>
      <c r="VB96" s="8">
        <v>3</v>
      </c>
      <c r="VC96" s="8">
        <v>3</v>
      </c>
      <c r="VD96" s="8">
        <v>3</v>
      </c>
      <c r="VE96" s="8">
        <v>3</v>
      </c>
      <c r="VF96" s="8">
        <v>3</v>
      </c>
      <c r="VG96" s="8">
        <v>3</v>
      </c>
      <c r="VH96" s="8">
        <v>3</v>
      </c>
      <c r="VI96" s="8">
        <v>3</v>
      </c>
      <c r="VJ96" s="8">
        <v>3</v>
      </c>
      <c r="VK96" s="8">
        <v>3</v>
      </c>
      <c r="VL96" s="8">
        <v>3</v>
      </c>
      <c r="VM96" s="8">
        <v>3</v>
      </c>
      <c r="VN96" s="8">
        <v>3</v>
      </c>
      <c r="VO96" s="8">
        <v>3</v>
      </c>
      <c r="VP96" s="8">
        <v>3</v>
      </c>
      <c r="VQ96" s="8">
        <v>3</v>
      </c>
      <c r="VR96" s="8">
        <v>3</v>
      </c>
      <c r="VS96" s="8">
        <v>3</v>
      </c>
      <c r="VT96" s="8">
        <v>3</v>
      </c>
      <c r="VU96" s="8">
        <v>3</v>
      </c>
      <c r="VV96" s="8">
        <v>3</v>
      </c>
      <c r="VW96" s="8">
        <v>3</v>
      </c>
      <c r="VX96" s="8">
        <v>3</v>
      </c>
      <c r="VY96" s="8">
        <v>3</v>
      </c>
      <c r="VZ96" s="8">
        <v>3</v>
      </c>
      <c r="WA96" s="8">
        <v>3</v>
      </c>
      <c r="WB96" s="8">
        <v>3</v>
      </c>
      <c r="WC96" s="8">
        <v>3</v>
      </c>
      <c r="WD96" s="8">
        <v>3</v>
      </c>
      <c r="WE96" s="8">
        <v>3</v>
      </c>
      <c r="WF96" s="8">
        <v>3</v>
      </c>
      <c r="WG96" s="8">
        <v>3</v>
      </c>
      <c r="WH96" s="8">
        <v>3</v>
      </c>
      <c r="WI96" s="8">
        <v>3</v>
      </c>
      <c r="WJ96" s="8">
        <v>3</v>
      </c>
      <c r="WK96" s="8">
        <v>3</v>
      </c>
      <c r="WL96" s="8">
        <v>3</v>
      </c>
      <c r="WM96" s="8">
        <v>3</v>
      </c>
      <c r="WN96" s="8">
        <v>3</v>
      </c>
      <c r="WO96" s="8">
        <v>3</v>
      </c>
      <c r="WP96" s="8">
        <v>3</v>
      </c>
      <c r="WQ96" s="8">
        <v>3</v>
      </c>
      <c r="WR96" s="8">
        <v>3</v>
      </c>
      <c r="WS96" s="8">
        <v>3</v>
      </c>
      <c r="WT96" s="8">
        <v>3</v>
      </c>
      <c r="WU96" s="8">
        <v>3</v>
      </c>
      <c r="WV96" s="8">
        <v>3</v>
      </c>
      <c r="WW96" s="8">
        <v>3</v>
      </c>
      <c r="WX96" s="8">
        <v>3</v>
      </c>
      <c r="WY96" s="8">
        <v>3</v>
      </c>
      <c r="WZ96" s="8">
        <v>3</v>
      </c>
      <c r="XA96" s="8">
        <v>3</v>
      </c>
      <c r="XB96" s="8">
        <v>3</v>
      </c>
      <c r="XC96" s="8">
        <v>3</v>
      </c>
      <c r="XD96" s="8">
        <v>3</v>
      </c>
      <c r="XE96" s="8">
        <v>3</v>
      </c>
      <c r="XF96" s="8">
        <v>3</v>
      </c>
      <c r="XG96" s="8">
        <v>3</v>
      </c>
      <c r="XH96" s="8">
        <v>3</v>
      </c>
      <c r="XI96" s="8">
        <v>3</v>
      </c>
      <c r="XJ96" s="8">
        <v>3</v>
      </c>
      <c r="XK96" s="8">
        <v>3</v>
      </c>
      <c r="XL96" s="8">
        <v>3</v>
      </c>
      <c r="XM96" s="8">
        <v>3</v>
      </c>
      <c r="XN96" s="8">
        <v>3</v>
      </c>
      <c r="XO96" s="8">
        <v>3</v>
      </c>
      <c r="XP96" s="8">
        <v>3</v>
      </c>
      <c r="XQ96" s="8">
        <v>3</v>
      </c>
      <c r="XR96" s="8">
        <v>3</v>
      </c>
      <c r="XS96" s="8">
        <v>3</v>
      </c>
      <c r="XT96" s="8">
        <v>3</v>
      </c>
      <c r="XU96" s="8">
        <v>3</v>
      </c>
      <c r="XV96" s="8">
        <v>3</v>
      </c>
      <c r="XW96" s="8">
        <v>3</v>
      </c>
      <c r="XX96" s="8">
        <v>3</v>
      </c>
      <c r="XY96" s="8">
        <v>3</v>
      </c>
      <c r="XZ96" s="8">
        <v>3</v>
      </c>
      <c r="YA96" s="8">
        <v>3</v>
      </c>
      <c r="YB96" s="8">
        <v>3</v>
      </c>
      <c r="YC96" s="8">
        <v>3</v>
      </c>
      <c r="YD96" s="8">
        <v>3</v>
      </c>
      <c r="YE96" s="8">
        <v>3</v>
      </c>
      <c r="YF96" s="8">
        <v>3</v>
      </c>
      <c r="YG96" s="8">
        <v>3</v>
      </c>
      <c r="YH96" s="8">
        <v>3</v>
      </c>
      <c r="YI96" s="8">
        <v>3</v>
      </c>
      <c r="YJ96" s="8">
        <v>3</v>
      </c>
      <c r="YK96" s="8">
        <v>3</v>
      </c>
      <c r="YL96" s="8">
        <v>3</v>
      </c>
      <c r="YM96" s="8">
        <v>3</v>
      </c>
      <c r="YN96" s="8">
        <v>3</v>
      </c>
      <c r="YO96" s="8">
        <v>3</v>
      </c>
      <c r="YP96" s="8">
        <v>3</v>
      </c>
      <c r="YQ96" s="8">
        <v>3</v>
      </c>
      <c r="YR96" s="8">
        <v>3</v>
      </c>
      <c r="YS96" s="8">
        <v>3</v>
      </c>
      <c r="YT96" s="8">
        <v>3</v>
      </c>
      <c r="YU96" s="8">
        <v>3</v>
      </c>
      <c r="YV96" s="8">
        <v>3</v>
      </c>
      <c r="YW96" s="8">
        <v>3</v>
      </c>
      <c r="YX96" s="8">
        <v>3</v>
      </c>
      <c r="YY96" s="8">
        <v>3</v>
      </c>
      <c r="YZ96" s="8">
        <v>3</v>
      </c>
      <c r="ZA96" s="8">
        <v>3</v>
      </c>
      <c r="ZB96" s="8">
        <v>3</v>
      </c>
      <c r="ZC96" s="8">
        <v>3</v>
      </c>
      <c r="ZD96" s="8">
        <v>3</v>
      </c>
      <c r="ZE96" s="8">
        <v>3</v>
      </c>
      <c r="ZF96" s="8">
        <v>3</v>
      </c>
      <c r="ZG96" s="8">
        <v>3</v>
      </c>
      <c r="ZH96" s="8">
        <v>3</v>
      </c>
      <c r="ZI96" s="8">
        <v>3</v>
      </c>
      <c r="ZJ96" s="8">
        <v>3</v>
      </c>
      <c r="ZK96" s="8">
        <v>3</v>
      </c>
      <c r="ZL96" s="8">
        <v>3</v>
      </c>
      <c r="ZM96" s="8">
        <v>3</v>
      </c>
      <c r="ZN96" s="8">
        <v>3</v>
      </c>
      <c r="ZO96" s="8">
        <v>3</v>
      </c>
      <c r="ZP96" s="8">
        <v>3</v>
      </c>
      <c r="ZQ96" s="8">
        <v>3</v>
      </c>
      <c r="ZR96" s="8">
        <v>3</v>
      </c>
      <c r="ZS96" s="8">
        <v>3</v>
      </c>
      <c r="ZT96" s="8">
        <v>3</v>
      </c>
      <c r="ZU96" s="8">
        <v>3</v>
      </c>
      <c r="ZV96" s="8">
        <v>3</v>
      </c>
      <c r="ZW96" s="8">
        <v>3</v>
      </c>
      <c r="ZX96" s="8">
        <v>3</v>
      </c>
      <c r="ZY96" s="8">
        <v>3</v>
      </c>
      <c r="ZZ96" s="8">
        <v>3</v>
      </c>
      <c r="AAA96" s="8">
        <v>3</v>
      </c>
      <c r="AAB96" s="8">
        <v>3</v>
      </c>
      <c r="AAC96" s="8">
        <v>3</v>
      </c>
      <c r="AAD96" s="8">
        <v>3</v>
      </c>
      <c r="AAE96" s="8">
        <v>3</v>
      </c>
      <c r="AAF96" s="8">
        <v>3</v>
      </c>
      <c r="AAG96" s="8">
        <v>3</v>
      </c>
      <c r="AAH96" s="8">
        <v>3</v>
      </c>
      <c r="AAI96" s="8"/>
      <c r="AAJ96" s="8"/>
      <c r="AAK96" s="8"/>
      <c r="AAL96" s="8"/>
    </row>
    <row r="97" spans="1:714" x14ac:dyDescent="0.25">
      <c r="A97">
        <v>226330032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>
        <v>1</v>
      </c>
      <c r="BW97" s="8">
        <v>1</v>
      </c>
      <c r="BX97" s="8">
        <v>1</v>
      </c>
      <c r="BY97" s="8">
        <v>1</v>
      </c>
      <c r="BZ97" s="8">
        <v>1</v>
      </c>
      <c r="CA97" s="8">
        <v>1</v>
      </c>
      <c r="CB97" s="8">
        <v>1</v>
      </c>
      <c r="CC97" s="8">
        <v>1</v>
      </c>
      <c r="CD97" s="8">
        <v>1</v>
      </c>
      <c r="CE97" s="8">
        <v>1</v>
      </c>
      <c r="CF97" s="8">
        <v>1</v>
      </c>
      <c r="CG97" s="8">
        <v>1</v>
      </c>
      <c r="CH97" s="8">
        <v>1</v>
      </c>
      <c r="CI97" s="8">
        <v>1</v>
      </c>
      <c r="CJ97" s="8">
        <v>1</v>
      </c>
      <c r="CK97" s="8">
        <v>1</v>
      </c>
      <c r="CL97" s="8">
        <v>1</v>
      </c>
      <c r="CM97" s="8">
        <v>1</v>
      </c>
      <c r="CN97" s="8">
        <v>1</v>
      </c>
      <c r="CO97" s="8">
        <v>1</v>
      </c>
      <c r="CP97" s="8">
        <v>1</v>
      </c>
      <c r="CQ97" s="8">
        <v>1</v>
      </c>
      <c r="CR97" s="8">
        <v>1</v>
      </c>
      <c r="CS97" s="8">
        <v>1</v>
      </c>
      <c r="CT97" s="8">
        <v>1</v>
      </c>
      <c r="CU97" s="8">
        <v>1</v>
      </c>
      <c r="CV97" s="8">
        <v>1</v>
      </c>
      <c r="CW97" s="8">
        <v>1</v>
      </c>
      <c r="CX97" s="8">
        <v>1</v>
      </c>
      <c r="CY97" s="8">
        <v>1</v>
      </c>
      <c r="CZ97" s="8">
        <v>1</v>
      </c>
      <c r="DA97" s="8">
        <v>1</v>
      </c>
      <c r="DB97" s="8">
        <v>1</v>
      </c>
      <c r="DC97" s="8">
        <v>1</v>
      </c>
      <c r="DD97" s="8">
        <v>1</v>
      </c>
      <c r="DE97" s="8">
        <v>1</v>
      </c>
      <c r="DF97" s="8">
        <v>1</v>
      </c>
      <c r="DG97" s="8">
        <v>1</v>
      </c>
      <c r="DH97" s="8">
        <v>1</v>
      </c>
      <c r="DI97" s="8">
        <v>1</v>
      </c>
      <c r="DJ97" s="8">
        <v>1</v>
      </c>
      <c r="DK97" s="8">
        <v>1</v>
      </c>
      <c r="DL97" s="8">
        <v>1</v>
      </c>
      <c r="DM97" s="8">
        <v>1</v>
      </c>
      <c r="DN97" s="8">
        <v>1</v>
      </c>
      <c r="DO97" s="8">
        <v>1</v>
      </c>
      <c r="DP97" s="8">
        <v>1</v>
      </c>
      <c r="DQ97" s="8">
        <v>1</v>
      </c>
      <c r="DR97" s="8">
        <v>1</v>
      </c>
      <c r="DS97" s="8">
        <v>1</v>
      </c>
      <c r="DT97" s="8">
        <v>1</v>
      </c>
      <c r="DU97" s="8">
        <v>1</v>
      </c>
      <c r="DV97" s="8">
        <v>1</v>
      </c>
      <c r="DW97" s="8">
        <v>1</v>
      </c>
      <c r="DX97" s="8">
        <v>1</v>
      </c>
      <c r="DY97" s="8">
        <v>1</v>
      </c>
      <c r="DZ97" s="8">
        <v>1</v>
      </c>
      <c r="EA97" s="8">
        <v>1</v>
      </c>
      <c r="EB97" s="8">
        <v>1</v>
      </c>
      <c r="EC97" s="8">
        <v>1</v>
      </c>
      <c r="ED97" s="8">
        <v>1</v>
      </c>
      <c r="EE97" s="8">
        <v>1</v>
      </c>
      <c r="EF97" s="8">
        <v>1</v>
      </c>
      <c r="EG97" s="8">
        <v>1</v>
      </c>
      <c r="EH97" s="8">
        <v>1</v>
      </c>
      <c r="EI97" s="8">
        <v>1</v>
      </c>
      <c r="EJ97" s="8">
        <v>1</v>
      </c>
      <c r="EK97" s="8">
        <v>1</v>
      </c>
      <c r="EL97" s="8">
        <v>1</v>
      </c>
      <c r="EM97" s="8">
        <v>1</v>
      </c>
      <c r="EN97" s="8">
        <v>1</v>
      </c>
      <c r="EO97" s="8">
        <v>1</v>
      </c>
      <c r="EP97" s="8">
        <v>1</v>
      </c>
      <c r="EQ97" s="8">
        <v>1</v>
      </c>
      <c r="ER97" s="8">
        <v>1</v>
      </c>
      <c r="ES97" s="8">
        <v>1</v>
      </c>
      <c r="ET97" s="8">
        <v>1</v>
      </c>
      <c r="EU97" s="8">
        <v>1</v>
      </c>
      <c r="EV97" s="8">
        <v>1</v>
      </c>
      <c r="EW97" s="8">
        <v>1</v>
      </c>
      <c r="EX97" s="8">
        <v>1</v>
      </c>
      <c r="EY97" s="8">
        <v>1</v>
      </c>
      <c r="EZ97" s="8">
        <v>1</v>
      </c>
      <c r="FA97" s="8">
        <v>1</v>
      </c>
      <c r="FB97" s="8">
        <v>1</v>
      </c>
      <c r="FC97" s="8">
        <v>1</v>
      </c>
      <c r="FD97" s="8">
        <v>1</v>
      </c>
      <c r="FE97" s="8">
        <v>1</v>
      </c>
      <c r="FF97" s="8">
        <v>1</v>
      </c>
      <c r="FG97" s="8">
        <v>1</v>
      </c>
      <c r="FH97" s="8">
        <v>1</v>
      </c>
      <c r="FI97" s="8">
        <v>1</v>
      </c>
      <c r="FJ97" s="8">
        <v>1</v>
      </c>
      <c r="FK97" s="8">
        <v>1</v>
      </c>
      <c r="FL97" s="8">
        <v>1</v>
      </c>
      <c r="FM97" s="8">
        <v>1</v>
      </c>
      <c r="FN97" s="8">
        <v>1</v>
      </c>
      <c r="FO97" s="8">
        <v>1</v>
      </c>
      <c r="FP97" s="8">
        <v>1</v>
      </c>
      <c r="FQ97" s="8">
        <v>1</v>
      </c>
      <c r="FR97" s="8">
        <v>1</v>
      </c>
      <c r="FS97" s="8">
        <v>1</v>
      </c>
      <c r="FT97" s="8">
        <v>1</v>
      </c>
      <c r="FU97" s="8">
        <v>1</v>
      </c>
      <c r="FV97" s="8">
        <v>1</v>
      </c>
      <c r="FW97" s="8">
        <v>1</v>
      </c>
      <c r="FX97" s="8">
        <v>1</v>
      </c>
      <c r="FY97" s="8">
        <v>1</v>
      </c>
      <c r="FZ97" s="8">
        <v>1</v>
      </c>
      <c r="GA97" s="8">
        <v>1</v>
      </c>
      <c r="GB97" s="8">
        <v>1</v>
      </c>
      <c r="GC97" s="8">
        <v>1</v>
      </c>
      <c r="GD97" s="8">
        <v>1</v>
      </c>
      <c r="GE97" s="8">
        <v>1</v>
      </c>
      <c r="GF97" s="8">
        <v>1</v>
      </c>
      <c r="GG97" s="8">
        <v>1</v>
      </c>
      <c r="GH97" s="8">
        <v>1</v>
      </c>
      <c r="GI97" s="8">
        <v>1</v>
      </c>
      <c r="GJ97" s="8">
        <v>1</v>
      </c>
      <c r="GK97" s="8">
        <v>1</v>
      </c>
      <c r="GL97" s="8">
        <v>1</v>
      </c>
      <c r="GM97" s="8">
        <v>1</v>
      </c>
      <c r="GN97" s="8">
        <v>1</v>
      </c>
      <c r="GO97" s="8">
        <v>1</v>
      </c>
      <c r="GP97" s="8">
        <v>1</v>
      </c>
      <c r="GQ97" s="8">
        <v>1</v>
      </c>
      <c r="GR97" s="8">
        <v>1</v>
      </c>
      <c r="GS97" s="8">
        <v>1</v>
      </c>
      <c r="GT97" s="8">
        <v>1</v>
      </c>
      <c r="GU97" s="8">
        <v>1</v>
      </c>
      <c r="GV97" s="8">
        <v>1</v>
      </c>
      <c r="GW97" s="8">
        <v>1</v>
      </c>
      <c r="GX97" s="8">
        <v>1</v>
      </c>
      <c r="GY97" s="8">
        <v>1</v>
      </c>
      <c r="GZ97" s="8">
        <v>1</v>
      </c>
      <c r="HA97" s="8">
        <v>1</v>
      </c>
      <c r="HB97" s="8">
        <v>1</v>
      </c>
      <c r="HC97" s="8">
        <v>1</v>
      </c>
      <c r="HD97" s="8">
        <v>1</v>
      </c>
      <c r="HE97" s="8">
        <v>1</v>
      </c>
      <c r="HF97" s="8">
        <v>1</v>
      </c>
      <c r="HG97" s="8">
        <v>1</v>
      </c>
      <c r="HH97" s="8">
        <v>1</v>
      </c>
      <c r="HI97" s="8">
        <v>1</v>
      </c>
      <c r="HJ97" s="8">
        <v>1</v>
      </c>
      <c r="HK97" s="8">
        <v>1</v>
      </c>
      <c r="HL97" s="8">
        <v>1</v>
      </c>
      <c r="HM97" s="8">
        <v>1</v>
      </c>
      <c r="HN97" s="8">
        <v>1</v>
      </c>
      <c r="HO97" s="8">
        <v>1</v>
      </c>
      <c r="HP97" s="8">
        <v>1</v>
      </c>
      <c r="HQ97" s="8">
        <v>1</v>
      </c>
      <c r="HR97" s="8">
        <v>1</v>
      </c>
      <c r="HS97" s="8">
        <v>1</v>
      </c>
      <c r="HT97" s="8">
        <v>1</v>
      </c>
      <c r="HU97" s="8">
        <v>1</v>
      </c>
      <c r="HV97" s="8">
        <v>1</v>
      </c>
      <c r="HW97" s="8">
        <v>1</v>
      </c>
      <c r="HX97" s="8">
        <v>1</v>
      </c>
      <c r="HY97" s="8">
        <v>1</v>
      </c>
      <c r="HZ97" s="8">
        <v>1</v>
      </c>
      <c r="IA97" s="8">
        <v>1</v>
      </c>
      <c r="IB97" s="8">
        <v>1</v>
      </c>
      <c r="IC97" s="8">
        <v>1</v>
      </c>
      <c r="ID97" s="8">
        <v>1</v>
      </c>
      <c r="IE97" s="8">
        <v>1</v>
      </c>
      <c r="IF97" s="8">
        <v>1</v>
      </c>
      <c r="IG97" s="8">
        <v>1</v>
      </c>
      <c r="IH97" s="8">
        <v>1</v>
      </c>
      <c r="II97" s="8">
        <v>1</v>
      </c>
      <c r="IJ97" s="8">
        <v>1</v>
      </c>
      <c r="IK97" s="8">
        <v>1</v>
      </c>
      <c r="IL97" s="8">
        <v>1</v>
      </c>
      <c r="IM97" s="8">
        <v>1</v>
      </c>
      <c r="IN97" s="8">
        <v>1</v>
      </c>
      <c r="IO97" s="8">
        <v>1</v>
      </c>
      <c r="IP97" s="8">
        <v>1</v>
      </c>
      <c r="IQ97" s="8">
        <v>1</v>
      </c>
      <c r="IR97" s="8">
        <v>1</v>
      </c>
      <c r="IS97" s="8">
        <v>1</v>
      </c>
      <c r="IT97" s="8">
        <v>1</v>
      </c>
      <c r="IU97" s="8">
        <v>1</v>
      </c>
      <c r="IV97" s="8">
        <v>1</v>
      </c>
      <c r="IW97" s="8">
        <v>1</v>
      </c>
      <c r="IX97" s="8">
        <v>1</v>
      </c>
      <c r="IY97" s="8">
        <v>1</v>
      </c>
      <c r="IZ97" s="8">
        <v>1</v>
      </c>
      <c r="JA97" s="8">
        <v>1</v>
      </c>
      <c r="JB97" s="8">
        <v>1</v>
      </c>
      <c r="JC97" s="8">
        <v>1</v>
      </c>
      <c r="JD97" s="8">
        <v>1</v>
      </c>
      <c r="JE97" s="8">
        <v>1</v>
      </c>
      <c r="JF97" s="8">
        <v>1</v>
      </c>
      <c r="JG97" s="8">
        <v>1</v>
      </c>
      <c r="JH97" s="8">
        <v>1</v>
      </c>
      <c r="JI97" s="8">
        <v>1</v>
      </c>
      <c r="JJ97" s="8">
        <v>1</v>
      </c>
      <c r="JK97" s="8">
        <v>1</v>
      </c>
      <c r="JL97" s="8">
        <v>1</v>
      </c>
      <c r="JM97" s="8">
        <v>1</v>
      </c>
      <c r="JN97" s="8">
        <v>1</v>
      </c>
      <c r="JO97" s="8">
        <v>1</v>
      </c>
      <c r="JP97" s="8">
        <v>1</v>
      </c>
      <c r="JQ97" s="8">
        <v>1</v>
      </c>
      <c r="JR97" s="8">
        <v>1</v>
      </c>
      <c r="JS97" s="8">
        <v>1</v>
      </c>
      <c r="JT97" s="8">
        <v>1</v>
      </c>
      <c r="JU97" s="8">
        <v>1</v>
      </c>
      <c r="JV97" s="8">
        <v>1</v>
      </c>
      <c r="JW97" s="8">
        <v>1</v>
      </c>
      <c r="JX97" s="8">
        <v>1</v>
      </c>
      <c r="JY97" s="8">
        <v>1</v>
      </c>
      <c r="JZ97" s="8">
        <v>1</v>
      </c>
      <c r="KA97" s="8">
        <v>1</v>
      </c>
      <c r="KB97" s="8">
        <v>1</v>
      </c>
      <c r="KC97" s="8">
        <v>1</v>
      </c>
      <c r="KD97" s="8">
        <v>1</v>
      </c>
      <c r="KE97" s="8">
        <v>1</v>
      </c>
      <c r="KF97" s="8">
        <v>1</v>
      </c>
      <c r="KG97" s="8">
        <v>1</v>
      </c>
      <c r="KH97" s="8">
        <v>1</v>
      </c>
      <c r="KI97" s="8">
        <v>1</v>
      </c>
      <c r="KJ97" s="8">
        <v>1</v>
      </c>
      <c r="KK97" s="8">
        <v>1</v>
      </c>
      <c r="KL97" s="8">
        <v>1</v>
      </c>
      <c r="KM97" s="8">
        <v>1</v>
      </c>
      <c r="KN97" s="8">
        <v>1</v>
      </c>
      <c r="KO97" s="8">
        <v>1</v>
      </c>
      <c r="KP97" s="8">
        <v>1</v>
      </c>
      <c r="KQ97" s="8">
        <v>1</v>
      </c>
      <c r="KR97" s="8">
        <v>1</v>
      </c>
      <c r="KS97" s="8">
        <v>1</v>
      </c>
      <c r="KT97" s="8">
        <v>1</v>
      </c>
      <c r="KU97" s="8">
        <v>1</v>
      </c>
      <c r="KV97" s="8">
        <v>1</v>
      </c>
      <c r="KW97" s="8">
        <v>1</v>
      </c>
      <c r="KX97" s="8">
        <v>1</v>
      </c>
      <c r="KY97" s="8">
        <v>1</v>
      </c>
      <c r="KZ97" s="8">
        <v>1</v>
      </c>
      <c r="LA97" s="8">
        <v>1</v>
      </c>
      <c r="LB97" s="8">
        <v>1</v>
      </c>
      <c r="LC97" s="8">
        <v>1</v>
      </c>
      <c r="LD97" s="8">
        <v>1</v>
      </c>
      <c r="LE97" s="8">
        <v>1</v>
      </c>
      <c r="LF97" s="8">
        <v>1</v>
      </c>
      <c r="LG97" s="8">
        <v>1</v>
      </c>
      <c r="LH97" s="8">
        <v>1</v>
      </c>
      <c r="LI97" s="8">
        <v>1</v>
      </c>
      <c r="LJ97" s="8">
        <v>1</v>
      </c>
      <c r="LK97" s="8">
        <v>1</v>
      </c>
      <c r="LL97" s="8">
        <v>1</v>
      </c>
      <c r="LM97" s="8">
        <v>1</v>
      </c>
      <c r="LN97" s="8">
        <v>1</v>
      </c>
      <c r="LO97" s="8">
        <v>1</v>
      </c>
      <c r="LP97" s="8">
        <v>1</v>
      </c>
      <c r="LQ97" s="8">
        <v>1</v>
      </c>
      <c r="LR97" s="8">
        <v>1</v>
      </c>
      <c r="LS97" s="8">
        <v>1</v>
      </c>
      <c r="LT97" s="8">
        <v>1</v>
      </c>
      <c r="LU97" s="8">
        <v>1</v>
      </c>
      <c r="LV97" s="8">
        <v>1</v>
      </c>
      <c r="LW97" s="8">
        <v>1</v>
      </c>
      <c r="LX97" s="8">
        <v>1</v>
      </c>
      <c r="LY97" s="8">
        <v>1</v>
      </c>
      <c r="LZ97" s="8">
        <v>1</v>
      </c>
      <c r="MA97" s="8">
        <v>1</v>
      </c>
      <c r="MB97" s="8">
        <v>1</v>
      </c>
      <c r="MC97" s="8">
        <v>1</v>
      </c>
      <c r="MD97" s="8">
        <v>1</v>
      </c>
      <c r="ME97" s="8">
        <v>1</v>
      </c>
      <c r="MF97" s="8">
        <v>1</v>
      </c>
      <c r="MG97" s="8">
        <v>1</v>
      </c>
      <c r="MH97" s="8">
        <v>1</v>
      </c>
      <c r="MI97" s="8">
        <v>1</v>
      </c>
      <c r="MJ97" s="8">
        <v>1</v>
      </c>
      <c r="MK97" s="8">
        <v>1</v>
      </c>
      <c r="ML97" s="8">
        <v>1</v>
      </c>
      <c r="MM97" s="8">
        <v>1</v>
      </c>
      <c r="MN97" s="8">
        <v>1</v>
      </c>
      <c r="MO97" s="8">
        <v>1</v>
      </c>
      <c r="MP97" s="8">
        <v>1</v>
      </c>
      <c r="MQ97" s="8">
        <v>1</v>
      </c>
      <c r="MR97" s="8">
        <v>1</v>
      </c>
      <c r="MS97" s="8">
        <v>1</v>
      </c>
      <c r="MT97" s="8">
        <v>1</v>
      </c>
      <c r="MU97" s="8">
        <v>1</v>
      </c>
      <c r="MV97" s="8">
        <v>1</v>
      </c>
      <c r="MW97" s="8">
        <v>1</v>
      </c>
      <c r="MX97" s="8">
        <v>1</v>
      </c>
      <c r="MY97" s="8">
        <v>1</v>
      </c>
      <c r="MZ97" s="8">
        <v>1</v>
      </c>
      <c r="NA97" s="8">
        <v>1</v>
      </c>
      <c r="NB97" s="8">
        <v>1</v>
      </c>
      <c r="NC97" s="8">
        <v>1</v>
      </c>
      <c r="ND97" s="8">
        <v>1</v>
      </c>
      <c r="NE97" s="8">
        <v>1</v>
      </c>
      <c r="NF97" s="8">
        <v>1</v>
      </c>
      <c r="NG97" s="8">
        <v>1</v>
      </c>
      <c r="NH97" s="8">
        <v>1</v>
      </c>
      <c r="NI97" s="8">
        <v>1</v>
      </c>
      <c r="NJ97" s="8">
        <v>1</v>
      </c>
      <c r="NK97" s="8">
        <v>1</v>
      </c>
      <c r="NL97" s="8">
        <v>1</v>
      </c>
      <c r="NM97" s="8">
        <v>1</v>
      </c>
      <c r="NN97" s="8">
        <v>1</v>
      </c>
      <c r="NO97" s="8">
        <v>1</v>
      </c>
      <c r="NP97" s="8">
        <v>1</v>
      </c>
      <c r="NQ97" s="8">
        <v>1</v>
      </c>
      <c r="NR97" s="8">
        <v>1</v>
      </c>
      <c r="NS97" s="8">
        <v>1</v>
      </c>
      <c r="NT97" s="8">
        <v>1</v>
      </c>
      <c r="NU97" s="8">
        <v>1</v>
      </c>
      <c r="NV97" s="8">
        <v>1</v>
      </c>
      <c r="NW97" s="8">
        <v>1</v>
      </c>
      <c r="NX97" s="8">
        <v>1</v>
      </c>
      <c r="NY97" s="8">
        <v>1</v>
      </c>
      <c r="NZ97" s="8">
        <v>1</v>
      </c>
      <c r="OA97" s="8">
        <v>1</v>
      </c>
      <c r="OB97" s="8">
        <v>1</v>
      </c>
      <c r="OC97" s="8">
        <v>1</v>
      </c>
      <c r="OD97" s="8">
        <v>1</v>
      </c>
      <c r="OE97" s="8">
        <v>1</v>
      </c>
      <c r="OF97" s="8">
        <v>1</v>
      </c>
      <c r="OG97" s="8">
        <v>1</v>
      </c>
      <c r="OH97" s="8">
        <v>1</v>
      </c>
      <c r="OI97" s="8">
        <v>1</v>
      </c>
      <c r="OJ97" s="8">
        <v>1</v>
      </c>
      <c r="OK97" s="8">
        <v>1</v>
      </c>
      <c r="OL97" s="8">
        <v>1</v>
      </c>
      <c r="OM97" s="8">
        <v>1</v>
      </c>
      <c r="ON97" s="8">
        <v>1</v>
      </c>
      <c r="OO97" s="8">
        <v>1</v>
      </c>
      <c r="OP97" s="8">
        <v>1</v>
      </c>
      <c r="OQ97" s="8">
        <v>1</v>
      </c>
      <c r="OR97" s="8">
        <v>1</v>
      </c>
      <c r="OS97" s="8">
        <v>1</v>
      </c>
      <c r="OT97" s="8">
        <v>1</v>
      </c>
      <c r="OU97" s="8">
        <v>1</v>
      </c>
      <c r="OV97" s="8">
        <v>1</v>
      </c>
      <c r="OW97" s="8">
        <v>1</v>
      </c>
      <c r="OX97" s="8">
        <v>1</v>
      </c>
      <c r="OY97" s="8">
        <v>1</v>
      </c>
      <c r="OZ97" s="8">
        <v>1</v>
      </c>
      <c r="PA97" s="8">
        <v>1</v>
      </c>
      <c r="PB97" s="8">
        <v>1</v>
      </c>
      <c r="PC97" s="8">
        <v>1</v>
      </c>
      <c r="PD97" s="8">
        <v>1</v>
      </c>
      <c r="PE97" s="8">
        <v>1</v>
      </c>
      <c r="PF97" s="8">
        <v>1</v>
      </c>
      <c r="PG97" s="8">
        <v>1</v>
      </c>
      <c r="PH97" s="8">
        <v>1</v>
      </c>
      <c r="PI97" s="8">
        <v>1</v>
      </c>
      <c r="PJ97" s="8">
        <v>1</v>
      </c>
      <c r="PK97" s="8">
        <v>1</v>
      </c>
      <c r="PL97" s="8">
        <v>1</v>
      </c>
      <c r="PM97" s="8">
        <v>1</v>
      </c>
      <c r="PN97" s="8">
        <v>1</v>
      </c>
      <c r="PO97" s="8">
        <v>1</v>
      </c>
      <c r="PP97" s="8">
        <v>1</v>
      </c>
      <c r="PQ97" s="8">
        <v>1</v>
      </c>
      <c r="PR97" s="8">
        <v>1</v>
      </c>
      <c r="PS97" s="8">
        <v>1</v>
      </c>
      <c r="PT97" s="8">
        <v>1</v>
      </c>
      <c r="PU97" s="8">
        <v>1</v>
      </c>
      <c r="PV97" s="8">
        <v>1</v>
      </c>
      <c r="PW97" s="8">
        <v>1</v>
      </c>
      <c r="PX97" s="8">
        <v>1</v>
      </c>
      <c r="PY97" s="8">
        <v>1</v>
      </c>
      <c r="PZ97" s="8">
        <v>1</v>
      </c>
      <c r="QA97" s="8">
        <v>1</v>
      </c>
      <c r="QB97" s="8">
        <v>1</v>
      </c>
      <c r="QC97" s="8">
        <v>1</v>
      </c>
      <c r="QD97" s="8">
        <v>1</v>
      </c>
      <c r="QE97" s="8">
        <v>1</v>
      </c>
      <c r="QF97" s="8">
        <v>1</v>
      </c>
      <c r="QG97" s="8">
        <v>1</v>
      </c>
      <c r="QH97" s="8">
        <v>1</v>
      </c>
      <c r="QI97" s="8">
        <v>1</v>
      </c>
      <c r="QJ97" s="8">
        <v>1</v>
      </c>
      <c r="QK97" s="8">
        <v>1</v>
      </c>
      <c r="QL97" s="8">
        <v>1</v>
      </c>
      <c r="QM97" s="8">
        <v>1</v>
      </c>
      <c r="QN97" s="8">
        <v>1</v>
      </c>
      <c r="QO97" s="8">
        <v>1</v>
      </c>
      <c r="QP97" s="8">
        <v>1</v>
      </c>
      <c r="QQ97" s="8">
        <v>1</v>
      </c>
      <c r="QR97" s="8">
        <v>1</v>
      </c>
      <c r="QS97" s="8">
        <v>1</v>
      </c>
      <c r="QT97" s="8">
        <v>1</v>
      </c>
      <c r="QU97" s="8">
        <v>1</v>
      </c>
      <c r="QV97" s="8">
        <v>4</v>
      </c>
      <c r="QW97" s="8">
        <v>3</v>
      </c>
      <c r="QX97" s="8">
        <v>3</v>
      </c>
      <c r="QY97" s="8">
        <v>3</v>
      </c>
      <c r="QZ97" s="8">
        <v>3</v>
      </c>
      <c r="RA97" s="8">
        <v>3</v>
      </c>
      <c r="RB97" s="8">
        <v>3</v>
      </c>
      <c r="RC97" s="8">
        <v>3</v>
      </c>
      <c r="RD97" s="8">
        <v>3</v>
      </c>
      <c r="RE97" s="8">
        <v>3</v>
      </c>
      <c r="RF97" s="8">
        <v>3</v>
      </c>
      <c r="RG97" s="8">
        <v>3</v>
      </c>
      <c r="RH97" s="8">
        <v>3</v>
      </c>
      <c r="RI97" s="8">
        <v>3</v>
      </c>
      <c r="RJ97" s="8">
        <v>3</v>
      </c>
      <c r="RK97" s="8">
        <v>3</v>
      </c>
      <c r="RL97" s="8">
        <v>3</v>
      </c>
      <c r="RM97" s="8">
        <v>3</v>
      </c>
      <c r="RN97" s="8">
        <v>3</v>
      </c>
      <c r="RO97" s="8">
        <v>3</v>
      </c>
      <c r="RP97" s="8">
        <v>3</v>
      </c>
      <c r="RQ97" s="8">
        <v>3</v>
      </c>
      <c r="RR97" s="8">
        <v>3</v>
      </c>
      <c r="RS97" s="8">
        <v>3</v>
      </c>
      <c r="RT97" s="8">
        <v>3</v>
      </c>
      <c r="RU97" s="8">
        <v>3</v>
      </c>
      <c r="RV97" s="8">
        <v>3</v>
      </c>
      <c r="RW97" s="8">
        <v>3</v>
      </c>
      <c r="RX97" s="8">
        <v>3</v>
      </c>
      <c r="RY97" s="8">
        <v>3</v>
      </c>
      <c r="RZ97" s="8">
        <v>3</v>
      </c>
      <c r="SA97" s="8">
        <v>3</v>
      </c>
      <c r="SB97" s="8">
        <v>3</v>
      </c>
      <c r="SC97" s="8">
        <v>3</v>
      </c>
      <c r="SD97" s="8">
        <v>3</v>
      </c>
      <c r="SE97" s="8">
        <v>3</v>
      </c>
      <c r="SF97" s="8">
        <v>3</v>
      </c>
      <c r="SG97" s="8">
        <v>3</v>
      </c>
      <c r="SH97" s="8">
        <v>3</v>
      </c>
      <c r="SI97" s="8">
        <v>3</v>
      </c>
      <c r="SJ97" s="8">
        <v>3</v>
      </c>
      <c r="SK97" s="8">
        <v>3</v>
      </c>
      <c r="SL97" s="8">
        <v>3</v>
      </c>
      <c r="SM97" s="8">
        <v>3</v>
      </c>
      <c r="SN97" s="8">
        <v>3</v>
      </c>
      <c r="SO97" s="8">
        <v>3</v>
      </c>
      <c r="SP97" s="8">
        <v>3</v>
      </c>
      <c r="SQ97" s="8">
        <v>3</v>
      </c>
      <c r="SR97" s="8">
        <v>3</v>
      </c>
      <c r="SS97" s="8">
        <v>3</v>
      </c>
      <c r="ST97" s="8">
        <v>3</v>
      </c>
      <c r="SU97" s="8">
        <v>3</v>
      </c>
      <c r="SV97" s="8">
        <v>3</v>
      </c>
      <c r="SW97" s="8">
        <v>3</v>
      </c>
      <c r="SX97" s="8">
        <v>3</v>
      </c>
      <c r="SY97" s="8">
        <v>3</v>
      </c>
      <c r="SZ97" s="8">
        <v>3</v>
      </c>
      <c r="TA97" s="8">
        <v>3</v>
      </c>
      <c r="TB97" s="8">
        <v>3</v>
      </c>
      <c r="TC97" s="8">
        <v>3</v>
      </c>
      <c r="TD97" s="8">
        <v>3</v>
      </c>
      <c r="TE97" s="8">
        <v>3</v>
      </c>
      <c r="TF97" s="8">
        <v>3</v>
      </c>
      <c r="TG97" s="8">
        <v>3</v>
      </c>
      <c r="TH97" s="8">
        <v>3</v>
      </c>
      <c r="TI97" s="8">
        <v>3</v>
      </c>
      <c r="TJ97" s="8">
        <v>3</v>
      </c>
      <c r="TK97" s="8">
        <v>3</v>
      </c>
      <c r="TL97" s="8">
        <v>3</v>
      </c>
      <c r="TM97" s="8">
        <v>3</v>
      </c>
      <c r="TN97" s="8">
        <v>3</v>
      </c>
      <c r="TO97" s="8">
        <v>3</v>
      </c>
      <c r="TP97" s="8">
        <v>3</v>
      </c>
      <c r="TQ97" s="8">
        <v>3</v>
      </c>
      <c r="TR97" s="8">
        <v>3</v>
      </c>
      <c r="TS97" s="8">
        <v>3</v>
      </c>
      <c r="TT97" s="8">
        <v>3</v>
      </c>
      <c r="TU97" s="8">
        <v>3</v>
      </c>
      <c r="TV97" s="8">
        <v>3</v>
      </c>
      <c r="TW97" s="8">
        <v>3</v>
      </c>
      <c r="TX97" s="8">
        <v>3</v>
      </c>
      <c r="TY97" s="8">
        <v>3</v>
      </c>
      <c r="TZ97" s="8">
        <v>3</v>
      </c>
      <c r="UA97" s="8">
        <v>3</v>
      </c>
      <c r="UB97" s="8">
        <v>3</v>
      </c>
      <c r="UC97" s="8">
        <v>3</v>
      </c>
      <c r="UD97" s="8">
        <v>3</v>
      </c>
      <c r="UE97" s="8">
        <v>3</v>
      </c>
      <c r="UF97" s="8">
        <v>3</v>
      </c>
      <c r="UG97" s="8">
        <v>3</v>
      </c>
      <c r="UH97" s="8">
        <v>3</v>
      </c>
      <c r="UI97" s="8">
        <v>3</v>
      </c>
      <c r="UJ97" s="8">
        <v>3</v>
      </c>
      <c r="UK97" s="8">
        <v>3</v>
      </c>
      <c r="UL97" s="8">
        <v>3</v>
      </c>
      <c r="UM97" s="8">
        <v>3</v>
      </c>
      <c r="UN97" s="8">
        <v>3</v>
      </c>
      <c r="UO97" s="8">
        <v>3</v>
      </c>
      <c r="UP97" s="8">
        <v>3</v>
      </c>
      <c r="UQ97" s="8">
        <v>3</v>
      </c>
      <c r="UR97" s="8">
        <v>3</v>
      </c>
      <c r="US97" s="8">
        <v>3</v>
      </c>
      <c r="UT97" s="8">
        <v>3</v>
      </c>
      <c r="UU97" s="8">
        <v>3</v>
      </c>
      <c r="UV97" s="8">
        <v>3</v>
      </c>
      <c r="UW97" s="8">
        <v>3</v>
      </c>
      <c r="UX97" s="8">
        <v>3</v>
      </c>
      <c r="UY97" s="8">
        <v>3</v>
      </c>
      <c r="UZ97" s="8">
        <v>3</v>
      </c>
      <c r="VA97" s="8">
        <v>3</v>
      </c>
      <c r="VB97" s="8">
        <v>3</v>
      </c>
      <c r="VC97" s="8">
        <v>3</v>
      </c>
      <c r="VD97" s="8">
        <v>3</v>
      </c>
      <c r="VE97" s="8">
        <v>3</v>
      </c>
      <c r="VF97" s="8">
        <v>3</v>
      </c>
      <c r="VG97" s="8">
        <v>3</v>
      </c>
      <c r="VH97" s="8">
        <v>3</v>
      </c>
      <c r="VI97" s="8">
        <v>3</v>
      </c>
      <c r="VJ97" s="8">
        <v>3</v>
      </c>
      <c r="VK97" s="8">
        <v>3</v>
      </c>
      <c r="VL97" s="8">
        <v>3</v>
      </c>
      <c r="VM97" s="8">
        <v>3</v>
      </c>
      <c r="VN97" s="8">
        <v>3</v>
      </c>
      <c r="VO97" s="8">
        <v>3</v>
      </c>
      <c r="VP97" s="8">
        <v>3</v>
      </c>
      <c r="VQ97" s="8">
        <v>3</v>
      </c>
      <c r="VR97" s="8">
        <v>3</v>
      </c>
      <c r="VS97" s="8">
        <v>3</v>
      </c>
      <c r="VT97" s="8">
        <v>3</v>
      </c>
      <c r="VU97" s="8">
        <v>3</v>
      </c>
      <c r="VV97" s="8">
        <v>3</v>
      </c>
      <c r="VW97" s="8">
        <v>3</v>
      </c>
      <c r="VX97" s="8">
        <v>3</v>
      </c>
      <c r="VY97" s="8">
        <v>3</v>
      </c>
      <c r="VZ97" s="8">
        <v>3</v>
      </c>
      <c r="WA97" s="8">
        <v>3</v>
      </c>
      <c r="WB97" s="8">
        <v>3</v>
      </c>
      <c r="WC97" s="8">
        <v>3</v>
      </c>
      <c r="WD97" s="8">
        <v>3</v>
      </c>
      <c r="WE97" s="8">
        <v>3</v>
      </c>
      <c r="WF97" s="8">
        <v>3</v>
      </c>
      <c r="WG97" s="8">
        <v>3</v>
      </c>
      <c r="WH97" s="8">
        <v>3</v>
      </c>
      <c r="WI97" s="8">
        <v>3</v>
      </c>
      <c r="WJ97" s="8">
        <v>3</v>
      </c>
      <c r="WK97" s="8">
        <v>3</v>
      </c>
      <c r="WL97" s="8">
        <v>3</v>
      </c>
      <c r="WM97" s="8">
        <v>3</v>
      </c>
      <c r="WN97" s="8">
        <v>3</v>
      </c>
      <c r="WO97" s="8">
        <v>3</v>
      </c>
      <c r="WP97" s="8">
        <v>3</v>
      </c>
      <c r="WQ97" s="8">
        <v>3</v>
      </c>
      <c r="WR97" s="8">
        <v>3</v>
      </c>
      <c r="WS97" s="8">
        <v>3</v>
      </c>
      <c r="WT97" s="8">
        <v>3</v>
      </c>
      <c r="WU97" s="8">
        <v>3</v>
      </c>
      <c r="WV97" s="8">
        <v>3</v>
      </c>
      <c r="WW97" s="8">
        <v>3</v>
      </c>
      <c r="WX97" s="8">
        <v>3</v>
      </c>
      <c r="WY97" s="8">
        <v>3</v>
      </c>
      <c r="WZ97" s="8">
        <v>3</v>
      </c>
      <c r="XA97" s="8">
        <v>3</v>
      </c>
      <c r="XB97" s="8">
        <v>3</v>
      </c>
      <c r="XC97" s="8">
        <v>3</v>
      </c>
      <c r="XD97" s="8">
        <v>3</v>
      </c>
      <c r="XE97" s="8">
        <v>3</v>
      </c>
      <c r="XF97" s="8">
        <v>3</v>
      </c>
      <c r="XG97" s="8">
        <v>3</v>
      </c>
      <c r="XH97" s="8">
        <v>3</v>
      </c>
      <c r="XI97" s="8">
        <v>3</v>
      </c>
      <c r="XJ97" s="8">
        <v>3</v>
      </c>
      <c r="XK97" s="8">
        <v>3</v>
      </c>
      <c r="XL97" s="8">
        <v>3</v>
      </c>
      <c r="XM97" s="8">
        <v>3</v>
      </c>
      <c r="XN97" s="8">
        <v>3</v>
      </c>
      <c r="XO97" s="8">
        <v>3</v>
      </c>
      <c r="XP97" s="8">
        <v>3</v>
      </c>
      <c r="XQ97" s="8">
        <v>3</v>
      </c>
      <c r="XR97" s="8">
        <v>3</v>
      </c>
      <c r="XS97" s="8">
        <v>3</v>
      </c>
      <c r="XT97" s="8">
        <v>3</v>
      </c>
      <c r="XU97" s="8">
        <v>3</v>
      </c>
      <c r="XV97" s="8">
        <v>3</v>
      </c>
      <c r="XW97" s="8">
        <v>3</v>
      </c>
      <c r="XX97" s="8">
        <v>3</v>
      </c>
      <c r="XY97" s="8">
        <v>3</v>
      </c>
      <c r="XZ97" s="8">
        <v>3</v>
      </c>
      <c r="YA97" s="8">
        <v>3</v>
      </c>
      <c r="YB97" s="8">
        <v>3</v>
      </c>
      <c r="YC97" s="8">
        <v>3</v>
      </c>
      <c r="YD97" s="8">
        <v>3</v>
      </c>
      <c r="YE97" s="8">
        <v>3</v>
      </c>
      <c r="YF97" s="8">
        <v>3</v>
      </c>
      <c r="YG97" s="8">
        <v>3</v>
      </c>
      <c r="YH97" s="8">
        <v>3</v>
      </c>
      <c r="YI97" s="8">
        <v>3</v>
      </c>
      <c r="YJ97" s="8">
        <v>3</v>
      </c>
      <c r="YK97" s="8">
        <v>3</v>
      </c>
      <c r="YL97" s="8">
        <v>3</v>
      </c>
      <c r="YM97" s="8">
        <v>3</v>
      </c>
      <c r="YN97" s="8">
        <v>3</v>
      </c>
      <c r="YO97" s="8">
        <v>3</v>
      </c>
      <c r="YP97" s="8">
        <v>3</v>
      </c>
      <c r="YQ97" s="8">
        <v>3</v>
      </c>
      <c r="YR97" s="8">
        <v>3</v>
      </c>
      <c r="YS97" s="8">
        <v>3</v>
      </c>
      <c r="YT97" s="8">
        <v>3</v>
      </c>
      <c r="YU97" s="8">
        <v>3</v>
      </c>
      <c r="YV97" s="8">
        <v>3</v>
      </c>
      <c r="YW97" s="8">
        <v>3</v>
      </c>
      <c r="YX97" s="8">
        <v>3</v>
      </c>
      <c r="YY97" s="8">
        <v>3</v>
      </c>
      <c r="YZ97" s="8">
        <v>3</v>
      </c>
      <c r="ZA97" s="8">
        <v>3</v>
      </c>
      <c r="ZB97" s="8">
        <v>3</v>
      </c>
      <c r="ZC97" s="8">
        <v>3</v>
      </c>
      <c r="ZD97" s="8">
        <v>3</v>
      </c>
      <c r="ZE97" s="8">
        <v>3</v>
      </c>
      <c r="ZF97" s="8">
        <v>3</v>
      </c>
      <c r="ZG97" s="8">
        <v>3</v>
      </c>
      <c r="ZH97" s="8">
        <v>3</v>
      </c>
      <c r="ZI97" s="8">
        <v>3</v>
      </c>
      <c r="ZJ97" s="8">
        <v>3</v>
      </c>
      <c r="ZK97" s="8">
        <v>3</v>
      </c>
      <c r="ZL97" s="8">
        <v>3</v>
      </c>
      <c r="ZM97" s="8">
        <v>3</v>
      </c>
      <c r="ZN97" s="8">
        <v>3</v>
      </c>
      <c r="ZO97" s="8">
        <v>3</v>
      </c>
      <c r="ZP97" s="8">
        <v>3</v>
      </c>
      <c r="ZQ97" s="8">
        <v>3</v>
      </c>
      <c r="ZR97" s="8">
        <v>3</v>
      </c>
      <c r="ZS97" s="8">
        <v>3</v>
      </c>
      <c r="ZT97" s="8">
        <v>3</v>
      </c>
      <c r="ZU97" s="8">
        <v>3</v>
      </c>
      <c r="ZV97" s="8">
        <v>3</v>
      </c>
      <c r="ZW97" s="8">
        <v>3</v>
      </c>
      <c r="ZX97" s="8">
        <v>3</v>
      </c>
      <c r="ZY97" s="8">
        <v>3</v>
      </c>
      <c r="ZZ97" s="8">
        <v>3</v>
      </c>
      <c r="AAA97" s="8">
        <v>3</v>
      </c>
      <c r="AAB97" s="8">
        <v>3</v>
      </c>
      <c r="AAC97" s="8">
        <v>3</v>
      </c>
      <c r="AAD97" s="8">
        <v>3</v>
      </c>
      <c r="AAE97" s="8">
        <v>3</v>
      </c>
      <c r="AAF97" s="8">
        <v>3</v>
      </c>
      <c r="AAG97" s="8">
        <v>3</v>
      </c>
      <c r="AAH97" s="8">
        <v>3</v>
      </c>
      <c r="AAI97" s="8"/>
      <c r="AAJ97" s="8"/>
      <c r="AAK97" s="8"/>
      <c r="AAL97" s="8"/>
    </row>
    <row r="98" spans="1:714" x14ac:dyDescent="0.25">
      <c r="A98">
        <v>226330033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>
        <v>1</v>
      </c>
      <c r="IG98" s="8">
        <v>1</v>
      </c>
      <c r="IH98" s="8">
        <v>1</v>
      </c>
      <c r="II98" s="8">
        <v>1</v>
      </c>
      <c r="IJ98" s="8">
        <v>1</v>
      </c>
      <c r="IK98" s="8">
        <v>1</v>
      </c>
      <c r="IL98" s="8">
        <v>1</v>
      </c>
      <c r="IM98" s="8">
        <v>1</v>
      </c>
      <c r="IN98" s="8">
        <v>1</v>
      </c>
      <c r="IO98" s="8">
        <v>1</v>
      </c>
      <c r="IP98" s="8">
        <v>1</v>
      </c>
      <c r="IQ98" s="8">
        <v>1</v>
      </c>
      <c r="IR98" s="8">
        <v>1</v>
      </c>
      <c r="IS98" s="8">
        <v>1</v>
      </c>
      <c r="IT98" s="8">
        <v>1</v>
      </c>
      <c r="IU98" s="8">
        <v>1</v>
      </c>
      <c r="IV98" s="8">
        <v>1</v>
      </c>
      <c r="IW98" s="8">
        <v>1</v>
      </c>
      <c r="IX98" s="8">
        <v>1</v>
      </c>
      <c r="IY98" s="8">
        <v>1</v>
      </c>
      <c r="IZ98" s="8">
        <v>1</v>
      </c>
      <c r="JA98" s="8">
        <v>1</v>
      </c>
      <c r="JB98" s="8">
        <v>1</v>
      </c>
      <c r="JC98" s="8">
        <v>1</v>
      </c>
      <c r="JD98" s="8">
        <v>1</v>
      </c>
      <c r="JE98" s="8">
        <v>1</v>
      </c>
      <c r="JF98" s="8">
        <v>1</v>
      </c>
      <c r="JG98" s="8">
        <v>1</v>
      </c>
      <c r="JH98" s="8">
        <v>1</v>
      </c>
      <c r="JI98" s="8">
        <v>1</v>
      </c>
      <c r="JJ98" s="8">
        <v>1</v>
      </c>
      <c r="JK98" s="8">
        <v>1</v>
      </c>
      <c r="JL98" s="8">
        <v>1</v>
      </c>
      <c r="JM98" s="8">
        <v>1</v>
      </c>
      <c r="JN98" s="8">
        <v>1</v>
      </c>
      <c r="JO98" s="8">
        <v>1</v>
      </c>
      <c r="JP98" s="8">
        <v>1</v>
      </c>
      <c r="JQ98" s="8">
        <v>1</v>
      </c>
      <c r="JR98" s="8">
        <v>1</v>
      </c>
      <c r="JS98" s="8">
        <v>1</v>
      </c>
      <c r="JT98" s="8">
        <v>1</v>
      </c>
      <c r="JU98" s="8">
        <v>1</v>
      </c>
      <c r="JV98" s="8">
        <v>1</v>
      </c>
      <c r="JW98" s="8">
        <v>1</v>
      </c>
      <c r="JX98" s="8">
        <v>1</v>
      </c>
      <c r="JY98" s="8">
        <v>1</v>
      </c>
      <c r="JZ98" s="8">
        <v>1</v>
      </c>
      <c r="KA98" s="8">
        <v>1</v>
      </c>
      <c r="KB98" s="8">
        <v>1</v>
      </c>
      <c r="KC98" s="8">
        <v>1</v>
      </c>
      <c r="KD98" s="8">
        <v>1</v>
      </c>
      <c r="KE98" s="8">
        <v>1</v>
      </c>
      <c r="KF98" s="8">
        <v>1</v>
      </c>
      <c r="KG98" s="8">
        <v>1</v>
      </c>
      <c r="KH98" s="8">
        <v>1</v>
      </c>
      <c r="KI98" s="8">
        <v>1</v>
      </c>
      <c r="KJ98" s="8">
        <v>1</v>
      </c>
      <c r="KK98" s="8">
        <v>1</v>
      </c>
      <c r="KL98" s="8">
        <v>1</v>
      </c>
      <c r="KM98" s="8">
        <v>1</v>
      </c>
      <c r="KN98" s="8">
        <v>1</v>
      </c>
      <c r="KO98" s="8">
        <v>1</v>
      </c>
      <c r="KP98" s="8">
        <v>1</v>
      </c>
      <c r="KQ98" s="8">
        <v>1</v>
      </c>
      <c r="KR98" s="8">
        <v>1</v>
      </c>
      <c r="KS98" s="8">
        <v>1</v>
      </c>
      <c r="KT98" s="8">
        <v>1</v>
      </c>
      <c r="KU98" s="8">
        <v>1</v>
      </c>
      <c r="KV98" s="8">
        <v>1</v>
      </c>
      <c r="KW98" s="8">
        <v>1</v>
      </c>
      <c r="KX98" s="8">
        <v>1</v>
      </c>
      <c r="KY98" s="8">
        <v>1</v>
      </c>
      <c r="KZ98" s="8">
        <v>1</v>
      </c>
      <c r="LA98" s="8">
        <v>1</v>
      </c>
      <c r="LB98" s="8">
        <v>1</v>
      </c>
      <c r="LC98" s="8">
        <v>1</v>
      </c>
      <c r="LD98" s="8">
        <v>1</v>
      </c>
      <c r="LE98" s="8">
        <v>1</v>
      </c>
      <c r="LF98" s="8">
        <v>1</v>
      </c>
      <c r="LG98" s="8">
        <v>1</v>
      </c>
      <c r="LH98" s="8">
        <v>1</v>
      </c>
      <c r="LI98" s="8">
        <v>1</v>
      </c>
      <c r="LJ98" s="8">
        <v>1</v>
      </c>
      <c r="LK98" s="8">
        <v>1</v>
      </c>
      <c r="LL98" s="8">
        <v>1</v>
      </c>
      <c r="LM98" s="8">
        <v>1</v>
      </c>
      <c r="LN98" s="8">
        <v>1</v>
      </c>
      <c r="LO98" s="8">
        <v>1</v>
      </c>
      <c r="LP98" s="8">
        <v>1</v>
      </c>
      <c r="LQ98" s="8">
        <v>1</v>
      </c>
      <c r="LR98" s="8">
        <v>1</v>
      </c>
      <c r="LS98" s="8">
        <v>1</v>
      </c>
      <c r="LT98" s="8">
        <v>1</v>
      </c>
      <c r="LU98" s="8">
        <v>1</v>
      </c>
      <c r="LV98" s="8">
        <v>1</v>
      </c>
      <c r="LW98" s="8">
        <v>1</v>
      </c>
      <c r="LX98" s="8">
        <v>1</v>
      </c>
      <c r="LY98" s="8">
        <v>1</v>
      </c>
      <c r="LZ98" s="8">
        <v>1</v>
      </c>
      <c r="MA98" s="8">
        <v>1</v>
      </c>
      <c r="MB98" s="8">
        <v>1</v>
      </c>
      <c r="MC98" s="8">
        <v>1</v>
      </c>
      <c r="MD98" s="8">
        <v>1</v>
      </c>
      <c r="ME98" s="8">
        <v>1</v>
      </c>
      <c r="MF98" s="8">
        <v>1</v>
      </c>
      <c r="MG98" s="8">
        <v>1</v>
      </c>
      <c r="MH98" s="8">
        <v>1</v>
      </c>
      <c r="MI98" s="8">
        <v>1</v>
      </c>
      <c r="MJ98" s="8">
        <v>1</v>
      </c>
      <c r="MK98" s="8">
        <v>1</v>
      </c>
      <c r="ML98" s="8">
        <v>1</v>
      </c>
      <c r="MM98" s="8">
        <v>1</v>
      </c>
      <c r="MN98" s="8">
        <v>1</v>
      </c>
      <c r="MO98" s="8">
        <v>1</v>
      </c>
      <c r="MP98" s="8">
        <v>1</v>
      </c>
      <c r="MQ98" s="8">
        <v>1</v>
      </c>
      <c r="MR98" s="8">
        <v>1</v>
      </c>
      <c r="MS98" s="8">
        <v>1</v>
      </c>
      <c r="MT98" s="8">
        <v>1</v>
      </c>
      <c r="MU98" s="8">
        <v>1</v>
      </c>
      <c r="MV98" s="8">
        <v>1</v>
      </c>
      <c r="MW98" s="8">
        <v>1</v>
      </c>
      <c r="MX98" s="8">
        <v>1</v>
      </c>
      <c r="MY98" s="8">
        <v>1</v>
      </c>
      <c r="MZ98" s="8">
        <v>1</v>
      </c>
      <c r="NA98" s="8">
        <v>1</v>
      </c>
      <c r="NB98" s="8">
        <v>1</v>
      </c>
      <c r="NC98" s="8">
        <v>1</v>
      </c>
      <c r="ND98" s="8">
        <v>1</v>
      </c>
      <c r="NE98" s="8">
        <v>1</v>
      </c>
      <c r="NF98" s="8">
        <v>1</v>
      </c>
      <c r="NG98" s="8">
        <v>1</v>
      </c>
      <c r="NH98" s="8">
        <v>1</v>
      </c>
      <c r="NI98" s="8">
        <v>1</v>
      </c>
      <c r="NJ98" s="8">
        <v>1</v>
      </c>
      <c r="NK98" s="8">
        <v>1</v>
      </c>
      <c r="NL98" s="8">
        <v>1</v>
      </c>
      <c r="NM98" s="8">
        <v>1</v>
      </c>
      <c r="NN98" s="8">
        <v>1</v>
      </c>
      <c r="NO98" s="8">
        <v>1</v>
      </c>
      <c r="NP98" s="8">
        <v>1</v>
      </c>
      <c r="NQ98" s="8">
        <v>1</v>
      </c>
      <c r="NR98" s="8">
        <v>1</v>
      </c>
      <c r="NS98" s="8">
        <v>1</v>
      </c>
      <c r="NT98" s="8">
        <v>1</v>
      </c>
      <c r="NU98" s="8">
        <v>1</v>
      </c>
      <c r="NV98" s="8">
        <v>1</v>
      </c>
      <c r="NW98" s="8">
        <v>1</v>
      </c>
      <c r="NX98" s="8">
        <v>1</v>
      </c>
      <c r="NY98" s="8">
        <v>1</v>
      </c>
      <c r="NZ98" s="8">
        <v>1</v>
      </c>
      <c r="OA98" s="8">
        <v>1</v>
      </c>
      <c r="OB98" s="8">
        <v>1</v>
      </c>
      <c r="OC98" s="8">
        <v>1</v>
      </c>
      <c r="OD98" s="8">
        <v>1</v>
      </c>
      <c r="OE98" s="8">
        <v>1</v>
      </c>
      <c r="OF98" s="8">
        <v>1</v>
      </c>
      <c r="OG98" s="8">
        <v>1</v>
      </c>
      <c r="OH98" s="8">
        <v>1</v>
      </c>
      <c r="OI98" s="8">
        <v>1</v>
      </c>
      <c r="OJ98" s="8">
        <v>1</v>
      </c>
      <c r="OK98" s="8">
        <v>1</v>
      </c>
      <c r="OL98" s="8">
        <v>1</v>
      </c>
      <c r="OM98" s="8">
        <v>1</v>
      </c>
      <c r="ON98" s="8">
        <v>1</v>
      </c>
      <c r="OO98" s="8">
        <v>1</v>
      </c>
      <c r="OP98" s="8">
        <v>1</v>
      </c>
      <c r="OQ98" s="8">
        <v>1</v>
      </c>
      <c r="OR98" s="8">
        <v>1</v>
      </c>
      <c r="OS98" s="8">
        <v>1</v>
      </c>
      <c r="OT98" s="8">
        <v>1</v>
      </c>
      <c r="OU98" s="8">
        <v>1</v>
      </c>
      <c r="OV98" s="8">
        <v>1</v>
      </c>
      <c r="OW98" s="8">
        <v>1</v>
      </c>
      <c r="OX98" s="8">
        <v>1</v>
      </c>
      <c r="OY98" s="8">
        <v>1</v>
      </c>
      <c r="OZ98" s="8">
        <v>1</v>
      </c>
      <c r="PA98" s="8">
        <v>1</v>
      </c>
      <c r="PB98" s="8">
        <v>1</v>
      </c>
      <c r="PC98" s="8">
        <v>1</v>
      </c>
      <c r="PD98" s="8">
        <v>1</v>
      </c>
      <c r="PE98" s="8">
        <v>1</v>
      </c>
      <c r="PF98" s="8">
        <v>1</v>
      </c>
      <c r="PG98" s="8">
        <v>1</v>
      </c>
      <c r="PH98" s="8">
        <v>1</v>
      </c>
      <c r="PI98" s="8">
        <v>1</v>
      </c>
      <c r="PJ98" s="8">
        <v>1</v>
      </c>
      <c r="PK98" s="8">
        <v>1</v>
      </c>
      <c r="PL98" s="8">
        <v>1</v>
      </c>
      <c r="PM98" s="8">
        <v>1</v>
      </c>
      <c r="PN98" s="8">
        <v>1</v>
      </c>
      <c r="PO98" s="8">
        <v>1</v>
      </c>
      <c r="PP98" s="8">
        <v>1</v>
      </c>
      <c r="PQ98" s="8">
        <v>1</v>
      </c>
      <c r="PR98" s="8">
        <v>1</v>
      </c>
      <c r="PS98" s="8">
        <v>1</v>
      </c>
      <c r="PT98" s="8">
        <v>1</v>
      </c>
      <c r="PU98" s="8">
        <v>1</v>
      </c>
      <c r="PV98" s="8">
        <v>1</v>
      </c>
      <c r="PW98" s="8">
        <v>1</v>
      </c>
      <c r="PX98" s="8">
        <v>1</v>
      </c>
      <c r="PY98" s="8">
        <v>1</v>
      </c>
      <c r="PZ98" s="8">
        <v>1</v>
      </c>
      <c r="QA98" s="8">
        <v>1</v>
      </c>
      <c r="QB98" s="8">
        <v>1</v>
      </c>
      <c r="QC98" s="8">
        <v>1</v>
      </c>
      <c r="QD98" s="8">
        <v>1</v>
      </c>
      <c r="QE98" s="8">
        <v>1</v>
      </c>
      <c r="QF98" s="8">
        <v>1</v>
      </c>
      <c r="QG98" s="8">
        <v>1</v>
      </c>
      <c r="QH98" s="8">
        <v>1</v>
      </c>
      <c r="QI98" s="8">
        <v>1</v>
      </c>
      <c r="QJ98" s="8">
        <v>1</v>
      </c>
      <c r="QK98" s="8">
        <v>1</v>
      </c>
      <c r="QL98" s="8">
        <v>1</v>
      </c>
      <c r="QM98" s="8">
        <v>1</v>
      </c>
      <c r="QN98" s="8">
        <v>1</v>
      </c>
      <c r="QO98" s="8">
        <v>1</v>
      </c>
      <c r="QP98" s="8">
        <v>1</v>
      </c>
      <c r="QQ98" s="8">
        <v>1</v>
      </c>
      <c r="QR98" s="8">
        <v>1</v>
      </c>
      <c r="QS98" s="8">
        <v>1</v>
      </c>
      <c r="QT98" s="8">
        <v>1</v>
      </c>
      <c r="QU98" s="8">
        <v>1</v>
      </c>
      <c r="QV98" s="8">
        <v>4</v>
      </c>
      <c r="QW98" s="8">
        <v>3</v>
      </c>
      <c r="QX98" s="8">
        <v>3</v>
      </c>
      <c r="QY98" s="8">
        <v>3</v>
      </c>
      <c r="QZ98" s="8">
        <v>3</v>
      </c>
      <c r="RA98" s="8">
        <v>3</v>
      </c>
      <c r="RB98" s="8">
        <v>3</v>
      </c>
      <c r="RC98" s="8">
        <v>3</v>
      </c>
      <c r="RD98" s="8">
        <v>3</v>
      </c>
      <c r="RE98" s="8">
        <v>3</v>
      </c>
      <c r="RF98" s="8">
        <v>3</v>
      </c>
      <c r="RG98" s="8">
        <v>3</v>
      </c>
      <c r="RH98" s="8">
        <v>3</v>
      </c>
      <c r="RI98" s="8">
        <v>3</v>
      </c>
      <c r="RJ98" s="8">
        <v>3</v>
      </c>
      <c r="RK98" s="8">
        <v>3</v>
      </c>
      <c r="RL98" s="8">
        <v>3</v>
      </c>
      <c r="RM98" s="8">
        <v>3</v>
      </c>
      <c r="RN98" s="8">
        <v>3</v>
      </c>
      <c r="RO98" s="8">
        <v>3</v>
      </c>
      <c r="RP98" s="8">
        <v>3</v>
      </c>
      <c r="RQ98" s="8">
        <v>3</v>
      </c>
      <c r="RR98" s="8">
        <v>3</v>
      </c>
      <c r="RS98" s="8">
        <v>3</v>
      </c>
      <c r="RT98" s="8">
        <v>3</v>
      </c>
      <c r="RU98" s="8">
        <v>3</v>
      </c>
      <c r="RV98" s="8">
        <v>3</v>
      </c>
      <c r="RW98" s="8">
        <v>3</v>
      </c>
      <c r="RX98" s="8">
        <v>3</v>
      </c>
      <c r="RY98" s="8">
        <v>3</v>
      </c>
      <c r="RZ98" s="8">
        <v>3</v>
      </c>
      <c r="SA98" s="8">
        <v>3</v>
      </c>
      <c r="SB98" s="8">
        <v>3</v>
      </c>
      <c r="SC98" s="8">
        <v>3</v>
      </c>
      <c r="SD98" s="8">
        <v>3</v>
      </c>
      <c r="SE98" s="8">
        <v>3</v>
      </c>
      <c r="SF98" s="8">
        <v>3</v>
      </c>
      <c r="SG98" s="8">
        <v>3</v>
      </c>
      <c r="SH98" s="8">
        <v>3</v>
      </c>
      <c r="SI98" s="8">
        <v>3</v>
      </c>
      <c r="SJ98" s="8">
        <v>3</v>
      </c>
      <c r="SK98" s="8">
        <v>3</v>
      </c>
      <c r="SL98" s="8">
        <v>3</v>
      </c>
      <c r="SM98" s="8">
        <v>3</v>
      </c>
      <c r="SN98" s="8">
        <v>3</v>
      </c>
      <c r="SO98" s="8">
        <v>3</v>
      </c>
      <c r="SP98" s="8">
        <v>3</v>
      </c>
      <c r="SQ98" s="8">
        <v>3</v>
      </c>
      <c r="SR98" s="8">
        <v>3</v>
      </c>
      <c r="SS98" s="8">
        <v>3</v>
      </c>
      <c r="ST98" s="8">
        <v>3</v>
      </c>
      <c r="SU98" s="8">
        <v>3</v>
      </c>
      <c r="SV98" s="8">
        <v>3</v>
      </c>
      <c r="SW98" s="8">
        <v>3</v>
      </c>
      <c r="SX98" s="8">
        <v>3</v>
      </c>
      <c r="SY98" s="8">
        <v>3</v>
      </c>
      <c r="SZ98" s="8">
        <v>3</v>
      </c>
      <c r="TA98" s="8">
        <v>3</v>
      </c>
      <c r="TB98" s="8">
        <v>3</v>
      </c>
      <c r="TC98" s="8">
        <v>3</v>
      </c>
      <c r="TD98" s="8">
        <v>3</v>
      </c>
      <c r="TE98" s="8">
        <v>3</v>
      </c>
      <c r="TF98" s="8">
        <v>3</v>
      </c>
      <c r="TG98" s="8">
        <v>3</v>
      </c>
      <c r="TH98" s="8">
        <v>3</v>
      </c>
      <c r="TI98" s="8">
        <v>3</v>
      </c>
      <c r="TJ98" s="8">
        <v>3</v>
      </c>
      <c r="TK98" s="8">
        <v>3</v>
      </c>
      <c r="TL98" s="8">
        <v>3</v>
      </c>
      <c r="TM98" s="8">
        <v>3</v>
      </c>
      <c r="TN98" s="8">
        <v>3</v>
      </c>
      <c r="TO98" s="8">
        <v>3</v>
      </c>
      <c r="TP98" s="8">
        <v>3</v>
      </c>
      <c r="TQ98" s="8">
        <v>3</v>
      </c>
      <c r="TR98" s="8">
        <v>3</v>
      </c>
      <c r="TS98" s="8">
        <v>3</v>
      </c>
      <c r="TT98" s="8">
        <v>3</v>
      </c>
      <c r="TU98" s="8">
        <v>3</v>
      </c>
      <c r="TV98" s="8">
        <v>3</v>
      </c>
      <c r="TW98" s="8">
        <v>3</v>
      </c>
      <c r="TX98" s="8">
        <v>3</v>
      </c>
      <c r="TY98" s="8">
        <v>3</v>
      </c>
      <c r="TZ98" s="8">
        <v>3</v>
      </c>
      <c r="UA98" s="8">
        <v>3</v>
      </c>
      <c r="UB98" s="8">
        <v>3</v>
      </c>
      <c r="UC98" s="8">
        <v>3</v>
      </c>
      <c r="UD98" s="8">
        <v>3</v>
      </c>
      <c r="UE98" s="8">
        <v>3</v>
      </c>
      <c r="UF98" s="8">
        <v>3</v>
      </c>
      <c r="UG98" s="8">
        <v>3</v>
      </c>
      <c r="UH98" s="8">
        <v>3</v>
      </c>
      <c r="UI98" s="8">
        <v>3</v>
      </c>
      <c r="UJ98" s="8">
        <v>3</v>
      </c>
      <c r="UK98" s="8">
        <v>3</v>
      </c>
      <c r="UL98" s="8">
        <v>3</v>
      </c>
      <c r="UM98" s="8">
        <v>3</v>
      </c>
      <c r="UN98" s="8">
        <v>3</v>
      </c>
      <c r="UO98" s="8">
        <v>3</v>
      </c>
      <c r="UP98" s="8">
        <v>3</v>
      </c>
      <c r="UQ98" s="8">
        <v>3</v>
      </c>
      <c r="UR98" s="8">
        <v>3</v>
      </c>
      <c r="US98" s="8">
        <v>3</v>
      </c>
      <c r="UT98" s="8">
        <v>3</v>
      </c>
      <c r="UU98" s="8">
        <v>3</v>
      </c>
      <c r="UV98" s="8">
        <v>3</v>
      </c>
      <c r="UW98" s="8">
        <v>3</v>
      </c>
      <c r="UX98" s="8">
        <v>3</v>
      </c>
      <c r="UY98" s="8">
        <v>3</v>
      </c>
      <c r="UZ98" s="8">
        <v>3</v>
      </c>
      <c r="VA98" s="8">
        <v>3</v>
      </c>
      <c r="VB98" s="8">
        <v>3</v>
      </c>
      <c r="VC98" s="8">
        <v>3</v>
      </c>
      <c r="VD98" s="8">
        <v>3</v>
      </c>
      <c r="VE98" s="8">
        <v>3</v>
      </c>
      <c r="VF98" s="8">
        <v>3</v>
      </c>
      <c r="VG98" s="8">
        <v>3</v>
      </c>
      <c r="VH98" s="8">
        <v>3</v>
      </c>
      <c r="VI98" s="8">
        <v>3</v>
      </c>
      <c r="VJ98" s="8">
        <v>3</v>
      </c>
      <c r="VK98" s="8">
        <v>3</v>
      </c>
      <c r="VL98" s="8">
        <v>3</v>
      </c>
      <c r="VM98" s="8">
        <v>3</v>
      </c>
      <c r="VN98" s="8">
        <v>3</v>
      </c>
      <c r="VO98" s="8">
        <v>3</v>
      </c>
      <c r="VP98" s="8">
        <v>3</v>
      </c>
      <c r="VQ98" s="8">
        <v>3</v>
      </c>
      <c r="VR98" s="8">
        <v>3</v>
      </c>
      <c r="VS98" s="8">
        <v>3</v>
      </c>
      <c r="VT98" s="8">
        <v>3</v>
      </c>
      <c r="VU98" s="8">
        <v>3</v>
      </c>
      <c r="VV98" s="8">
        <v>3</v>
      </c>
      <c r="VW98" s="8">
        <v>3</v>
      </c>
      <c r="VX98" s="8">
        <v>3</v>
      </c>
      <c r="VY98" s="8">
        <v>3</v>
      </c>
      <c r="VZ98" s="8">
        <v>3</v>
      </c>
      <c r="WA98" s="8">
        <v>3</v>
      </c>
      <c r="WB98" s="8">
        <v>3</v>
      </c>
      <c r="WC98" s="8">
        <v>3</v>
      </c>
      <c r="WD98" s="8">
        <v>3</v>
      </c>
      <c r="WE98" s="8">
        <v>3</v>
      </c>
      <c r="WF98" s="8">
        <v>3</v>
      </c>
      <c r="WG98" s="8">
        <v>3</v>
      </c>
      <c r="WH98" s="8">
        <v>3</v>
      </c>
      <c r="WI98" s="8">
        <v>3</v>
      </c>
      <c r="WJ98" s="8">
        <v>3</v>
      </c>
      <c r="WK98" s="8">
        <v>3</v>
      </c>
      <c r="WL98" s="8">
        <v>3</v>
      </c>
      <c r="WM98" s="8">
        <v>3</v>
      </c>
      <c r="WN98" s="8">
        <v>3</v>
      </c>
      <c r="WO98" s="8">
        <v>3</v>
      </c>
      <c r="WP98" s="8">
        <v>3</v>
      </c>
      <c r="WQ98" s="8">
        <v>3</v>
      </c>
      <c r="WR98" s="8">
        <v>3</v>
      </c>
      <c r="WS98" s="8">
        <v>3</v>
      </c>
      <c r="WT98" s="8">
        <v>3</v>
      </c>
      <c r="WU98" s="8">
        <v>3</v>
      </c>
      <c r="WV98" s="8">
        <v>3</v>
      </c>
      <c r="WW98" s="8">
        <v>3</v>
      </c>
      <c r="WX98" s="8">
        <v>3</v>
      </c>
      <c r="WY98" s="8">
        <v>3</v>
      </c>
      <c r="WZ98" s="8">
        <v>3</v>
      </c>
      <c r="XA98" s="8">
        <v>3</v>
      </c>
      <c r="XB98" s="8">
        <v>3</v>
      </c>
      <c r="XC98" s="8">
        <v>3</v>
      </c>
      <c r="XD98" s="8">
        <v>3</v>
      </c>
      <c r="XE98" s="8">
        <v>3</v>
      </c>
      <c r="XF98" s="8">
        <v>3</v>
      </c>
      <c r="XG98" s="8">
        <v>3</v>
      </c>
      <c r="XH98" s="8">
        <v>3</v>
      </c>
      <c r="XI98" s="8">
        <v>3</v>
      </c>
      <c r="XJ98" s="8">
        <v>3</v>
      </c>
      <c r="XK98" s="8">
        <v>3</v>
      </c>
      <c r="XL98" s="8">
        <v>3</v>
      </c>
      <c r="XM98" s="8">
        <v>3</v>
      </c>
      <c r="XN98" s="8">
        <v>3</v>
      </c>
      <c r="XO98" s="8">
        <v>3</v>
      </c>
      <c r="XP98" s="8">
        <v>3</v>
      </c>
      <c r="XQ98" s="8">
        <v>3</v>
      </c>
      <c r="XR98" s="8">
        <v>3</v>
      </c>
      <c r="XS98" s="8">
        <v>3</v>
      </c>
      <c r="XT98" s="8">
        <v>3</v>
      </c>
      <c r="XU98" s="8">
        <v>3</v>
      </c>
      <c r="XV98" s="8">
        <v>3</v>
      </c>
      <c r="XW98" s="8">
        <v>3</v>
      </c>
      <c r="XX98" s="8">
        <v>3</v>
      </c>
      <c r="XY98" s="8">
        <v>3</v>
      </c>
      <c r="XZ98" s="8">
        <v>3</v>
      </c>
      <c r="YA98" s="8">
        <v>3</v>
      </c>
      <c r="YB98" s="8">
        <v>3</v>
      </c>
      <c r="YC98" s="8">
        <v>3</v>
      </c>
      <c r="YD98" s="8">
        <v>3</v>
      </c>
      <c r="YE98" s="8">
        <v>3</v>
      </c>
      <c r="YF98" s="8">
        <v>3</v>
      </c>
      <c r="YG98" s="8">
        <v>3</v>
      </c>
      <c r="YH98" s="8">
        <v>3</v>
      </c>
      <c r="YI98" s="8">
        <v>3</v>
      </c>
      <c r="YJ98" s="8">
        <v>3</v>
      </c>
      <c r="YK98" s="8">
        <v>3</v>
      </c>
      <c r="YL98" s="8">
        <v>3</v>
      </c>
      <c r="YM98" s="8">
        <v>3</v>
      </c>
      <c r="YN98" s="8">
        <v>3</v>
      </c>
      <c r="YO98" s="8">
        <v>3</v>
      </c>
      <c r="YP98" s="8">
        <v>3</v>
      </c>
      <c r="YQ98" s="8">
        <v>3</v>
      </c>
      <c r="YR98" s="8">
        <v>3</v>
      </c>
      <c r="YS98" s="8">
        <v>3</v>
      </c>
      <c r="YT98" s="8">
        <v>3</v>
      </c>
      <c r="YU98" s="8">
        <v>3</v>
      </c>
      <c r="YV98" s="8">
        <v>3</v>
      </c>
      <c r="YW98" s="8">
        <v>3</v>
      </c>
      <c r="YX98" s="8">
        <v>3</v>
      </c>
      <c r="YY98" s="8">
        <v>3</v>
      </c>
      <c r="YZ98" s="8">
        <v>3</v>
      </c>
      <c r="ZA98" s="8">
        <v>3</v>
      </c>
      <c r="ZB98" s="8">
        <v>3</v>
      </c>
      <c r="ZC98" s="8">
        <v>3</v>
      </c>
      <c r="ZD98" s="8">
        <v>3</v>
      </c>
      <c r="ZE98" s="8">
        <v>3</v>
      </c>
      <c r="ZF98" s="8">
        <v>3</v>
      </c>
      <c r="ZG98" s="8">
        <v>3</v>
      </c>
      <c r="ZH98" s="8">
        <v>3</v>
      </c>
      <c r="ZI98" s="8">
        <v>3</v>
      </c>
      <c r="ZJ98" s="8">
        <v>3</v>
      </c>
      <c r="ZK98" s="8">
        <v>3</v>
      </c>
      <c r="ZL98" s="8">
        <v>3</v>
      </c>
      <c r="ZM98" s="8">
        <v>3</v>
      </c>
      <c r="ZN98" s="8">
        <v>3</v>
      </c>
      <c r="ZO98" s="8">
        <v>3</v>
      </c>
      <c r="ZP98" s="8">
        <v>3</v>
      </c>
      <c r="ZQ98" s="8">
        <v>3</v>
      </c>
      <c r="ZR98" s="8">
        <v>3</v>
      </c>
      <c r="ZS98" s="8">
        <v>3</v>
      </c>
      <c r="ZT98" s="8">
        <v>3</v>
      </c>
      <c r="ZU98" s="8">
        <v>3</v>
      </c>
      <c r="ZV98" s="8">
        <v>3</v>
      </c>
      <c r="ZW98" s="8">
        <v>3</v>
      </c>
      <c r="ZX98" s="8">
        <v>3</v>
      </c>
      <c r="ZY98" s="8">
        <v>3</v>
      </c>
      <c r="ZZ98" s="8">
        <v>3</v>
      </c>
      <c r="AAA98" s="8">
        <v>3</v>
      </c>
      <c r="AAB98" s="8">
        <v>3</v>
      </c>
      <c r="AAC98" s="8">
        <v>3</v>
      </c>
      <c r="AAD98" s="8">
        <v>3</v>
      </c>
      <c r="AAE98" s="8">
        <v>3</v>
      </c>
      <c r="AAF98" s="8">
        <v>3</v>
      </c>
      <c r="AAG98" s="8">
        <v>3</v>
      </c>
      <c r="AAH98" s="8"/>
      <c r="AAI98" s="8"/>
      <c r="AAJ98" s="8"/>
      <c r="AAK98" s="8"/>
      <c r="AAL98" s="8"/>
    </row>
    <row r="99" spans="1:714" x14ac:dyDescent="0.25">
      <c r="A99">
        <v>226330034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>
        <v>1</v>
      </c>
      <c r="FX99" s="8">
        <v>1</v>
      </c>
      <c r="FY99" s="8">
        <v>1</v>
      </c>
      <c r="FZ99" s="8">
        <v>1</v>
      </c>
      <c r="GA99" s="8">
        <v>1</v>
      </c>
      <c r="GB99" s="8">
        <v>1</v>
      </c>
      <c r="GC99" s="8">
        <v>1</v>
      </c>
      <c r="GD99" s="8">
        <v>1</v>
      </c>
      <c r="GE99" s="8">
        <v>1</v>
      </c>
      <c r="GF99" s="8">
        <v>1</v>
      </c>
      <c r="GG99" s="8">
        <v>1</v>
      </c>
      <c r="GH99" s="8">
        <v>1</v>
      </c>
      <c r="GI99" s="8">
        <v>1</v>
      </c>
      <c r="GJ99" s="8">
        <v>1</v>
      </c>
      <c r="GK99" s="8">
        <v>1</v>
      </c>
      <c r="GL99" s="8">
        <v>1</v>
      </c>
      <c r="GM99" s="8">
        <v>1</v>
      </c>
      <c r="GN99" s="8">
        <v>1</v>
      </c>
      <c r="GO99" s="8">
        <v>1</v>
      </c>
      <c r="GP99" s="8">
        <v>1</v>
      </c>
      <c r="GQ99" s="8">
        <v>1</v>
      </c>
      <c r="GR99" s="8">
        <v>1</v>
      </c>
      <c r="GS99" s="8">
        <v>1</v>
      </c>
      <c r="GT99" s="8">
        <v>1</v>
      </c>
      <c r="GU99" s="8">
        <v>1</v>
      </c>
      <c r="GV99" s="8">
        <v>1</v>
      </c>
      <c r="GW99" s="8">
        <v>1</v>
      </c>
      <c r="GX99" s="8">
        <v>1</v>
      </c>
      <c r="GY99" s="8">
        <v>1</v>
      </c>
      <c r="GZ99" s="8">
        <v>1</v>
      </c>
      <c r="HA99" s="8">
        <v>1</v>
      </c>
      <c r="HB99" s="8">
        <v>1</v>
      </c>
      <c r="HC99" s="8">
        <v>1</v>
      </c>
      <c r="HD99" s="8">
        <v>1</v>
      </c>
      <c r="HE99" s="8">
        <v>1</v>
      </c>
      <c r="HF99" s="8">
        <v>1</v>
      </c>
      <c r="HG99" s="8">
        <v>1</v>
      </c>
      <c r="HH99" s="8">
        <v>1</v>
      </c>
      <c r="HI99" s="8">
        <v>1</v>
      </c>
      <c r="HJ99" s="8">
        <v>1</v>
      </c>
      <c r="HK99" s="8">
        <v>1</v>
      </c>
      <c r="HL99" s="8">
        <v>1</v>
      </c>
      <c r="HM99" s="8">
        <v>1</v>
      </c>
      <c r="HN99" s="8">
        <v>1</v>
      </c>
      <c r="HO99" s="8">
        <v>1</v>
      </c>
      <c r="HP99" s="8">
        <v>1</v>
      </c>
      <c r="HQ99" s="8">
        <v>1</v>
      </c>
      <c r="HR99" s="8">
        <v>1</v>
      </c>
      <c r="HS99" s="8">
        <v>1</v>
      </c>
      <c r="HT99" s="8">
        <v>1</v>
      </c>
      <c r="HU99" s="8">
        <v>1</v>
      </c>
      <c r="HV99" s="8">
        <v>1</v>
      </c>
      <c r="HW99" s="8">
        <v>1</v>
      </c>
      <c r="HX99" s="8">
        <v>1</v>
      </c>
      <c r="HY99" s="8">
        <v>1</v>
      </c>
      <c r="HZ99" s="8">
        <v>1</v>
      </c>
      <c r="IA99" s="8">
        <v>1</v>
      </c>
      <c r="IB99" s="8">
        <v>1</v>
      </c>
      <c r="IC99" s="8">
        <v>1</v>
      </c>
      <c r="ID99" s="8">
        <v>1</v>
      </c>
      <c r="IE99" s="8">
        <v>1</v>
      </c>
      <c r="IF99" s="8">
        <v>1</v>
      </c>
      <c r="IG99" s="8">
        <v>1</v>
      </c>
      <c r="IH99" s="8">
        <v>1</v>
      </c>
      <c r="II99" s="8">
        <v>1</v>
      </c>
      <c r="IJ99" s="8">
        <v>1</v>
      </c>
      <c r="IK99" s="8">
        <v>1</v>
      </c>
      <c r="IL99" s="8">
        <v>1</v>
      </c>
      <c r="IM99" s="8">
        <v>1</v>
      </c>
      <c r="IN99" s="8">
        <v>1</v>
      </c>
      <c r="IO99" s="8">
        <v>1</v>
      </c>
      <c r="IP99" s="8">
        <v>1</v>
      </c>
      <c r="IQ99" s="8">
        <v>1</v>
      </c>
      <c r="IR99" s="8">
        <v>1</v>
      </c>
      <c r="IS99" s="8">
        <v>1</v>
      </c>
      <c r="IT99" s="8">
        <v>1</v>
      </c>
      <c r="IU99" s="8">
        <v>1</v>
      </c>
      <c r="IV99" s="8">
        <v>1</v>
      </c>
      <c r="IW99" s="8">
        <v>1</v>
      </c>
      <c r="IX99" s="8">
        <v>1</v>
      </c>
      <c r="IY99" s="8">
        <v>1</v>
      </c>
      <c r="IZ99" s="8">
        <v>1</v>
      </c>
      <c r="JA99" s="8">
        <v>1</v>
      </c>
      <c r="JB99" s="8">
        <v>1</v>
      </c>
      <c r="JC99" s="8">
        <v>1</v>
      </c>
      <c r="JD99" s="8">
        <v>1</v>
      </c>
      <c r="JE99" s="8">
        <v>1</v>
      </c>
      <c r="JF99" s="8">
        <v>1</v>
      </c>
      <c r="JG99" s="8">
        <v>1</v>
      </c>
      <c r="JH99" s="8">
        <v>1</v>
      </c>
      <c r="JI99" s="8">
        <v>1</v>
      </c>
      <c r="JJ99" s="8">
        <v>1</v>
      </c>
      <c r="JK99" s="8">
        <v>1</v>
      </c>
      <c r="JL99" s="8">
        <v>1</v>
      </c>
      <c r="JM99" s="8">
        <v>1</v>
      </c>
      <c r="JN99" s="8">
        <v>1</v>
      </c>
      <c r="JO99" s="8">
        <v>1</v>
      </c>
      <c r="JP99" s="8">
        <v>1</v>
      </c>
      <c r="JQ99" s="8">
        <v>1</v>
      </c>
      <c r="JR99" s="8">
        <v>1</v>
      </c>
      <c r="JS99" s="8">
        <v>1</v>
      </c>
      <c r="JT99" s="8">
        <v>1</v>
      </c>
      <c r="JU99" s="8">
        <v>1</v>
      </c>
      <c r="JV99" s="8">
        <v>1</v>
      </c>
      <c r="JW99" s="8">
        <v>1</v>
      </c>
      <c r="JX99" s="8">
        <v>1</v>
      </c>
      <c r="JY99" s="8">
        <v>1</v>
      </c>
      <c r="JZ99" s="8">
        <v>1</v>
      </c>
      <c r="KA99" s="8">
        <v>1</v>
      </c>
      <c r="KB99" s="8">
        <v>1</v>
      </c>
      <c r="KC99" s="8">
        <v>1</v>
      </c>
      <c r="KD99" s="8">
        <v>1</v>
      </c>
      <c r="KE99" s="8">
        <v>1</v>
      </c>
      <c r="KF99" s="8">
        <v>1</v>
      </c>
      <c r="KG99" s="8">
        <v>1</v>
      </c>
      <c r="KH99" s="8">
        <v>1</v>
      </c>
      <c r="KI99" s="8">
        <v>1</v>
      </c>
      <c r="KJ99" s="8">
        <v>1</v>
      </c>
      <c r="KK99" s="8">
        <v>1</v>
      </c>
      <c r="KL99" s="8">
        <v>1</v>
      </c>
      <c r="KM99" s="8">
        <v>1</v>
      </c>
      <c r="KN99" s="8">
        <v>1</v>
      </c>
      <c r="KO99" s="8">
        <v>1</v>
      </c>
      <c r="KP99" s="8">
        <v>1</v>
      </c>
      <c r="KQ99" s="8">
        <v>1</v>
      </c>
      <c r="KR99" s="8">
        <v>1</v>
      </c>
      <c r="KS99" s="8">
        <v>1</v>
      </c>
      <c r="KT99" s="8">
        <v>1</v>
      </c>
      <c r="KU99" s="8">
        <v>1</v>
      </c>
      <c r="KV99" s="8">
        <v>1</v>
      </c>
      <c r="KW99" s="8">
        <v>1</v>
      </c>
      <c r="KX99" s="8">
        <v>1</v>
      </c>
      <c r="KY99" s="8">
        <v>1</v>
      </c>
      <c r="KZ99" s="8">
        <v>1</v>
      </c>
      <c r="LA99" s="8">
        <v>1</v>
      </c>
      <c r="LB99" s="8">
        <v>1</v>
      </c>
      <c r="LC99" s="8">
        <v>1</v>
      </c>
      <c r="LD99" s="8">
        <v>1</v>
      </c>
      <c r="LE99" s="8">
        <v>1</v>
      </c>
      <c r="LF99" s="8">
        <v>1</v>
      </c>
      <c r="LG99" s="8">
        <v>1</v>
      </c>
      <c r="LH99" s="8">
        <v>1</v>
      </c>
      <c r="LI99" s="8">
        <v>1</v>
      </c>
      <c r="LJ99" s="8">
        <v>1</v>
      </c>
      <c r="LK99" s="8">
        <v>1</v>
      </c>
      <c r="LL99" s="8">
        <v>1</v>
      </c>
      <c r="LM99" s="8">
        <v>1</v>
      </c>
      <c r="LN99" s="8">
        <v>1</v>
      </c>
      <c r="LO99" s="8">
        <v>1</v>
      </c>
      <c r="LP99" s="8">
        <v>1</v>
      </c>
      <c r="LQ99" s="8">
        <v>1</v>
      </c>
      <c r="LR99" s="8">
        <v>1</v>
      </c>
      <c r="LS99" s="8">
        <v>1</v>
      </c>
      <c r="LT99" s="8">
        <v>1</v>
      </c>
      <c r="LU99" s="8">
        <v>1</v>
      </c>
      <c r="LV99" s="8">
        <v>1</v>
      </c>
      <c r="LW99" s="8">
        <v>1</v>
      </c>
      <c r="LX99" s="8">
        <v>1</v>
      </c>
      <c r="LY99" s="8">
        <v>1</v>
      </c>
      <c r="LZ99" s="8">
        <v>1</v>
      </c>
      <c r="MA99" s="8">
        <v>1</v>
      </c>
      <c r="MB99" s="8">
        <v>1</v>
      </c>
      <c r="MC99" s="8">
        <v>1</v>
      </c>
      <c r="MD99" s="8">
        <v>1</v>
      </c>
      <c r="ME99" s="8">
        <v>1</v>
      </c>
      <c r="MF99" s="8">
        <v>1</v>
      </c>
      <c r="MG99" s="8">
        <v>1</v>
      </c>
      <c r="MH99" s="8">
        <v>1</v>
      </c>
      <c r="MI99" s="8">
        <v>1</v>
      </c>
      <c r="MJ99" s="8">
        <v>1</v>
      </c>
      <c r="MK99" s="8">
        <v>1</v>
      </c>
      <c r="ML99" s="8">
        <v>1</v>
      </c>
      <c r="MM99" s="8">
        <v>1</v>
      </c>
      <c r="MN99" s="8">
        <v>1</v>
      </c>
      <c r="MO99" s="8">
        <v>1</v>
      </c>
      <c r="MP99" s="8">
        <v>1</v>
      </c>
      <c r="MQ99" s="8">
        <v>1</v>
      </c>
      <c r="MR99" s="8">
        <v>1</v>
      </c>
      <c r="MS99" s="8">
        <v>1</v>
      </c>
      <c r="MT99" s="8">
        <v>1</v>
      </c>
      <c r="MU99" s="8">
        <v>1</v>
      </c>
      <c r="MV99" s="8">
        <v>1</v>
      </c>
      <c r="MW99" s="8">
        <v>1</v>
      </c>
      <c r="MX99" s="8">
        <v>1</v>
      </c>
      <c r="MY99" s="8">
        <v>1</v>
      </c>
      <c r="MZ99" s="8">
        <v>1</v>
      </c>
      <c r="NA99" s="8">
        <v>1</v>
      </c>
      <c r="NB99" s="8">
        <v>1</v>
      </c>
      <c r="NC99" s="8">
        <v>1</v>
      </c>
      <c r="ND99" s="8">
        <v>1</v>
      </c>
      <c r="NE99" s="8">
        <v>1</v>
      </c>
      <c r="NF99" s="8">
        <v>1</v>
      </c>
      <c r="NG99" s="8">
        <v>1</v>
      </c>
      <c r="NH99" s="8">
        <v>1</v>
      </c>
      <c r="NI99" s="8">
        <v>1</v>
      </c>
      <c r="NJ99" s="8">
        <v>1</v>
      </c>
      <c r="NK99" s="8">
        <v>1</v>
      </c>
      <c r="NL99" s="8">
        <v>1</v>
      </c>
      <c r="NM99" s="8">
        <v>1</v>
      </c>
      <c r="NN99" s="8">
        <v>1</v>
      </c>
      <c r="NO99" s="8">
        <v>1</v>
      </c>
      <c r="NP99" s="8">
        <v>1</v>
      </c>
      <c r="NQ99" s="8">
        <v>1</v>
      </c>
      <c r="NR99" s="8">
        <v>1</v>
      </c>
      <c r="NS99" s="8">
        <v>1</v>
      </c>
      <c r="NT99" s="8">
        <v>1</v>
      </c>
      <c r="NU99" s="8">
        <v>1</v>
      </c>
      <c r="NV99" s="8">
        <v>1</v>
      </c>
      <c r="NW99" s="8">
        <v>1</v>
      </c>
      <c r="NX99" s="8">
        <v>1</v>
      </c>
      <c r="NY99" s="8">
        <v>1</v>
      </c>
      <c r="NZ99" s="8">
        <v>1</v>
      </c>
      <c r="OA99" s="8">
        <v>1</v>
      </c>
      <c r="OB99" s="8">
        <v>1</v>
      </c>
      <c r="OC99" s="8">
        <v>1</v>
      </c>
      <c r="OD99" s="8">
        <v>1</v>
      </c>
      <c r="OE99" s="8">
        <v>1</v>
      </c>
      <c r="OF99" s="8">
        <v>1</v>
      </c>
      <c r="OG99" s="8">
        <v>1</v>
      </c>
      <c r="OH99" s="8">
        <v>1</v>
      </c>
      <c r="OI99" s="8">
        <v>1</v>
      </c>
      <c r="OJ99" s="8">
        <v>1</v>
      </c>
      <c r="OK99" s="8">
        <v>1</v>
      </c>
      <c r="OL99" s="8">
        <v>1</v>
      </c>
      <c r="OM99" s="8">
        <v>1</v>
      </c>
      <c r="ON99" s="8">
        <v>1</v>
      </c>
      <c r="OO99" s="8">
        <v>1</v>
      </c>
      <c r="OP99" s="8">
        <v>1</v>
      </c>
      <c r="OQ99" s="8">
        <v>1</v>
      </c>
      <c r="OR99" s="8">
        <v>1</v>
      </c>
      <c r="OS99" s="8">
        <v>1</v>
      </c>
      <c r="OT99" s="8">
        <v>1</v>
      </c>
      <c r="OU99" s="8">
        <v>1</v>
      </c>
      <c r="OV99" s="8">
        <v>1</v>
      </c>
      <c r="OW99" s="8">
        <v>1</v>
      </c>
      <c r="OX99" s="8">
        <v>1</v>
      </c>
      <c r="OY99" s="8">
        <v>1</v>
      </c>
      <c r="OZ99" s="8">
        <v>1</v>
      </c>
      <c r="PA99" s="8">
        <v>1</v>
      </c>
      <c r="PB99" s="8">
        <v>1</v>
      </c>
      <c r="PC99" s="8">
        <v>1</v>
      </c>
      <c r="PD99" s="8">
        <v>1</v>
      </c>
      <c r="PE99" s="8">
        <v>1</v>
      </c>
      <c r="PF99" s="8">
        <v>1</v>
      </c>
      <c r="PG99" s="8">
        <v>1</v>
      </c>
      <c r="PH99" s="8">
        <v>1</v>
      </c>
      <c r="PI99" s="8">
        <v>1</v>
      </c>
      <c r="PJ99" s="8">
        <v>1</v>
      </c>
      <c r="PK99" s="8">
        <v>1</v>
      </c>
      <c r="PL99" s="8">
        <v>1</v>
      </c>
      <c r="PM99" s="8">
        <v>1</v>
      </c>
      <c r="PN99" s="8">
        <v>1</v>
      </c>
      <c r="PO99" s="8">
        <v>1</v>
      </c>
      <c r="PP99" s="8">
        <v>1</v>
      </c>
      <c r="PQ99" s="8">
        <v>1</v>
      </c>
      <c r="PR99" s="8">
        <v>1</v>
      </c>
      <c r="PS99" s="8">
        <v>1</v>
      </c>
      <c r="PT99" s="8">
        <v>1</v>
      </c>
      <c r="PU99" s="8">
        <v>1</v>
      </c>
      <c r="PV99" s="8">
        <v>1</v>
      </c>
      <c r="PW99" s="8">
        <v>1</v>
      </c>
      <c r="PX99" s="8">
        <v>1</v>
      </c>
      <c r="PY99" s="8">
        <v>1</v>
      </c>
      <c r="PZ99" s="8">
        <v>1</v>
      </c>
      <c r="QA99" s="8">
        <v>1</v>
      </c>
      <c r="QB99" s="8">
        <v>1</v>
      </c>
      <c r="QC99" s="8">
        <v>1</v>
      </c>
      <c r="QD99" s="8">
        <v>1</v>
      </c>
      <c r="QE99" s="8">
        <v>1</v>
      </c>
      <c r="QF99" s="8">
        <v>1</v>
      </c>
      <c r="QG99" s="8">
        <v>1</v>
      </c>
      <c r="QH99" s="8">
        <v>1</v>
      </c>
      <c r="QI99" s="8">
        <v>1</v>
      </c>
      <c r="QJ99" s="8">
        <v>1</v>
      </c>
      <c r="QK99" s="8">
        <v>1</v>
      </c>
      <c r="QL99" s="8">
        <v>1</v>
      </c>
      <c r="QM99" s="8">
        <v>1</v>
      </c>
      <c r="QN99" s="8">
        <v>1</v>
      </c>
      <c r="QO99" s="8">
        <v>1</v>
      </c>
      <c r="QP99" s="8">
        <v>1</v>
      </c>
      <c r="QQ99" s="8">
        <v>1</v>
      </c>
      <c r="QR99" s="8">
        <v>1</v>
      </c>
      <c r="QS99" s="8">
        <v>1</v>
      </c>
      <c r="QT99" s="8">
        <v>1</v>
      </c>
      <c r="QU99" s="8">
        <v>1</v>
      </c>
      <c r="QV99" s="8">
        <v>4</v>
      </c>
      <c r="QW99" s="8">
        <v>3</v>
      </c>
      <c r="QX99" s="8">
        <v>3</v>
      </c>
      <c r="QY99" s="8">
        <v>3</v>
      </c>
      <c r="QZ99" s="8">
        <v>3</v>
      </c>
      <c r="RA99" s="8">
        <v>3</v>
      </c>
      <c r="RB99" s="8">
        <v>3</v>
      </c>
      <c r="RC99" s="8">
        <v>3</v>
      </c>
      <c r="RD99" s="8">
        <v>3</v>
      </c>
      <c r="RE99" s="8">
        <v>3</v>
      </c>
      <c r="RF99" s="8">
        <v>3</v>
      </c>
      <c r="RG99" s="8">
        <v>3</v>
      </c>
      <c r="RH99" s="8">
        <v>3</v>
      </c>
      <c r="RI99" s="8">
        <v>3</v>
      </c>
      <c r="RJ99" s="8">
        <v>3</v>
      </c>
      <c r="RK99" s="8">
        <v>3</v>
      </c>
      <c r="RL99" s="8">
        <v>3</v>
      </c>
      <c r="RM99" s="8">
        <v>3</v>
      </c>
      <c r="RN99" s="8">
        <v>3</v>
      </c>
      <c r="RO99" s="8">
        <v>3</v>
      </c>
      <c r="RP99" s="8">
        <v>3</v>
      </c>
      <c r="RQ99" s="8">
        <v>3</v>
      </c>
      <c r="RR99" s="8">
        <v>3</v>
      </c>
      <c r="RS99" s="8">
        <v>3</v>
      </c>
      <c r="RT99" s="8">
        <v>3</v>
      </c>
      <c r="RU99" s="8">
        <v>3</v>
      </c>
      <c r="RV99" s="8">
        <v>3</v>
      </c>
      <c r="RW99" s="8">
        <v>3</v>
      </c>
      <c r="RX99" s="8">
        <v>3</v>
      </c>
      <c r="RY99" s="8">
        <v>3</v>
      </c>
      <c r="RZ99" s="8">
        <v>3</v>
      </c>
      <c r="SA99" s="8">
        <v>3</v>
      </c>
      <c r="SB99" s="8">
        <v>3</v>
      </c>
      <c r="SC99" s="8">
        <v>3</v>
      </c>
      <c r="SD99" s="8">
        <v>3</v>
      </c>
      <c r="SE99" s="8">
        <v>3</v>
      </c>
      <c r="SF99" s="8">
        <v>3</v>
      </c>
      <c r="SG99" s="8">
        <v>3</v>
      </c>
      <c r="SH99" s="8">
        <v>3</v>
      </c>
      <c r="SI99" s="8">
        <v>3</v>
      </c>
      <c r="SJ99" s="8">
        <v>3</v>
      </c>
      <c r="SK99" s="8">
        <v>3</v>
      </c>
      <c r="SL99" s="8">
        <v>3</v>
      </c>
      <c r="SM99" s="8">
        <v>3</v>
      </c>
      <c r="SN99" s="8">
        <v>3</v>
      </c>
      <c r="SO99" s="8">
        <v>3</v>
      </c>
      <c r="SP99" s="8">
        <v>3</v>
      </c>
      <c r="SQ99" s="8">
        <v>3</v>
      </c>
      <c r="SR99" s="8">
        <v>3</v>
      </c>
      <c r="SS99" s="8">
        <v>3</v>
      </c>
      <c r="ST99" s="8">
        <v>3</v>
      </c>
      <c r="SU99" s="8">
        <v>3</v>
      </c>
      <c r="SV99" s="8">
        <v>3</v>
      </c>
      <c r="SW99" s="8">
        <v>3</v>
      </c>
      <c r="SX99" s="8">
        <v>3</v>
      </c>
      <c r="SY99" s="8">
        <v>3</v>
      </c>
      <c r="SZ99" s="8">
        <v>3</v>
      </c>
      <c r="TA99" s="8">
        <v>3</v>
      </c>
      <c r="TB99" s="8">
        <v>3</v>
      </c>
      <c r="TC99" s="8">
        <v>3</v>
      </c>
      <c r="TD99" s="8">
        <v>3</v>
      </c>
      <c r="TE99" s="8">
        <v>3</v>
      </c>
      <c r="TF99" s="8">
        <v>3</v>
      </c>
      <c r="TG99" s="8">
        <v>3</v>
      </c>
      <c r="TH99" s="8">
        <v>3</v>
      </c>
      <c r="TI99" s="8">
        <v>3</v>
      </c>
      <c r="TJ99" s="8">
        <v>3</v>
      </c>
      <c r="TK99" s="8">
        <v>3</v>
      </c>
      <c r="TL99" s="8">
        <v>3</v>
      </c>
      <c r="TM99" s="8">
        <v>3</v>
      </c>
      <c r="TN99" s="8">
        <v>3</v>
      </c>
      <c r="TO99" s="8">
        <v>3</v>
      </c>
      <c r="TP99" s="8">
        <v>3</v>
      </c>
      <c r="TQ99" s="8">
        <v>3</v>
      </c>
      <c r="TR99" s="8">
        <v>3</v>
      </c>
      <c r="TS99" s="8">
        <v>3</v>
      </c>
      <c r="TT99" s="8">
        <v>3</v>
      </c>
      <c r="TU99" s="8">
        <v>3</v>
      </c>
      <c r="TV99" s="8">
        <v>3</v>
      </c>
      <c r="TW99" s="8">
        <v>3</v>
      </c>
      <c r="TX99" s="8">
        <v>3</v>
      </c>
      <c r="TY99" s="8">
        <v>3</v>
      </c>
      <c r="TZ99" s="8">
        <v>3</v>
      </c>
      <c r="UA99" s="8">
        <v>3</v>
      </c>
      <c r="UB99" s="8">
        <v>3</v>
      </c>
      <c r="UC99" s="8">
        <v>3</v>
      </c>
      <c r="UD99" s="8">
        <v>3</v>
      </c>
      <c r="UE99" s="8">
        <v>3</v>
      </c>
      <c r="UF99" s="8">
        <v>3</v>
      </c>
      <c r="UG99" s="8">
        <v>3</v>
      </c>
      <c r="UH99" s="8">
        <v>3</v>
      </c>
      <c r="UI99" s="8">
        <v>3</v>
      </c>
      <c r="UJ99" s="8">
        <v>3</v>
      </c>
      <c r="UK99" s="8">
        <v>3</v>
      </c>
      <c r="UL99" s="8">
        <v>3</v>
      </c>
      <c r="UM99" s="8">
        <v>3</v>
      </c>
      <c r="UN99" s="8">
        <v>3</v>
      </c>
      <c r="UO99" s="8">
        <v>3</v>
      </c>
      <c r="UP99" s="8">
        <v>3</v>
      </c>
      <c r="UQ99" s="8">
        <v>3</v>
      </c>
      <c r="UR99" s="8">
        <v>3</v>
      </c>
      <c r="US99" s="8">
        <v>3</v>
      </c>
      <c r="UT99" s="8">
        <v>3</v>
      </c>
      <c r="UU99" s="8">
        <v>3</v>
      </c>
      <c r="UV99" s="8">
        <v>3</v>
      </c>
      <c r="UW99" s="8">
        <v>3</v>
      </c>
      <c r="UX99" s="8">
        <v>3</v>
      </c>
      <c r="UY99" s="8">
        <v>3</v>
      </c>
      <c r="UZ99" s="8">
        <v>3</v>
      </c>
      <c r="VA99" s="8">
        <v>3</v>
      </c>
      <c r="VB99" s="8">
        <v>3</v>
      </c>
      <c r="VC99" s="8">
        <v>3</v>
      </c>
      <c r="VD99" s="8">
        <v>3</v>
      </c>
      <c r="VE99" s="8">
        <v>3</v>
      </c>
      <c r="VF99" s="8">
        <v>3</v>
      </c>
      <c r="VG99" s="8">
        <v>3</v>
      </c>
      <c r="VH99" s="8">
        <v>3</v>
      </c>
      <c r="VI99" s="8">
        <v>3</v>
      </c>
      <c r="VJ99" s="8">
        <v>3</v>
      </c>
      <c r="VK99" s="8">
        <v>3</v>
      </c>
      <c r="VL99" s="8">
        <v>3</v>
      </c>
      <c r="VM99" s="8">
        <v>3</v>
      </c>
      <c r="VN99" s="8">
        <v>3</v>
      </c>
      <c r="VO99" s="8">
        <v>3</v>
      </c>
      <c r="VP99" s="8">
        <v>3</v>
      </c>
      <c r="VQ99" s="8">
        <v>3</v>
      </c>
      <c r="VR99" s="8">
        <v>3</v>
      </c>
      <c r="VS99" s="8">
        <v>3</v>
      </c>
      <c r="VT99" s="8">
        <v>3</v>
      </c>
      <c r="VU99" s="8">
        <v>3</v>
      </c>
      <c r="VV99" s="8">
        <v>3</v>
      </c>
      <c r="VW99" s="8">
        <v>3</v>
      </c>
      <c r="VX99" s="8">
        <v>3</v>
      </c>
      <c r="VY99" s="8">
        <v>3</v>
      </c>
      <c r="VZ99" s="8">
        <v>3</v>
      </c>
      <c r="WA99" s="8">
        <v>3</v>
      </c>
      <c r="WB99" s="8">
        <v>3</v>
      </c>
      <c r="WC99" s="8">
        <v>3</v>
      </c>
      <c r="WD99" s="8">
        <v>3</v>
      </c>
      <c r="WE99" s="8">
        <v>3</v>
      </c>
      <c r="WF99" s="8">
        <v>3</v>
      </c>
      <c r="WG99" s="8">
        <v>3</v>
      </c>
      <c r="WH99" s="8">
        <v>3</v>
      </c>
      <c r="WI99" s="8">
        <v>3</v>
      </c>
      <c r="WJ99" s="8">
        <v>3</v>
      </c>
      <c r="WK99" s="8">
        <v>3</v>
      </c>
      <c r="WL99" s="8">
        <v>3</v>
      </c>
      <c r="WM99" s="8">
        <v>3</v>
      </c>
      <c r="WN99" s="8">
        <v>3</v>
      </c>
      <c r="WO99" s="8">
        <v>3</v>
      </c>
      <c r="WP99" s="8">
        <v>3</v>
      </c>
      <c r="WQ99" s="8">
        <v>3</v>
      </c>
      <c r="WR99" s="8">
        <v>3</v>
      </c>
      <c r="WS99" s="8">
        <v>3</v>
      </c>
      <c r="WT99" s="8">
        <v>3</v>
      </c>
      <c r="WU99" s="8">
        <v>3</v>
      </c>
      <c r="WV99" s="8">
        <v>3</v>
      </c>
      <c r="WW99" s="8">
        <v>3</v>
      </c>
      <c r="WX99" s="8">
        <v>3</v>
      </c>
      <c r="WY99" s="8">
        <v>3</v>
      </c>
      <c r="WZ99" s="8">
        <v>3</v>
      </c>
      <c r="XA99" s="8">
        <v>3</v>
      </c>
      <c r="XB99" s="8">
        <v>3</v>
      </c>
      <c r="XC99" s="8">
        <v>3</v>
      </c>
      <c r="XD99" s="8">
        <v>3</v>
      </c>
      <c r="XE99" s="8">
        <v>3</v>
      </c>
      <c r="XF99" s="8">
        <v>3</v>
      </c>
      <c r="XG99" s="8">
        <v>3</v>
      </c>
      <c r="XH99" s="8">
        <v>3</v>
      </c>
      <c r="XI99" s="8">
        <v>3</v>
      </c>
      <c r="XJ99" s="8">
        <v>3</v>
      </c>
      <c r="XK99" s="8">
        <v>3</v>
      </c>
      <c r="XL99" s="8">
        <v>3</v>
      </c>
      <c r="XM99" s="8">
        <v>3</v>
      </c>
      <c r="XN99" s="8">
        <v>3</v>
      </c>
      <c r="XO99" s="8">
        <v>3</v>
      </c>
      <c r="XP99" s="8">
        <v>3</v>
      </c>
      <c r="XQ99" s="8">
        <v>3</v>
      </c>
      <c r="XR99" s="8">
        <v>3</v>
      </c>
      <c r="XS99" s="8">
        <v>3</v>
      </c>
      <c r="XT99" s="8">
        <v>3</v>
      </c>
      <c r="XU99" s="8">
        <v>3</v>
      </c>
      <c r="XV99" s="8">
        <v>3</v>
      </c>
      <c r="XW99" s="8">
        <v>3</v>
      </c>
      <c r="XX99" s="8">
        <v>3</v>
      </c>
      <c r="XY99" s="8">
        <v>3</v>
      </c>
      <c r="XZ99" s="8">
        <v>3</v>
      </c>
      <c r="YA99" s="8">
        <v>3</v>
      </c>
      <c r="YB99" s="8">
        <v>3</v>
      </c>
      <c r="YC99" s="8">
        <v>3</v>
      </c>
      <c r="YD99" s="8">
        <v>3</v>
      </c>
      <c r="YE99" s="8">
        <v>3</v>
      </c>
      <c r="YF99" s="8">
        <v>3</v>
      </c>
      <c r="YG99" s="8">
        <v>3</v>
      </c>
      <c r="YH99" s="8">
        <v>3</v>
      </c>
      <c r="YI99" s="8">
        <v>3</v>
      </c>
      <c r="YJ99" s="8">
        <v>3</v>
      </c>
      <c r="YK99" s="8">
        <v>3</v>
      </c>
      <c r="YL99" s="8">
        <v>3</v>
      </c>
      <c r="YM99" s="8">
        <v>3</v>
      </c>
      <c r="YN99" s="8">
        <v>3</v>
      </c>
      <c r="YO99" s="8">
        <v>3</v>
      </c>
      <c r="YP99" s="8">
        <v>3</v>
      </c>
      <c r="YQ99" s="8">
        <v>3</v>
      </c>
      <c r="YR99" s="8">
        <v>3</v>
      </c>
      <c r="YS99" s="8">
        <v>3</v>
      </c>
      <c r="YT99" s="8">
        <v>3</v>
      </c>
      <c r="YU99" s="8">
        <v>3</v>
      </c>
      <c r="YV99" s="8">
        <v>3</v>
      </c>
      <c r="YW99" s="8">
        <v>3</v>
      </c>
      <c r="YX99" s="8">
        <v>3</v>
      </c>
      <c r="YY99" s="8">
        <v>3</v>
      </c>
      <c r="YZ99" s="8">
        <v>3</v>
      </c>
      <c r="ZA99" s="8">
        <v>3</v>
      </c>
      <c r="ZB99" s="8">
        <v>3</v>
      </c>
      <c r="ZC99" s="8">
        <v>3</v>
      </c>
      <c r="ZD99" s="8">
        <v>3</v>
      </c>
      <c r="ZE99" s="8">
        <v>3</v>
      </c>
      <c r="ZF99" s="8">
        <v>3</v>
      </c>
      <c r="ZG99" s="8">
        <v>3</v>
      </c>
      <c r="ZH99" s="8">
        <v>3</v>
      </c>
      <c r="ZI99" s="8">
        <v>3</v>
      </c>
      <c r="ZJ99" s="8">
        <v>3</v>
      </c>
      <c r="ZK99" s="8">
        <v>3</v>
      </c>
      <c r="ZL99" s="8">
        <v>3</v>
      </c>
      <c r="ZM99" s="8">
        <v>3</v>
      </c>
      <c r="ZN99" s="8">
        <v>3</v>
      </c>
      <c r="ZO99" s="8">
        <v>3</v>
      </c>
      <c r="ZP99" s="8">
        <v>3</v>
      </c>
      <c r="ZQ99" s="8">
        <v>3</v>
      </c>
      <c r="ZR99" s="8">
        <v>3</v>
      </c>
      <c r="ZS99" s="8">
        <v>3</v>
      </c>
      <c r="ZT99" s="8">
        <v>3</v>
      </c>
      <c r="ZU99" s="8">
        <v>3</v>
      </c>
      <c r="ZV99" s="8">
        <v>3</v>
      </c>
      <c r="ZW99" s="8">
        <v>3</v>
      </c>
      <c r="ZX99" s="8">
        <v>3</v>
      </c>
      <c r="ZY99" s="8">
        <v>3</v>
      </c>
      <c r="ZZ99" s="8">
        <v>3</v>
      </c>
      <c r="AAA99" s="8">
        <v>3</v>
      </c>
      <c r="AAB99" s="8">
        <v>3</v>
      </c>
      <c r="AAC99" s="8">
        <v>3</v>
      </c>
      <c r="AAD99" s="8">
        <v>3</v>
      </c>
      <c r="AAE99" s="8">
        <v>3</v>
      </c>
      <c r="AAF99" s="8">
        <v>3</v>
      </c>
      <c r="AAG99" s="8">
        <v>3</v>
      </c>
      <c r="AAH99" s="8"/>
      <c r="AAI99" s="8"/>
      <c r="AAJ99" s="8"/>
      <c r="AAK99" s="8"/>
      <c r="AAL99" s="8"/>
    </row>
    <row r="100" spans="1:714" x14ac:dyDescent="0.25">
      <c r="A100">
        <v>226330035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>
        <v>1</v>
      </c>
      <c r="AI100" s="8">
        <v>1</v>
      </c>
      <c r="AJ100" s="8">
        <v>1</v>
      </c>
      <c r="AK100" s="8">
        <v>1</v>
      </c>
      <c r="AL100" s="8">
        <v>1</v>
      </c>
      <c r="AM100" s="8">
        <v>1</v>
      </c>
      <c r="AN100" s="8">
        <v>1</v>
      </c>
      <c r="AO100" s="8">
        <v>1</v>
      </c>
      <c r="AP100" s="8">
        <v>1</v>
      </c>
      <c r="AQ100" s="8">
        <v>1</v>
      </c>
      <c r="AR100" s="8">
        <v>1</v>
      </c>
      <c r="AS100" s="8">
        <v>1</v>
      </c>
      <c r="AT100" s="8">
        <v>1</v>
      </c>
      <c r="AU100" s="8">
        <v>1</v>
      </c>
      <c r="AV100" s="8">
        <v>1</v>
      </c>
      <c r="AW100" s="8">
        <v>1</v>
      </c>
      <c r="AX100" s="8">
        <v>1</v>
      </c>
      <c r="AY100" s="8">
        <v>1</v>
      </c>
      <c r="AZ100" s="8">
        <v>1</v>
      </c>
      <c r="BA100" s="8">
        <v>1</v>
      </c>
      <c r="BB100" s="8">
        <v>1</v>
      </c>
      <c r="BC100" s="8">
        <v>1</v>
      </c>
      <c r="BD100" s="8">
        <v>1</v>
      </c>
      <c r="BE100" s="8">
        <v>1</v>
      </c>
      <c r="BF100" s="8">
        <v>1</v>
      </c>
      <c r="BG100" s="8">
        <v>1</v>
      </c>
      <c r="BH100" s="8">
        <v>1</v>
      </c>
      <c r="BI100" s="8">
        <v>1</v>
      </c>
      <c r="BJ100" s="8">
        <v>1</v>
      </c>
      <c r="BK100" s="8">
        <v>1</v>
      </c>
      <c r="BL100" s="8">
        <v>1</v>
      </c>
      <c r="BM100" s="8">
        <v>1</v>
      </c>
      <c r="BN100" s="8">
        <v>1</v>
      </c>
      <c r="BO100" s="8">
        <v>1</v>
      </c>
      <c r="BP100" s="8">
        <v>1</v>
      </c>
      <c r="BQ100" s="8">
        <v>1</v>
      </c>
      <c r="BR100" s="8">
        <v>1</v>
      </c>
      <c r="BS100" s="8">
        <v>1</v>
      </c>
      <c r="BT100" s="8">
        <v>1</v>
      </c>
      <c r="BU100" s="8">
        <v>1</v>
      </c>
      <c r="BV100" s="8">
        <v>1</v>
      </c>
      <c r="BW100" s="8">
        <v>1</v>
      </c>
      <c r="BX100" s="8">
        <v>1</v>
      </c>
      <c r="BY100" s="8">
        <v>1</v>
      </c>
      <c r="BZ100" s="8">
        <v>1</v>
      </c>
      <c r="CA100" s="8">
        <v>1</v>
      </c>
      <c r="CB100" s="8">
        <v>1</v>
      </c>
      <c r="CC100" s="8">
        <v>1</v>
      </c>
      <c r="CD100" s="8">
        <v>1</v>
      </c>
      <c r="CE100" s="8">
        <v>1</v>
      </c>
      <c r="CF100" s="8">
        <v>1</v>
      </c>
      <c r="CG100" s="8">
        <v>1</v>
      </c>
      <c r="CH100" s="8">
        <v>1</v>
      </c>
      <c r="CI100" s="8">
        <v>1</v>
      </c>
      <c r="CJ100" s="8">
        <v>1</v>
      </c>
      <c r="CK100" s="8">
        <v>1</v>
      </c>
      <c r="CL100" s="8">
        <v>1</v>
      </c>
      <c r="CM100" s="8">
        <v>1</v>
      </c>
      <c r="CN100" s="8">
        <v>1</v>
      </c>
      <c r="CO100" s="8">
        <v>1</v>
      </c>
      <c r="CP100" s="8">
        <v>1</v>
      </c>
      <c r="CQ100" s="8">
        <v>1</v>
      </c>
      <c r="CR100" s="8">
        <v>1</v>
      </c>
      <c r="CS100" s="8">
        <v>1</v>
      </c>
      <c r="CT100" s="8">
        <v>1</v>
      </c>
      <c r="CU100" s="8">
        <v>1</v>
      </c>
      <c r="CV100" s="8">
        <v>1</v>
      </c>
      <c r="CW100" s="8">
        <v>1</v>
      </c>
      <c r="CX100" s="8">
        <v>1</v>
      </c>
      <c r="CY100" s="8">
        <v>1</v>
      </c>
      <c r="CZ100" s="8">
        <v>1</v>
      </c>
      <c r="DA100" s="8">
        <v>1</v>
      </c>
      <c r="DB100" s="8">
        <v>1</v>
      </c>
      <c r="DC100" s="8">
        <v>1</v>
      </c>
      <c r="DD100" s="8">
        <v>1</v>
      </c>
      <c r="DE100" s="8">
        <v>1</v>
      </c>
      <c r="DF100" s="8">
        <v>1</v>
      </c>
      <c r="DG100" s="8">
        <v>1</v>
      </c>
      <c r="DH100" s="8">
        <v>1</v>
      </c>
      <c r="DI100" s="8">
        <v>1</v>
      </c>
      <c r="DJ100" s="8">
        <v>1</v>
      </c>
      <c r="DK100" s="8">
        <v>1</v>
      </c>
      <c r="DL100" s="8">
        <v>1</v>
      </c>
      <c r="DM100" s="8">
        <v>1</v>
      </c>
      <c r="DN100" s="8">
        <v>1</v>
      </c>
      <c r="DO100" s="8">
        <v>1</v>
      </c>
      <c r="DP100" s="8">
        <v>1</v>
      </c>
      <c r="DQ100" s="8">
        <v>1</v>
      </c>
      <c r="DR100" s="8">
        <v>1</v>
      </c>
      <c r="DS100" s="8">
        <v>1</v>
      </c>
      <c r="DT100" s="8">
        <v>1</v>
      </c>
      <c r="DU100" s="8">
        <v>1</v>
      </c>
      <c r="DV100" s="8">
        <v>1</v>
      </c>
      <c r="DW100" s="8">
        <v>1</v>
      </c>
      <c r="DX100" s="8">
        <v>1</v>
      </c>
      <c r="DY100" s="8">
        <v>1</v>
      </c>
      <c r="DZ100" s="8">
        <v>1</v>
      </c>
      <c r="EA100" s="8">
        <v>1</v>
      </c>
      <c r="EB100" s="8">
        <v>1</v>
      </c>
      <c r="EC100" s="8">
        <v>1</v>
      </c>
      <c r="ED100" s="8">
        <v>1</v>
      </c>
      <c r="EE100" s="8">
        <v>1</v>
      </c>
      <c r="EF100" s="8">
        <v>1</v>
      </c>
      <c r="EG100" s="8">
        <v>1</v>
      </c>
      <c r="EH100" s="8">
        <v>1</v>
      </c>
      <c r="EI100" s="8">
        <v>1</v>
      </c>
      <c r="EJ100" s="8">
        <v>1</v>
      </c>
      <c r="EK100" s="8">
        <v>1</v>
      </c>
      <c r="EL100" s="8">
        <v>1</v>
      </c>
      <c r="EM100" s="8">
        <v>1</v>
      </c>
      <c r="EN100" s="8">
        <v>1</v>
      </c>
      <c r="EO100" s="8">
        <v>1</v>
      </c>
      <c r="EP100" s="8">
        <v>1</v>
      </c>
      <c r="EQ100" s="8">
        <v>1</v>
      </c>
      <c r="ER100" s="8">
        <v>1</v>
      </c>
      <c r="ES100" s="8">
        <v>1</v>
      </c>
      <c r="ET100" s="8">
        <v>1</v>
      </c>
      <c r="EU100" s="8">
        <v>1</v>
      </c>
      <c r="EV100" s="8">
        <v>1</v>
      </c>
      <c r="EW100" s="8">
        <v>1</v>
      </c>
      <c r="EX100" s="8">
        <v>1</v>
      </c>
      <c r="EY100" s="8">
        <v>1</v>
      </c>
      <c r="EZ100" s="8">
        <v>1</v>
      </c>
      <c r="FA100" s="8">
        <v>1</v>
      </c>
      <c r="FB100" s="8">
        <v>1</v>
      </c>
      <c r="FC100" s="8">
        <v>1</v>
      </c>
      <c r="FD100" s="8">
        <v>1</v>
      </c>
      <c r="FE100" s="8">
        <v>1</v>
      </c>
      <c r="FF100" s="8">
        <v>1</v>
      </c>
      <c r="FG100" s="8">
        <v>1</v>
      </c>
      <c r="FH100" s="8">
        <v>1</v>
      </c>
      <c r="FI100" s="8">
        <v>1</v>
      </c>
      <c r="FJ100" s="8">
        <v>1</v>
      </c>
      <c r="FK100" s="8">
        <v>1</v>
      </c>
      <c r="FL100" s="8">
        <v>1</v>
      </c>
      <c r="FM100" s="8">
        <v>1</v>
      </c>
      <c r="FN100" s="8">
        <v>1</v>
      </c>
      <c r="FO100" s="8">
        <v>1</v>
      </c>
      <c r="FP100" s="8">
        <v>1</v>
      </c>
      <c r="FQ100" s="8">
        <v>1</v>
      </c>
      <c r="FR100" s="8">
        <v>1</v>
      </c>
      <c r="FS100" s="8">
        <v>1</v>
      </c>
      <c r="FT100" s="8">
        <v>1</v>
      </c>
      <c r="FU100" s="8">
        <v>1</v>
      </c>
      <c r="FV100" s="8">
        <v>1</v>
      </c>
      <c r="FW100" s="8">
        <v>1</v>
      </c>
      <c r="FX100" s="8">
        <v>1</v>
      </c>
      <c r="FY100" s="8">
        <v>1</v>
      </c>
      <c r="FZ100" s="8">
        <v>1</v>
      </c>
      <c r="GA100" s="8">
        <v>1</v>
      </c>
      <c r="GB100" s="8">
        <v>1</v>
      </c>
      <c r="GC100" s="8">
        <v>1</v>
      </c>
      <c r="GD100" s="8">
        <v>1</v>
      </c>
      <c r="GE100" s="8">
        <v>1</v>
      </c>
      <c r="GF100" s="8">
        <v>1</v>
      </c>
      <c r="GG100" s="8">
        <v>1</v>
      </c>
      <c r="GH100" s="8">
        <v>1</v>
      </c>
      <c r="GI100" s="8">
        <v>1</v>
      </c>
      <c r="GJ100" s="8">
        <v>1</v>
      </c>
      <c r="GK100" s="8">
        <v>1</v>
      </c>
      <c r="GL100" s="8">
        <v>1</v>
      </c>
      <c r="GM100" s="8">
        <v>1</v>
      </c>
      <c r="GN100" s="8">
        <v>1</v>
      </c>
      <c r="GO100" s="8">
        <v>1</v>
      </c>
      <c r="GP100" s="8">
        <v>1</v>
      </c>
      <c r="GQ100" s="8">
        <v>1</v>
      </c>
      <c r="GR100" s="8">
        <v>1</v>
      </c>
      <c r="GS100" s="8">
        <v>1</v>
      </c>
      <c r="GT100" s="8">
        <v>1</v>
      </c>
      <c r="GU100" s="8">
        <v>1</v>
      </c>
      <c r="GV100" s="8">
        <v>1</v>
      </c>
      <c r="GW100" s="8">
        <v>1</v>
      </c>
      <c r="GX100" s="8">
        <v>1</v>
      </c>
      <c r="GY100" s="8">
        <v>1</v>
      </c>
      <c r="GZ100" s="8">
        <v>1</v>
      </c>
      <c r="HA100" s="8">
        <v>1</v>
      </c>
      <c r="HB100" s="8">
        <v>1</v>
      </c>
      <c r="HC100" s="8">
        <v>1</v>
      </c>
      <c r="HD100" s="8">
        <v>1</v>
      </c>
      <c r="HE100" s="8">
        <v>1</v>
      </c>
      <c r="HF100" s="8">
        <v>1</v>
      </c>
      <c r="HG100" s="8">
        <v>1</v>
      </c>
      <c r="HH100" s="8">
        <v>1</v>
      </c>
      <c r="HI100" s="8">
        <v>1</v>
      </c>
      <c r="HJ100" s="8">
        <v>1</v>
      </c>
      <c r="HK100" s="8">
        <v>1</v>
      </c>
      <c r="HL100" s="8">
        <v>1</v>
      </c>
      <c r="HM100" s="8">
        <v>1</v>
      </c>
      <c r="HN100" s="8">
        <v>1</v>
      </c>
      <c r="HO100" s="8">
        <v>1</v>
      </c>
      <c r="HP100" s="8">
        <v>1</v>
      </c>
      <c r="HQ100" s="8">
        <v>1</v>
      </c>
      <c r="HR100" s="8">
        <v>1</v>
      </c>
      <c r="HS100" s="8">
        <v>1</v>
      </c>
      <c r="HT100" s="8">
        <v>1</v>
      </c>
      <c r="HU100" s="8">
        <v>1</v>
      </c>
      <c r="HV100" s="8">
        <v>1</v>
      </c>
      <c r="HW100" s="8">
        <v>1</v>
      </c>
      <c r="HX100" s="8">
        <v>1</v>
      </c>
      <c r="HY100" s="8">
        <v>1</v>
      </c>
      <c r="HZ100" s="8">
        <v>1</v>
      </c>
      <c r="IA100" s="8">
        <v>1</v>
      </c>
      <c r="IB100" s="8">
        <v>1</v>
      </c>
      <c r="IC100" s="8">
        <v>1</v>
      </c>
      <c r="ID100" s="8">
        <v>1</v>
      </c>
      <c r="IE100" s="8">
        <v>1</v>
      </c>
      <c r="IF100" s="8">
        <v>1</v>
      </c>
      <c r="IG100" s="8">
        <v>1</v>
      </c>
      <c r="IH100" s="8">
        <v>1</v>
      </c>
      <c r="II100" s="8">
        <v>1</v>
      </c>
      <c r="IJ100" s="8">
        <v>1</v>
      </c>
      <c r="IK100" s="8">
        <v>1</v>
      </c>
      <c r="IL100" s="8">
        <v>1</v>
      </c>
      <c r="IM100" s="8">
        <v>1</v>
      </c>
      <c r="IN100" s="8">
        <v>1</v>
      </c>
      <c r="IO100" s="8">
        <v>1</v>
      </c>
      <c r="IP100" s="8">
        <v>1</v>
      </c>
      <c r="IQ100" s="8">
        <v>1</v>
      </c>
      <c r="IR100" s="8">
        <v>1</v>
      </c>
      <c r="IS100" s="8">
        <v>1</v>
      </c>
      <c r="IT100" s="8">
        <v>1</v>
      </c>
      <c r="IU100" s="8">
        <v>1</v>
      </c>
      <c r="IV100" s="8">
        <v>1</v>
      </c>
      <c r="IW100" s="8">
        <v>1</v>
      </c>
      <c r="IX100" s="8">
        <v>1</v>
      </c>
      <c r="IY100" s="8">
        <v>1</v>
      </c>
      <c r="IZ100" s="8">
        <v>1</v>
      </c>
      <c r="JA100" s="8">
        <v>1</v>
      </c>
      <c r="JB100" s="8">
        <v>1</v>
      </c>
      <c r="JC100" s="8">
        <v>1</v>
      </c>
      <c r="JD100" s="8">
        <v>1</v>
      </c>
      <c r="JE100" s="8">
        <v>1</v>
      </c>
      <c r="JF100" s="8">
        <v>1</v>
      </c>
      <c r="JG100" s="8">
        <v>1</v>
      </c>
      <c r="JH100" s="8">
        <v>1</v>
      </c>
      <c r="JI100" s="8">
        <v>1</v>
      </c>
      <c r="JJ100" s="8">
        <v>1</v>
      </c>
      <c r="JK100" s="8">
        <v>1</v>
      </c>
      <c r="JL100" s="8">
        <v>1</v>
      </c>
      <c r="JM100" s="8">
        <v>1</v>
      </c>
      <c r="JN100" s="8">
        <v>1</v>
      </c>
      <c r="JO100" s="8">
        <v>1</v>
      </c>
      <c r="JP100" s="8">
        <v>1</v>
      </c>
      <c r="JQ100" s="8">
        <v>1</v>
      </c>
      <c r="JR100" s="8">
        <v>1</v>
      </c>
      <c r="JS100" s="8">
        <v>1</v>
      </c>
      <c r="JT100" s="8">
        <v>1</v>
      </c>
      <c r="JU100" s="8">
        <v>1</v>
      </c>
      <c r="JV100" s="8">
        <v>1</v>
      </c>
      <c r="JW100" s="8">
        <v>1</v>
      </c>
      <c r="JX100" s="8">
        <v>1</v>
      </c>
      <c r="JY100" s="8">
        <v>1</v>
      </c>
      <c r="JZ100" s="8">
        <v>1</v>
      </c>
      <c r="KA100" s="8">
        <v>1</v>
      </c>
      <c r="KB100" s="8">
        <v>1</v>
      </c>
      <c r="KC100" s="8">
        <v>1</v>
      </c>
      <c r="KD100" s="8">
        <v>1</v>
      </c>
      <c r="KE100" s="8">
        <v>1</v>
      </c>
      <c r="KF100" s="8">
        <v>1</v>
      </c>
      <c r="KG100" s="8">
        <v>1</v>
      </c>
      <c r="KH100" s="8">
        <v>1</v>
      </c>
      <c r="KI100" s="8">
        <v>1</v>
      </c>
      <c r="KJ100" s="8">
        <v>1</v>
      </c>
      <c r="KK100" s="8">
        <v>1</v>
      </c>
      <c r="KL100" s="8">
        <v>1</v>
      </c>
      <c r="KM100" s="8">
        <v>1</v>
      </c>
      <c r="KN100" s="8">
        <v>1</v>
      </c>
      <c r="KO100" s="8">
        <v>1</v>
      </c>
      <c r="KP100" s="8">
        <v>1</v>
      </c>
      <c r="KQ100" s="8">
        <v>1</v>
      </c>
      <c r="KR100" s="8">
        <v>1</v>
      </c>
      <c r="KS100" s="8">
        <v>1</v>
      </c>
      <c r="KT100" s="8">
        <v>1</v>
      </c>
      <c r="KU100" s="8">
        <v>1</v>
      </c>
      <c r="KV100" s="8">
        <v>1</v>
      </c>
      <c r="KW100" s="8">
        <v>1</v>
      </c>
      <c r="KX100" s="8">
        <v>1</v>
      </c>
      <c r="KY100" s="8">
        <v>1</v>
      </c>
      <c r="KZ100" s="8">
        <v>1</v>
      </c>
      <c r="LA100" s="8">
        <v>1</v>
      </c>
      <c r="LB100" s="8">
        <v>1</v>
      </c>
      <c r="LC100" s="8">
        <v>1</v>
      </c>
      <c r="LD100" s="8">
        <v>1</v>
      </c>
      <c r="LE100" s="8">
        <v>1</v>
      </c>
      <c r="LF100" s="8">
        <v>1</v>
      </c>
      <c r="LG100" s="8">
        <v>1</v>
      </c>
      <c r="LH100" s="8">
        <v>1</v>
      </c>
      <c r="LI100" s="8">
        <v>1</v>
      </c>
      <c r="LJ100" s="8">
        <v>1</v>
      </c>
      <c r="LK100" s="8">
        <v>1</v>
      </c>
      <c r="LL100" s="8">
        <v>1</v>
      </c>
      <c r="LM100" s="8">
        <v>1</v>
      </c>
      <c r="LN100" s="8">
        <v>1</v>
      </c>
      <c r="LO100" s="8">
        <v>1</v>
      </c>
      <c r="LP100" s="8">
        <v>1</v>
      </c>
      <c r="LQ100" s="8">
        <v>1</v>
      </c>
      <c r="LR100" s="8">
        <v>1</v>
      </c>
      <c r="LS100" s="8">
        <v>1</v>
      </c>
      <c r="LT100" s="8">
        <v>1</v>
      </c>
      <c r="LU100" s="8">
        <v>1</v>
      </c>
      <c r="LV100" s="8">
        <v>1</v>
      </c>
      <c r="LW100" s="8">
        <v>1</v>
      </c>
      <c r="LX100" s="8">
        <v>1</v>
      </c>
      <c r="LY100" s="8">
        <v>1</v>
      </c>
      <c r="LZ100" s="8">
        <v>1</v>
      </c>
      <c r="MA100" s="8">
        <v>1</v>
      </c>
      <c r="MB100" s="8">
        <v>1</v>
      </c>
      <c r="MC100" s="8">
        <v>1</v>
      </c>
      <c r="MD100" s="8">
        <v>1</v>
      </c>
      <c r="ME100" s="8">
        <v>1</v>
      </c>
      <c r="MF100" s="8">
        <v>1</v>
      </c>
      <c r="MG100" s="8">
        <v>1</v>
      </c>
      <c r="MH100" s="8">
        <v>1</v>
      </c>
      <c r="MI100" s="8">
        <v>1</v>
      </c>
      <c r="MJ100" s="8">
        <v>1</v>
      </c>
      <c r="MK100" s="8">
        <v>1</v>
      </c>
      <c r="ML100" s="8">
        <v>1</v>
      </c>
      <c r="MM100" s="8">
        <v>1</v>
      </c>
      <c r="MN100" s="8">
        <v>1</v>
      </c>
      <c r="MO100" s="8">
        <v>1</v>
      </c>
      <c r="MP100" s="8">
        <v>1</v>
      </c>
      <c r="MQ100" s="8">
        <v>1</v>
      </c>
      <c r="MR100" s="8">
        <v>1</v>
      </c>
      <c r="MS100" s="8">
        <v>1</v>
      </c>
      <c r="MT100" s="8">
        <v>1</v>
      </c>
      <c r="MU100" s="8">
        <v>1</v>
      </c>
      <c r="MV100" s="8">
        <v>1</v>
      </c>
      <c r="MW100" s="8">
        <v>1</v>
      </c>
      <c r="MX100" s="8">
        <v>1</v>
      </c>
      <c r="MY100" s="8">
        <v>1</v>
      </c>
      <c r="MZ100" s="8">
        <v>1</v>
      </c>
      <c r="NA100" s="8">
        <v>1</v>
      </c>
      <c r="NB100" s="8">
        <v>1</v>
      </c>
      <c r="NC100" s="8">
        <v>1</v>
      </c>
      <c r="ND100" s="8">
        <v>1</v>
      </c>
      <c r="NE100" s="8">
        <v>1</v>
      </c>
      <c r="NF100" s="8">
        <v>1</v>
      </c>
      <c r="NG100" s="8">
        <v>1</v>
      </c>
      <c r="NH100" s="8">
        <v>1</v>
      </c>
      <c r="NI100" s="8">
        <v>1</v>
      </c>
      <c r="NJ100" s="8">
        <v>1</v>
      </c>
      <c r="NK100" s="8">
        <v>1</v>
      </c>
      <c r="NL100" s="8">
        <v>1</v>
      </c>
      <c r="NM100" s="8">
        <v>1</v>
      </c>
      <c r="NN100" s="8">
        <v>1</v>
      </c>
      <c r="NO100" s="8">
        <v>1</v>
      </c>
      <c r="NP100" s="8">
        <v>1</v>
      </c>
      <c r="NQ100" s="8">
        <v>1</v>
      </c>
      <c r="NR100" s="8">
        <v>1</v>
      </c>
      <c r="NS100" s="8">
        <v>1</v>
      </c>
      <c r="NT100" s="8">
        <v>1</v>
      </c>
      <c r="NU100" s="8">
        <v>1</v>
      </c>
      <c r="NV100" s="8">
        <v>1</v>
      </c>
      <c r="NW100" s="8">
        <v>1</v>
      </c>
      <c r="NX100" s="8">
        <v>1</v>
      </c>
      <c r="NY100" s="8">
        <v>1</v>
      </c>
      <c r="NZ100" s="8">
        <v>1</v>
      </c>
      <c r="OA100" s="8">
        <v>1</v>
      </c>
      <c r="OB100" s="8">
        <v>1</v>
      </c>
      <c r="OC100" s="8">
        <v>1</v>
      </c>
      <c r="OD100" s="8">
        <v>1</v>
      </c>
      <c r="OE100" s="8">
        <v>1</v>
      </c>
      <c r="OF100" s="8">
        <v>1</v>
      </c>
      <c r="OG100" s="8">
        <v>1</v>
      </c>
      <c r="OH100" s="8">
        <v>1</v>
      </c>
      <c r="OI100" s="8">
        <v>1</v>
      </c>
      <c r="OJ100" s="8">
        <v>1</v>
      </c>
      <c r="OK100" s="8">
        <v>1</v>
      </c>
      <c r="OL100" s="8">
        <v>1</v>
      </c>
      <c r="OM100" s="8">
        <v>1</v>
      </c>
      <c r="ON100" s="8">
        <v>1</v>
      </c>
      <c r="OO100" s="8">
        <v>1</v>
      </c>
      <c r="OP100" s="8">
        <v>1</v>
      </c>
      <c r="OQ100" s="8">
        <v>1</v>
      </c>
      <c r="OR100" s="8">
        <v>1</v>
      </c>
      <c r="OS100" s="8">
        <v>1</v>
      </c>
      <c r="OT100" s="8">
        <v>1</v>
      </c>
      <c r="OU100" s="8">
        <v>1</v>
      </c>
      <c r="OV100" s="8">
        <v>1</v>
      </c>
      <c r="OW100" s="8">
        <v>1</v>
      </c>
      <c r="OX100" s="8">
        <v>1</v>
      </c>
      <c r="OY100" s="8">
        <v>1</v>
      </c>
      <c r="OZ100" s="8">
        <v>1</v>
      </c>
      <c r="PA100" s="8">
        <v>1</v>
      </c>
      <c r="PB100" s="8">
        <v>1</v>
      </c>
      <c r="PC100" s="8">
        <v>1</v>
      </c>
      <c r="PD100" s="8">
        <v>1</v>
      </c>
      <c r="PE100" s="8">
        <v>1</v>
      </c>
      <c r="PF100" s="8">
        <v>1</v>
      </c>
      <c r="PG100" s="8">
        <v>1</v>
      </c>
      <c r="PH100" s="8">
        <v>1</v>
      </c>
      <c r="PI100" s="8">
        <v>1</v>
      </c>
      <c r="PJ100" s="8">
        <v>1</v>
      </c>
      <c r="PK100" s="8">
        <v>1</v>
      </c>
      <c r="PL100" s="8">
        <v>1</v>
      </c>
      <c r="PM100" s="8">
        <v>1</v>
      </c>
      <c r="PN100" s="8">
        <v>1</v>
      </c>
      <c r="PO100" s="8">
        <v>1</v>
      </c>
      <c r="PP100" s="8">
        <v>1</v>
      </c>
      <c r="PQ100" s="8">
        <v>1</v>
      </c>
      <c r="PR100" s="8">
        <v>1</v>
      </c>
      <c r="PS100" s="8">
        <v>1</v>
      </c>
      <c r="PT100" s="8">
        <v>1</v>
      </c>
      <c r="PU100" s="8">
        <v>1</v>
      </c>
      <c r="PV100" s="8">
        <v>1</v>
      </c>
      <c r="PW100" s="8">
        <v>1</v>
      </c>
      <c r="PX100" s="8">
        <v>1</v>
      </c>
      <c r="PY100" s="8">
        <v>1</v>
      </c>
      <c r="PZ100" s="8">
        <v>1</v>
      </c>
      <c r="QA100" s="8">
        <v>1</v>
      </c>
      <c r="QB100" s="8">
        <v>1</v>
      </c>
      <c r="QC100" s="8">
        <v>1</v>
      </c>
      <c r="QD100" s="8">
        <v>1</v>
      </c>
      <c r="QE100" s="8">
        <v>1</v>
      </c>
      <c r="QF100" s="8">
        <v>1</v>
      </c>
      <c r="QG100" s="8">
        <v>1</v>
      </c>
      <c r="QH100" s="8">
        <v>1</v>
      </c>
      <c r="QI100" s="8">
        <v>1</v>
      </c>
      <c r="QJ100" s="8">
        <v>1</v>
      </c>
      <c r="QK100" s="8">
        <v>1</v>
      </c>
      <c r="QL100" s="8">
        <v>1</v>
      </c>
      <c r="QM100" s="8">
        <v>1</v>
      </c>
      <c r="QN100" s="8">
        <v>1</v>
      </c>
      <c r="QO100" s="8">
        <v>1</v>
      </c>
      <c r="QP100" s="8">
        <v>1</v>
      </c>
      <c r="QQ100" s="8">
        <v>1</v>
      </c>
      <c r="QR100" s="8">
        <v>1</v>
      </c>
      <c r="QS100" s="8">
        <v>1</v>
      </c>
      <c r="QT100" s="8">
        <v>1</v>
      </c>
      <c r="QU100" s="8">
        <v>1</v>
      </c>
      <c r="QV100" s="8">
        <v>1</v>
      </c>
      <c r="QW100" s="8">
        <v>1</v>
      </c>
      <c r="QX100" s="8">
        <v>1</v>
      </c>
      <c r="QY100" s="8">
        <v>1</v>
      </c>
      <c r="QZ100" s="8">
        <v>1</v>
      </c>
      <c r="RA100" s="8">
        <v>1</v>
      </c>
      <c r="RB100" s="8">
        <v>1</v>
      </c>
      <c r="RC100" s="8">
        <v>1</v>
      </c>
      <c r="RD100" s="8">
        <v>1</v>
      </c>
      <c r="RE100" s="8">
        <v>1</v>
      </c>
      <c r="RF100" s="8">
        <v>1</v>
      </c>
      <c r="RG100" s="8">
        <v>1</v>
      </c>
      <c r="RH100" s="8">
        <v>1</v>
      </c>
      <c r="RI100" s="8">
        <v>1</v>
      </c>
      <c r="RJ100" s="8">
        <v>1</v>
      </c>
      <c r="RK100" s="8">
        <v>1</v>
      </c>
      <c r="RL100" s="8">
        <v>1</v>
      </c>
      <c r="RM100" s="8">
        <v>1</v>
      </c>
      <c r="RN100" s="8">
        <v>1</v>
      </c>
      <c r="RO100" s="8">
        <v>1</v>
      </c>
      <c r="RP100" s="8">
        <v>1</v>
      </c>
      <c r="RQ100" s="8">
        <v>1</v>
      </c>
      <c r="RR100" s="8">
        <v>1</v>
      </c>
      <c r="RS100" s="8">
        <v>1</v>
      </c>
      <c r="RT100" s="8">
        <v>1</v>
      </c>
      <c r="RU100" s="8">
        <v>1</v>
      </c>
      <c r="RV100" s="8">
        <v>1</v>
      </c>
      <c r="RW100" s="8">
        <v>1</v>
      </c>
      <c r="RX100" s="8">
        <v>1</v>
      </c>
      <c r="RY100" s="8">
        <v>1</v>
      </c>
      <c r="RZ100" s="8">
        <v>1</v>
      </c>
      <c r="SA100" s="8">
        <v>1</v>
      </c>
      <c r="SB100" s="8">
        <v>1</v>
      </c>
      <c r="SC100" s="8">
        <v>1</v>
      </c>
      <c r="SD100" s="8">
        <v>1</v>
      </c>
      <c r="SE100" s="8">
        <v>1</v>
      </c>
      <c r="SF100" s="8">
        <v>1</v>
      </c>
      <c r="SG100" s="8">
        <v>4</v>
      </c>
      <c r="SH100" s="8">
        <v>3</v>
      </c>
      <c r="SI100" s="8">
        <v>3</v>
      </c>
      <c r="SJ100" s="8">
        <v>3</v>
      </c>
      <c r="SK100" s="8">
        <v>3</v>
      </c>
      <c r="SL100" s="8">
        <v>3</v>
      </c>
      <c r="SM100" s="8">
        <v>3</v>
      </c>
      <c r="SN100" s="8">
        <v>3</v>
      </c>
      <c r="SO100" s="8">
        <v>3</v>
      </c>
      <c r="SP100" s="8">
        <v>3</v>
      </c>
      <c r="SQ100" s="8">
        <v>3</v>
      </c>
      <c r="SR100" s="8">
        <v>3</v>
      </c>
      <c r="SS100" s="8">
        <v>3</v>
      </c>
      <c r="ST100" s="8">
        <v>3</v>
      </c>
      <c r="SU100" s="8">
        <v>3</v>
      </c>
      <c r="SV100" s="8">
        <v>3</v>
      </c>
      <c r="SW100" s="8">
        <v>3</v>
      </c>
      <c r="SX100" s="8">
        <v>3</v>
      </c>
      <c r="SY100" s="8">
        <v>3</v>
      </c>
      <c r="SZ100" s="8">
        <v>3</v>
      </c>
      <c r="TA100" s="8">
        <v>3</v>
      </c>
      <c r="TB100" s="8">
        <v>3</v>
      </c>
      <c r="TC100" s="8">
        <v>3</v>
      </c>
      <c r="TD100" s="8">
        <v>3</v>
      </c>
      <c r="TE100" s="8">
        <v>3</v>
      </c>
      <c r="TF100" s="8">
        <v>3</v>
      </c>
      <c r="TG100" s="8">
        <v>3</v>
      </c>
      <c r="TH100" s="8">
        <v>3</v>
      </c>
      <c r="TI100" s="8">
        <v>3</v>
      </c>
      <c r="TJ100" s="8">
        <v>3</v>
      </c>
      <c r="TK100" s="8">
        <v>3</v>
      </c>
      <c r="TL100" s="8">
        <v>3</v>
      </c>
      <c r="TM100" s="8">
        <v>3</v>
      </c>
      <c r="TN100" s="8">
        <v>3</v>
      </c>
      <c r="TO100" s="8">
        <v>3</v>
      </c>
      <c r="TP100" s="8">
        <v>3</v>
      </c>
      <c r="TQ100" s="8">
        <v>3</v>
      </c>
      <c r="TR100" s="8">
        <v>3</v>
      </c>
      <c r="TS100" s="8">
        <v>3</v>
      </c>
      <c r="TT100" s="8">
        <v>3</v>
      </c>
      <c r="TU100" s="8">
        <v>3</v>
      </c>
      <c r="TV100" s="8">
        <v>3</v>
      </c>
      <c r="TW100" s="8">
        <v>3</v>
      </c>
      <c r="TX100" s="8">
        <v>3</v>
      </c>
      <c r="TY100" s="8">
        <v>3</v>
      </c>
      <c r="TZ100" s="8">
        <v>3</v>
      </c>
      <c r="UA100" s="8">
        <v>3</v>
      </c>
      <c r="UB100" s="8">
        <v>3</v>
      </c>
      <c r="UC100" s="8">
        <v>3</v>
      </c>
      <c r="UD100" s="8">
        <v>3</v>
      </c>
      <c r="UE100" s="8">
        <v>3</v>
      </c>
      <c r="UF100" s="8">
        <v>3</v>
      </c>
      <c r="UG100" s="8">
        <v>3</v>
      </c>
      <c r="UH100" s="8">
        <v>3</v>
      </c>
      <c r="UI100" s="8">
        <v>3</v>
      </c>
      <c r="UJ100" s="8">
        <v>3</v>
      </c>
      <c r="UK100" s="8">
        <v>3</v>
      </c>
      <c r="UL100" s="8">
        <v>3</v>
      </c>
      <c r="UM100" s="8">
        <v>3</v>
      </c>
      <c r="UN100" s="8">
        <v>3</v>
      </c>
      <c r="UO100" s="8">
        <v>3</v>
      </c>
      <c r="UP100" s="8">
        <v>3</v>
      </c>
      <c r="UQ100" s="8">
        <v>3</v>
      </c>
      <c r="UR100" s="8">
        <v>3</v>
      </c>
      <c r="US100" s="8">
        <v>3</v>
      </c>
      <c r="UT100" s="8">
        <v>3</v>
      </c>
      <c r="UU100" s="8">
        <v>3</v>
      </c>
      <c r="UV100" s="8">
        <v>3</v>
      </c>
      <c r="UW100" s="8">
        <v>3</v>
      </c>
      <c r="UX100" s="8">
        <v>3</v>
      </c>
      <c r="UY100" s="8">
        <v>3</v>
      </c>
      <c r="UZ100" s="8">
        <v>3</v>
      </c>
      <c r="VA100" s="8">
        <v>3</v>
      </c>
      <c r="VB100" s="8">
        <v>3</v>
      </c>
      <c r="VC100" s="8">
        <v>3</v>
      </c>
      <c r="VD100" s="8">
        <v>3</v>
      </c>
      <c r="VE100" s="8">
        <v>3</v>
      </c>
      <c r="VF100" s="8">
        <v>3</v>
      </c>
      <c r="VG100" s="8">
        <v>3</v>
      </c>
      <c r="VH100" s="8">
        <v>3</v>
      </c>
      <c r="VI100" s="8">
        <v>3</v>
      </c>
      <c r="VJ100" s="8">
        <v>3</v>
      </c>
      <c r="VK100" s="8">
        <v>3</v>
      </c>
      <c r="VL100" s="8">
        <v>3</v>
      </c>
      <c r="VM100" s="8">
        <v>3</v>
      </c>
      <c r="VN100" s="8">
        <v>3</v>
      </c>
      <c r="VO100" s="8">
        <v>3</v>
      </c>
      <c r="VP100" s="8">
        <v>3</v>
      </c>
      <c r="VQ100" s="8">
        <v>3</v>
      </c>
      <c r="VR100" s="8">
        <v>3</v>
      </c>
      <c r="VS100" s="8">
        <v>3</v>
      </c>
      <c r="VT100" s="8">
        <v>3</v>
      </c>
      <c r="VU100" s="8">
        <v>3</v>
      </c>
      <c r="VV100" s="8">
        <v>3</v>
      </c>
      <c r="VW100" s="8">
        <v>3</v>
      </c>
      <c r="VX100" s="8">
        <v>3</v>
      </c>
      <c r="VY100" s="8">
        <v>3</v>
      </c>
      <c r="VZ100" s="8">
        <v>3</v>
      </c>
      <c r="WA100" s="8">
        <v>3</v>
      </c>
      <c r="WB100" s="8">
        <v>3</v>
      </c>
      <c r="WC100" s="8">
        <v>3</v>
      </c>
      <c r="WD100" s="8">
        <v>3</v>
      </c>
      <c r="WE100" s="8">
        <v>3</v>
      </c>
      <c r="WF100" s="8">
        <v>3</v>
      </c>
      <c r="WG100" s="8">
        <v>3</v>
      </c>
      <c r="WH100" s="8">
        <v>3</v>
      </c>
      <c r="WI100" s="8">
        <v>3</v>
      </c>
      <c r="WJ100" s="8">
        <v>3</v>
      </c>
      <c r="WK100" s="8">
        <v>3</v>
      </c>
      <c r="WL100" s="8">
        <v>3</v>
      </c>
      <c r="WM100" s="8">
        <v>3</v>
      </c>
      <c r="WN100" s="8">
        <v>3</v>
      </c>
      <c r="WO100" s="8">
        <v>3</v>
      </c>
      <c r="WP100" s="8">
        <v>3</v>
      </c>
      <c r="WQ100" s="8">
        <v>3</v>
      </c>
      <c r="WR100" s="8">
        <v>3</v>
      </c>
      <c r="WS100" s="8">
        <v>3</v>
      </c>
      <c r="WT100" s="8">
        <v>3</v>
      </c>
      <c r="WU100" s="8">
        <v>3</v>
      </c>
      <c r="WV100" s="8">
        <v>3</v>
      </c>
      <c r="WW100" s="8">
        <v>3</v>
      </c>
      <c r="WX100" s="8">
        <v>3</v>
      </c>
      <c r="WY100" s="8">
        <v>3</v>
      </c>
      <c r="WZ100" s="8">
        <v>3</v>
      </c>
      <c r="XA100" s="8">
        <v>3</v>
      </c>
      <c r="XB100" s="8">
        <v>3</v>
      </c>
      <c r="XC100" s="8">
        <v>3</v>
      </c>
      <c r="XD100" s="8">
        <v>3</v>
      </c>
      <c r="XE100" s="8">
        <v>3</v>
      </c>
      <c r="XF100" s="8">
        <v>3</v>
      </c>
      <c r="XG100" s="8">
        <v>3</v>
      </c>
      <c r="XH100" s="8">
        <v>3</v>
      </c>
      <c r="XI100" s="8">
        <v>3</v>
      </c>
      <c r="XJ100" s="8">
        <v>3</v>
      </c>
      <c r="XK100" s="8">
        <v>3</v>
      </c>
      <c r="XL100" s="8">
        <v>3</v>
      </c>
      <c r="XM100" s="8">
        <v>3</v>
      </c>
      <c r="XN100" s="8">
        <v>3</v>
      </c>
      <c r="XO100" s="8">
        <v>3</v>
      </c>
      <c r="XP100" s="8">
        <v>3</v>
      </c>
      <c r="XQ100" s="8">
        <v>3</v>
      </c>
      <c r="XR100" s="8">
        <v>3</v>
      </c>
      <c r="XS100" s="8">
        <v>3</v>
      </c>
      <c r="XT100" s="8">
        <v>3</v>
      </c>
      <c r="XU100" s="8">
        <v>3</v>
      </c>
      <c r="XV100" s="8">
        <v>3</v>
      </c>
      <c r="XW100" s="8">
        <v>3</v>
      </c>
      <c r="XX100" s="8">
        <v>3</v>
      </c>
      <c r="XY100" s="8">
        <v>3</v>
      </c>
      <c r="XZ100" s="8">
        <v>3</v>
      </c>
      <c r="YA100" s="8">
        <v>3</v>
      </c>
      <c r="YB100" s="8">
        <v>3</v>
      </c>
      <c r="YC100" s="8">
        <v>3</v>
      </c>
      <c r="YD100" s="8">
        <v>3</v>
      </c>
      <c r="YE100" s="8">
        <v>3</v>
      </c>
      <c r="YF100" s="8">
        <v>3</v>
      </c>
      <c r="YG100" s="8">
        <v>3</v>
      </c>
      <c r="YH100" s="8">
        <v>3</v>
      </c>
      <c r="YI100" s="8">
        <v>3</v>
      </c>
      <c r="YJ100" s="8">
        <v>3</v>
      </c>
      <c r="YK100" s="8">
        <v>3</v>
      </c>
      <c r="YL100" s="8">
        <v>3</v>
      </c>
      <c r="YM100" s="8">
        <v>3</v>
      </c>
      <c r="YN100" s="8">
        <v>3</v>
      </c>
      <c r="YO100" s="8">
        <v>3</v>
      </c>
      <c r="YP100" s="8">
        <v>3</v>
      </c>
      <c r="YQ100" s="8">
        <v>3</v>
      </c>
      <c r="YR100" s="8">
        <v>3</v>
      </c>
      <c r="YS100" s="8">
        <v>3</v>
      </c>
      <c r="YT100" s="8">
        <v>3</v>
      </c>
      <c r="YU100" s="8">
        <v>3</v>
      </c>
      <c r="YV100" s="8">
        <v>3</v>
      </c>
      <c r="YW100" s="8">
        <v>3</v>
      </c>
      <c r="YX100" s="8">
        <v>3</v>
      </c>
      <c r="YY100" s="8">
        <v>3</v>
      </c>
      <c r="YZ100" s="8">
        <v>3</v>
      </c>
      <c r="ZA100" s="8">
        <v>3</v>
      </c>
      <c r="ZB100" s="8">
        <v>3</v>
      </c>
      <c r="ZC100" s="8">
        <v>3</v>
      </c>
      <c r="ZD100" s="8">
        <v>3</v>
      </c>
      <c r="ZE100" s="8">
        <v>3</v>
      </c>
      <c r="ZF100" s="8">
        <v>3</v>
      </c>
      <c r="ZG100" s="8">
        <v>3</v>
      </c>
      <c r="ZH100" s="8">
        <v>3</v>
      </c>
      <c r="ZI100" s="8">
        <v>3</v>
      </c>
      <c r="ZJ100" s="8">
        <v>3</v>
      </c>
      <c r="ZK100" s="8">
        <v>3</v>
      </c>
      <c r="ZL100" s="8">
        <v>3</v>
      </c>
      <c r="ZM100" s="8">
        <v>3</v>
      </c>
      <c r="ZN100" s="8">
        <v>3</v>
      </c>
      <c r="ZO100" s="8">
        <v>3</v>
      </c>
      <c r="ZP100" s="8">
        <v>3</v>
      </c>
      <c r="ZQ100" s="8">
        <v>3</v>
      </c>
      <c r="ZR100" s="8">
        <v>3</v>
      </c>
      <c r="ZS100" s="8">
        <v>3</v>
      </c>
      <c r="ZT100" s="8">
        <v>3</v>
      </c>
      <c r="ZU100" s="8">
        <v>3</v>
      </c>
      <c r="ZV100" s="8">
        <v>3</v>
      </c>
      <c r="ZW100" s="8">
        <v>3</v>
      </c>
      <c r="ZX100" s="8">
        <v>3</v>
      </c>
      <c r="ZY100" s="8">
        <v>3</v>
      </c>
      <c r="ZZ100" s="8">
        <v>3</v>
      </c>
      <c r="AAA100" s="8">
        <v>3</v>
      </c>
      <c r="AAB100" s="8">
        <v>3</v>
      </c>
      <c r="AAC100" s="8">
        <v>3</v>
      </c>
      <c r="AAD100" s="8">
        <v>3</v>
      </c>
      <c r="AAE100" s="8">
        <v>3</v>
      </c>
      <c r="AAF100" s="8">
        <v>3</v>
      </c>
      <c r="AAG100" s="8">
        <v>3</v>
      </c>
      <c r="AAH100" s="8"/>
      <c r="AAI100" s="8"/>
      <c r="AAJ100" s="8"/>
      <c r="AAK100" s="8"/>
      <c r="AAL100" s="8"/>
    </row>
    <row r="101" spans="1:714" x14ac:dyDescent="0.25">
      <c r="A101">
        <v>226330036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>
        <v>1</v>
      </c>
      <c r="BR101" s="8">
        <v>1</v>
      </c>
      <c r="BS101" s="8">
        <v>1</v>
      </c>
      <c r="BT101" s="8">
        <v>1</v>
      </c>
      <c r="BU101" s="8">
        <v>1</v>
      </c>
      <c r="BV101" s="8">
        <v>1</v>
      </c>
      <c r="BW101" s="8">
        <v>1</v>
      </c>
      <c r="BX101" s="8">
        <v>1</v>
      </c>
      <c r="BY101" s="8">
        <v>1</v>
      </c>
      <c r="BZ101" s="8">
        <v>1</v>
      </c>
      <c r="CA101" s="8">
        <v>1</v>
      </c>
      <c r="CB101" s="8">
        <v>1</v>
      </c>
      <c r="CC101" s="8">
        <v>1</v>
      </c>
      <c r="CD101" s="8">
        <v>1</v>
      </c>
      <c r="CE101" s="8">
        <v>1</v>
      </c>
      <c r="CF101" s="8">
        <v>1</v>
      </c>
      <c r="CG101" s="8">
        <v>1</v>
      </c>
      <c r="CH101" s="8">
        <v>1</v>
      </c>
      <c r="CI101" s="8">
        <v>1</v>
      </c>
      <c r="CJ101" s="8">
        <v>1</v>
      </c>
      <c r="CK101" s="8">
        <v>1</v>
      </c>
      <c r="CL101" s="8">
        <v>1</v>
      </c>
      <c r="CM101" s="8">
        <v>1</v>
      </c>
      <c r="CN101" s="8">
        <v>1</v>
      </c>
      <c r="CO101" s="8">
        <v>1</v>
      </c>
      <c r="CP101" s="8">
        <v>1</v>
      </c>
      <c r="CQ101" s="8">
        <v>1</v>
      </c>
      <c r="CR101" s="8">
        <v>1</v>
      </c>
      <c r="CS101" s="8">
        <v>1</v>
      </c>
      <c r="CT101" s="8">
        <v>1</v>
      </c>
      <c r="CU101" s="8">
        <v>1</v>
      </c>
      <c r="CV101" s="8">
        <v>1</v>
      </c>
      <c r="CW101" s="8">
        <v>1</v>
      </c>
      <c r="CX101" s="8">
        <v>1</v>
      </c>
      <c r="CY101" s="8">
        <v>1</v>
      </c>
      <c r="CZ101" s="8">
        <v>1</v>
      </c>
      <c r="DA101" s="8">
        <v>1</v>
      </c>
      <c r="DB101" s="8">
        <v>1</v>
      </c>
      <c r="DC101" s="8">
        <v>1</v>
      </c>
      <c r="DD101" s="8">
        <v>1</v>
      </c>
      <c r="DE101" s="8">
        <v>1</v>
      </c>
      <c r="DF101" s="8">
        <v>1</v>
      </c>
      <c r="DG101" s="8">
        <v>1</v>
      </c>
      <c r="DH101" s="8">
        <v>1</v>
      </c>
      <c r="DI101" s="8">
        <v>1</v>
      </c>
      <c r="DJ101" s="8">
        <v>1</v>
      </c>
      <c r="DK101" s="8">
        <v>1</v>
      </c>
      <c r="DL101" s="8">
        <v>1</v>
      </c>
      <c r="DM101" s="8">
        <v>1</v>
      </c>
      <c r="DN101" s="8">
        <v>1</v>
      </c>
      <c r="DO101" s="8">
        <v>1</v>
      </c>
      <c r="DP101" s="8">
        <v>1</v>
      </c>
      <c r="DQ101" s="8">
        <v>1</v>
      </c>
      <c r="DR101" s="8">
        <v>1</v>
      </c>
      <c r="DS101" s="8">
        <v>1</v>
      </c>
      <c r="DT101" s="8">
        <v>1</v>
      </c>
      <c r="DU101" s="8">
        <v>1</v>
      </c>
      <c r="DV101" s="8">
        <v>1</v>
      </c>
      <c r="DW101" s="8">
        <v>1</v>
      </c>
      <c r="DX101" s="8">
        <v>1</v>
      </c>
      <c r="DY101" s="8">
        <v>1</v>
      </c>
      <c r="DZ101" s="8">
        <v>1</v>
      </c>
      <c r="EA101" s="8">
        <v>1</v>
      </c>
      <c r="EB101" s="8">
        <v>1</v>
      </c>
      <c r="EC101" s="8">
        <v>1</v>
      </c>
      <c r="ED101" s="8">
        <v>1</v>
      </c>
      <c r="EE101" s="8">
        <v>1</v>
      </c>
      <c r="EF101" s="8">
        <v>1</v>
      </c>
      <c r="EG101" s="8">
        <v>1</v>
      </c>
      <c r="EH101" s="8">
        <v>1</v>
      </c>
      <c r="EI101" s="8">
        <v>1</v>
      </c>
      <c r="EJ101" s="8">
        <v>1</v>
      </c>
      <c r="EK101" s="8">
        <v>1</v>
      </c>
      <c r="EL101" s="8">
        <v>1</v>
      </c>
      <c r="EM101" s="8">
        <v>1</v>
      </c>
      <c r="EN101" s="8">
        <v>1</v>
      </c>
      <c r="EO101" s="8">
        <v>1</v>
      </c>
      <c r="EP101" s="8">
        <v>1</v>
      </c>
      <c r="EQ101" s="8">
        <v>1</v>
      </c>
      <c r="ER101" s="8">
        <v>1</v>
      </c>
      <c r="ES101" s="8">
        <v>1</v>
      </c>
      <c r="ET101" s="8">
        <v>1</v>
      </c>
      <c r="EU101" s="8">
        <v>1</v>
      </c>
      <c r="EV101" s="8">
        <v>1</v>
      </c>
      <c r="EW101" s="8">
        <v>1</v>
      </c>
      <c r="EX101" s="8">
        <v>1</v>
      </c>
      <c r="EY101" s="8">
        <v>1</v>
      </c>
      <c r="EZ101" s="8">
        <v>1</v>
      </c>
      <c r="FA101" s="8">
        <v>1</v>
      </c>
      <c r="FB101" s="8">
        <v>1</v>
      </c>
      <c r="FC101" s="8">
        <v>1</v>
      </c>
      <c r="FD101" s="8">
        <v>1</v>
      </c>
      <c r="FE101" s="8">
        <v>1</v>
      </c>
      <c r="FF101" s="8">
        <v>1</v>
      </c>
      <c r="FG101" s="8">
        <v>1</v>
      </c>
      <c r="FH101" s="8">
        <v>1</v>
      </c>
      <c r="FI101" s="8">
        <v>1</v>
      </c>
      <c r="FJ101" s="8">
        <v>1</v>
      </c>
      <c r="FK101" s="8">
        <v>1</v>
      </c>
      <c r="FL101" s="8">
        <v>1</v>
      </c>
      <c r="FM101" s="8">
        <v>1</v>
      </c>
      <c r="FN101" s="8">
        <v>1</v>
      </c>
      <c r="FO101" s="8">
        <v>1</v>
      </c>
      <c r="FP101" s="8">
        <v>1</v>
      </c>
      <c r="FQ101" s="8">
        <v>1</v>
      </c>
      <c r="FR101" s="8">
        <v>1</v>
      </c>
      <c r="FS101" s="8">
        <v>1</v>
      </c>
      <c r="FT101" s="8">
        <v>1</v>
      </c>
      <c r="FU101" s="8">
        <v>1</v>
      </c>
      <c r="FV101" s="8">
        <v>1</v>
      </c>
      <c r="FW101" s="8">
        <v>1</v>
      </c>
      <c r="FX101" s="8">
        <v>1</v>
      </c>
      <c r="FY101" s="8">
        <v>1</v>
      </c>
      <c r="FZ101" s="8">
        <v>1</v>
      </c>
      <c r="GA101" s="8">
        <v>1</v>
      </c>
      <c r="GB101" s="8">
        <v>1</v>
      </c>
      <c r="GC101" s="8">
        <v>1</v>
      </c>
      <c r="GD101" s="8">
        <v>1</v>
      </c>
      <c r="GE101" s="8">
        <v>1</v>
      </c>
      <c r="GF101" s="8">
        <v>1</v>
      </c>
      <c r="GG101" s="8">
        <v>1</v>
      </c>
      <c r="GH101" s="8">
        <v>1</v>
      </c>
      <c r="GI101" s="8">
        <v>1</v>
      </c>
      <c r="GJ101" s="8">
        <v>1</v>
      </c>
      <c r="GK101" s="8">
        <v>1</v>
      </c>
      <c r="GL101" s="8">
        <v>1</v>
      </c>
      <c r="GM101" s="8">
        <v>1</v>
      </c>
      <c r="GN101" s="8">
        <v>1</v>
      </c>
      <c r="GO101" s="8">
        <v>1</v>
      </c>
      <c r="GP101" s="8">
        <v>1</v>
      </c>
      <c r="GQ101" s="8">
        <v>1</v>
      </c>
      <c r="GR101" s="8">
        <v>1</v>
      </c>
      <c r="GS101" s="8">
        <v>1</v>
      </c>
      <c r="GT101" s="8">
        <v>1</v>
      </c>
      <c r="GU101" s="8">
        <v>1</v>
      </c>
      <c r="GV101" s="8">
        <v>1</v>
      </c>
      <c r="GW101" s="8">
        <v>1</v>
      </c>
      <c r="GX101" s="8">
        <v>1</v>
      </c>
      <c r="GY101" s="8">
        <v>1</v>
      </c>
      <c r="GZ101" s="8">
        <v>1</v>
      </c>
      <c r="HA101" s="8">
        <v>1</v>
      </c>
      <c r="HB101" s="8">
        <v>1</v>
      </c>
      <c r="HC101" s="8">
        <v>1</v>
      </c>
      <c r="HD101" s="8">
        <v>1</v>
      </c>
      <c r="HE101" s="8">
        <v>1</v>
      </c>
      <c r="HF101" s="8">
        <v>1</v>
      </c>
      <c r="HG101" s="8">
        <v>1</v>
      </c>
      <c r="HH101" s="8">
        <v>1</v>
      </c>
      <c r="HI101" s="8">
        <v>1</v>
      </c>
      <c r="HJ101" s="8">
        <v>1</v>
      </c>
      <c r="HK101" s="8">
        <v>1</v>
      </c>
      <c r="HL101" s="8">
        <v>1</v>
      </c>
      <c r="HM101" s="8">
        <v>1</v>
      </c>
      <c r="HN101" s="8">
        <v>1</v>
      </c>
      <c r="HO101" s="8">
        <v>1</v>
      </c>
      <c r="HP101" s="8">
        <v>1</v>
      </c>
      <c r="HQ101" s="8">
        <v>1</v>
      </c>
      <c r="HR101" s="8">
        <v>1</v>
      </c>
      <c r="HS101" s="8">
        <v>1</v>
      </c>
      <c r="HT101" s="8">
        <v>1</v>
      </c>
      <c r="HU101" s="8">
        <v>1</v>
      </c>
      <c r="HV101" s="8">
        <v>1</v>
      </c>
      <c r="HW101" s="8">
        <v>1</v>
      </c>
      <c r="HX101" s="8">
        <v>1</v>
      </c>
      <c r="HY101" s="8">
        <v>1</v>
      </c>
      <c r="HZ101" s="8">
        <v>1</v>
      </c>
      <c r="IA101" s="8">
        <v>1</v>
      </c>
      <c r="IB101" s="8">
        <v>1</v>
      </c>
      <c r="IC101" s="8">
        <v>1</v>
      </c>
      <c r="ID101" s="8">
        <v>1</v>
      </c>
      <c r="IE101" s="8">
        <v>1</v>
      </c>
      <c r="IF101" s="8">
        <v>1</v>
      </c>
      <c r="IG101" s="8">
        <v>1</v>
      </c>
      <c r="IH101" s="8">
        <v>1</v>
      </c>
      <c r="II101" s="8">
        <v>1</v>
      </c>
      <c r="IJ101" s="8">
        <v>1</v>
      </c>
      <c r="IK101" s="8">
        <v>1</v>
      </c>
      <c r="IL101" s="8">
        <v>1</v>
      </c>
      <c r="IM101" s="8">
        <v>1</v>
      </c>
      <c r="IN101" s="8">
        <v>1</v>
      </c>
      <c r="IO101" s="8">
        <v>1</v>
      </c>
      <c r="IP101" s="8">
        <v>1</v>
      </c>
      <c r="IQ101" s="8">
        <v>1</v>
      </c>
      <c r="IR101" s="8">
        <v>1</v>
      </c>
      <c r="IS101" s="8">
        <v>1</v>
      </c>
      <c r="IT101" s="8">
        <v>1</v>
      </c>
      <c r="IU101" s="8">
        <v>1</v>
      </c>
      <c r="IV101" s="8">
        <v>1</v>
      </c>
      <c r="IW101" s="8">
        <v>1</v>
      </c>
      <c r="IX101" s="8">
        <v>1</v>
      </c>
      <c r="IY101" s="8">
        <v>1</v>
      </c>
      <c r="IZ101" s="8">
        <v>1</v>
      </c>
      <c r="JA101" s="8">
        <v>1</v>
      </c>
      <c r="JB101" s="8">
        <v>1</v>
      </c>
      <c r="JC101" s="8">
        <v>1</v>
      </c>
      <c r="JD101" s="8">
        <v>1</v>
      </c>
      <c r="JE101" s="8">
        <v>1</v>
      </c>
      <c r="JF101" s="8">
        <v>1</v>
      </c>
      <c r="JG101" s="8">
        <v>1</v>
      </c>
      <c r="JH101" s="8">
        <v>1</v>
      </c>
      <c r="JI101" s="8">
        <v>1</v>
      </c>
      <c r="JJ101" s="8">
        <v>1</v>
      </c>
      <c r="JK101" s="8">
        <v>1</v>
      </c>
      <c r="JL101" s="8">
        <v>1</v>
      </c>
      <c r="JM101" s="8">
        <v>1</v>
      </c>
      <c r="JN101" s="8">
        <v>1</v>
      </c>
      <c r="JO101" s="8">
        <v>1</v>
      </c>
      <c r="JP101" s="8">
        <v>1</v>
      </c>
      <c r="JQ101" s="8">
        <v>1</v>
      </c>
      <c r="JR101" s="8">
        <v>1</v>
      </c>
      <c r="JS101" s="8">
        <v>1</v>
      </c>
      <c r="JT101" s="8">
        <v>1</v>
      </c>
      <c r="JU101" s="8">
        <v>1</v>
      </c>
      <c r="JV101" s="8">
        <v>1</v>
      </c>
      <c r="JW101" s="8">
        <v>1</v>
      </c>
      <c r="JX101" s="8">
        <v>1</v>
      </c>
      <c r="JY101" s="8">
        <v>1</v>
      </c>
      <c r="JZ101" s="8">
        <v>1</v>
      </c>
      <c r="KA101" s="8">
        <v>1</v>
      </c>
      <c r="KB101" s="8">
        <v>1</v>
      </c>
      <c r="KC101" s="8">
        <v>1</v>
      </c>
      <c r="KD101" s="8">
        <v>1</v>
      </c>
      <c r="KE101" s="8">
        <v>1</v>
      </c>
      <c r="KF101" s="8">
        <v>1</v>
      </c>
      <c r="KG101" s="8">
        <v>1</v>
      </c>
      <c r="KH101" s="8">
        <v>1</v>
      </c>
      <c r="KI101" s="8">
        <v>1</v>
      </c>
      <c r="KJ101" s="8">
        <v>1</v>
      </c>
      <c r="KK101" s="8">
        <v>1</v>
      </c>
      <c r="KL101" s="8">
        <v>1</v>
      </c>
      <c r="KM101" s="8">
        <v>1</v>
      </c>
      <c r="KN101" s="8">
        <v>1</v>
      </c>
      <c r="KO101" s="8">
        <v>1</v>
      </c>
      <c r="KP101" s="8">
        <v>1</v>
      </c>
      <c r="KQ101" s="8">
        <v>1</v>
      </c>
      <c r="KR101" s="8">
        <v>1</v>
      </c>
      <c r="KS101" s="8">
        <v>1</v>
      </c>
      <c r="KT101" s="8">
        <v>1</v>
      </c>
      <c r="KU101" s="8">
        <v>1</v>
      </c>
      <c r="KV101" s="8">
        <v>1</v>
      </c>
      <c r="KW101" s="8">
        <v>1</v>
      </c>
      <c r="KX101" s="8">
        <v>1</v>
      </c>
      <c r="KY101" s="8">
        <v>1</v>
      </c>
      <c r="KZ101" s="8">
        <v>1</v>
      </c>
      <c r="LA101" s="8">
        <v>1</v>
      </c>
      <c r="LB101" s="8">
        <v>1</v>
      </c>
      <c r="LC101" s="8">
        <v>1</v>
      </c>
      <c r="LD101" s="8">
        <v>1</v>
      </c>
      <c r="LE101" s="8">
        <v>1</v>
      </c>
      <c r="LF101" s="8">
        <v>1</v>
      </c>
      <c r="LG101" s="8">
        <v>1</v>
      </c>
      <c r="LH101" s="8">
        <v>1</v>
      </c>
      <c r="LI101" s="8">
        <v>1</v>
      </c>
      <c r="LJ101" s="8">
        <v>1</v>
      </c>
      <c r="LK101" s="8">
        <v>1</v>
      </c>
      <c r="LL101" s="8">
        <v>1</v>
      </c>
      <c r="LM101" s="8">
        <v>1</v>
      </c>
      <c r="LN101" s="8">
        <v>1</v>
      </c>
      <c r="LO101" s="8">
        <v>1</v>
      </c>
      <c r="LP101" s="8">
        <v>1</v>
      </c>
      <c r="LQ101" s="8">
        <v>1</v>
      </c>
      <c r="LR101" s="8">
        <v>1</v>
      </c>
      <c r="LS101" s="8">
        <v>1</v>
      </c>
      <c r="LT101" s="8">
        <v>1</v>
      </c>
      <c r="LU101" s="8">
        <v>1</v>
      </c>
      <c r="LV101" s="8">
        <v>1</v>
      </c>
      <c r="LW101" s="8">
        <v>1</v>
      </c>
      <c r="LX101" s="8">
        <v>1</v>
      </c>
      <c r="LY101" s="8">
        <v>1</v>
      </c>
      <c r="LZ101" s="8">
        <v>1</v>
      </c>
      <c r="MA101" s="8">
        <v>1</v>
      </c>
      <c r="MB101" s="8">
        <v>1</v>
      </c>
      <c r="MC101" s="8">
        <v>1</v>
      </c>
      <c r="MD101" s="8">
        <v>1</v>
      </c>
      <c r="ME101" s="8">
        <v>1</v>
      </c>
      <c r="MF101" s="8">
        <v>1</v>
      </c>
      <c r="MG101" s="8">
        <v>1</v>
      </c>
      <c r="MH101" s="8">
        <v>1</v>
      </c>
      <c r="MI101" s="8">
        <v>1</v>
      </c>
      <c r="MJ101" s="8">
        <v>1</v>
      </c>
      <c r="MK101" s="8">
        <v>1</v>
      </c>
      <c r="ML101" s="8">
        <v>1</v>
      </c>
      <c r="MM101" s="8">
        <v>1</v>
      </c>
      <c r="MN101" s="8">
        <v>1</v>
      </c>
      <c r="MO101" s="8">
        <v>1</v>
      </c>
      <c r="MP101" s="8">
        <v>1</v>
      </c>
      <c r="MQ101" s="8">
        <v>1</v>
      </c>
      <c r="MR101" s="8">
        <v>1</v>
      </c>
      <c r="MS101" s="8">
        <v>1</v>
      </c>
      <c r="MT101" s="8">
        <v>1</v>
      </c>
      <c r="MU101" s="8">
        <v>1</v>
      </c>
      <c r="MV101" s="8">
        <v>1</v>
      </c>
      <c r="MW101" s="8">
        <v>1</v>
      </c>
      <c r="MX101" s="8">
        <v>1</v>
      </c>
      <c r="MY101" s="8">
        <v>1</v>
      </c>
      <c r="MZ101" s="8">
        <v>1</v>
      </c>
      <c r="NA101" s="8">
        <v>1</v>
      </c>
      <c r="NB101" s="8">
        <v>1</v>
      </c>
      <c r="NC101" s="8">
        <v>1</v>
      </c>
      <c r="ND101" s="8">
        <v>1</v>
      </c>
      <c r="NE101" s="8">
        <v>1</v>
      </c>
      <c r="NF101" s="8">
        <v>1</v>
      </c>
      <c r="NG101" s="8">
        <v>1</v>
      </c>
      <c r="NH101" s="8">
        <v>1</v>
      </c>
      <c r="NI101" s="8">
        <v>1</v>
      </c>
      <c r="NJ101" s="8">
        <v>1</v>
      </c>
      <c r="NK101" s="8">
        <v>1</v>
      </c>
      <c r="NL101" s="8">
        <v>1</v>
      </c>
      <c r="NM101" s="8">
        <v>1</v>
      </c>
      <c r="NN101" s="8">
        <v>1</v>
      </c>
      <c r="NO101" s="8">
        <v>1</v>
      </c>
      <c r="NP101" s="8">
        <v>1</v>
      </c>
      <c r="NQ101" s="8">
        <v>1</v>
      </c>
      <c r="NR101" s="8">
        <v>1</v>
      </c>
      <c r="NS101" s="8">
        <v>1</v>
      </c>
      <c r="NT101" s="8">
        <v>1</v>
      </c>
      <c r="NU101" s="8">
        <v>1</v>
      </c>
      <c r="NV101" s="8">
        <v>1</v>
      </c>
      <c r="NW101" s="8">
        <v>1</v>
      </c>
      <c r="NX101" s="8">
        <v>1</v>
      </c>
      <c r="NY101" s="8">
        <v>1</v>
      </c>
      <c r="NZ101" s="8">
        <v>1</v>
      </c>
      <c r="OA101" s="8">
        <v>1</v>
      </c>
      <c r="OB101" s="8">
        <v>1</v>
      </c>
      <c r="OC101" s="8">
        <v>1</v>
      </c>
      <c r="OD101" s="8">
        <v>1</v>
      </c>
      <c r="OE101" s="8">
        <v>1</v>
      </c>
      <c r="OF101" s="8">
        <v>1</v>
      </c>
      <c r="OG101" s="8">
        <v>1</v>
      </c>
      <c r="OH101" s="8">
        <v>1</v>
      </c>
      <c r="OI101" s="8">
        <v>1</v>
      </c>
      <c r="OJ101" s="8">
        <v>1</v>
      </c>
      <c r="OK101" s="8">
        <v>1</v>
      </c>
      <c r="OL101" s="8">
        <v>1</v>
      </c>
      <c r="OM101" s="8">
        <v>1</v>
      </c>
      <c r="ON101" s="8">
        <v>1</v>
      </c>
      <c r="OO101" s="8">
        <v>1</v>
      </c>
      <c r="OP101" s="8">
        <v>1</v>
      </c>
      <c r="OQ101" s="8">
        <v>1</v>
      </c>
      <c r="OR101" s="8">
        <v>1</v>
      </c>
      <c r="OS101" s="8">
        <v>1</v>
      </c>
      <c r="OT101" s="8">
        <v>1</v>
      </c>
      <c r="OU101" s="8">
        <v>1</v>
      </c>
      <c r="OV101" s="8">
        <v>1</v>
      </c>
      <c r="OW101" s="8">
        <v>1</v>
      </c>
      <c r="OX101" s="8">
        <v>1</v>
      </c>
      <c r="OY101" s="8">
        <v>1</v>
      </c>
      <c r="OZ101" s="8">
        <v>1</v>
      </c>
      <c r="PA101" s="8">
        <v>1</v>
      </c>
      <c r="PB101" s="8">
        <v>1</v>
      </c>
      <c r="PC101" s="8">
        <v>1</v>
      </c>
      <c r="PD101" s="8">
        <v>1</v>
      </c>
      <c r="PE101" s="8">
        <v>1</v>
      </c>
      <c r="PF101" s="8">
        <v>1</v>
      </c>
      <c r="PG101" s="8">
        <v>1</v>
      </c>
      <c r="PH101" s="8">
        <v>1</v>
      </c>
      <c r="PI101" s="8">
        <v>1</v>
      </c>
      <c r="PJ101" s="8">
        <v>1</v>
      </c>
      <c r="PK101" s="8">
        <v>1</v>
      </c>
      <c r="PL101" s="8">
        <v>1</v>
      </c>
      <c r="PM101" s="8">
        <v>1</v>
      </c>
      <c r="PN101" s="8">
        <v>1</v>
      </c>
      <c r="PO101" s="8">
        <v>1</v>
      </c>
      <c r="PP101" s="8">
        <v>1</v>
      </c>
      <c r="PQ101" s="8">
        <v>1</v>
      </c>
      <c r="PR101" s="8">
        <v>1</v>
      </c>
      <c r="PS101" s="8">
        <v>1</v>
      </c>
      <c r="PT101" s="8">
        <v>1</v>
      </c>
      <c r="PU101" s="8">
        <v>1</v>
      </c>
      <c r="PV101" s="8">
        <v>1</v>
      </c>
      <c r="PW101" s="8">
        <v>1</v>
      </c>
      <c r="PX101" s="8">
        <v>1</v>
      </c>
      <c r="PY101" s="8">
        <v>1</v>
      </c>
      <c r="PZ101" s="8">
        <v>1</v>
      </c>
      <c r="QA101" s="8">
        <v>1</v>
      </c>
      <c r="QB101" s="8">
        <v>1</v>
      </c>
      <c r="QC101" s="8">
        <v>1</v>
      </c>
      <c r="QD101" s="8">
        <v>1</v>
      </c>
      <c r="QE101" s="8">
        <v>1</v>
      </c>
      <c r="QF101" s="8">
        <v>1</v>
      </c>
      <c r="QG101" s="8">
        <v>1</v>
      </c>
      <c r="QH101" s="8">
        <v>1</v>
      </c>
      <c r="QI101" s="8">
        <v>1</v>
      </c>
      <c r="QJ101" s="8">
        <v>1</v>
      </c>
      <c r="QK101" s="8">
        <v>1</v>
      </c>
      <c r="QL101" s="8">
        <v>1</v>
      </c>
      <c r="QM101" s="8">
        <v>1</v>
      </c>
      <c r="QN101" s="8">
        <v>1</v>
      </c>
      <c r="QO101" s="8">
        <v>1</v>
      </c>
      <c r="QP101" s="8">
        <v>1</v>
      </c>
      <c r="QQ101" s="8">
        <v>1</v>
      </c>
      <c r="QR101" s="8">
        <v>1</v>
      </c>
      <c r="QS101" s="8">
        <v>1</v>
      </c>
      <c r="QT101" s="8">
        <v>1</v>
      </c>
      <c r="QU101" s="8">
        <v>1</v>
      </c>
      <c r="QV101" s="8">
        <v>1</v>
      </c>
      <c r="QW101" s="8">
        <v>1</v>
      </c>
      <c r="QX101" s="8">
        <v>1</v>
      </c>
      <c r="QY101" s="8">
        <v>1</v>
      </c>
      <c r="QZ101" s="8">
        <v>1</v>
      </c>
      <c r="RA101" s="8">
        <v>1</v>
      </c>
      <c r="RB101" s="8">
        <v>1</v>
      </c>
      <c r="RC101" s="8">
        <v>1</v>
      </c>
      <c r="RD101" s="8">
        <v>1</v>
      </c>
      <c r="RE101" s="8">
        <v>1</v>
      </c>
      <c r="RF101" s="8">
        <v>1</v>
      </c>
      <c r="RG101" s="8">
        <v>1</v>
      </c>
      <c r="RH101" s="8">
        <v>1</v>
      </c>
      <c r="RI101" s="8">
        <v>1</v>
      </c>
      <c r="RJ101" s="8">
        <v>1</v>
      </c>
      <c r="RK101" s="8">
        <v>1</v>
      </c>
      <c r="RL101" s="8">
        <v>4</v>
      </c>
      <c r="RM101" s="8">
        <v>3</v>
      </c>
      <c r="RN101" s="8">
        <v>3</v>
      </c>
      <c r="RO101" s="8">
        <v>3</v>
      </c>
      <c r="RP101" s="8">
        <v>3</v>
      </c>
      <c r="RQ101" s="8">
        <v>3</v>
      </c>
      <c r="RR101" s="8">
        <v>3</v>
      </c>
      <c r="RS101" s="8">
        <v>3</v>
      </c>
      <c r="RT101" s="8">
        <v>3</v>
      </c>
      <c r="RU101" s="8">
        <v>3</v>
      </c>
      <c r="RV101" s="8">
        <v>3</v>
      </c>
      <c r="RW101" s="8">
        <v>3</v>
      </c>
      <c r="RX101" s="8">
        <v>3</v>
      </c>
      <c r="RY101" s="8">
        <v>3</v>
      </c>
      <c r="RZ101" s="8">
        <v>3</v>
      </c>
      <c r="SA101" s="8">
        <v>3</v>
      </c>
      <c r="SB101" s="8">
        <v>3</v>
      </c>
      <c r="SC101" s="8">
        <v>3</v>
      </c>
      <c r="SD101" s="8">
        <v>3</v>
      </c>
      <c r="SE101" s="8">
        <v>3</v>
      </c>
      <c r="SF101" s="8">
        <v>3</v>
      </c>
      <c r="SG101" s="8">
        <v>3</v>
      </c>
      <c r="SH101" s="8">
        <v>3</v>
      </c>
      <c r="SI101" s="8">
        <v>3</v>
      </c>
      <c r="SJ101" s="8">
        <v>3</v>
      </c>
      <c r="SK101" s="8">
        <v>3</v>
      </c>
      <c r="SL101" s="8">
        <v>3</v>
      </c>
      <c r="SM101" s="8">
        <v>3</v>
      </c>
      <c r="SN101" s="8">
        <v>3</v>
      </c>
      <c r="SO101" s="8">
        <v>3</v>
      </c>
      <c r="SP101" s="8">
        <v>3</v>
      </c>
      <c r="SQ101" s="8">
        <v>3</v>
      </c>
      <c r="SR101" s="8">
        <v>3</v>
      </c>
      <c r="SS101" s="8">
        <v>3</v>
      </c>
      <c r="ST101" s="8">
        <v>3</v>
      </c>
      <c r="SU101" s="8">
        <v>3</v>
      </c>
      <c r="SV101" s="8">
        <v>3</v>
      </c>
      <c r="SW101" s="8">
        <v>3</v>
      </c>
      <c r="SX101" s="8">
        <v>3</v>
      </c>
      <c r="SY101" s="8">
        <v>3</v>
      </c>
      <c r="SZ101" s="8">
        <v>3</v>
      </c>
      <c r="TA101" s="8">
        <v>3</v>
      </c>
      <c r="TB101" s="8">
        <v>3</v>
      </c>
      <c r="TC101" s="8">
        <v>3</v>
      </c>
      <c r="TD101" s="8">
        <v>3</v>
      </c>
      <c r="TE101" s="8">
        <v>3</v>
      </c>
      <c r="TF101" s="8">
        <v>3</v>
      </c>
      <c r="TG101" s="8">
        <v>3</v>
      </c>
      <c r="TH101" s="8">
        <v>3</v>
      </c>
      <c r="TI101" s="8">
        <v>3</v>
      </c>
      <c r="TJ101" s="8">
        <v>3</v>
      </c>
      <c r="TK101" s="8">
        <v>3</v>
      </c>
      <c r="TL101" s="8">
        <v>3</v>
      </c>
      <c r="TM101" s="8">
        <v>3</v>
      </c>
      <c r="TN101" s="8">
        <v>3</v>
      </c>
      <c r="TO101" s="8">
        <v>3</v>
      </c>
      <c r="TP101" s="8">
        <v>3</v>
      </c>
      <c r="TQ101" s="8">
        <v>3</v>
      </c>
      <c r="TR101" s="8">
        <v>3</v>
      </c>
      <c r="TS101" s="8">
        <v>3</v>
      </c>
      <c r="TT101" s="8">
        <v>3</v>
      </c>
      <c r="TU101" s="8">
        <v>3</v>
      </c>
      <c r="TV101" s="8">
        <v>3</v>
      </c>
      <c r="TW101" s="8">
        <v>3</v>
      </c>
      <c r="TX101" s="8">
        <v>3</v>
      </c>
      <c r="TY101" s="8">
        <v>3</v>
      </c>
      <c r="TZ101" s="8">
        <v>3</v>
      </c>
      <c r="UA101" s="8">
        <v>3</v>
      </c>
      <c r="UB101" s="8">
        <v>3</v>
      </c>
      <c r="UC101" s="8">
        <v>3</v>
      </c>
      <c r="UD101" s="8">
        <v>3</v>
      </c>
      <c r="UE101" s="8">
        <v>3</v>
      </c>
      <c r="UF101" s="8">
        <v>3</v>
      </c>
      <c r="UG101" s="8">
        <v>3</v>
      </c>
      <c r="UH101" s="8">
        <v>3</v>
      </c>
      <c r="UI101" s="8">
        <v>3</v>
      </c>
      <c r="UJ101" s="8">
        <v>3</v>
      </c>
      <c r="UK101" s="8">
        <v>3</v>
      </c>
      <c r="UL101" s="8">
        <v>3</v>
      </c>
      <c r="UM101" s="8">
        <v>3</v>
      </c>
      <c r="UN101" s="8">
        <v>3</v>
      </c>
      <c r="UO101" s="8">
        <v>3</v>
      </c>
      <c r="UP101" s="8">
        <v>3</v>
      </c>
      <c r="UQ101" s="8">
        <v>3</v>
      </c>
      <c r="UR101" s="8">
        <v>3</v>
      </c>
      <c r="US101" s="8">
        <v>3</v>
      </c>
      <c r="UT101" s="8">
        <v>3</v>
      </c>
      <c r="UU101" s="8">
        <v>3</v>
      </c>
      <c r="UV101" s="8">
        <v>3</v>
      </c>
      <c r="UW101" s="8">
        <v>3</v>
      </c>
      <c r="UX101" s="8">
        <v>3</v>
      </c>
      <c r="UY101" s="8">
        <v>3</v>
      </c>
      <c r="UZ101" s="8">
        <v>3</v>
      </c>
      <c r="VA101" s="8">
        <v>3</v>
      </c>
      <c r="VB101" s="8">
        <v>3</v>
      </c>
      <c r="VC101" s="8">
        <v>3</v>
      </c>
      <c r="VD101" s="8">
        <v>3</v>
      </c>
      <c r="VE101" s="8">
        <v>3</v>
      </c>
      <c r="VF101" s="8">
        <v>3</v>
      </c>
      <c r="VG101" s="8">
        <v>3</v>
      </c>
      <c r="VH101" s="8">
        <v>3</v>
      </c>
      <c r="VI101" s="8">
        <v>3</v>
      </c>
      <c r="VJ101" s="8">
        <v>3</v>
      </c>
      <c r="VK101" s="8">
        <v>3</v>
      </c>
      <c r="VL101" s="8">
        <v>3</v>
      </c>
      <c r="VM101" s="8">
        <v>3</v>
      </c>
      <c r="VN101" s="8">
        <v>3</v>
      </c>
      <c r="VO101" s="8">
        <v>3</v>
      </c>
      <c r="VP101" s="8">
        <v>3</v>
      </c>
      <c r="VQ101" s="8">
        <v>3</v>
      </c>
      <c r="VR101" s="8">
        <v>3</v>
      </c>
      <c r="VS101" s="8">
        <v>3</v>
      </c>
      <c r="VT101" s="8">
        <v>3</v>
      </c>
      <c r="VU101" s="8">
        <v>3</v>
      </c>
      <c r="VV101" s="8">
        <v>3</v>
      </c>
      <c r="VW101" s="8">
        <v>3</v>
      </c>
      <c r="VX101" s="8">
        <v>3</v>
      </c>
      <c r="VY101" s="8">
        <v>3</v>
      </c>
      <c r="VZ101" s="8">
        <v>3</v>
      </c>
      <c r="WA101" s="8">
        <v>3</v>
      </c>
      <c r="WB101" s="8">
        <v>3</v>
      </c>
      <c r="WC101" s="8">
        <v>3</v>
      </c>
      <c r="WD101" s="8">
        <v>3</v>
      </c>
      <c r="WE101" s="8">
        <v>3</v>
      </c>
      <c r="WF101" s="8">
        <v>3</v>
      </c>
      <c r="WG101" s="8">
        <v>3</v>
      </c>
      <c r="WH101" s="8">
        <v>3</v>
      </c>
      <c r="WI101" s="8">
        <v>3</v>
      </c>
      <c r="WJ101" s="8">
        <v>3</v>
      </c>
      <c r="WK101" s="8">
        <v>3</v>
      </c>
      <c r="WL101" s="8">
        <v>3</v>
      </c>
      <c r="WM101" s="8">
        <v>3</v>
      </c>
      <c r="WN101" s="8">
        <v>3</v>
      </c>
      <c r="WO101" s="8">
        <v>3</v>
      </c>
      <c r="WP101" s="8">
        <v>3</v>
      </c>
      <c r="WQ101" s="8">
        <v>3</v>
      </c>
      <c r="WR101" s="8">
        <v>3</v>
      </c>
      <c r="WS101" s="8">
        <v>3</v>
      </c>
      <c r="WT101" s="8">
        <v>3</v>
      </c>
      <c r="WU101" s="8">
        <v>3</v>
      </c>
      <c r="WV101" s="8">
        <v>3</v>
      </c>
      <c r="WW101" s="8">
        <v>3</v>
      </c>
      <c r="WX101" s="8">
        <v>3</v>
      </c>
      <c r="WY101" s="8">
        <v>3</v>
      </c>
      <c r="WZ101" s="8">
        <v>3</v>
      </c>
      <c r="XA101" s="8">
        <v>3</v>
      </c>
      <c r="XB101" s="8">
        <v>3</v>
      </c>
      <c r="XC101" s="8">
        <v>3</v>
      </c>
      <c r="XD101" s="8">
        <v>3</v>
      </c>
      <c r="XE101" s="8">
        <v>3</v>
      </c>
      <c r="XF101" s="8">
        <v>3</v>
      </c>
      <c r="XG101" s="8">
        <v>3</v>
      </c>
      <c r="XH101" s="8">
        <v>3</v>
      </c>
      <c r="XI101" s="8">
        <v>3</v>
      </c>
      <c r="XJ101" s="8">
        <v>3</v>
      </c>
      <c r="XK101" s="8">
        <v>3</v>
      </c>
      <c r="XL101" s="8">
        <v>3</v>
      </c>
      <c r="XM101" s="8">
        <v>3</v>
      </c>
      <c r="XN101" s="8">
        <v>3</v>
      </c>
      <c r="XO101" s="8">
        <v>3</v>
      </c>
      <c r="XP101" s="8">
        <v>3</v>
      </c>
      <c r="XQ101" s="8">
        <v>3</v>
      </c>
      <c r="XR101" s="8">
        <v>3</v>
      </c>
      <c r="XS101" s="8">
        <v>3</v>
      </c>
      <c r="XT101" s="8">
        <v>3</v>
      </c>
      <c r="XU101" s="8">
        <v>3</v>
      </c>
      <c r="XV101" s="8">
        <v>3</v>
      </c>
      <c r="XW101" s="8">
        <v>3</v>
      </c>
      <c r="XX101" s="8">
        <v>3</v>
      </c>
      <c r="XY101" s="8">
        <v>3</v>
      </c>
      <c r="XZ101" s="8">
        <v>3</v>
      </c>
      <c r="YA101" s="8">
        <v>3</v>
      </c>
      <c r="YB101" s="8">
        <v>3</v>
      </c>
      <c r="YC101" s="8">
        <v>3</v>
      </c>
      <c r="YD101" s="8">
        <v>3</v>
      </c>
      <c r="YE101" s="8">
        <v>3</v>
      </c>
      <c r="YF101" s="8">
        <v>3</v>
      </c>
      <c r="YG101" s="8">
        <v>3</v>
      </c>
      <c r="YH101" s="8">
        <v>3</v>
      </c>
      <c r="YI101" s="8">
        <v>3</v>
      </c>
      <c r="YJ101" s="8">
        <v>3</v>
      </c>
      <c r="YK101" s="8">
        <v>3</v>
      </c>
      <c r="YL101" s="8">
        <v>3</v>
      </c>
      <c r="YM101" s="8">
        <v>3</v>
      </c>
      <c r="YN101" s="8">
        <v>3</v>
      </c>
      <c r="YO101" s="8">
        <v>3</v>
      </c>
      <c r="YP101" s="8">
        <v>3</v>
      </c>
      <c r="YQ101" s="8">
        <v>3</v>
      </c>
      <c r="YR101" s="8">
        <v>3</v>
      </c>
      <c r="YS101" s="8">
        <v>3</v>
      </c>
      <c r="YT101" s="8">
        <v>3</v>
      </c>
      <c r="YU101" s="8">
        <v>3</v>
      </c>
      <c r="YV101" s="8">
        <v>3</v>
      </c>
      <c r="YW101" s="8">
        <v>3</v>
      </c>
      <c r="YX101" s="8">
        <v>3</v>
      </c>
      <c r="YY101" s="8">
        <v>3</v>
      </c>
      <c r="YZ101" s="8">
        <v>3</v>
      </c>
      <c r="ZA101" s="8">
        <v>3</v>
      </c>
      <c r="ZB101" s="8">
        <v>3</v>
      </c>
      <c r="ZC101" s="8">
        <v>3</v>
      </c>
      <c r="ZD101" s="8">
        <v>3</v>
      </c>
      <c r="ZE101" s="8">
        <v>3</v>
      </c>
      <c r="ZF101" s="8">
        <v>3</v>
      </c>
      <c r="ZG101" s="8">
        <v>3</v>
      </c>
      <c r="ZH101" s="8">
        <v>3</v>
      </c>
      <c r="ZI101" s="8">
        <v>3</v>
      </c>
      <c r="ZJ101" s="8">
        <v>3</v>
      </c>
      <c r="ZK101" s="8">
        <v>3</v>
      </c>
      <c r="ZL101" s="8">
        <v>3</v>
      </c>
      <c r="ZM101" s="8">
        <v>3</v>
      </c>
      <c r="ZN101" s="8">
        <v>3</v>
      </c>
      <c r="ZO101" s="8">
        <v>3</v>
      </c>
      <c r="ZP101" s="8">
        <v>3</v>
      </c>
      <c r="ZQ101" s="8">
        <v>3</v>
      </c>
      <c r="ZR101" s="8">
        <v>3</v>
      </c>
      <c r="ZS101" s="8">
        <v>3</v>
      </c>
      <c r="ZT101" s="8">
        <v>3</v>
      </c>
      <c r="ZU101" s="8">
        <v>3</v>
      </c>
      <c r="ZV101" s="8">
        <v>3</v>
      </c>
      <c r="ZW101" s="8">
        <v>3</v>
      </c>
      <c r="ZX101" s="8">
        <v>3</v>
      </c>
      <c r="ZY101" s="8">
        <v>3</v>
      </c>
      <c r="ZZ101" s="8">
        <v>3</v>
      </c>
      <c r="AAA101" s="8">
        <v>3</v>
      </c>
      <c r="AAB101" s="8">
        <v>3</v>
      </c>
      <c r="AAC101" s="8">
        <v>3</v>
      </c>
      <c r="AAD101" s="8">
        <v>3</v>
      </c>
      <c r="AAE101" s="8">
        <v>3</v>
      </c>
      <c r="AAF101" s="8">
        <v>3</v>
      </c>
      <c r="AAG101" s="8">
        <v>3</v>
      </c>
      <c r="AAH101" s="8">
        <v>3</v>
      </c>
      <c r="AAI101" s="8"/>
      <c r="AAJ101" s="8"/>
      <c r="AAK101" s="8"/>
      <c r="AAL101" s="8"/>
    </row>
    <row r="102" spans="1:714" x14ac:dyDescent="0.25">
      <c r="A102">
        <v>226330037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>
        <v>1</v>
      </c>
      <c r="JA102" s="8">
        <v>1</v>
      </c>
      <c r="JB102" s="8">
        <v>1</v>
      </c>
      <c r="JC102" s="8">
        <v>1</v>
      </c>
      <c r="JD102" s="8">
        <v>1</v>
      </c>
      <c r="JE102" s="8">
        <v>1</v>
      </c>
      <c r="JF102" s="8">
        <v>1</v>
      </c>
      <c r="JG102" s="8">
        <v>1</v>
      </c>
      <c r="JH102" s="8">
        <v>1</v>
      </c>
      <c r="JI102" s="8">
        <v>1</v>
      </c>
      <c r="JJ102" s="8">
        <v>1</v>
      </c>
      <c r="JK102" s="8">
        <v>1</v>
      </c>
      <c r="JL102" s="8">
        <v>1</v>
      </c>
      <c r="JM102" s="8">
        <v>1</v>
      </c>
      <c r="JN102" s="8">
        <v>1</v>
      </c>
      <c r="JO102" s="8">
        <v>1</v>
      </c>
      <c r="JP102" s="8">
        <v>1</v>
      </c>
      <c r="JQ102" s="8">
        <v>1</v>
      </c>
      <c r="JR102" s="8">
        <v>1</v>
      </c>
      <c r="JS102" s="8">
        <v>1</v>
      </c>
      <c r="JT102" s="8">
        <v>1</v>
      </c>
      <c r="JU102" s="8">
        <v>1</v>
      </c>
      <c r="JV102" s="8">
        <v>1</v>
      </c>
      <c r="JW102" s="8">
        <v>1</v>
      </c>
      <c r="JX102" s="8">
        <v>1</v>
      </c>
      <c r="JY102" s="8">
        <v>1</v>
      </c>
      <c r="JZ102" s="8">
        <v>1</v>
      </c>
      <c r="KA102" s="8">
        <v>1</v>
      </c>
      <c r="KB102" s="8">
        <v>1</v>
      </c>
      <c r="KC102" s="8">
        <v>1</v>
      </c>
      <c r="KD102" s="8">
        <v>1</v>
      </c>
      <c r="KE102" s="8">
        <v>1</v>
      </c>
      <c r="KF102" s="8">
        <v>1</v>
      </c>
      <c r="KG102" s="8">
        <v>1</v>
      </c>
      <c r="KH102" s="8">
        <v>1</v>
      </c>
      <c r="KI102" s="8">
        <v>1</v>
      </c>
      <c r="KJ102" s="8">
        <v>1</v>
      </c>
      <c r="KK102" s="8">
        <v>1</v>
      </c>
      <c r="KL102" s="8">
        <v>1</v>
      </c>
      <c r="KM102" s="8">
        <v>1</v>
      </c>
      <c r="KN102" s="8">
        <v>1</v>
      </c>
      <c r="KO102" s="8">
        <v>1</v>
      </c>
      <c r="KP102" s="8">
        <v>1</v>
      </c>
      <c r="KQ102" s="8">
        <v>1</v>
      </c>
      <c r="KR102" s="8">
        <v>1</v>
      </c>
      <c r="KS102" s="8">
        <v>1</v>
      </c>
      <c r="KT102" s="8">
        <v>1</v>
      </c>
      <c r="KU102" s="8">
        <v>1</v>
      </c>
      <c r="KV102" s="8">
        <v>1</v>
      </c>
      <c r="KW102" s="8">
        <v>1</v>
      </c>
      <c r="KX102" s="8">
        <v>1</v>
      </c>
      <c r="KY102" s="8">
        <v>1</v>
      </c>
      <c r="KZ102" s="8">
        <v>1</v>
      </c>
      <c r="LA102" s="8">
        <v>1</v>
      </c>
      <c r="LB102" s="8">
        <v>1</v>
      </c>
      <c r="LC102" s="8">
        <v>1</v>
      </c>
      <c r="LD102" s="8">
        <v>1</v>
      </c>
      <c r="LE102" s="8">
        <v>1</v>
      </c>
      <c r="LF102" s="8">
        <v>1</v>
      </c>
      <c r="LG102" s="8">
        <v>1</v>
      </c>
      <c r="LH102" s="8">
        <v>1</v>
      </c>
      <c r="LI102" s="8">
        <v>1</v>
      </c>
      <c r="LJ102" s="8">
        <v>1</v>
      </c>
      <c r="LK102" s="8">
        <v>1</v>
      </c>
      <c r="LL102" s="8">
        <v>1</v>
      </c>
      <c r="LM102" s="8">
        <v>1</v>
      </c>
      <c r="LN102" s="8">
        <v>1</v>
      </c>
      <c r="LO102" s="8">
        <v>1</v>
      </c>
      <c r="LP102" s="8">
        <v>1</v>
      </c>
      <c r="LQ102" s="8">
        <v>1</v>
      </c>
      <c r="LR102" s="8">
        <v>1</v>
      </c>
      <c r="LS102" s="8">
        <v>1</v>
      </c>
      <c r="LT102" s="8">
        <v>1</v>
      </c>
      <c r="LU102" s="8">
        <v>1</v>
      </c>
      <c r="LV102" s="8">
        <v>1</v>
      </c>
      <c r="LW102" s="8">
        <v>1</v>
      </c>
      <c r="LX102" s="8">
        <v>1</v>
      </c>
      <c r="LY102" s="8">
        <v>1</v>
      </c>
      <c r="LZ102" s="8">
        <v>1</v>
      </c>
      <c r="MA102" s="8">
        <v>1</v>
      </c>
      <c r="MB102" s="8">
        <v>1</v>
      </c>
      <c r="MC102" s="8">
        <v>1</v>
      </c>
      <c r="MD102" s="8">
        <v>1</v>
      </c>
      <c r="ME102" s="8">
        <v>1</v>
      </c>
      <c r="MF102" s="8">
        <v>1</v>
      </c>
      <c r="MG102" s="8">
        <v>1</v>
      </c>
      <c r="MH102" s="8">
        <v>1</v>
      </c>
      <c r="MI102" s="8">
        <v>1</v>
      </c>
      <c r="MJ102" s="8">
        <v>1</v>
      </c>
      <c r="MK102" s="8">
        <v>1</v>
      </c>
      <c r="ML102" s="8">
        <v>1</v>
      </c>
      <c r="MM102" s="8">
        <v>1</v>
      </c>
      <c r="MN102" s="8">
        <v>1</v>
      </c>
      <c r="MO102" s="8">
        <v>1</v>
      </c>
      <c r="MP102" s="8">
        <v>1</v>
      </c>
      <c r="MQ102" s="8">
        <v>1</v>
      </c>
      <c r="MR102" s="8">
        <v>1</v>
      </c>
      <c r="MS102" s="8">
        <v>1</v>
      </c>
      <c r="MT102" s="8">
        <v>1</v>
      </c>
      <c r="MU102" s="8">
        <v>1</v>
      </c>
      <c r="MV102" s="8">
        <v>1</v>
      </c>
      <c r="MW102" s="8">
        <v>1</v>
      </c>
      <c r="MX102" s="8">
        <v>1</v>
      </c>
      <c r="MY102" s="8">
        <v>1</v>
      </c>
      <c r="MZ102" s="8">
        <v>1</v>
      </c>
      <c r="NA102" s="8">
        <v>1</v>
      </c>
      <c r="NB102" s="8">
        <v>1</v>
      </c>
      <c r="NC102" s="8">
        <v>1</v>
      </c>
      <c r="ND102" s="8">
        <v>1</v>
      </c>
      <c r="NE102" s="8">
        <v>1</v>
      </c>
      <c r="NF102" s="8">
        <v>1</v>
      </c>
      <c r="NG102" s="8">
        <v>1</v>
      </c>
      <c r="NH102" s="8">
        <v>1</v>
      </c>
      <c r="NI102" s="8">
        <v>1</v>
      </c>
      <c r="NJ102" s="8">
        <v>1</v>
      </c>
      <c r="NK102" s="8">
        <v>1</v>
      </c>
      <c r="NL102" s="8">
        <v>1</v>
      </c>
      <c r="NM102" s="8">
        <v>1</v>
      </c>
      <c r="NN102" s="8">
        <v>1</v>
      </c>
      <c r="NO102" s="8">
        <v>1</v>
      </c>
      <c r="NP102" s="8">
        <v>1</v>
      </c>
      <c r="NQ102" s="8">
        <v>1</v>
      </c>
      <c r="NR102" s="8">
        <v>1</v>
      </c>
      <c r="NS102" s="8">
        <v>1</v>
      </c>
      <c r="NT102" s="8">
        <v>1</v>
      </c>
      <c r="NU102" s="8">
        <v>1</v>
      </c>
      <c r="NV102" s="8">
        <v>1</v>
      </c>
      <c r="NW102" s="8">
        <v>1</v>
      </c>
      <c r="NX102" s="8">
        <v>1</v>
      </c>
      <c r="NY102" s="8">
        <v>1</v>
      </c>
      <c r="NZ102" s="8">
        <v>1</v>
      </c>
      <c r="OA102" s="8">
        <v>1</v>
      </c>
      <c r="OB102" s="8">
        <v>1</v>
      </c>
      <c r="OC102" s="8">
        <v>1</v>
      </c>
      <c r="OD102" s="8">
        <v>1</v>
      </c>
      <c r="OE102" s="8">
        <v>1</v>
      </c>
      <c r="OF102" s="8">
        <v>1</v>
      </c>
      <c r="OG102" s="8">
        <v>1</v>
      </c>
      <c r="OH102" s="8">
        <v>1</v>
      </c>
      <c r="OI102" s="8">
        <v>1</v>
      </c>
      <c r="OJ102" s="8">
        <v>1</v>
      </c>
      <c r="OK102" s="8">
        <v>1</v>
      </c>
      <c r="OL102" s="8">
        <v>1</v>
      </c>
      <c r="OM102" s="8">
        <v>1</v>
      </c>
      <c r="ON102" s="8">
        <v>1</v>
      </c>
      <c r="OO102" s="8">
        <v>1</v>
      </c>
      <c r="OP102" s="8">
        <v>1</v>
      </c>
      <c r="OQ102" s="8">
        <v>1</v>
      </c>
      <c r="OR102" s="8">
        <v>1</v>
      </c>
      <c r="OS102" s="8">
        <v>1</v>
      </c>
      <c r="OT102" s="8">
        <v>1</v>
      </c>
      <c r="OU102" s="8">
        <v>1</v>
      </c>
      <c r="OV102" s="8">
        <v>1</v>
      </c>
      <c r="OW102" s="8">
        <v>1</v>
      </c>
      <c r="OX102" s="8">
        <v>1</v>
      </c>
      <c r="OY102" s="8">
        <v>1</v>
      </c>
      <c r="OZ102" s="8">
        <v>1</v>
      </c>
      <c r="PA102" s="8">
        <v>1</v>
      </c>
      <c r="PB102" s="8">
        <v>1</v>
      </c>
      <c r="PC102" s="8">
        <v>1</v>
      </c>
      <c r="PD102" s="8">
        <v>1</v>
      </c>
      <c r="PE102" s="8">
        <v>1</v>
      </c>
      <c r="PF102" s="8">
        <v>1</v>
      </c>
      <c r="PG102" s="8">
        <v>1</v>
      </c>
      <c r="PH102" s="8">
        <v>1</v>
      </c>
      <c r="PI102" s="8">
        <v>1</v>
      </c>
      <c r="PJ102" s="8">
        <v>1</v>
      </c>
      <c r="PK102" s="8">
        <v>1</v>
      </c>
      <c r="PL102" s="8">
        <v>1</v>
      </c>
      <c r="PM102" s="8">
        <v>1</v>
      </c>
      <c r="PN102" s="8">
        <v>1</v>
      </c>
      <c r="PO102" s="8">
        <v>1</v>
      </c>
      <c r="PP102" s="8">
        <v>1</v>
      </c>
      <c r="PQ102" s="8">
        <v>1</v>
      </c>
      <c r="PR102" s="8">
        <v>1</v>
      </c>
      <c r="PS102" s="8">
        <v>1</v>
      </c>
      <c r="PT102" s="8">
        <v>1</v>
      </c>
      <c r="PU102" s="8">
        <v>1</v>
      </c>
      <c r="PV102" s="8">
        <v>1</v>
      </c>
      <c r="PW102" s="8">
        <v>1</v>
      </c>
      <c r="PX102" s="8">
        <v>1</v>
      </c>
      <c r="PY102" s="8">
        <v>1</v>
      </c>
      <c r="PZ102" s="8">
        <v>1</v>
      </c>
      <c r="QA102" s="8">
        <v>1</v>
      </c>
      <c r="QB102" s="8">
        <v>1</v>
      </c>
      <c r="QC102" s="8">
        <v>1</v>
      </c>
      <c r="QD102" s="8">
        <v>1</v>
      </c>
      <c r="QE102" s="8">
        <v>1</v>
      </c>
      <c r="QF102" s="8">
        <v>1</v>
      </c>
      <c r="QG102" s="8">
        <v>1</v>
      </c>
      <c r="QH102" s="8">
        <v>1</v>
      </c>
      <c r="QI102" s="8">
        <v>1</v>
      </c>
      <c r="QJ102" s="8">
        <v>1</v>
      </c>
      <c r="QK102" s="8">
        <v>1</v>
      </c>
      <c r="QL102" s="8">
        <v>1</v>
      </c>
      <c r="QM102" s="8">
        <v>1</v>
      </c>
      <c r="QN102" s="8">
        <v>1</v>
      </c>
      <c r="QO102" s="8">
        <v>1</v>
      </c>
      <c r="QP102" s="8">
        <v>1</v>
      </c>
      <c r="QQ102" s="8">
        <v>1</v>
      </c>
      <c r="QR102" s="8">
        <v>1</v>
      </c>
      <c r="QS102" s="8">
        <v>1</v>
      </c>
      <c r="QT102" s="8">
        <v>4</v>
      </c>
      <c r="QU102" s="8">
        <v>3</v>
      </c>
      <c r="QV102" s="8">
        <v>3</v>
      </c>
      <c r="QW102" s="8">
        <v>3</v>
      </c>
      <c r="QX102" s="8">
        <v>3</v>
      </c>
      <c r="QY102" s="8">
        <v>3</v>
      </c>
      <c r="QZ102" s="8">
        <v>3</v>
      </c>
      <c r="RA102" s="8">
        <v>3</v>
      </c>
      <c r="RB102" s="8">
        <v>3</v>
      </c>
      <c r="RC102" s="8">
        <v>3</v>
      </c>
      <c r="RD102" s="8">
        <v>3</v>
      </c>
      <c r="RE102" s="8">
        <v>3</v>
      </c>
      <c r="RF102" s="8">
        <v>3</v>
      </c>
      <c r="RG102" s="8">
        <v>3</v>
      </c>
      <c r="RH102" s="8">
        <v>3</v>
      </c>
      <c r="RI102" s="8">
        <v>3</v>
      </c>
      <c r="RJ102" s="8">
        <v>3</v>
      </c>
      <c r="RK102" s="8">
        <v>3</v>
      </c>
      <c r="RL102" s="8">
        <v>3</v>
      </c>
      <c r="RM102" s="8">
        <v>3</v>
      </c>
      <c r="RN102" s="8">
        <v>3</v>
      </c>
      <c r="RO102" s="8">
        <v>3</v>
      </c>
      <c r="RP102" s="8">
        <v>3</v>
      </c>
      <c r="RQ102" s="8">
        <v>3</v>
      </c>
      <c r="RR102" s="8">
        <v>3</v>
      </c>
      <c r="RS102" s="8">
        <v>3</v>
      </c>
      <c r="RT102" s="8">
        <v>3</v>
      </c>
      <c r="RU102" s="8">
        <v>3</v>
      </c>
      <c r="RV102" s="8">
        <v>3</v>
      </c>
      <c r="RW102" s="8">
        <v>3</v>
      </c>
      <c r="RX102" s="8">
        <v>3</v>
      </c>
      <c r="RY102" s="8">
        <v>3</v>
      </c>
      <c r="RZ102" s="8">
        <v>3</v>
      </c>
      <c r="SA102" s="8">
        <v>3</v>
      </c>
      <c r="SB102" s="8">
        <v>3</v>
      </c>
      <c r="SC102" s="8">
        <v>3</v>
      </c>
      <c r="SD102" s="8">
        <v>3</v>
      </c>
      <c r="SE102" s="8">
        <v>3</v>
      </c>
      <c r="SF102" s="8">
        <v>3</v>
      </c>
      <c r="SG102" s="8">
        <v>3</v>
      </c>
      <c r="SH102" s="8">
        <v>3</v>
      </c>
      <c r="SI102" s="8">
        <v>3</v>
      </c>
      <c r="SJ102" s="8">
        <v>3</v>
      </c>
      <c r="SK102" s="8">
        <v>3</v>
      </c>
      <c r="SL102" s="8">
        <v>3</v>
      </c>
      <c r="SM102" s="8">
        <v>3</v>
      </c>
      <c r="SN102" s="8">
        <v>3</v>
      </c>
      <c r="SO102" s="8">
        <v>3</v>
      </c>
      <c r="SP102" s="8">
        <v>3</v>
      </c>
      <c r="SQ102" s="8">
        <v>3</v>
      </c>
      <c r="SR102" s="8">
        <v>3</v>
      </c>
      <c r="SS102" s="8">
        <v>3</v>
      </c>
      <c r="ST102" s="8">
        <v>3</v>
      </c>
      <c r="SU102" s="8">
        <v>3</v>
      </c>
      <c r="SV102" s="8">
        <v>3</v>
      </c>
      <c r="SW102" s="8">
        <v>3</v>
      </c>
      <c r="SX102" s="8">
        <v>3</v>
      </c>
      <c r="SY102" s="8">
        <v>3</v>
      </c>
      <c r="SZ102" s="8">
        <v>3</v>
      </c>
      <c r="TA102" s="8">
        <v>3</v>
      </c>
      <c r="TB102" s="8">
        <v>3</v>
      </c>
      <c r="TC102" s="8">
        <v>3</v>
      </c>
      <c r="TD102" s="8">
        <v>3</v>
      </c>
      <c r="TE102" s="8">
        <v>3</v>
      </c>
      <c r="TF102" s="8">
        <v>3</v>
      </c>
      <c r="TG102" s="8">
        <v>3</v>
      </c>
      <c r="TH102" s="8">
        <v>3</v>
      </c>
      <c r="TI102" s="8">
        <v>3</v>
      </c>
      <c r="TJ102" s="8">
        <v>3</v>
      </c>
      <c r="TK102" s="8">
        <v>3</v>
      </c>
      <c r="TL102" s="8">
        <v>3</v>
      </c>
      <c r="TM102" s="8">
        <v>3</v>
      </c>
      <c r="TN102" s="8">
        <v>3</v>
      </c>
      <c r="TO102" s="8">
        <v>3</v>
      </c>
      <c r="TP102" s="8">
        <v>3</v>
      </c>
      <c r="TQ102" s="8">
        <v>3</v>
      </c>
      <c r="TR102" s="8">
        <v>3</v>
      </c>
      <c r="TS102" s="8">
        <v>3</v>
      </c>
      <c r="TT102" s="8">
        <v>3</v>
      </c>
      <c r="TU102" s="8">
        <v>3</v>
      </c>
      <c r="TV102" s="8">
        <v>3</v>
      </c>
      <c r="TW102" s="8">
        <v>3</v>
      </c>
      <c r="TX102" s="8">
        <v>3</v>
      </c>
      <c r="TY102" s="8">
        <v>3</v>
      </c>
      <c r="TZ102" s="8">
        <v>3</v>
      </c>
      <c r="UA102" s="8">
        <v>3</v>
      </c>
      <c r="UB102" s="8">
        <v>3</v>
      </c>
      <c r="UC102" s="8">
        <v>3</v>
      </c>
      <c r="UD102" s="8">
        <v>3</v>
      </c>
      <c r="UE102" s="8">
        <v>3</v>
      </c>
      <c r="UF102" s="8">
        <v>3</v>
      </c>
      <c r="UG102" s="8">
        <v>3</v>
      </c>
      <c r="UH102" s="8">
        <v>3</v>
      </c>
      <c r="UI102" s="8">
        <v>3</v>
      </c>
      <c r="UJ102" s="8">
        <v>3</v>
      </c>
      <c r="UK102" s="8">
        <v>3</v>
      </c>
      <c r="UL102" s="8">
        <v>3</v>
      </c>
      <c r="UM102" s="8">
        <v>3</v>
      </c>
      <c r="UN102" s="8">
        <v>3</v>
      </c>
      <c r="UO102" s="8">
        <v>3</v>
      </c>
      <c r="UP102" s="8">
        <v>3</v>
      </c>
      <c r="UQ102" s="8">
        <v>3</v>
      </c>
      <c r="UR102" s="8">
        <v>3</v>
      </c>
      <c r="US102" s="8">
        <v>3</v>
      </c>
      <c r="UT102" s="8">
        <v>3</v>
      </c>
      <c r="UU102" s="8">
        <v>3</v>
      </c>
      <c r="UV102" s="8">
        <v>3</v>
      </c>
      <c r="UW102" s="8">
        <v>3</v>
      </c>
      <c r="UX102" s="8">
        <v>3</v>
      </c>
      <c r="UY102" s="8">
        <v>3</v>
      </c>
      <c r="UZ102" s="8">
        <v>3</v>
      </c>
      <c r="VA102" s="8">
        <v>3</v>
      </c>
      <c r="VB102" s="8">
        <v>3</v>
      </c>
      <c r="VC102" s="8">
        <v>3</v>
      </c>
      <c r="VD102" s="8">
        <v>3</v>
      </c>
      <c r="VE102" s="8">
        <v>3</v>
      </c>
      <c r="VF102" s="8">
        <v>3</v>
      </c>
      <c r="VG102" s="8">
        <v>3</v>
      </c>
      <c r="VH102" s="8">
        <v>3</v>
      </c>
      <c r="VI102" s="8">
        <v>3</v>
      </c>
      <c r="VJ102" s="8">
        <v>3</v>
      </c>
      <c r="VK102" s="8">
        <v>3</v>
      </c>
      <c r="VL102" s="8">
        <v>3</v>
      </c>
      <c r="VM102" s="8">
        <v>3</v>
      </c>
      <c r="VN102" s="8">
        <v>3</v>
      </c>
      <c r="VO102" s="8">
        <v>3</v>
      </c>
      <c r="VP102" s="8">
        <v>3</v>
      </c>
      <c r="VQ102" s="8">
        <v>3</v>
      </c>
      <c r="VR102" s="8">
        <v>3</v>
      </c>
      <c r="VS102" s="8">
        <v>3</v>
      </c>
      <c r="VT102" s="8">
        <v>3</v>
      </c>
      <c r="VU102" s="8">
        <v>3</v>
      </c>
      <c r="VV102" s="8">
        <v>3</v>
      </c>
      <c r="VW102" s="8">
        <v>3</v>
      </c>
      <c r="VX102" s="8">
        <v>3</v>
      </c>
      <c r="VY102" s="8">
        <v>3</v>
      </c>
      <c r="VZ102" s="8">
        <v>3</v>
      </c>
      <c r="WA102" s="8">
        <v>3</v>
      </c>
      <c r="WB102" s="8">
        <v>3</v>
      </c>
      <c r="WC102" s="8">
        <v>3</v>
      </c>
      <c r="WD102" s="8">
        <v>3</v>
      </c>
      <c r="WE102" s="8">
        <v>3</v>
      </c>
      <c r="WF102" s="8">
        <v>3</v>
      </c>
      <c r="WG102" s="8">
        <v>3</v>
      </c>
      <c r="WH102" s="8">
        <v>3</v>
      </c>
      <c r="WI102" s="8">
        <v>3</v>
      </c>
      <c r="WJ102" s="8">
        <v>3</v>
      </c>
      <c r="WK102" s="8">
        <v>3</v>
      </c>
      <c r="WL102" s="8">
        <v>3</v>
      </c>
      <c r="WM102" s="8">
        <v>3</v>
      </c>
      <c r="WN102" s="8">
        <v>3</v>
      </c>
      <c r="WO102" s="8">
        <v>3</v>
      </c>
      <c r="WP102" s="8">
        <v>3</v>
      </c>
      <c r="WQ102" s="8">
        <v>3</v>
      </c>
      <c r="WR102" s="8">
        <v>3</v>
      </c>
      <c r="WS102" s="8">
        <v>3</v>
      </c>
      <c r="WT102" s="8">
        <v>3</v>
      </c>
      <c r="WU102" s="8">
        <v>3</v>
      </c>
      <c r="WV102" s="8">
        <v>3</v>
      </c>
      <c r="WW102" s="8">
        <v>3</v>
      </c>
      <c r="WX102" s="8">
        <v>3</v>
      </c>
      <c r="WY102" s="8">
        <v>3</v>
      </c>
      <c r="WZ102" s="8">
        <v>3</v>
      </c>
      <c r="XA102" s="8">
        <v>3</v>
      </c>
      <c r="XB102" s="8">
        <v>3</v>
      </c>
      <c r="XC102" s="8">
        <v>3</v>
      </c>
      <c r="XD102" s="8">
        <v>3</v>
      </c>
      <c r="XE102" s="8">
        <v>3</v>
      </c>
      <c r="XF102" s="8">
        <v>3</v>
      </c>
      <c r="XG102" s="8">
        <v>3</v>
      </c>
      <c r="XH102" s="8">
        <v>3</v>
      </c>
      <c r="XI102" s="8">
        <v>3</v>
      </c>
      <c r="XJ102" s="8">
        <v>3</v>
      </c>
      <c r="XK102" s="8">
        <v>3</v>
      </c>
      <c r="XL102" s="8">
        <v>3</v>
      </c>
      <c r="XM102" s="8">
        <v>3</v>
      </c>
      <c r="XN102" s="8">
        <v>3</v>
      </c>
      <c r="XO102" s="8">
        <v>3</v>
      </c>
      <c r="XP102" s="8">
        <v>3</v>
      </c>
      <c r="XQ102" s="8">
        <v>3</v>
      </c>
      <c r="XR102" s="8">
        <v>3</v>
      </c>
      <c r="XS102" s="8">
        <v>3</v>
      </c>
      <c r="XT102" s="8">
        <v>3</v>
      </c>
      <c r="XU102" s="8">
        <v>3</v>
      </c>
      <c r="XV102" s="8">
        <v>3</v>
      </c>
      <c r="XW102" s="8">
        <v>3</v>
      </c>
      <c r="XX102" s="8">
        <v>3</v>
      </c>
      <c r="XY102" s="8">
        <v>3</v>
      </c>
      <c r="XZ102" s="8">
        <v>3</v>
      </c>
      <c r="YA102" s="8">
        <v>3</v>
      </c>
      <c r="YB102" s="8">
        <v>3</v>
      </c>
      <c r="YC102" s="8">
        <v>3</v>
      </c>
      <c r="YD102" s="8">
        <v>3</v>
      </c>
      <c r="YE102" s="8">
        <v>3</v>
      </c>
      <c r="YF102" s="8">
        <v>3</v>
      </c>
      <c r="YG102" s="8">
        <v>3</v>
      </c>
      <c r="YH102" s="8">
        <v>3</v>
      </c>
      <c r="YI102" s="8">
        <v>3</v>
      </c>
      <c r="YJ102" s="8">
        <v>3</v>
      </c>
      <c r="YK102" s="8">
        <v>3</v>
      </c>
      <c r="YL102" s="8">
        <v>3</v>
      </c>
      <c r="YM102" s="8">
        <v>3</v>
      </c>
      <c r="YN102" s="8">
        <v>3</v>
      </c>
      <c r="YO102" s="8">
        <v>3</v>
      </c>
      <c r="YP102" s="8">
        <v>3</v>
      </c>
      <c r="YQ102" s="8">
        <v>3</v>
      </c>
      <c r="YR102" s="8">
        <v>3</v>
      </c>
      <c r="YS102" s="8">
        <v>3</v>
      </c>
      <c r="YT102" s="8">
        <v>3</v>
      </c>
      <c r="YU102" s="8">
        <v>3</v>
      </c>
      <c r="YV102" s="8">
        <v>3</v>
      </c>
      <c r="YW102" s="8">
        <v>3</v>
      </c>
      <c r="YX102" s="8">
        <v>3</v>
      </c>
      <c r="YY102" s="8">
        <v>3</v>
      </c>
      <c r="YZ102" s="8">
        <v>3</v>
      </c>
      <c r="ZA102" s="8">
        <v>3</v>
      </c>
      <c r="ZB102" s="8">
        <v>3</v>
      </c>
      <c r="ZC102" s="8">
        <v>3</v>
      </c>
      <c r="ZD102" s="8">
        <v>3</v>
      </c>
      <c r="ZE102" s="8">
        <v>3</v>
      </c>
      <c r="ZF102" s="8">
        <v>3</v>
      </c>
      <c r="ZG102" s="8">
        <v>3</v>
      </c>
      <c r="ZH102" s="8">
        <v>3</v>
      </c>
      <c r="ZI102" s="8">
        <v>3</v>
      </c>
      <c r="ZJ102" s="8">
        <v>3</v>
      </c>
      <c r="ZK102" s="8">
        <v>3</v>
      </c>
      <c r="ZL102" s="8">
        <v>3</v>
      </c>
      <c r="ZM102" s="8">
        <v>3</v>
      </c>
      <c r="ZN102" s="8">
        <v>3</v>
      </c>
      <c r="ZO102" s="8">
        <v>3</v>
      </c>
      <c r="ZP102" s="8">
        <v>3</v>
      </c>
      <c r="ZQ102" s="8">
        <v>3</v>
      </c>
      <c r="ZR102" s="8">
        <v>3</v>
      </c>
      <c r="ZS102" s="8">
        <v>3</v>
      </c>
      <c r="ZT102" s="8">
        <v>3</v>
      </c>
      <c r="ZU102" s="8">
        <v>3</v>
      </c>
      <c r="ZV102" s="8">
        <v>3</v>
      </c>
      <c r="ZW102" s="8">
        <v>3</v>
      </c>
      <c r="ZX102" s="8">
        <v>3</v>
      </c>
      <c r="ZY102" s="8">
        <v>3</v>
      </c>
      <c r="ZZ102" s="8">
        <v>3</v>
      </c>
      <c r="AAA102" s="8">
        <v>3</v>
      </c>
      <c r="AAB102" s="8">
        <v>3</v>
      </c>
      <c r="AAC102" s="8">
        <v>3</v>
      </c>
      <c r="AAD102" s="8">
        <v>3</v>
      </c>
      <c r="AAE102" s="8">
        <v>3</v>
      </c>
      <c r="AAF102" s="8">
        <v>3</v>
      </c>
      <c r="AAG102" s="8">
        <v>3</v>
      </c>
      <c r="AAH102" s="8"/>
      <c r="AAI102" s="8"/>
      <c r="AAJ102" s="8"/>
      <c r="AAK102" s="8"/>
      <c r="AAL102" s="8"/>
    </row>
    <row r="103" spans="1:714" x14ac:dyDescent="0.25">
      <c r="A103">
        <v>226330038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>
        <v>1</v>
      </c>
      <c r="V103" s="8">
        <v>1</v>
      </c>
      <c r="W103" s="8">
        <v>1</v>
      </c>
      <c r="X103" s="8">
        <v>1</v>
      </c>
      <c r="Y103" s="8">
        <v>1</v>
      </c>
      <c r="Z103" s="8">
        <v>1</v>
      </c>
      <c r="AA103" s="8">
        <v>1</v>
      </c>
      <c r="AB103" s="8">
        <v>1</v>
      </c>
      <c r="AC103" s="8">
        <v>1</v>
      </c>
      <c r="AD103" s="8">
        <v>1</v>
      </c>
      <c r="AE103" s="8">
        <v>1</v>
      </c>
      <c r="AF103" s="8">
        <v>1</v>
      </c>
      <c r="AG103" s="8">
        <v>1</v>
      </c>
      <c r="AH103" s="8">
        <v>1</v>
      </c>
      <c r="AI103" s="8">
        <v>1</v>
      </c>
      <c r="AJ103" s="8">
        <v>1</v>
      </c>
      <c r="AK103" s="8">
        <v>1</v>
      </c>
      <c r="AL103" s="8">
        <v>1</v>
      </c>
      <c r="AM103" s="8">
        <v>1</v>
      </c>
      <c r="AN103" s="8">
        <v>1</v>
      </c>
      <c r="AO103" s="8">
        <v>1</v>
      </c>
      <c r="AP103" s="8">
        <v>1</v>
      </c>
      <c r="AQ103" s="8">
        <v>1</v>
      </c>
      <c r="AR103" s="8">
        <v>1</v>
      </c>
      <c r="AS103" s="8">
        <v>1</v>
      </c>
      <c r="AT103" s="8">
        <v>1</v>
      </c>
      <c r="AU103" s="8">
        <v>1</v>
      </c>
      <c r="AV103" s="8">
        <v>1</v>
      </c>
      <c r="AW103" s="8">
        <v>1</v>
      </c>
      <c r="AX103" s="8">
        <v>1</v>
      </c>
      <c r="AY103" s="8">
        <v>1</v>
      </c>
      <c r="AZ103" s="8">
        <v>1</v>
      </c>
      <c r="BA103" s="8">
        <v>1</v>
      </c>
      <c r="BB103" s="8">
        <v>1</v>
      </c>
      <c r="BC103" s="8">
        <v>1</v>
      </c>
      <c r="BD103" s="8">
        <v>1</v>
      </c>
      <c r="BE103" s="8">
        <v>1</v>
      </c>
      <c r="BF103" s="8">
        <v>1</v>
      </c>
      <c r="BG103" s="8">
        <v>1</v>
      </c>
      <c r="BH103" s="8">
        <v>1</v>
      </c>
      <c r="BI103" s="8">
        <v>1</v>
      </c>
      <c r="BJ103" s="8">
        <v>1</v>
      </c>
      <c r="BK103" s="8">
        <v>1</v>
      </c>
      <c r="BL103" s="8">
        <v>1</v>
      </c>
      <c r="BM103" s="8">
        <v>1</v>
      </c>
      <c r="BN103" s="8">
        <v>1</v>
      </c>
      <c r="BO103" s="8">
        <v>1</v>
      </c>
      <c r="BP103" s="8">
        <v>1</v>
      </c>
      <c r="BQ103" s="8">
        <v>1</v>
      </c>
      <c r="BR103" s="8">
        <v>1</v>
      </c>
      <c r="BS103" s="8">
        <v>1</v>
      </c>
      <c r="BT103" s="8">
        <v>1</v>
      </c>
      <c r="BU103" s="8">
        <v>1</v>
      </c>
      <c r="BV103" s="8">
        <v>1</v>
      </c>
      <c r="BW103" s="8">
        <v>1</v>
      </c>
      <c r="BX103" s="8">
        <v>1</v>
      </c>
      <c r="BY103" s="8">
        <v>1</v>
      </c>
      <c r="BZ103" s="8">
        <v>1</v>
      </c>
      <c r="CA103" s="8">
        <v>1</v>
      </c>
      <c r="CB103" s="8">
        <v>1</v>
      </c>
      <c r="CC103" s="8">
        <v>1</v>
      </c>
      <c r="CD103" s="8">
        <v>1</v>
      </c>
      <c r="CE103" s="8">
        <v>1</v>
      </c>
      <c r="CF103" s="8">
        <v>1</v>
      </c>
      <c r="CG103" s="8">
        <v>1</v>
      </c>
      <c r="CH103" s="8">
        <v>1</v>
      </c>
      <c r="CI103" s="8">
        <v>1</v>
      </c>
      <c r="CJ103" s="8">
        <v>1</v>
      </c>
      <c r="CK103" s="8">
        <v>1</v>
      </c>
      <c r="CL103" s="8">
        <v>1</v>
      </c>
      <c r="CM103" s="8">
        <v>1</v>
      </c>
      <c r="CN103" s="8">
        <v>1</v>
      </c>
      <c r="CO103" s="8">
        <v>1</v>
      </c>
      <c r="CP103" s="8">
        <v>1</v>
      </c>
      <c r="CQ103" s="8">
        <v>1</v>
      </c>
      <c r="CR103" s="8">
        <v>1</v>
      </c>
      <c r="CS103" s="8">
        <v>1</v>
      </c>
      <c r="CT103" s="8">
        <v>1</v>
      </c>
      <c r="CU103" s="8">
        <v>1</v>
      </c>
      <c r="CV103" s="8">
        <v>1</v>
      </c>
      <c r="CW103" s="8">
        <v>1</v>
      </c>
      <c r="CX103" s="8">
        <v>1</v>
      </c>
      <c r="CY103" s="8">
        <v>1</v>
      </c>
      <c r="CZ103" s="8">
        <v>1</v>
      </c>
      <c r="DA103" s="8">
        <v>1</v>
      </c>
      <c r="DB103" s="8">
        <v>1</v>
      </c>
      <c r="DC103" s="8">
        <v>1</v>
      </c>
      <c r="DD103" s="8">
        <v>1</v>
      </c>
      <c r="DE103" s="8">
        <v>1</v>
      </c>
      <c r="DF103" s="8">
        <v>1</v>
      </c>
      <c r="DG103" s="8">
        <v>1</v>
      </c>
      <c r="DH103" s="8">
        <v>1</v>
      </c>
      <c r="DI103" s="8">
        <v>1</v>
      </c>
      <c r="DJ103" s="8">
        <v>1</v>
      </c>
      <c r="DK103" s="8">
        <v>1</v>
      </c>
      <c r="DL103" s="8">
        <v>1</v>
      </c>
      <c r="DM103" s="8">
        <v>1</v>
      </c>
      <c r="DN103" s="8">
        <v>1</v>
      </c>
      <c r="DO103" s="8">
        <v>1</v>
      </c>
      <c r="DP103" s="8">
        <v>1</v>
      </c>
      <c r="DQ103" s="8">
        <v>1</v>
      </c>
      <c r="DR103" s="8">
        <v>1</v>
      </c>
      <c r="DS103" s="8">
        <v>1</v>
      </c>
      <c r="DT103" s="8">
        <v>1</v>
      </c>
      <c r="DU103" s="8">
        <v>1</v>
      </c>
      <c r="DV103" s="8">
        <v>1</v>
      </c>
      <c r="DW103" s="8">
        <v>1</v>
      </c>
      <c r="DX103" s="8">
        <v>1</v>
      </c>
      <c r="DY103" s="8">
        <v>1</v>
      </c>
      <c r="DZ103" s="8">
        <v>1</v>
      </c>
      <c r="EA103" s="8">
        <v>1</v>
      </c>
      <c r="EB103" s="8">
        <v>1</v>
      </c>
      <c r="EC103" s="8">
        <v>1</v>
      </c>
      <c r="ED103" s="8">
        <v>1</v>
      </c>
      <c r="EE103" s="8">
        <v>1</v>
      </c>
      <c r="EF103" s="8">
        <v>1</v>
      </c>
      <c r="EG103" s="8">
        <v>1</v>
      </c>
      <c r="EH103" s="8">
        <v>1</v>
      </c>
      <c r="EI103" s="8">
        <v>1</v>
      </c>
      <c r="EJ103" s="8">
        <v>1</v>
      </c>
      <c r="EK103" s="8">
        <v>1</v>
      </c>
      <c r="EL103" s="8">
        <v>1</v>
      </c>
      <c r="EM103" s="8">
        <v>1</v>
      </c>
      <c r="EN103" s="8">
        <v>1</v>
      </c>
      <c r="EO103" s="8">
        <v>1</v>
      </c>
      <c r="EP103" s="8">
        <v>1</v>
      </c>
      <c r="EQ103" s="8">
        <v>1</v>
      </c>
      <c r="ER103" s="8">
        <v>1</v>
      </c>
      <c r="ES103" s="8">
        <v>1</v>
      </c>
      <c r="ET103" s="8">
        <v>1</v>
      </c>
      <c r="EU103" s="8">
        <v>1</v>
      </c>
      <c r="EV103" s="8">
        <v>1</v>
      </c>
      <c r="EW103" s="8">
        <v>1</v>
      </c>
      <c r="EX103" s="8">
        <v>1</v>
      </c>
      <c r="EY103" s="8">
        <v>1</v>
      </c>
      <c r="EZ103" s="8">
        <v>1</v>
      </c>
      <c r="FA103" s="8">
        <v>1</v>
      </c>
      <c r="FB103" s="8">
        <v>1</v>
      </c>
      <c r="FC103" s="8">
        <v>1</v>
      </c>
      <c r="FD103" s="8">
        <v>1</v>
      </c>
      <c r="FE103" s="8">
        <v>1</v>
      </c>
      <c r="FF103" s="8">
        <v>1</v>
      </c>
      <c r="FG103" s="8">
        <v>1</v>
      </c>
      <c r="FH103" s="8">
        <v>1</v>
      </c>
      <c r="FI103" s="8">
        <v>1</v>
      </c>
      <c r="FJ103" s="8">
        <v>1</v>
      </c>
      <c r="FK103" s="8">
        <v>1</v>
      </c>
      <c r="FL103" s="8">
        <v>1</v>
      </c>
      <c r="FM103" s="8">
        <v>1</v>
      </c>
      <c r="FN103" s="8">
        <v>1</v>
      </c>
      <c r="FO103" s="8">
        <v>1</v>
      </c>
      <c r="FP103" s="8">
        <v>1</v>
      </c>
      <c r="FQ103" s="8">
        <v>1</v>
      </c>
      <c r="FR103" s="8">
        <v>1</v>
      </c>
      <c r="FS103" s="8">
        <v>1</v>
      </c>
      <c r="FT103" s="8">
        <v>1</v>
      </c>
      <c r="FU103" s="8">
        <v>1</v>
      </c>
      <c r="FV103" s="8">
        <v>1</v>
      </c>
      <c r="FW103" s="8">
        <v>1</v>
      </c>
      <c r="FX103" s="8">
        <v>1</v>
      </c>
      <c r="FY103" s="8">
        <v>1</v>
      </c>
      <c r="FZ103" s="8">
        <v>1</v>
      </c>
      <c r="GA103" s="8">
        <v>1</v>
      </c>
      <c r="GB103" s="8">
        <v>1</v>
      </c>
      <c r="GC103" s="8">
        <v>1</v>
      </c>
      <c r="GD103" s="8">
        <v>1</v>
      </c>
      <c r="GE103" s="8">
        <v>1</v>
      </c>
      <c r="GF103" s="8">
        <v>1</v>
      </c>
      <c r="GG103" s="8">
        <v>1</v>
      </c>
      <c r="GH103" s="8">
        <v>1</v>
      </c>
      <c r="GI103" s="8">
        <v>1</v>
      </c>
      <c r="GJ103" s="8">
        <v>1</v>
      </c>
      <c r="GK103" s="8">
        <v>1</v>
      </c>
      <c r="GL103" s="8">
        <v>1</v>
      </c>
      <c r="GM103" s="8">
        <v>1</v>
      </c>
      <c r="GN103" s="8">
        <v>1</v>
      </c>
      <c r="GO103" s="8">
        <v>1</v>
      </c>
      <c r="GP103" s="8">
        <v>1</v>
      </c>
      <c r="GQ103" s="8">
        <v>1</v>
      </c>
      <c r="GR103" s="8">
        <v>1</v>
      </c>
      <c r="GS103" s="8">
        <v>1</v>
      </c>
      <c r="GT103" s="8">
        <v>1</v>
      </c>
      <c r="GU103" s="8">
        <v>1</v>
      </c>
      <c r="GV103" s="8">
        <v>1</v>
      </c>
      <c r="GW103" s="8">
        <v>1</v>
      </c>
      <c r="GX103" s="8">
        <v>1</v>
      </c>
      <c r="GY103" s="8">
        <v>1</v>
      </c>
      <c r="GZ103" s="8">
        <v>1</v>
      </c>
      <c r="HA103" s="8">
        <v>1</v>
      </c>
      <c r="HB103" s="8">
        <v>1</v>
      </c>
      <c r="HC103" s="8">
        <v>1</v>
      </c>
      <c r="HD103" s="8">
        <v>1</v>
      </c>
      <c r="HE103" s="8">
        <v>1</v>
      </c>
      <c r="HF103" s="8">
        <v>1</v>
      </c>
      <c r="HG103" s="8">
        <v>1</v>
      </c>
      <c r="HH103" s="8">
        <v>1</v>
      </c>
      <c r="HI103" s="8">
        <v>1</v>
      </c>
      <c r="HJ103" s="8">
        <v>1</v>
      </c>
      <c r="HK103" s="8">
        <v>1</v>
      </c>
      <c r="HL103" s="8">
        <v>1</v>
      </c>
      <c r="HM103" s="8">
        <v>1</v>
      </c>
      <c r="HN103" s="8">
        <v>1</v>
      </c>
      <c r="HO103" s="8">
        <v>1</v>
      </c>
      <c r="HP103" s="8">
        <v>1</v>
      </c>
      <c r="HQ103" s="8">
        <v>1</v>
      </c>
      <c r="HR103" s="8">
        <v>1</v>
      </c>
      <c r="HS103" s="8">
        <v>1</v>
      </c>
      <c r="HT103" s="8">
        <v>1</v>
      </c>
      <c r="HU103" s="8">
        <v>1</v>
      </c>
      <c r="HV103" s="8">
        <v>1</v>
      </c>
      <c r="HW103" s="8">
        <v>1</v>
      </c>
      <c r="HX103" s="8">
        <v>1</v>
      </c>
      <c r="HY103" s="8">
        <v>1</v>
      </c>
      <c r="HZ103" s="8">
        <v>1</v>
      </c>
      <c r="IA103" s="8">
        <v>1</v>
      </c>
      <c r="IB103" s="8">
        <v>1</v>
      </c>
      <c r="IC103" s="8">
        <v>1</v>
      </c>
      <c r="ID103" s="8">
        <v>1</v>
      </c>
      <c r="IE103" s="8">
        <v>1</v>
      </c>
      <c r="IF103" s="8">
        <v>1</v>
      </c>
      <c r="IG103" s="8">
        <v>1</v>
      </c>
      <c r="IH103" s="8">
        <v>1</v>
      </c>
      <c r="II103" s="8">
        <v>1</v>
      </c>
      <c r="IJ103" s="8">
        <v>1</v>
      </c>
      <c r="IK103" s="8">
        <v>1</v>
      </c>
      <c r="IL103" s="8">
        <v>1</v>
      </c>
      <c r="IM103" s="8">
        <v>1</v>
      </c>
      <c r="IN103" s="8">
        <v>1</v>
      </c>
      <c r="IO103" s="8">
        <v>1</v>
      </c>
      <c r="IP103" s="8">
        <v>1</v>
      </c>
      <c r="IQ103" s="8">
        <v>1</v>
      </c>
      <c r="IR103" s="8">
        <v>1</v>
      </c>
      <c r="IS103" s="8">
        <v>1</v>
      </c>
      <c r="IT103" s="8">
        <v>1</v>
      </c>
      <c r="IU103" s="8">
        <v>1</v>
      </c>
      <c r="IV103" s="8">
        <v>1</v>
      </c>
      <c r="IW103" s="8">
        <v>1</v>
      </c>
      <c r="IX103" s="8">
        <v>1</v>
      </c>
      <c r="IY103" s="8">
        <v>1</v>
      </c>
      <c r="IZ103" s="8">
        <v>1</v>
      </c>
      <c r="JA103" s="8">
        <v>1</v>
      </c>
      <c r="JB103" s="8">
        <v>1</v>
      </c>
      <c r="JC103" s="8">
        <v>1</v>
      </c>
      <c r="JD103" s="8">
        <v>1</v>
      </c>
      <c r="JE103" s="8">
        <v>1</v>
      </c>
      <c r="JF103" s="8">
        <v>1</v>
      </c>
      <c r="JG103" s="8">
        <v>1</v>
      </c>
      <c r="JH103" s="8">
        <v>1</v>
      </c>
      <c r="JI103" s="8">
        <v>1</v>
      </c>
      <c r="JJ103" s="8">
        <v>1</v>
      </c>
      <c r="JK103" s="8">
        <v>1</v>
      </c>
      <c r="JL103" s="8">
        <v>1</v>
      </c>
      <c r="JM103" s="8">
        <v>1</v>
      </c>
      <c r="JN103" s="8">
        <v>1</v>
      </c>
      <c r="JO103" s="8">
        <v>1</v>
      </c>
      <c r="JP103" s="8">
        <v>1</v>
      </c>
      <c r="JQ103" s="8">
        <v>1</v>
      </c>
      <c r="JR103" s="8">
        <v>1</v>
      </c>
      <c r="JS103" s="8">
        <v>1</v>
      </c>
      <c r="JT103" s="8">
        <v>1</v>
      </c>
      <c r="JU103" s="8">
        <v>1</v>
      </c>
      <c r="JV103" s="8">
        <v>1</v>
      </c>
      <c r="JW103" s="8">
        <v>1</v>
      </c>
      <c r="JX103" s="8">
        <v>1</v>
      </c>
      <c r="JY103" s="8">
        <v>1</v>
      </c>
      <c r="JZ103" s="8">
        <v>1</v>
      </c>
      <c r="KA103" s="8">
        <v>1</v>
      </c>
      <c r="KB103" s="8">
        <v>1</v>
      </c>
      <c r="KC103" s="8">
        <v>1</v>
      </c>
      <c r="KD103" s="8">
        <v>1</v>
      </c>
      <c r="KE103" s="8">
        <v>1</v>
      </c>
      <c r="KF103" s="8">
        <v>1</v>
      </c>
      <c r="KG103" s="8">
        <v>1</v>
      </c>
      <c r="KH103" s="8">
        <v>1</v>
      </c>
      <c r="KI103" s="8">
        <v>1</v>
      </c>
      <c r="KJ103" s="8">
        <v>1</v>
      </c>
      <c r="KK103" s="8">
        <v>1</v>
      </c>
      <c r="KL103" s="8">
        <v>1</v>
      </c>
      <c r="KM103" s="8">
        <v>1</v>
      </c>
      <c r="KN103" s="8">
        <v>1</v>
      </c>
      <c r="KO103" s="8">
        <v>1</v>
      </c>
      <c r="KP103" s="8">
        <v>1</v>
      </c>
      <c r="KQ103" s="8">
        <v>1</v>
      </c>
      <c r="KR103" s="8">
        <v>1</v>
      </c>
      <c r="KS103" s="8">
        <v>1</v>
      </c>
      <c r="KT103" s="8">
        <v>1</v>
      </c>
      <c r="KU103" s="8">
        <v>1</v>
      </c>
      <c r="KV103" s="8">
        <v>1</v>
      </c>
      <c r="KW103" s="8">
        <v>1</v>
      </c>
      <c r="KX103" s="8">
        <v>1</v>
      </c>
      <c r="KY103" s="8">
        <v>1</v>
      </c>
      <c r="KZ103" s="8">
        <v>1</v>
      </c>
      <c r="LA103" s="8">
        <v>1</v>
      </c>
      <c r="LB103" s="8">
        <v>1</v>
      </c>
      <c r="LC103" s="8">
        <v>1</v>
      </c>
      <c r="LD103" s="8">
        <v>1</v>
      </c>
      <c r="LE103" s="8">
        <v>1</v>
      </c>
      <c r="LF103" s="8">
        <v>1</v>
      </c>
      <c r="LG103" s="8">
        <v>1</v>
      </c>
      <c r="LH103" s="8">
        <v>1</v>
      </c>
      <c r="LI103" s="8">
        <v>1</v>
      </c>
      <c r="LJ103" s="8">
        <v>1</v>
      </c>
      <c r="LK103" s="8">
        <v>1</v>
      </c>
      <c r="LL103" s="8">
        <v>1</v>
      </c>
      <c r="LM103" s="8">
        <v>1</v>
      </c>
      <c r="LN103" s="8">
        <v>1</v>
      </c>
      <c r="LO103" s="8">
        <v>1</v>
      </c>
      <c r="LP103" s="8">
        <v>1</v>
      </c>
      <c r="LQ103" s="8">
        <v>1</v>
      </c>
      <c r="LR103" s="8">
        <v>1</v>
      </c>
      <c r="LS103" s="8">
        <v>1</v>
      </c>
      <c r="LT103" s="8">
        <v>1</v>
      </c>
      <c r="LU103" s="8">
        <v>1</v>
      </c>
      <c r="LV103" s="8">
        <v>1</v>
      </c>
      <c r="LW103" s="8">
        <v>1</v>
      </c>
      <c r="LX103" s="8">
        <v>1</v>
      </c>
      <c r="LY103" s="8">
        <v>1</v>
      </c>
      <c r="LZ103" s="8">
        <v>1</v>
      </c>
      <c r="MA103" s="8">
        <v>1</v>
      </c>
      <c r="MB103" s="8">
        <v>1</v>
      </c>
      <c r="MC103" s="8">
        <v>1</v>
      </c>
      <c r="MD103" s="8">
        <v>1</v>
      </c>
      <c r="ME103" s="8">
        <v>1</v>
      </c>
      <c r="MF103" s="8">
        <v>1</v>
      </c>
      <c r="MG103" s="8">
        <v>1</v>
      </c>
      <c r="MH103" s="8">
        <v>1</v>
      </c>
      <c r="MI103" s="8">
        <v>1</v>
      </c>
      <c r="MJ103" s="8">
        <v>1</v>
      </c>
      <c r="MK103" s="8">
        <v>1</v>
      </c>
      <c r="ML103" s="8">
        <v>1</v>
      </c>
      <c r="MM103" s="8">
        <v>1</v>
      </c>
      <c r="MN103" s="8">
        <v>1</v>
      </c>
      <c r="MO103" s="8">
        <v>1</v>
      </c>
      <c r="MP103" s="8">
        <v>1</v>
      </c>
      <c r="MQ103" s="8">
        <v>1</v>
      </c>
      <c r="MR103" s="8">
        <v>1</v>
      </c>
      <c r="MS103" s="8">
        <v>1</v>
      </c>
      <c r="MT103" s="8">
        <v>1</v>
      </c>
      <c r="MU103" s="8">
        <v>1</v>
      </c>
      <c r="MV103" s="8">
        <v>1</v>
      </c>
      <c r="MW103" s="8">
        <v>1</v>
      </c>
      <c r="MX103" s="8">
        <v>1</v>
      </c>
      <c r="MY103" s="8">
        <v>1</v>
      </c>
      <c r="MZ103" s="8">
        <v>1</v>
      </c>
      <c r="NA103" s="8">
        <v>1</v>
      </c>
      <c r="NB103" s="8">
        <v>1</v>
      </c>
      <c r="NC103" s="8">
        <v>1</v>
      </c>
      <c r="ND103" s="8">
        <v>1</v>
      </c>
      <c r="NE103" s="8">
        <v>1</v>
      </c>
      <c r="NF103" s="8">
        <v>1</v>
      </c>
      <c r="NG103" s="8">
        <v>1</v>
      </c>
      <c r="NH103" s="8">
        <v>1</v>
      </c>
      <c r="NI103" s="8">
        <v>1</v>
      </c>
      <c r="NJ103" s="8">
        <v>1</v>
      </c>
      <c r="NK103" s="8">
        <v>1</v>
      </c>
      <c r="NL103" s="8">
        <v>1</v>
      </c>
      <c r="NM103" s="8">
        <v>1</v>
      </c>
      <c r="NN103" s="8">
        <v>1</v>
      </c>
      <c r="NO103" s="8">
        <v>1</v>
      </c>
      <c r="NP103" s="8">
        <v>1</v>
      </c>
      <c r="NQ103" s="8">
        <v>1</v>
      </c>
      <c r="NR103" s="8">
        <v>1</v>
      </c>
      <c r="NS103" s="8">
        <v>1</v>
      </c>
      <c r="NT103" s="8">
        <v>1</v>
      </c>
      <c r="NU103" s="8">
        <v>1</v>
      </c>
      <c r="NV103" s="8">
        <v>1</v>
      </c>
      <c r="NW103" s="8">
        <v>1</v>
      </c>
      <c r="NX103" s="8">
        <v>1</v>
      </c>
      <c r="NY103" s="8">
        <v>1</v>
      </c>
      <c r="NZ103" s="8">
        <v>1</v>
      </c>
      <c r="OA103" s="8">
        <v>1</v>
      </c>
      <c r="OB103" s="8">
        <v>1</v>
      </c>
      <c r="OC103" s="8">
        <v>1</v>
      </c>
      <c r="OD103" s="8">
        <v>1</v>
      </c>
      <c r="OE103" s="8">
        <v>1</v>
      </c>
      <c r="OF103" s="8">
        <v>1</v>
      </c>
      <c r="OG103" s="8">
        <v>1</v>
      </c>
      <c r="OH103" s="8">
        <v>1</v>
      </c>
      <c r="OI103" s="8">
        <v>1</v>
      </c>
      <c r="OJ103" s="8">
        <v>1</v>
      </c>
      <c r="OK103" s="8">
        <v>1</v>
      </c>
      <c r="OL103" s="8">
        <v>1</v>
      </c>
      <c r="OM103" s="8">
        <v>1</v>
      </c>
      <c r="ON103" s="8">
        <v>1</v>
      </c>
      <c r="OO103" s="8">
        <v>1</v>
      </c>
      <c r="OP103" s="8">
        <v>1</v>
      </c>
      <c r="OQ103" s="8">
        <v>1</v>
      </c>
      <c r="OR103" s="8">
        <v>1</v>
      </c>
      <c r="OS103" s="8">
        <v>1</v>
      </c>
      <c r="OT103" s="8">
        <v>1</v>
      </c>
      <c r="OU103" s="8">
        <v>1</v>
      </c>
      <c r="OV103" s="8">
        <v>1</v>
      </c>
      <c r="OW103" s="8">
        <v>1</v>
      </c>
      <c r="OX103" s="8">
        <v>1</v>
      </c>
      <c r="OY103" s="8">
        <v>1</v>
      </c>
      <c r="OZ103" s="8">
        <v>1</v>
      </c>
      <c r="PA103" s="8">
        <v>1</v>
      </c>
      <c r="PB103" s="8">
        <v>1</v>
      </c>
      <c r="PC103" s="8">
        <v>1</v>
      </c>
      <c r="PD103" s="8">
        <v>1</v>
      </c>
      <c r="PE103" s="8">
        <v>1</v>
      </c>
      <c r="PF103" s="8">
        <v>1</v>
      </c>
      <c r="PG103" s="8">
        <v>1</v>
      </c>
      <c r="PH103" s="8">
        <v>1</v>
      </c>
      <c r="PI103" s="8">
        <v>1</v>
      </c>
      <c r="PJ103" s="8">
        <v>1</v>
      </c>
      <c r="PK103" s="8">
        <v>1</v>
      </c>
      <c r="PL103" s="8">
        <v>1</v>
      </c>
      <c r="PM103" s="8">
        <v>1</v>
      </c>
      <c r="PN103" s="8">
        <v>1</v>
      </c>
      <c r="PO103" s="8">
        <v>1</v>
      </c>
      <c r="PP103" s="8">
        <v>1</v>
      </c>
      <c r="PQ103" s="8">
        <v>1</v>
      </c>
      <c r="PR103" s="8">
        <v>1</v>
      </c>
      <c r="PS103" s="8">
        <v>1</v>
      </c>
      <c r="PT103" s="8">
        <v>1</v>
      </c>
      <c r="PU103" s="8">
        <v>1</v>
      </c>
      <c r="PV103" s="8">
        <v>1</v>
      </c>
      <c r="PW103" s="8">
        <v>1</v>
      </c>
      <c r="PX103" s="8">
        <v>1</v>
      </c>
      <c r="PY103" s="8">
        <v>1</v>
      </c>
      <c r="PZ103" s="8">
        <v>1</v>
      </c>
      <c r="QA103" s="8">
        <v>1</v>
      </c>
      <c r="QB103" s="8">
        <v>1</v>
      </c>
      <c r="QC103" s="8">
        <v>1</v>
      </c>
      <c r="QD103" s="8">
        <v>1</v>
      </c>
      <c r="QE103" s="8">
        <v>1</v>
      </c>
      <c r="QF103" s="8">
        <v>1</v>
      </c>
      <c r="QG103" s="8">
        <v>1</v>
      </c>
      <c r="QH103" s="8">
        <v>1</v>
      </c>
      <c r="QI103" s="8">
        <v>1</v>
      </c>
      <c r="QJ103" s="8">
        <v>1</v>
      </c>
      <c r="QK103" s="8">
        <v>1</v>
      </c>
      <c r="QL103" s="8">
        <v>1</v>
      </c>
      <c r="QM103" s="8">
        <v>1</v>
      </c>
      <c r="QN103" s="8">
        <v>1</v>
      </c>
      <c r="QO103" s="8">
        <v>1</v>
      </c>
      <c r="QP103" s="8">
        <v>1</v>
      </c>
      <c r="QQ103" s="8">
        <v>1</v>
      </c>
      <c r="QR103" s="8">
        <v>1</v>
      </c>
      <c r="QS103" s="8">
        <v>1</v>
      </c>
      <c r="QT103" s="8">
        <v>1</v>
      </c>
      <c r="QU103" s="8">
        <v>1</v>
      </c>
      <c r="QV103" s="8">
        <v>1</v>
      </c>
      <c r="QW103" s="8">
        <v>1</v>
      </c>
      <c r="QX103" s="8">
        <v>1</v>
      </c>
      <c r="QY103" s="8">
        <v>1</v>
      </c>
      <c r="QZ103" s="8">
        <v>1</v>
      </c>
      <c r="RA103" s="8">
        <v>1</v>
      </c>
      <c r="RB103" s="8">
        <v>1</v>
      </c>
      <c r="RC103" s="8">
        <v>1</v>
      </c>
      <c r="RD103" s="8">
        <v>1</v>
      </c>
      <c r="RE103" s="8">
        <v>1</v>
      </c>
      <c r="RF103" s="8">
        <v>1</v>
      </c>
      <c r="RG103" s="8">
        <v>1</v>
      </c>
      <c r="RH103" s="8">
        <v>1</v>
      </c>
      <c r="RI103" s="8">
        <v>1</v>
      </c>
      <c r="RJ103" s="8">
        <v>1</v>
      </c>
      <c r="RK103" s="8">
        <v>1</v>
      </c>
      <c r="RL103" s="8">
        <v>1</v>
      </c>
      <c r="RM103" s="8">
        <v>1</v>
      </c>
      <c r="RN103" s="8">
        <v>1</v>
      </c>
      <c r="RO103" s="8">
        <v>1</v>
      </c>
      <c r="RP103" s="8">
        <v>1</v>
      </c>
      <c r="RQ103" s="8">
        <v>1</v>
      </c>
      <c r="RR103" s="8">
        <v>1</v>
      </c>
      <c r="RS103" s="8">
        <v>1</v>
      </c>
      <c r="RT103" s="8">
        <v>1</v>
      </c>
      <c r="RU103" s="8">
        <v>1</v>
      </c>
      <c r="RV103" s="8">
        <v>1</v>
      </c>
      <c r="RW103" s="8">
        <v>1</v>
      </c>
      <c r="RX103" s="8">
        <v>1</v>
      </c>
      <c r="RY103" s="8">
        <v>1</v>
      </c>
      <c r="RZ103" s="8">
        <v>1</v>
      </c>
      <c r="SA103" s="8">
        <v>1</v>
      </c>
      <c r="SB103" s="8">
        <v>1</v>
      </c>
      <c r="SC103" s="8">
        <v>1</v>
      </c>
      <c r="SD103" s="8">
        <v>1</v>
      </c>
      <c r="SE103" s="8">
        <v>1</v>
      </c>
      <c r="SF103" s="8">
        <v>4</v>
      </c>
      <c r="SG103" s="8">
        <v>3</v>
      </c>
      <c r="SH103" s="8">
        <v>3</v>
      </c>
      <c r="SI103" s="8">
        <v>3</v>
      </c>
      <c r="SJ103" s="8">
        <v>3</v>
      </c>
      <c r="SK103" s="8">
        <v>3</v>
      </c>
      <c r="SL103" s="8">
        <v>3</v>
      </c>
      <c r="SM103" s="8">
        <v>3</v>
      </c>
      <c r="SN103" s="8">
        <v>3</v>
      </c>
      <c r="SO103" s="8">
        <v>3</v>
      </c>
      <c r="SP103" s="8">
        <v>3</v>
      </c>
      <c r="SQ103" s="8">
        <v>3</v>
      </c>
      <c r="SR103" s="8">
        <v>3</v>
      </c>
      <c r="SS103" s="8">
        <v>3</v>
      </c>
      <c r="ST103" s="8">
        <v>3</v>
      </c>
      <c r="SU103" s="8">
        <v>3</v>
      </c>
      <c r="SV103" s="8">
        <v>3</v>
      </c>
      <c r="SW103" s="8">
        <v>3</v>
      </c>
      <c r="SX103" s="8">
        <v>3</v>
      </c>
      <c r="SY103" s="8">
        <v>3</v>
      </c>
      <c r="SZ103" s="8">
        <v>3</v>
      </c>
      <c r="TA103" s="8">
        <v>3</v>
      </c>
      <c r="TB103" s="8">
        <v>3</v>
      </c>
      <c r="TC103" s="8">
        <v>3</v>
      </c>
      <c r="TD103" s="8">
        <v>3</v>
      </c>
      <c r="TE103" s="8">
        <v>3</v>
      </c>
      <c r="TF103" s="8">
        <v>3</v>
      </c>
      <c r="TG103" s="8">
        <v>3</v>
      </c>
      <c r="TH103" s="8">
        <v>3</v>
      </c>
      <c r="TI103" s="8">
        <v>3</v>
      </c>
      <c r="TJ103" s="8">
        <v>3</v>
      </c>
      <c r="TK103" s="8">
        <v>3</v>
      </c>
      <c r="TL103" s="8">
        <v>3</v>
      </c>
      <c r="TM103" s="8">
        <v>3</v>
      </c>
      <c r="TN103" s="8">
        <v>3</v>
      </c>
      <c r="TO103" s="8">
        <v>3</v>
      </c>
      <c r="TP103" s="8">
        <v>3</v>
      </c>
      <c r="TQ103" s="8">
        <v>3</v>
      </c>
      <c r="TR103" s="8">
        <v>3</v>
      </c>
      <c r="TS103" s="8">
        <v>3</v>
      </c>
      <c r="TT103" s="8">
        <v>3</v>
      </c>
      <c r="TU103" s="8">
        <v>3</v>
      </c>
      <c r="TV103" s="8">
        <v>3</v>
      </c>
      <c r="TW103" s="8">
        <v>3</v>
      </c>
      <c r="TX103" s="8">
        <v>3</v>
      </c>
      <c r="TY103" s="8">
        <v>3</v>
      </c>
      <c r="TZ103" s="8">
        <v>3</v>
      </c>
      <c r="UA103" s="8">
        <v>3</v>
      </c>
      <c r="UB103" s="8">
        <v>3</v>
      </c>
      <c r="UC103" s="8">
        <v>3</v>
      </c>
      <c r="UD103" s="8">
        <v>3</v>
      </c>
      <c r="UE103" s="8">
        <v>3</v>
      </c>
      <c r="UF103" s="8">
        <v>3</v>
      </c>
      <c r="UG103" s="8">
        <v>3</v>
      </c>
      <c r="UH103" s="8">
        <v>3</v>
      </c>
      <c r="UI103" s="8">
        <v>3</v>
      </c>
      <c r="UJ103" s="8">
        <v>3</v>
      </c>
      <c r="UK103" s="8">
        <v>3</v>
      </c>
      <c r="UL103" s="8">
        <v>3</v>
      </c>
      <c r="UM103" s="8">
        <v>3</v>
      </c>
      <c r="UN103" s="8">
        <v>3</v>
      </c>
      <c r="UO103" s="8">
        <v>3</v>
      </c>
      <c r="UP103" s="8">
        <v>3</v>
      </c>
      <c r="UQ103" s="8">
        <v>3</v>
      </c>
      <c r="UR103" s="8">
        <v>3</v>
      </c>
      <c r="US103" s="8">
        <v>3</v>
      </c>
      <c r="UT103" s="8">
        <v>3</v>
      </c>
      <c r="UU103" s="8">
        <v>3</v>
      </c>
      <c r="UV103" s="8">
        <v>3</v>
      </c>
      <c r="UW103" s="8">
        <v>3</v>
      </c>
      <c r="UX103" s="8">
        <v>3</v>
      </c>
      <c r="UY103" s="8">
        <v>3</v>
      </c>
      <c r="UZ103" s="8">
        <v>3</v>
      </c>
      <c r="VA103" s="8">
        <v>3</v>
      </c>
      <c r="VB103" s="8">
        <v>3</v>
      </c>
      <c r="VC103" s="8">
        <v>3</v>
      </c>
      <c r="VD103" s="8">
        <v>3</v>
      </c>
      <c r="VE103" s="8">
        <v>3</v>
      </c>
      <c r="VF103" s="8">
        <v>3</v>
      </c>
      <c r="VG103" s="8">
        <v>3</v>
      </c>
      <c r="VH103" s="8">
        <v>3</v>
      </c>
      <c r="VI103" s="8">
        <v>3</v>
      </c>
      <c r="VJ103" s="8">
        <v>3</v>
      </c>
      <c r="VK103" s="8">
        <v>3</v>
      </c>
      <c r="VL103" s="8">
        <v>3</v>
      </c>
      <c r="VM103" s="8">
        <v>3</v>
      </c>
      <c r="VN103" s="8">
        <v>3</v>
      </c>
      <c r="VO103" s="8">
        <v>3</v>
      </c>
      <c r="VP103" s="8">
        <v>3</v>
      </c>
      <c r="VQ103" s="8">
        <v>3</v>
      </c>
      <c r="VR103" s="8">
        <v>3</v>
      </c>
      <c r="VS103" s="8">
        <v>3</v>
      </c>
      <c r="VT103" s="8">
        <v>3</v>
      </c>
      <c r="VU103" s="8">
        <v>3</v>
      </c>
      <c r="VV103" s="8">
        <v>3</v>
      </c>
      <c r="VW103" s="8">
        <v>3</v>
      </c>
      <c r="VX103" s="8">
        <v>3</v>
      </c>
      <c r="VY103" s="8">
        <v>3</v>
      </c>
      <c r="VZ103" s="8">
        <v>3</v>
      </c>
      <c r="WA103" s="8">
        <v>3</v>
      </c>
      <c r="WB103" s="8">
        <v>3</v>
      </c>
      <c r="WC103" s="8">
        <v>3</v>
      </c>
      <c r="WD103" s="8">
        <v>3</v>
      </c>
      <c r="WE103" s="8">
        <v>3</v>
      </c>
      <c r="WF103" s="8">
        <v>3</v>
      </c>
      <c r="WG103" s="8">
        <v>3</v>
      </c>
      <c r="WH103" s="8">
        <v>3</v>
      </c>
      <c r="WI103" s="8">
        <v>3</v>
      </c>
      <c r="WJ103" s="8">
        <v>3</v>
      </c>
      <c r="WK103" s="8">
        <v>3</v>
      </c>
      <c r="WL103" s="8">
        <v>3</v>
      </c>
      <c r="WM103" s="8">
        <v>3</v>
      </c>
      <c r="WN103" s="8">
        <v>3</v>
      </c>
      <c r="WO103" s="8">
        <v>3</v>
      </c>
      <c r="WP103" s="8">
        <v>3</v>
      </c>
      <c r="WQ103" s="8">
        <v>3</v>
      </c>
      <c r="WR103" s="8">
        <v>3</v>
      </c>
      <c r="WS103" s="8">
        <v>3</v>
      </c>
      <c r="WT103" s="8">
        <v>3</v>
      </c>
      <c r="WU103" s="8">
        <v>3</v>
      </c>
      <c r="WV103" s="8">
        <v>3</v>
      </c>
      <c r="WW103" s="8">
        <v>3</v>
      </c>
      <c r="WX103" s="8">
        <v>3</v>
      </c>
      <c r="WY103" s="8">
        <v>3</v>
      </c>
      <c r="WZ103" s="8">
        <v>3</v>
      </c>
      <c r="XA103" s="8">
        <v>3</v>
      </c>
      <c r="XB103" s="8">
        <v>3</v>
      </c>
      <c r="XC103" s="8">
        <v>3</v>
      </c>
      <c r="XD103" s="8">
        <v>3</v>
      </c>
      <c r="XE103" s="8">
        <v>3</v>
      </c>
      <c r="XF103" s="8">
        <v>3</v>
      </c>
      <c r="XG103" s="8">
        <v>3</v>
      </c>
      <c r="XH103" s="8">
        <v>3</v>
      </c>
      <c r="XI103" s="8">
        <v>3</v>
      </c>
      <c r="XJ103" s="8">
        <v>3</v>
      </c>
      <c r="XK103" s="8">
        <v>3</v>
      </c>
      <c r="XL103" s="8">
        <v>3</v>
      </c>
      <c r="XM103" s="8">
        <v>3</v>
      </c>
      <c r="XN103" s="8">
        <v>3</v>
      </c>
      <c r="XO103" s="8">
        <v>3</v>
      </c>
      <c r="XP103" s="8">
        <v>3</v>
      </c>
      <c r="XQ103" s="8">
        <v>3</v>
      </c>
      <c r="XR103" s="8">
        <v>3</v>
      </c>
      <c r="XS103" s="8">
        <v>3</v>
      </c>
      <c r="XT103" s="8">
        <v>3</v>
      </c>
      <c r="XU103" s="8">
        <v>3</v>
      </c>
      <c r="XV103" s="8">
        <v>3</v>
      </c>
      <c r="XW103" s="8">
        <v>3</v>
      </c>
      <c r="XX103" s="8">
        <v>3</v>
      </c>
      <c r="XY103" s="8">
        <v>3</v>
      </c>
      <c r="XZ103" s="8">
        <v>3</v>
      </c>
      <c r="YA103" s="8">
        <v>3</v>
      </c>
      <c r="YB103" s="8">
        <v>3</v>
      </c>
      <c r="YC103" s="8">
        <v>3</v>
      </c>
      <c r="YD103" s="8">
        <v>3</v>
      </c>
      <c r="YE103" s="8">
        <v>3</v>
      </c>
      <c r="YF103" s="8">
        <v>3</v>
      </c>
      <c r="YG103" s="8">
        <v>3</v>
      </c>
      <c r="YH103" s="8">
        <v>3</v>
      </c>
      <c r="YI103" s="8">
        <v>3</v>
      </c>
      <c r="YJ103" s="8">
        <v>3</v>
      </c>
      <c r="YK103" s="8">
        <v>3</v>
      </c>
      <c r="YL103" s="8">
        <v>3</v>
      </c>
      <c r="YM103" s="8">
        <v>3</v>
      </c>
      <c r="YN103" s="8">
        <v>3</v>
      </c>
      <c r="YO103" s="8">
        <v>3</v>
      </c>
      <c r="YP103" s="8">
        <v>3</v>
      </c>
      <c r="YQ103" s="8">
        <v>3</v>
      </c>
      <c r="YR103" s="8">
        <v>3</v>
      </c>
      <c r="YS103" s="8">
        <v>3</v>
      </c>
      <c r="YT103" s="8">
        <v>3</v>
      </c>
      <c r="YU103" s="8">
        <v>3</v>
      </c>
      <c r="YV103" s="8">
        <v>3</v>
      </c>
      <c r="YW103" s="8">
        <v>3</v>
      </c>
      <c r="YX103" s="8">
        <v>3</v>
      </c>
      <c r="YY103" s="8">
        <v>3</v>
      </c>
      <c r="YZ103" s="8">
        <v>3</v>
      </c>
      <c r="ZA103" s="8">
        <v>3</v>
      </c>
      <c r="ZB103" s="8">
        <v>3</v>
      </c>
      <c r="ZC103" s="8">
        <v>3</v>
      </c>
      <c r="ZD103" s="8">
        <v>3</v>
      </c>
      <c r="ZE103" s="8">
        <v>3</v>
      </c>
      <c r="ZF103" s="8">
        <v>3</v>
      </c>
      <c r="ZG103" s="8">
        <v>3</v>
      </c>
      <c r="ZH103" s="8">
        <v>3</v>
      </c>
      <c r="ZI103" s="8">
        <v>3</v>
      </c>
      <c r="ZJ103" s="8">
        <v>3</v>
      </c>
      <c r="ZK103" s="8">
        <v>3</v>
      </c>
      <c r="ZL103" s="8">
        <v>3</v>
      </c>
      <c r="ZM103" s="8">
        <v>3</v>
      </c>
      <c r="ZN103" s="8">
        <v>3</v>
      </c>
      <c r="ZO103" s="8">
        <v>3</v>
      </c>
      <c r="ZP103" s="8">
        <v>3</v>
      </c>
      <c r="ZQ103" s="8">
        <v>3</v>
      </c>
      <c r="ZR103" s="8">
        <v>3</v>
      </c>
      <c r="ZS103" s="8">
        <v>3</v>
      </c>
      <c r="ZT103" s="8">
        <v>3</v>
      </c>
      <c r="ZU103" s="8">
        <v>3</v>
      </c>
      <c r="ZV103" s="8">
        <v>3</v>
      </c>
      <c r="ZW103" s="8">
        <v>3</v>
      </c>
      <c r="ZX103" s="8">
        <v>3</v>
      </c>
      <c r="ZY103" s="8">
        <v>3</v>
      </c>
      <c r="ZZ103" s="8">
        <v>3</v>
      </c>
      <c r="AAA103" s="8">
        <v>3</v>
      </c>
      <c r="AAB103" s="8">
        <v>3</v>
      </c>
      <c r="AAC103" s="8">
        <v>3</v>
      </c>
      <c r="AAD103" s="8">
        <v>3</v>
      </c>
      <c r="AAE103" s="8">
        <v>3</v>
      </c>
      <c r="AAF103" s="8">
        <v>3</v>
      </c>
      <c r="AAG103" s="8"/>
      <c r="AAH103" s="8"/>
      <c r="AAI103" s="8"/>
      <c r="AAJ103" s="8"/>
      <c r="AAK103" s="8"/>
      <c r="AAL103" s="8"/>
    </row>
    <row r="104" spans="1:714" x14ac:dyDescent="0.25">
      <c r="A104">
        <v>226330039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>
        <v>1</v>
      </c>
      <c r="AE104" s="8">
        <v>1</v>
      </c>
      <c r="AF104" s="8">
        <v>1</v>
      </c>
      <c r="AG104" s="8">
        <v>1</v>
      </c>
      <c r="AH104" s="8">
        <v>1</v>
      </c>
      <c r="AI104" s="8">
        <v>1</v>
      </c>
      <c r="AJ104" s="8">
        <v>1</v>
      </c>
      <c r="AK104" s="8">
        <v>1</v>
      </c>
      <c r="AL104" s="8">
        <v>1</v>
      </c>
      <c r="AM104" s="8">
        <v>1</v>
      </c>
      <c r="AN104" s="8">
        <v>1</v>
      </c>
      <c r="AO104" s="8">
        <v>1</v>
      </c>
      <c r="AP104" s="8">
        <v>1</v>
      </c>
      <c r="AQ104" s="8">
        <v>1</v>
      </c>
      <c r="AR104" s="8">
        <v>1</v>
      </c>
      <c r="AS104" s="8">
        <v>1</v>
      </c>
      <c r="AT104" s="8">
        <v>1</v>
      </c>
      <c r="AU104" s="8">
        <v>1</v>
      </c>
      <c r="AV104" s="8">
        <v>1</v>
      </c>
      <c r="AW104" s="8">
        <v>1</v>
      </c>
      <c r="AX104" s="8">
        <v>1</v>
      </c>
      <c r="AY104" s="8">
        <v>1</v>
      </c>
      <c r="AZ104" s="8">
        <v>1</v>
      </c>
      <c r="BA104" s="8">
        <v>1</v>
      </c>
      <c r="BB104" s="8">
        <v>1</v>
      </c>
      <c r="BC104" s="8">
        <v>1</v>
      </c>
      <c r="BD104" s="8">
        <v>1</v>
      </c>
      <c r="BE104" s="8">
        <v>1</v>
      </c>
      <c r="BF104" s="8">
        <v>1</v>
      </c>
      <c r="BG104" s="8">
        <v>1</v>
      </c>
      <c r="BH104" s="8">
        <v>1</v>
      </c>
      <c r="BI104" s="8">
        <v>1</v>
      </c>
      <c r="BJ104" s="8">
        <v>1</v>
      </c>
      <c r="BK104" s="8">
        <v>1</v>
      </c>
      <c r="BL104" s="8">
        <v>1</v>
      </c>
      <c r="BM104" s="8">
        <v>1</v>
      </c>
      <c r="BN104" s="8">
        <v>1</v>
      </c>
      <c r="BO104" s="8">
        <v>1</v>
      </c>
      <c r="BP104" s="8">
        <v>1</v>
      </c>
      <c r="BQ104" s="8">
        <v>1</v>
      </c>
      <c r="BR104" s="8">
        <v>1</v>
      </c>
      <c r="BS104" s="8">
        <v>1</v>
      </c>
      <c r="BT104" s="8">
        <v>1</v>
      </c>
      <c r="BU104" s="8">
        <v>1</v>
      </c>
      <c r="BV104" s="8">
        <v>1</v>
      </c>
      <c r="BW104" s="8">
        <v>1</v>
      </c>
      <c r="BX104" s="8">
        <v>1</v>
      </c>
      <c r="BY104" s="8">
        <v>1</v>
      </c>
      <c r="BZ104" s="8">
        <v>1</v>
      </c>
      <c r="CA104" s="8">
        <v>1</v>
      </c>
      <c r="CB104" s="8">
        <v>1</v>
      </c>
      <c r="CC104" s="8">
        <v>1</v>
      </c>
      <c r="CD104" s="8">
        <v>1</v>
      </c>
      <c r="CE104" s="8">
        <v>1</v>
      </c>
      <c r="CF104" s="8">
        <v>1</v>
      </c>
      <c r="CG104" s="8">
        <v>1</v>
      </c>
      <c r="CH104" s="8">
        <v>1</v>
      </c>
      <c r="CI104" s="8">
        <v>1</v>
      </c>
      <c r="CJ104" s="8">
        <v>1</v>
      </c>
      <c r="CK104" s="8">
        <v>1</v>
      </c>
      <c r="CL104" s="8">
        <v>1</v>
      </c>
      <c r="CM104" s="8">
        <v>1</v>
      </c>
      <c r="CN104" s="8">
        <v>1</v>
      </c>
      <c r="CO104" s="8">
        <v>1</v>
      </c>
      <c r="CP104" s="8">
        <v>1</v>
      </c>
      <c r="CQ104" s="8">
        <v>1</v>
      </c>
      <c r="CR104" s="8">
        <v>1</v>
      </c>
      <c r="CS104" s="8">
        <v>1</v>
      </c>
      <c r="CT104" s="8">
        <v>1</v>
      </c>
      <c r="CU104" s="8">
        <v>1</v>
      </c>
      <c r="CV104" s="8">
        <v>1</v>
      </c>
      <c r="CW104" s="8">
        <v>1</v>
      </c>
      <c r="CX104" s="8">
        <v>1</v>
      </c>
      <c r="CY104" s="8">
        <v>1</v>
      </c>
      <c r="CZ104" s="8">
        <v>1</v>
      </c>
      <c r="DA104" s="8">
        <v>1</v>
      </c>
      <c r="DB104" s="8">
        <v>1</v>
      </c>
      <c r="DC104" s="8">
        <v>1</v>
      </c>
      <c r="DD104" s="8">
        <v>1</v>
      </c>
      <c r="DE104" s="8">
        <v>1</v>
      </c>
      <c r="DF104" s="8">
        <v>1</v>
      </c>
      <c r="DG104" s="8">
        <v>1</v>
      </c>
      <c r="DH104" s="8">
        <v>1</v>
      </c>
      <c r="DI104" s="8">
        <v>1</v>
      </c>
      <c r="DJ104" s="8">
        <v>1</v>
      </c>
      <c r="DK104" s="8">
        <v>1</v>
      </c>
      <c r="DL104" s="8">
        <v>1</v>
      </c>
      <c r="DM104" s="8">
        <v>1</v>
      </c>
      <c r="DN104" s="8">
        <v>1</v>
      </c>
      <c r="DO104" s="8">
        <v>1</v>
      </c>
      <c r="DP104" s="8">
        <v>1</v>
      </c>
      <c r="DQ104" s="8">
        <v>1</v>
      </c>
      <c r="DR104" s="8">
        <v>1</v>
      </c>
      <c r="DS104" s="8">
        <v>1</v>
      </c>
      <c r="DT104" s="8">
        <v>1</v>
      </c>
      <c r="DU104" s="8">
        <v>1</v>
      </c>
      <c r="DV104" s="8">
        <v>1</v>
      </c>
      <c r="DW104" s="8">
        <v>1</v>
      </c>
      <c r="DX104" s="8">
        <v>1</v>
      </c>
      <c r="DY104" s="8">
        <v>1</v>
      </c>
      <c r="DZ104" s="8">
        <v>1</v>
      </c>
      <c r="EA104" s="8">
        <v>1</v>
      </c>
      <c r="EB104" s="8">
        <v>1</v>
      </c>
      <c r="EC104" s="8">
        <v>1</v>
      </c>
      <c r="ED104" s="8">
        <v>1</v>
      </c>
      <c r="EE104" s="8">
        <v>1</v>
      </c>
      <c r="EF104" s="8">
        <v>1</v>
      </c>
      <c r="EG104" s="8">
        <v>1</v>
      </c>
      <c r="EH104" s="8">
        <v>1</v>
      </c>
      <c r="EI104" s="8">
        <v>1</v>
      </c>
      <c r="EJ104" s="8">
        <v>1</v>
      </c>
      <c r="EK104" s="8">
        <v>1</v>
      </c>
      <c r="EL104" s="8">
        <v>1</v>
      </c>
      <c r="EM104" s="8">
        <v>1</v>
      </c>
      <c r="EN104" s="8">
        <v>1</v>
      </c>
      <c r="EO104" s="8">
        <v>1</v>
      </c>
      <c r="EP104" s="8">
        <v>1</v>
      </c>
      <c r="EQ104" s="8">
        <v>1</v>
      </c>
      <c r="ER104" s="8">
        <v>1</v>
      </c>
      <c r="ES104" s="8">
        <v>1</v>
      </c>
      <c r="ET104" s="8">
        <v>1</v>
      </c>
      <c r="EU104" s="8">
        <v>1</v>
      </c>
      <c r="EV104" s="8">
        <v>1</v>
      </c>
      <c r="EW104" s="8">
        <v>1</v>
      </c>
      <c r="EX104" s="8">
        <v>1</v>
      </c>
      <c r="EY104" s="8">
        <v>1</v>
      </c>
      <c r="EZ104" s="8">
        <v>1</v>
      </c>
      <c r="FA104" s="8">
        <v>1</v>
      </c>
      <c r="FB104" s="8">
        <v>1</v>
      </c>
      <c r="FC104" s="8">
        <v>1</v>
      </c>
      <c r="FD104" s="8">
        <v>1</v>
      </c>
      <c r="FE104" s="8">
        <v>1</v>
      </c>
      <c r="FF104" s="8">
        <v>1</v>
      </c>
      <c r="FG104" s="8">
        <v>1</v>
      </c>
      <c r="FH104" s="8">
        <v>1</v>
      </c>
      <c r="FI104" s="8">
        <v>1</v>
      </c>
      <c r="FJ104" s="8">
        <v>1</v>
      </c>
      <c r="FK104" s="8">
        <v>1</v>
      </c>
      <c r="FL104" s="8">
        <v>1</v>
      </c>
      <c r="FM104" s="8">
        <v>1</v>
      </c>
      <c r="FN104" s="8">
        <v>1</v>
      </c>
      <c r="FO104" s="8">
        <v>1</v>
      </c>
      <c r="FP104" s="8">
        <v>1</v>
      </c>
      <c r="FQ104" s="8">
        <v>1</v>
      </c>
      <c r="FR104" s="8">
        <v>1</v>
      </c>
      <c r="FS104" s="8">
        <v>1</v>
      </c>
      <c r="FT104" s="8">
        <v>1</v>
      </c>
      <c r="FU104" s="8">
        <v>1</v>
      </c>
      <c r="FV104" s="8">
        <v>1</v>
      </c>
      <c r="FW104" s="8">
        <v>1</v>
      </c>
      <c r="FX104" s="8">
        <v>1</v>
      </c>
      <c r="FY104" s="8">
        <v>1</v>
      </c>
      <c r="FZ104" s="8">
        <v>1</v>
      </c>
      <c r="GA104" s="8">
        <v>1</v>
      </c>
      <c r="GB104" s="8">
        <v>1</v>
      </c>
      <c r="GC104" s="8">
        <v>1</v>
      </c>
      <c r="GD104" s="8">
        <v>1</v>
      </c>
      <c r="GE104" s="8">
        <v>1</v>
      </c>
      <c r="GF104" s="8">
        <v>1</v>
      </c>
      <c r="GG104" s="8">
        <v>1</v>
      </c>
      <c r="GH104" s="8">
        <v>1</v>
      </c>
      <c r="GI104" s="8">
        <v>1</v>
      </c>
      <c r="GJ104" s="8">
        <v>1</v>
      </c>
      <c r="GK104" s="8">
        <v>1</v>
      </c>
      <c r="GL104" s="8">
        <v>1</v>
      </c>
      <c r="GM104" s="8">
        <v>1</v>
      </c>
      <c r="GN104" s="8">
        <v>1</v>
      </c>
      <c r="GO104" s="8">
        <v>1</v>
      </c>
      <c r="GP104" s="8">
        <v>1</v>
      </c>
      <c r="GQ104" s="8">
        <v>1</v>
      </c>
      <c r="GR104" s="8">
        <v>1</v>
      </c>
      <c r="GS104" s="8">
        <v>1</v>
      </c>
      <c r="GT104" s="8">
        <v>1</v>
      </c>
      <c r="GU104" s="8">
        <v>1</v>
      </c>
      <c r="GV104" s="8">
        <v>1</v>
      </c>
      <c r="GW104" s="8">
        <v>1</v>
      </c>
      <c r="GX104" s="8">
        <v>1</v>
      </c>
      <c r="GY104" s="8">
        <v>1</v>
      </c>
      <c r="GZ104" s="8">
        <v>1</v>
      </c>
      <c r="HA104" s="8">
        <v>1</v>
      </c>
      <c r="HB104" s="8">
        <v>1</v>
      </c>
      <c r="HC104" s="8">
        <v>1</v>
      </c>
      <c r="HD104" s="8">
        <v>1</v>
      </c>
      <c r="HE104" s="8">
        <v>1</v>
      </c>
      <c r="HF104" s="8">
        <v>1</v>
      </c>
      <c r="HG104" s="8">
        <v>1</v>
      </c>
      <c r="HH104" s="8">
        <v>1</v>
      </c>
      <c r="HI104" s="8">
        <v>1</v>
      </c>
      <c r="HJ104" s="8">
        <v>1</v>
      </c>
      <c r="HK104" s="8">
        <v>1</v>
      </c>
      <c r="HL104" s="8">
        <v>1</v>
      </c>
      <c r="HM104" s="8">
        <v>1</v>
      </c>
      <c r="HN104" s="8">
        <v>1</v>
      </c>
      <c r="HO104" s="8">
        <v>1</v>
      </c>
      <c r="HP104" s="8">
        <v>1</v>
      </c>
      <c r="HQ104" s="8">
        <v>1</v>
      </c>
      <c r="HR104" s="8">
        <v>1</v>
      </c>
      <c r="HS104" s="8">
        <v>1</v>
      </c>
      <c r="HT104" s="8">
        <v>1</v>
      </c>
      <c r="HU104" s="8">
        <v>1</v>
      </c>
      <c r="HV104" s="8">
        <v>1</v>
      </c>
      <c r="HW104" s="8">
        <v>1</v>
      </c>
      <c r="HX104" s="8">
        <v>1</v>
      </c>
      <c r="HY104" s="8">
        <v>1</v>
      </c>
      <c r="HZ104" s="8">
        <v>1</v>
      </c>
      <c r="IA104" s="8">
        <v>1</v>
      </c>
      <c r="IB104" s="8">
        <v>1</v>
      </c>
      <c r="IC104" s="8">
        <v>1</v>
      </c>
      <c r="ID104" s="8">
        <v>1</v>
      </c>
      <c r="IE104" s="8">
        <v>1</v>
      </c>
      <c r="IF104" s="8">
        <v>1</v>
      </c>
      <c r="IG104" s="8">
        <v>1</v>
      </c>
      <c r="IH104" s="8">
        <v>1</v>
      </c>
      <c r="II104" s="8">
        <v>1</v>
      </c>
      <c r="IJ104" s="8">
        <v>1</v>
      </c>
      <c r="IK104" s="8">
        <v>1</v>
      </c>
      <c r="IL104" s="8">
        <v>1</v>
      </c>
      <c r="IM104" s="8">
        <v>1</v>
      </c>
      <c r="IN104" s="8">
        <v>1</v>
      </c>
      <c r="IO104" s="8">
        <v>1</v>
      </c>
      <c r="IP104" s="8">
        <v>1</v>
      </c>
      <c r="IQ104" s="8">
        <v>1</v>
      </c>
      <c r="IR104" s="8">
        <v>1</v>
      </c>
      <c r="IS104" s="8">
        <v>1</v>
      </c>
      <c r="IT104" s="8">
        <v>1</v>
      </c>
      <c r="IU104" s="8">
        <v>1</v>
      </c>
      <c r="IV104" s="8">
        <v>1</v>
      </c>
      <c r="IW104" s="8">
        <v>1</v>
      </c>
      <c r="IX104" s="8">
        <v>1</v>
      </c>
      <c r="IY104" s="8">
        <v>1</v>
      </c>
      <c r="IZ104" s="8">
        <v>1</v>
      </c>
      <c r="JA104" s="8">
        <v>1</v>
      </c>
      <c r="JB104" s="8">
        <v>1</v>
      </c>
      <c r="JC104" s="8">
        <v>1</v>
      </c>
      <c r="JD104" s="8">
        <v>1</v>
      </c>
      <c r="JE104" s="8">
        <v>1</v>
      </c>
      <c r="JF104" s="8">
        <v>1</v>
      </c>
      <c r="JG104" s="8">
        <v>1</v>
      </c>
      <c r="JH104" s="8">
        <v>1</v>
      </c>
      <c r="JI104" s="8">
        <v>1</v>
      </c>
      <c r="JJ104" s="8">
        <v>1</v>
      </c>
      <c r="JK104" s="8">
        <v>1</v>
      </c>
      <c r="JL104" s="8">
        <v>1</v>
      </c>
      <c r="JM104" s="8">
        <v>1</v>
      </c>
      <c r="JN104" s="8">
        <v>1</v>
      </c>
      <c r="JO104" s="8">
        <v>1</v>
      </c>
      <c r="JP104" s="8">
        <v>1</v>
      </c>
      <c r="JQ104" s="8">
        <v>1</v>
      </c>
      <c r="JR104" s="8">
        <v>1</v>
      </c>
      <c r="JS104" s="8">
        <v>1</v>
      </c>
      <c r="JT104" s="8">
        <v>1</v>
      </c>
      <c r="JU104" s="8">
        <v>1</v>
      </c>
      <c r="JV104" s="8">
        <v>1</v>
      </c>
      <c r="JW104" s="8">
        <v>1</v>
      </c>
      <c r="JX104" s="8">
        <v>1</v>
      </c>
      <c r="JY104" s="8">
        <v>1</v>
      </c>
      <c r="JZ104" s="8">
        <v>1</v>
      </c>
      <c r="KA104" s="8">
        <v>1</v>
      </c>
      <c r="KB104" s="8">
        <v>1</v>
      </c>
      <c r="KC104" s="8">
        <v>1</v>
      </c>
      <c r="KD104" s="8">
        <v>1</v>
      </c>
      <c r="KE104" s="8">
        <v>1</v>
      </c>
      <c r="KF104" s="8">
        <v>1</v>
      </c>
      <c r="KG104" s="8">
        <v>1</v>
      </c>
      <c r="KH104" s="8">
        <v>1</v>
      </c>
      <c r="KI104" s="8">
        <v>1</v>
      </c>
      <c r="KJ104" s="8">
        <v>1</v>
      </c>
      <c r="KK104" s="8">
        <v>1</v>
      </c>
      <c r="KL104" s="8">
        <v>1</v>
      </c>
      <c r="KM104" s="8">
        <v>1</v>
      </c>
      <c r="KN104" s="8">
        <v>1</v>
      </c>
      <c r="KO104" s="8">
        <v>1</v>
      </c>
      <c r="KP104" s="8">
        <v>1</v>
      </c>
      <c r="KQ104" s="8">
        <v>1</v>
      </c>
      <c r="KR104" s="8">
        <v>1</v>
      </c>
      <c r="KS104" s="8">
        <v>1</v>
      </c>
      <c r="KT104" s="8">
        <v>1</v>
      </c>
      <c r="KU104" s="8">
        <v>1</v>
      </c>
      <c r="KV104" s="8">
        <v>1</v>
      </c>
      <c r="KW104" s="8">
        <v>1</v>
      </c>
      <c r="KX104" s="8">
        <v>1</v>
      </c>
      <c r="KY104" s="8">
        <v>1</v>
      </c>
      <c r="KZ104" s="8">
        <v>1</v>
      </c>
      <c r="LA104" s="8">
        <v>1</v>
      </c>
      <c r="LB104" s="8">
        <v>1</v>
      </c>
      <c r="LC104" s="8">
        <v>1</v>
      </c>
      <c r="LD104" s="8">
        <v>1</v>
      </c>
      <c r="LE104" s="8">
        <v>1</v>
      </c>
      <c r="LF104" s="8">
        <v>1</v>
      </c>
      <c r="LG104" s="8">
        <v>1</v>
      </c>
      <c r="LH104" s="8">
        <v>1</v>
      </c>
      <c r="LI104" s="8">
        <v>1</v>
      </c>
      <c r="LJ104" s="8">
        <v>1</v>
      </c>
      <c r="LK104" s="8">
        <v>1</v>
      </c>
      <c r="LL104" s="8">
        <v>1</v>
      </c>
      <c r="LM104" s="8">
        <v>1</v>
      </c>
      <c r="LN104" s="8">
        <v>1</v>
      </c>
      <c r="LO104" s="8">
        <v>1</v>
      </c>
      <c r="LP104" s="8">
        <v>1</v>
      </c>
      <c r="LQ104" s="8">
        <v>1</v>
      </c>
      <c r="LR104" s="8">
        <v>1</v>
      </c>
      <c r="LS104" s="8">
        <v>1</v>
      </c>
      <c r="LT104" s="8">
        <v>1</v>
      </c>
      <c r="LU104" s="8">
        <v>1</v>
      </c>
      <c r="LV104" s="8">
        <v>1</v>
      </c>
      <c r="LW104" s="8">
        <v>1</v>
      </c>
      <c r="LX104" s="8">
        <v>1</v>
      </c>
      <c r="LY104" s="8">
        <v>1</v>
      </c>
      <c r="LZ104" s="8">
        <v>1</v>
      </c>
      <c r="MA104" s="8">
        <v>1</v>
      </c>
      <c r="MB104" s="8">
        <v>1</v>
      </c>
      <c r="MC104" s="8">
        <v>1</v>
      </c>
      <c r="MD104" s="8">
        <v>1</v>
      </c>
      <c r="ME104" s="8">
        <v>1</v>
      </c>
      <c r="MF104" s="8">
        <v>1</v>
      </c>
      <c r="MG104" s="8">
        <v>1</v>
      </c>
      <c r="MH104" s="8">
        <v>1</v>
      </c>
      <c r="MI104" s="8">
        <v>1</v>
      </c>
      <c r="MJ104" s="8">
        <v>1</v>
      </c>
      <c r="MK104" s="8">
        <v>1</v>
      </c>
      <c r="ML104" s="8">
        <v>1</v>
      </c>
      <c r="MM104" s="8">
        <v>1</v>
      </c>
      <c r="MN104" s="8">
        <v>1</v>
      </c>
      <c r="MO104" s="8">
        <v>1</v>
      </c>
      <c r="MP104" s="8">
        <v>1</v>
      </c>
      <c r="MQ104" s="8">
        <v>1</v>
      </c>
      <c r="MR104" s="8">
        <v>1</v>
      </c>
      <c r="MS104" s="8">
        <v>1</v>
      </c>
      <c r="MT104" s="8">
        <v>1</v>
      </c>
      <c r="MU104" s="8">
        <v>1</v>
      </c>
      <c r="MV104" s="8">
        <v>1</v>
      </c>
      <c r="MW104" s="8">
        <v>1</v>
      </c>
      <c r="MX104" s="8">
        <v>1</v>
      </c>
      <c r="MY104" s="8">
        <v>1</v>
      </c>
      <c r="MZ104" s="8">
        <v>1</v>
      </c>
      <c r="NA104" s="8">
        <v>1</v>
      </c>
      <c r="NB104" s="8">
        <v>1</v>
      </c>
      <c r="NC104" s="8">
        <v>1</v>
      </c>
      <c r="ND104" s="8">
        <v>1</v>
      </c>
      <c r="NE104" s="8">
        <v>1</v>
      </c>
      <c r="NF104" s="8">
        <v>1</v>
      </c>
      <c r="NG104" s="8">
        <v>1</v>
      </c>
      <c r="NH104" s="8">
        <v>1</v>
      </c>
      <c r="NI104" s="8">
        <v>1</v>
      </c>
      <c r="NJ104" s="8">
        <v>1</v>
      </c>
      <c r="NK104" s="8">
        <v>1</v>
      </c>
      <c r="NL104" s="8">
        <v>1</v>
      </c>
      <c r="NM104" s="8">
        <v>1</v>
      </c>
      <c r="NN104" s="8">
        <v>1</v>
      </c>
      <c r="NO104" s="8">
        <v>1</v>
      </c>
      <c r="NP104" s="8">
        <v>1</v>
      </c>
      <c r="NQ104" s="8">
        <v>1</v>
      </c>
      <c r="NR104" s="8">
        <v>1</v>
      </c>
      <c r="NS104" s="8">
        <v>1</v>
      </c>
      <c r="NT104" s="8">
        <v>1</v>
      </c>
      <c r="NU104" s="8">
        <v>1</v>
      </c>
      <c r="NV104" s="8">
        <v>1</v>
      </c>
      <c r="NW104" s="8">
        <v>1</v>
      </c>
      <c r="NX104" s="8">
        <v>1</v>
      </c>
      <c r="NY104" s="8">
        <v>1</v>
      </c>
      <c r="NZ104" s="8">
        <v>1</v>
      </c>
      <c r="OA104" s="8">
        <v>1</v>
      </c>
      <c r="OB104" s="8">
        <v>1</v>
      </c>
      <c r="OC104" s="8">
        <v>1</v>
      </c>
      <c r="OD104" s="8">
        <v>1</v>
      </c>
      <c r="OE104" s="8">
        <v>1</v>
      </c>
      <c r="OF104" s="8">
        <v>1</v>
      </c>
      <c r="OG104" s="8">
        <v>1</v>
      </c>
      <c r="OH104" s="8">
        <v>1</v>
      </c>
      <c r="OI104" s="8">
        <v>1</v>
      </c>
      <c r="OJ104" s="8">
        <v>1</v>
      </c>
      <c r="OK104" s="8">
        <v>1</v>
      </c>
      <c r="OL104" s="8">
        <v>1</v>
      </c>
      <c r="OM104" s="8">
        <v>1</v>
      </c>
      <c r="ON104" s="8">
        <v>1</v>
      </c>
      <c r="OO104" s="8">
        <v>1</v>
      </c>
      <c r="OP104" s="8">
        <v>1</v>
      </c>
      <c r="OQ104" s="8">
        <v>1</v>
      </c>
      <c r="OR104" s="8">
        <v>1</v>
      </c>
      <c r="OS104" s="8">
        <v>1</v>
      </c>
      <c r="OT104" s="8">
        <v>1</v>
      </c>
      <c r="OU104" s="8">
        <v>1</v>
      </c>
      <c r="OV104" s="8">
        <v>1</v>
      </c>
      <c r="OW104" s="8">
        <v>1</v>
      </c>
      <c r="OX104" s="8">
        <v>1</v>
      </c>
      <c r="OY104" s="8">
        <v>1</v>
      </c>
      <c r="OZ104" s="8">
        <v>1</v>
      </c>
      <c r="PA104" s="8">
        <v>1</v>
      </c>
      <c r="PB104" s="8">
        <v>1</v>
      </c>
      <c r="PC104" s="8">
        <v>1</v>
      </c>
      <c r="PD104" s="8">
        <v>1</v>
      </c>
      <c r="PE104" s="8">
        <v>1</v>
      </c>
      <c r="PF104" s="8">
        <v>1</v>
      </c>
      <c r="PG104" s="8">
        <v>1</v>
      </c>
      <c r="PH104" s="8">
        <v>1</v>
      </c>
      <c r="PI104" s="8">
        <v>1</v>
      </c>
      <c r="PJ104" s="8">
        <v>1</v>
      </c>
      <c r="PK104" s="8">
        <v>1</v>
      </c>
      <c r="PL104" s="8">
        <v>1</v>
      </c>
      <c r="PM104" s="8">
        <v>1</v>
      </c>
      <c r="PN104" s="8">
        <v>1</v>
      </c>
      <c r="PO104" s="8">
        <v>1</v>
      </c>
      <c r="PP104" s="8">
        <v>1</v>
      </c>
      <c r="PQ104" s="8">
        <v>1</v>
      </c>
      <c r="PR104" s="8">
        <v>1</v>
      </c>
      <c r="PS104" s="8">
        <v>1</v>
      </c>
      <c r="PT104" s="8">
        <v>1</v>
      </c>
      <c r="PU104" s="8">
        <v>1</v>
      </c>
      <c r="PV104" s="8">
        <v>1</v>
      </c>
      <c r="PW104" s="8">
        <v>1</v>
      </c>
      <c r="PX104" s="8">
        <v>1</v>
      </c>
      <c r="PY104" s="8">
        <v>1</v>
      </c>
      <c r="PZ104" s="8">
        <v>1</v>
      </c>
      <c r="QA104" s="8">
        <v>1</v>
      </c>
      <c r="QB104" s="8">
        <v>1</v>
      </c>
      <c r="QC104" s="8">
        <v>1</v>
      </c>
      <c r="QD104" s="8">
        <v>1</v>
      </c>
      <c r="QE104" s="8">
        <v>1</v>
      </c>
      <c r="QF104" s="8">
        <v>1</v>
      </c>
      <c r="QG104" s="8">
        <v>1</v>
      </c>
      <c r="QH104" s="8">
        <v>1</v>
      </c>
      <c r="QI104" s="8">
        <v>1</v>
      </c>
      <c r="QJ104" s="8">
        <v>1</v>
      </c>
      <c r="QK104" s="8">
        <v>1</v>
      </c>
      <c r="QL104" s="8">
        <v>1</v>
      </c>
      <c r="QM104" s="8">
        <v>1</v>
      </c>
      <c r="QN104" s="8">
        <v>1</v>
      </c>
      <c r="QO104" s="8">
        <v>1</v>
      </c>
      <c r="QP104" s="8">
        <v>1</v>
      </c>
      <c r="QQ104" s="8">
        <v>1</v>
      </c>
      <c r="QR104" s="8">
        <v>1</v>
      </c>
      <c r="QS104" s="8">
        <v>1</v>
      </c>
      <c r="QT104" s="8">
        <v>1</v>
      </c>
      <c r="QU104" s="8">
        <v>1</v>
      </c>
      <c r="QV104" s="8">
        <v>1</v>
      </c>
      <c r="QW104" s="8">
        <v>1</v>
      </c>
      <c r="QX104" s="8">
        <v>1</v>
      </c>
      <c r="QY104" s="8">
        <v>1</v>
      </c>
      <c r="QZ104" s="8">
        <v>1</v>
      </c>
      <c r="RA104" s="8">
        <v>1</v>
      </c>
      <c r="RB104" s="8">
        <v>1</v>
      </c>
      <c r="RC104" s="8">
        <v>1</v>
      </c>
      <c r="RD104" s="8">
        <v>1</v>
      </c>
      <c r="RE104" s="8">
        <v>1</v>
      </c>
      <c r="RF104" s="8">
        <v>1</v>
      </c>
      <c r="RG104" s="8">
        <v>1</v>
      </c>
      <c r="RH104" s="8">
        <v>1</v>
      </c>
      <c r="RI104" s="8">
        <v>1</v>
      </c>
      <c r="RJ104" s="8">
        <v>1</v>
      </c>
      <c r="RK104" s="8">
        <v>1</v>
      </c>
      <c r="RL104" s="8">
        <v>1</v>
      </c>
      <c r="RM104" s="8">
        <v>1</v>
      </c>
      <c r="RN104" s="8">
        <v>1</v>
      </c>
      <c r="RO104" s="8">
        <v>1</v>
      </c>
      <c r="RP104" s="8">
        <v>1</v>
      </c>
      <c r="RQ104" s="8">
        <v>1</v>
      </c>
      <c r="RR104" s="8">
        <v>1</v>
      </c>
      <c r="RS104" s="8">
        <v>1</v>
      </c>
      <c r="RT104" s="8">
        <v>1</v>
      </c>
      <c r="RU104" s="8">
        <v>1</v>
      </c>
      <c r="RV104" s="8">
        <v>1</v>
      </c>
      <c r="RW104" s="8">
        <v>1</v>
      </c>
      <c r="RX104" s="8">
        <v>1</v>
      </c>
      <c r="RY104" s="8">
        <v>1</v>
      </c>
      <c r="RZ104" s="8">
        <v>1</v>
      </c>
      <c r="SA104" s="8">
        <v>1</v>
      </c>
      <c r="SB104" s="8">
        <v>1</v>
      </c>
      <c r="SC104" s="8">
        <v>1</v>
      </c>
      <c r="SD104" s="8">
        <v>1</v>
      </c>
      <c r="SE104" s="8">
        <v>1</v>
      </c>
      <c r="SF104" s="8">
        <v>4</v>
      </c>
      <c r="SG104" s="8">
        <v>3</v>
      </c>
      <c r="SH104" s="8">
        <v>3</v>
      </c>
      <c r="SI104" s="8">
        <v>3</v>
      </c>
      <c r="SJ104" s="8">
        <v>3</v>
      </c>
      <c r="SK104" s="8">
        <v>3</v>
      </c>
      <c r="SL104" s="8">
        <v>3</v>
      </c>
      <c r="SM104" s="8">
        <v>3</v>
      </c>
      <c r="SN104" s="8">
        <v>3</v>
      </c>
      <c r="SO104" s="8">
        <v>3</v>
      </c>
      <c r="SP104" s="8">
        <v>3</v>
      </c>
      <c r="SQ104" s="8">
        <v>3</v>
      </c>
      <c r="SR104" s="8">
        <v>3</v>
      </c>
      <c r="SS104" s="8">
        <v>3</v>
      </c>
      <c r="ST104" s="8">
        <v>3</v>
      </c>
      <c r="SU104" s="8">
        <v>3</v>
      </c>
      <c r="SV104" s="8">
        <v>3</v>
      </c>
      <c r="SW104" s="8">
        <v>3</v>
      </c>
      <c r="SX104" s="8">
        <v>3</v>
      </c>
      <c r="SY104" s="8">
        <v>3</v>
      </c>
      <c r="SZ104" s="8">
        <v>3</v>
      </c>
      <c r="TA104" s="8">
        <v>3</v>
      </c>
      <c r="TB104" s="8">
        <v>3</v>
      </c>
      <c r="TC104" s="8">
        <v>3</v>
      </c>
      <c r="TD104" s="8">
        <v>3</v>
      </c>
      <c r="TE104" s="8">
        <v>3</v>
      </c>
      <c r="TF104" s="8">
        <v>3</v>
      </c>
      <c r="TG104" s="8">
        <v>3</v>
      </c>
      <c r="TH104" s="8">
        <v>3</v>
      </c>
      <c r="TI104" s="8">
        <v>3</v>
      </c>
      <c r="TJ104" s="8">
        <v>3</v>
      </c>
      <c r="TK104" s="8">
        <v>3</v>
      </c>
      <c r="TL104" s="8">
        <v>3</v>
      </c>
      <c r="TM104" s="8">
        <v>3</v>
      </c>
      <c r="TN104" s="8">
        <v>3</v>
      </c>
      <c r="TO104" s="8">
        <v>3</v>
      </c>
      <c r="TP104" s="8">
        <v>3</v>
      </c>
      <c r="TQ104" s="8">
        <v>3</v>
      </c>
      <c r="TR104" s="8">
        <v>3</v>
      </c>
      <c r="TS104" s="8">
        <v>3</v>
      </c>
      <c r="TT104" s="8">
        <v>3</v>
      </c>
      <c r="TU104" s="8">
        <v>3</v>
      </c>
      <c r="TV104" s="8">
        <v>3</v>
      </c>
      <c r="TW104" s="8">
        <v>3</v>
      </c>
      <c r="TX104" s="8">
        <v>3</v>
      </c>
      <c r="TY104" s="8">
        <v>3</v>
      </c>
      <c r="TZ104" s="8">
        <v>3</v>
      </c>
      <c r="UA104" s="8">
        <v>3</v>
      </c>
      <c r="UB104" s="8">
        <v>3</v>
      </c>
      <c r="UC104" s="8">
        <v>3</v>
      </c>
      <c r="UD104" s="8">
        <v>3</v>
      </c>
      <c r="UE104" s="8">
        <v>3</v>
      </c>
      <c r="UF104" s="8">
        <v>3</v>
      </c>
      <c r="UG104" s="8">
        <v>3</v>
      </c>
      <c r="UH104" s="8">
        <v>3</v>
      </c>
      <c r="UI104" s="8">
        <v>3</v>
      </c>
      <c r="UJ104" s="8">
        <v>3</v>
      </c>
      <c r="UK104" s="8">
        <v>3</v>
      </c>
      <c r="UL104" s="8">
        <v>3</v>
      </c>
      <c r="UM104" s="8">
        <v>3</v>
      </c>
      <c r="UN104" s="8">
        <v>3</v>
      </c>
      <c r="UO104" s="8">
        <v>3</v>
      </c>
      <c r="UP104" s="8">
        <v>3</v>
      </c>
      <c r="UQ104" s="8">
        <v>3</v>
      </c>
      <c r="UR104" s="8">
        <v>3</v>
      </c>
      <c r="US104" s="8">
        <v>3</v>
      </c>
      <c r="UT104" s="8">
        <v>3</v>
      </c>
      <c r="UU104" s="8">
        <v>3</v>
      </c>
      <c r="UV104" s="8">
        <v>3</v>
      </c>
      <c r="UW104" s="8">
        <v>3</v>
      </c>
      <c r="UX104" s="8">
        <v>3</v>
      </c>
      <c r="UY104" s="8">
        <v>3</v>
      </c>
      <c r="UZ104" s="8">
        <v>3</v>
      </c>
      <c r="VA104" s="8">
        <v>3</v>
      </c>
      <c r="VB104" s="8">
        <v>3</v>
      </c>
      <c r="VC104" s="8">
        <v>3</v>
      </c>
      <c r="VD104" s="8">
        <v>3</v>
      </c>
      <c r="VE104" s="8">
        <v>3</v>
      </c>
      <c r="VF104" s="8">
        <v>3</v>
      </c>
      <c r="VG104" s="8">
        <v>3</v>
      </c>
      <c r="VH104" s="8">
        <v>3</v>
      </c>
      <c r="VI104" s="8">
        <v>3</v>
      </c>
      <c r="VJ104" s="8">
        <v>3</v>
      </c>
      <c r="VK104" s="8">
        <v>3</v>
      </c>
      <c r="VL104" s="8">
        <v>3</v>
      </c>
      <c r="VM104" s="8">
        <v>3</v>
      </c>
      <c r="VN104" s="8">
        <v>3</v>
      </c>
      <c r="VO104" s="8">
        <v>3</v>
      </c>
      <c r="VP104" s="8">
        <v>3</v>
      </c>
      <c r="VQ104" s="8">
        <v>3</v>
      </c>
      <c r="VR104" s="8">
        <v>3</v>
      </c>
      <c r="VS104" s="8">
        <v>3</v>
      </c>
      <c r="VT104" s="8">
        <v>3</v>
      </c>
      <c r="VU104" s="8">
        <v>3</v>
      </c>
      <c r="VV104" s="8">
        <v>3</v>
      </c>
      <c r="VW104" s="8">
        <v>3</v>
      </c>
      <c r="VX104" s="8">
        <v>3</v>
      </c>
      <c r="VY104" s="8">
        <v>3</v>
      </c>
      <c r="VZ104" s="8">
        <v>3</v>
      </c>
      <c r="WA104" s="8">
        <v>3</v>
      </c>
      <c r="WB104" s="8">
        <v>3</v>
      </c>
      <c r="WC104" s="8">
        <v>3</v>
      </c>
      <c r="WD104" s="8">
        <v>3</v>
      </c>
      <c r="WE104" s="8">
        <v>3</v>
      </c>
      <c r="WF104" s="8">
        <v>3</v>
      </c>
      <c r="WG104" s="8">
        <v>3</v>
      </c>
      <c r="WH104" s="8">
        <v>3</v>
      </c>
      <c r="WI104" s="8">
        <v>3</v>
      </c>
      <c r="WJ104" s="8">
        <v>3</v>
      </c>
      <c r="WK104" s="8">
        <v>3</v>
      </c>
      <c r="WL104" s="8">
        <v>3</v>
      </c>
      <c r="WM104" s="8">
        <v>3</v>
      </c>
      <c r="WN104" s="8">
        <v>3</v>
      </c>
      <c r="WO104" s="8">
        <v>3</v>
      </c>
      <c r="WP104" s="8">
        <v>3</v>
      </c>
      <c r="WQ104" s="8">
        <v>3</v>
      </c>
      <c r="WR104" s="8">
        <v>3</v>
      </c>
      <c r="WS104" s="8">
        <v>3</v>
      </c>
      <c r="WT104" s="8">
        <v>3</v>
      </c>
      <c r="WU104" s="8">
        <v>3</v>
      </c>
      <c r="WV104" s="8">
        <v>3</v>
      </c>
      <c r="WW104" s="8">
        <v>3</v>
      </c>
      <c r="WX104" s="8">
        <v>3</v>
      </c>
      <c r="WY104" s="8">
        <v>3</v>
      </c>
      <c r="WZ104" s="8">
        <v>3</v>
      </c>
      <c r="XA104" s="8">
        <v>3</v>
      </c>
      <c r="XB104" s="8">
        <v>3</v>
      </c>
      <c r="XC104" s="8">
        <v>3</v>
      </c>
      <c r="XD104" s="8">
        <v>3</v>
      </c>
      <c r="XE104" s="8">
        <v>3</v>
      </c>
      <c r="XF104" s="8">
        <v>3</v>
      </c>
      <c r="XG104" s="8">
        <v>3</v>
      </c>
      <c r="XH104" s="8">
        <v>3</v>
      </c>
      <c r="XI104" s="8">
        <v>3</v>
      </c>
      <c r="XJ104" s="8">
        <v>3</v>
      </c>
      <c r="XK104" s="8">
        <v>3</v>
      </c>
      <c r="XL104" s="8">
        <v>3</v>
      </c>
      <c r="XM104" s="8">
        <v>3</v>
      </c>
      <c r="XN104" s="8">
        <v>3</v>
      </c>
      <c r="XO104" s="8">
        <v>3</v>
      </c>
      <c r="XP104" s="8">
        <v>3</v>
      </c>
      <c r="XQ104" s="8">
        <v>3</v>
      </c>
      <c r="XR104" s="8">
        <v>3</v>
      </c>
      <c r="XS104" s="8">
        <v>3</v>
      </c>
      <c r="XT104" s="8">
        <v>3</v>
      </c>
      <c r="XU104" s="8">
        <v>3</v>
      </c>
      <c r="XV104" s="8">
        <v>3</v>
      </c>
      <c r="XW104" s="8">
        <v>3</v>
      </c>
      <c r="XX104" s="8">
        <v>3</v>
      </c>
      <c r="XY104" s="8">
        <v>3</v>
      </c>
      <c r="XZ104" s="8">
        <v>3</v>
      </c>
      <c r="YA104" s="8">
        <v>3</v>
      </c>
      <c r="YB104" s="8">
        <v>3</v>
      </c>
      <c r="YC104" s="8">
        <v>3</v>
      </c>
      <c r="YD104" s="8">
        <v>3</v>
      </c>
      <c r="YE104" s="8">
        <v>3</v>
      </c>
      <c r="YF104" s="8">
        <v>3</v>
      </c>
      <c r="YG104" s="8">
        <v>3</v>
      </c>
      <c r="YH104" s="8">
        <v>3</v>
      </c>
      <c r="YI104" s="8">
        <v>3</v>
      </c>
      <c r="YJ104" s="8">
        <v>3</v>
      </c>
      <c r="YK104" s="8">
        <v>3</v>
      </c>
      <c r="YL104" s="8">
        <v>3</v>
      </c>
      <c r="YM104" s="8">
        <v>3</v>
      </c>
      <c r="YN104" s="8">
        <v>3</v>
      </c>
      <c r="YO104" s="8">
        <v>3</v>
      </c>
      <c r="YP104" s="8">
        <v>3</v>
      </c>
      <c r="YQ104" s="8">
        <v>3</v>
      </c>
      <c r="YR104" s="8">
        <v>3</v>
      </c>
      <c r="YS104" s="8">
        <v>3</v>
      </c>
      <c r="YT104" s="8">
        <v>3</v>
      </c>
      <c r="YU104" s="8">
        <v>3</v>
      </c>
      <c r="YV104" s="8">
        <v>3</v>
      </c>
      <c r="YW104" s="8">
        <v>3</v>
      </c>
      <c r="YX104" s="8">
        <v>3</v>
      </c>
      <c r="YY104" s="8">
        <v>3</v>
      </c>
      <c r="YZ104" s="8">
        <v>3</v>
      </c>
      <c r="ZA104" s="8">
        <v>3</v>
      </c>
      <c r="ZB104" s="8">
        <v>3</v>
      </c>
      <c r="ZC104" s="8">
        <v>3</v>
      </c>
      <c r="ZD104" s="8">
        <v>3</v>
      </c>
      <c r="ZE104" s="8">
        <v>3</v>
      </c>
      <c r="ZF104" s="8">
        <v>3</v>
      </c>
      <c r="ZG104" s="8">
        <v>3</v>
      </c>
      <c r="ZH104" s="8">
        <v>3</v>
      </c>
      <c r="ZI104" s="8">
        <v>3</v>
      </c>
      <c r="ZJ104" s="8">
        <v>3</v>
      </c>
      <c r="ZK104" s="8">
        <v>3</v>
      </c>
      <c r="ZL104" s="8">
        <v>3</v>
      </c>
      <c r="ZM104" s="8">
        <v>3</v>
      </c>
      <c r="ZN104" s="8">
        <v>3</v>
      </c>
      <c r="ZO104" s="8">
        <v>3</v>
      </c>
      <c r="ZP104" s="8">
        <v>3</v>
      </c>
      <c r="ZQ104" s="8">
        <v>3</v>
      </c>
      <c r="ZR104" s="8">
        <v>3</v>
      </c>
      <c r="ZS104" s="8">
        <v>3</v>
      </c>
      <c r="ZT104" s="8">
        <v>3</v>
      </c>
      <c r="ZU104" s="8">
        <v>3</v>
      </c>
      <c r="ZV104" s="8">
        <v>3</v>
      </c>
      <c r="ZW104" s="8">
        <v>3</v>
      </c>
      <c r="ZX104" s="8">
        <v>3</v>
      </c>
      <c r="ZY104" s="8">
        <v>3</v>
      </c>
      <c r="ZZ104" s="8">
        <v>3</v>
      </c>
      <c r="AAA104" s="8">
        <v>3</v>
      </c>
      <c r="AAB104" s="8">
        <v>3</v>
      </c>
      <c r="AAC104" s="8">
        <v>3</v>
      </c>
      <c r="AAD104" s="8">
        <v>3</v>
      </c>
      <c r="AAE104" s="8">
        <v>3</v>
      </c>
      <c r="AAF104" s="8">
        <v>3</v>
      </c>
      <c r="AAG104" s="8"/>
      <c r="AAH104" s="8"/>
      <c r="AAI104" s="8"/>
      <c r="AAJ104" s="8"/>
      <c r="AAK104" s="8"/>
      <c r="AAL104" s="8"/>
    </row>
    <row r="105" spans="1:714" x14ac:dyDescent="0.25">
      <c r="A105">
        <v>226330040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>
        <v>1</v>
      </c>
      <c r="AF105" s="8">
        <v>1</v>
      </c>
      <c r="AG105" s="8">
        <v>1</v>
      </c>
      <c r="AH105" s="8">
        <v>1</v>
      </c>
      <c r="AI105" s="8">
        <v>1</v>
      </c>
      <c r="AJ105" s="8">
        <v>1</v>
      </c>
      <c r="AK105" s="8">
        <v>1</v>
      </c>
      <c r="AL105" s="8">
        <v>1</v>
      </c>
      <c r="AM105" s="8">
        <v>1</v>
      </c>
      <c r="AN105" s="8">
        <v>1</v>
      </c>
      <c r="AO105" s="8">
        <v>1</v>
      </c>
      <c r="AP105" s="8">
        <v>1</v>
      </c>
      <c r="AQ105" s="8">
        <v>1</v>
      </c>
      <c r="AR105" s="8">
        <v>1</v>
      </c>
      <c r="AS105" s="8">
        <v>1</v>
      </c>
      <c r="AT105" s="8">
        <v>1</v>
      </c>
      <c r="AU105" s="8">
        <v>1</v>
      </c>
      <c r="AV105" s="8">
        <v>1</v>
      </c>
      <c r="AW105" s="8">
        <v>1</v>
      </c>
      <c r="AX105" s="8">
        <v>1</v>
      </c>
      <c r="AY105" s="8">
        <v>1</v>
      </c>
      <c r="AZ105" s="8">
        <v>1</v>
      </c>
      <c r="BA105" s="8">
        <v>1</v>
      </c>
      <c r="BB105" s="8">
        <v>1</v>
      </c>
      <c r="BC105" s="8">
        <v>1</v>
      </c>
      <c r="BD105" s="8">
        <v>1</v>
      </c>
      <c r="BE105" s="8">
        <v>1</v>
      </c>
      <c r="BF105" s="8">
        <v>1</v>
      </c>
      <c r="BG105" s="8">
        <v>1</v>
      </c>
      <c r="BH105" s="8">
        <v>1</v>
      </c>
      <c r="BI105" s="8">
        <v>1</v>
      </c>
      <c r="BJ105" s="8">
        <v>1</v>
      </c>
      <c r="BK105" s="8">
        <v>1</v>
      </c>
      <c r="BL105" s="8">
        <v>1</v>
      </c>
      <c r="BM105" s="8">
        <v>1</v>
      </c>
      <c r="BN105" s="8">
        <v>1</v>
      </c>
      <c r="BO105" s="8">
        <v>1</v>
      </c>
      <c r="BP105" s="8">
        <v>1</v>
      </c>
      <c r="BQ105" s="8">
        <v>1</v>
      </c>
      <c r="BR105" s="8">
        <v>1</v>
      </c>
      <c r="BS105" s="8">
        <v>1</v>
      </c>
      <c r="BT105" s="8">
        <v>1</v>
      </c>
      <c r="BU105" s="8">
        <v>1</v>
      </c>
      <c r="BV105" s="8">
        <v>1</v>
      </c>
      <c r="BW105" s="8">
        <v>1</v>
      </c>
      <c r="BX105" s="8">
        <v>1</v>
      </c>
      <c r="BY105" s="8">
        <v>1</v>
      </c>
      <c r="BZ105" s="8">
        <v>1</v>
      </c>
      <c r="CA105" s="8">
        <v>1</v>
      </c>
      <c r="CB105" s="8">
        <v>1</v>
      </c>
      <c r="CC105" s="8">
        <v>1</v>
      </c>
      <c r="CD105" s="8">
        <v>1</v>
      </c>
      <c r="CE105" s="8">
        <v>1</v>
      </c>
      <c r="CF105" s="8">
        <v>1</v>
      </c>
      <c r="CG105" s="8">
        <v>1</v>
      </c>
      <c r="CH105" s="8">
        <v>1</v>
      </c>
      <c r="CI105" s="8">
        <v>1</v>
      </c>
      <c r="CJ105" s="8">
        <v>1</v>
      </c>
      <c r="CK105" s="8">
        <v>1</v>
      </c>
      <c r="CL105" s="8">
        <v>1</v>
      </c>
      <c r="CM105" s="8">
        <v>1</v>
      </c>
      <c r="CN105" s="8">
        <v>1</v>
      </c>
      <c r="CO105" s="8">
        <v>1</v>
      </c>
      <c r="CP105" s="8">
        <v>1</v>
      </c>
      <c r="CQ105" s="8">
        <v>1</v>
      </c>
      <c r="CR105" s="8">
        <v>1</v>
      </c>
      <c r="CS105" s="8">
        <v>1</v>
      </c>
      <c r="CT105" s="8">
        <v>1</v>
      </c>
      <c r="CU105" s="8">
        <v>1</v>
      </c>
      <c r="CV105" s="8">
        <v>1</v>
      </c>
      <c r="CW105" s="8">
        <v>1</v>
      </c>
      <c r="CX105" s="8">
        <v>1</v>
      </c>
      <c r="CY105" s="8">
        <v>1</v>
      </c>
      <c r="CZ105" s="8">
        <v>1</v>
      </c>
      <c r="DA105" s="8">
        <v>1</v>
      </c>
      <c r="DB105" s="8">
        <v>1</v>
      </c>
      <c r="DC105" s="8">
        <v>1</v>
      </c>
      <c r="DD105" s="8">
        <v>1</v>
      </c>
      <c r="DE105" s="8">
        <v>1</v>
      </c>
      <c r="DF105" s="8">
        <v>1</v>
      </c>
      <c r="DG105" s="8">
        <v>1</v>
      </c>
      <c r="DH105" s="8">
        <v>1</v>
      </c>
      <c r="DI105" s="8">
        <v>1</v>
      </c>
      <c r="DJ105" s="8">
        <v>1</v>
      </c>
      <c r="DK105" s="8">
        <v>1</v>
      </c>
      <c r="DL105" s="8">
        <v>1</v>
      </c>
      <c r="DM105" s="8">
        <v>1</v>
      </c>
      <c r="DN105" s="8">
        <v>1</v>
      </c>
      <c r="DO105" s="8">
        <v>1</v>
      </c>
      <c r="DP105" s="8">
        <v>1</v>
      </c>
      <c r="DQ105" s="8">
        <v>1</v>
      </c>
      <c r="DR105" s="8">
        <v>1</v>
      </c>
      <c r="DS105" s="8">
        <v>1</v>
      </c>
      <c r="DT105" s="8">
        <v>1</v>
      </c>
      <c r="DU105" s="8">
        <v>1</v>
      </c>
      <c r="DV105" s="8">
        <v>1</v>
      </c>
      <c r="DW105" s="8">
        <v>1</v>
      </c>
      <c r="DX105" s="8">
        <v>1</v>
      </c>
      <c r="DY105" s="8">
        <v>1</v>
      </c>
      <c r="DZ105" s="8">
        <v>1</v>
      </c>
      <c r="EA105" s="8">
        <v>1</v>
      </c>
      <c r="EB105" s="8">
        <v>1</v>
      </c>
      <c r="EC105" s="8">
        <v>1</v>
      </c>
      <c r="ED105" s="8">
        <v>1</v>
      </c>
      <c r="EE105" s="8">
        <v>1</v>
      </c>
      <c r="EF105" s="8">
        <v>1</v>
      </c>
      <c r="EG105" s="8">
        <v>1</v>
      </c>
      <c r="EH105" s="8">
        <v>1</v>
      </c>
      <c r="EI105" s="8">
        <v>1</v>
      </c>
      <c r="EJ105" s="8">
        <v>1</v>
      </c>
      <c r="EK105" s="8">
        <v>1</v>
      </c>
      <c r="EL105" s="8">
        <v>1</v>
      </c>
      <c r="EM105" s="8">
        <v>1</v>
      </c>
      <c r="EN105" s="8">
        <v>1</v>
      </c>
      <c r="EO105" s="8">
        <v>1</v>
      </c>
      <c r="EP105" s="8">
        <v>1</v>
      </c>
      <c r="EQ105" s="8">
        <v>1</v>
      </c>
      <c r="ER105" s="8">
        <v>1</v>
      </c>
      <c r="ES105" s="8">
        <v>1</v>
      </c>
      <c r="ET105" s="8">
        <v>1</v>
      </c>
      <c r="EU105" s="8">
        <v>1</v>
      </c>
      <c r="EV105" s="8">
        <v>1</v>
      </c>
      <c r="EW105" s="8">
        <v>1</v>
      </c>
      <c r="EX105" s="8">
        <v>1</v>
      </c>
      <c r="EY105" s="8">
        <v>1</v>
      </c>
      <c r="EZ105" s="8">
        <v>1</v>
      </c>
      <c r="FA105" s="8">
        <v>1</v>
      </c>
      <c r="FB105" s="8">
        <v>1</v>
      </c>
      <c r="FC105" s="8">
        <v>1</v>
      </c>
      <c r="FD105" s="8">
        <v>1</v>
      </c>
      <c r="FE105" s="8">
        <v>1</v>
      </c>
      <c r="FF105" s="8">
        <v>1</v>
      </c>
      <c r="FG105" s="8">
        <v>1</v>
      </c>
      <c r="FH105" s="8">
        <v>1</v>
      </c>
      <c r="FI105" s="8">
        <v>1</v>
      </c>
      <c r="FJ105" s="8">
        <v>1</v>
      </c>
      <c r="FK105" s="8">
        <v>1</v>
      </c>
      <c r="FL105" s="8">
        <v>1</v>
      </c>
      <c r="FM105" s="8">
        <v>1</v>
      </c>
      <c r="FN105" s="8">
        <v>1</v>
      </c>
      <c r="FO105" s="8">
        <v>1</v>
      </c>
      <c r="FP105" s="8">
        <v>1</v>
      </c>
      <c r="FQ105" s="8">
        <v>1</v>
      </c>
      <c r="FR105" s="8">
        <v>1</v>
      </c>
      <c r="FS105" s="8">
        <v>1</v>
      </c>
      <c r="FT105" s="8">
        <v>1</v>
      </c>
      <c r="FU105" s="8">
        <v>1</v>
      </c>
      <c r="FV105" s="8">
        <v>1</v>
      </c>
      <c r="FW105" s="8">
        <v>1</v>
      </c>
      <c r="FX105" s="8">
        <v>1</v>
      </c>
      <c r="FY105" s="8">
        <v>1</v>
      </c>
      <c r="FZ105" s="8">
        <v>1</v>
      </c>
      <c r="GA105" s="8">
        <v>1</v>
      </c>
      <c r="GB105" s="8">
        <v>1</v>
      </c>
      <c r="GC105" s="8">
        <v>1</v>
      </c>
      <c r="GD105" s="8">
        <v>1</v>
      </c>
      <c r="GE105" s="8">
        <v>1</v>
      </c>
      <c r="GF105" s="8">
        <v>1</v>
      </c>
      <c r="GG105" s="8">
        <v>1</v>
      </c>
      <c r="GH105" s="8">
        <v>1</v>
      </c>
      <c r="GI105" s="8">
        <v>1</v>
      </c>
      <c r="GJ105" s="8">
        <v>1</v>
      </c>
      <c r="GK105" s="8">
        <v>1</v>
      </c>
      <c r="GL105" s="8">
        <v>1</v>
      </c>
      <c r="GM105" s="8">
        <v>1</v>
      </c>
      <c r="GN105" s="8">
        <v>1</v>
      </c>
      <c r="GO105" s="8">
        <v>1</v>
      </c>
      <c r="GP105" s="8">
        <v>1</v>
      </c>
      <c r="GQ105" s="8">
        <v>1</v>
      </c>
      <c r="GR105" s="8">
        <v>1</v>
      </c>
      <c r="GS105" s="8">
        <v>1</v>
      </c>
      <c r="GT105" s="8">
        <v>1</v>
      </c>
      <c r="GU105" s="8">
        <v>1</v>
      </c>
      <c r="GV105" s="8">
        <v>1</v>
      </c>
      <c r="GW105" s="8">
        <v>1</v>
      </c>
      <c r="GX105" s="8">
        <v>1</v>
      </c>
      <c r="GY105" s="8">
        <v>1</v>
      </c>
      <c r="GZ105" s="8">
        <v>1</v>
      </c>
      <c r="HA105" s="8">
        <v>1</v>
      </c>
      <c r="HB105" s="8">
        <v>1</v>
      </c>
      <c r="HC105" s="8">
        <v>1</v>
      </c>
      <c r="HD105" s="8">
        <v>1</v>
      </c>
      <c r="HE105" s="8">
        <v>1</v>
      </c>
      <c r="HF105" s="8">
        <v>1</v>
      </c>
      <c r="HG105" s="8">
        <v>1</v>
      </c>
      <c r="HH105" s="8">
        <v>1</v>
      </c>
      <c r="HI105" s="8">
        <v>1</v>
      </c>
      <c r="HJ105" s="8">
        <v>1</v>
      </c>
      <c r="HK105" s="8">
        <v>1</v>
      </c>
      <c r="HL105" s="8">
        <v>1</v>
      </c>
      <c r="HM105" s="8">
        <v>1</v>
      </c>
      <c r="HN105" s="8">
        <v>1</v>
      </c>
      <c r="HO105" s="8">
        <v>1</v>
      </c>
      <c r="HP105" s="8">
        <v>1</v>
      </c>
      <c r="HQ105" s="8">
        <v>1</v>
      </c>
      <c r="HR105" s="8">
        <v>1</v>
      </c>
      <c r="HS105" s="8">
        <v>1</v>
      </c>
      <c r="HT105" s="8">
        <v>1</v>
      </c>
      <c r="HU105" s="8">
        <v>1</v>
      </c>
      <c r="HV105" s="8">
        <v>1</v>
      </c>
      <c r="HW105" s="8">
        <v>1</v>
      </c>
      <c r="HX105" s="8">
        <v>1</v>
      </c>
      <c r="HY105" s="8">
        <v>1</v>
      </c>
      <c r="HZ105" s="8">
        <v>1</v>
      </c>
      <c r="IA105" s="8">
        <v>1</v>
      </c>
      <c r="IB105" s="8">
        <v>1</v>
      </c>
      <c r="IC105" s="8">
        <v>1</v>
      </c>
      <c r="ID105" s="8">
        <v>1</v>
      </c>
      <c r="IE105" s="8">
        <v>1</v>
      </c>
      <c r="IF105" s="8">
        <v>1</v>
      </c>
      <c r="IG105" s="8">
        <v>1</v>
      </c>
      <c r="IH105" s="8">
        <v>1</v>
      </c>
      <c r="II105" s="8">
        <v>1</v>
      </c>
      <c r="IJ105" s="8">
        <v>1</v>
      </c>
      <c r="IK105" s="8">
        <v>1</v>
      </c>
      <c r="IL105" s="8">
        <v>1</v>
      </c>
      <c r="IM105" s="8">
        <v>1</v>
      </c>
      <c r="IN105" s="8">
        <v>1</v>
      </c>
      <c r="IO105" s="8">
        <v>1</v>
      </c>
      <c r="IP105" s="8">
        <v>1</v>
      </c>
      <c r="IQ105" s="8">
        <v>1</v>
      </c>
      <c r="IR105" s="8">
        <v>1</v>
      </c>
      <c r="IS105" s="8">
        <v>1</v>
      </c>
      <c r="IT105" s="8">
        <v>1</v>
      </c>
      <c r="IU105" s="8">
        <v>1</v>
      </c>
      <c r="IV105" s="8">
        <v>1</v>
      </c>
      <c r="IW105" s="8">
        <v>1</v>
      </c>
      <c r="IX105" s="8">
        <v>1</v>
      </c>
      <c r="IY105" s="8">
        <v>1</v>
      </c>
      <c r="IZ105" s="8">
        <v>1</v>
      </c>
      <c r="JA105" s="8">
        <v>1</v>
      </c>
      <c r="JB105" s="8">
        <v>1</v>
      </c>
      <c r="JC105" s="8">
        <v>1</v>
      </c>
      <c r="JD105" s="8">
        <v>1</v>
      </c>
      <c r="JE105" s="8">
        <v>1</v>
      </c>
      <c r="JF105" s="8">
        <v>1</v>
      </c>
      <c r="JG105" s="8">
        <v>1</v>
      </c>
      <c r="JH105" s="8">
        <v>1</v>
      </c>
      <c r="JI105" s="8">
        <v>1</v>
      </c>
      <c r="JJ105" s="8">
        <v>1</v>
      </c>
      <c r="JK105" s="8">
        <v>1</v>
      </c>
      <c r="JL105" s="8">
        <v>1</v>
      </c>
      <c r="JM105" s="8">
        <v>1</v>
      </c>
      <c r="JN105" s="8">
        <v>1</v>
      </c>
      <c r="JO105" s="8">
        <v>1</v>
      </c>
      <c r="JP105" s="8">
        <v>1</v>
      </c>
      <c r="JQ105" s="8">
        <v>1</v>
      </c>
      <c r="JR105" s="8">
        <v>1</v>
      </c>
      <c r="JS105" s="8">
        <v>1</v>
      </c>
      <c r="JT105" s="8">
        <v>1</v>
      </c>
      <c r="JU105" s="8">
        <v>1</v>
      </c>
      <c r="JV105" s="8">
        <v>1</v>
      </c>
      <c r="JW105" s="8">
        <v>1</v>
      </c>
      <c r="JX105" s="8">
        <v>1</v>
      </c>
      <c r="JY105" s="8">
        <v>1</v>
      </c>
      <c r="JZ105" s="8">
        <v>1</v>
      </c>
      <c r="KA105" s="8">
        <v>1</v>
      </c>
      <c r="KB105" s="8">
        <v>1</v>
      </c>
      <c r="KC105" s="8">
        <v>1</v>
      </c>
      <c r="KD105" s="8">
        <v>1</v>
      </c>
      <c r="KE105" s="8">
        <v>1</v>
      </c>
      <c r="KF105" s="8">
        <v>1</v>
      </c>
      <c r="KG105" s="8">
        <v>1</v>
      </c>
      <c r="KH105" s="8">
        <v>1</v>
      </c>
      <c r="KI105" s="8">
        <v>1</v>
      </c>
      <c r="KJ105" s="8">
        <v>1</v>
      </c>
      <c r="KK105" s="8">
        <v>1</v>
      </c>
      <c r="KL105" s="8">
        <v>1</v>
      </c>
      <c r="KM105" s="8">
        <v>1</v>
      </c>
      <c r="KN105" s="8">
        <v>1</v>
      </c>
      <c r="KO105" s="8">
        <v>1</v>
      </c>
      <c r="KP105" s="8">
        <v>1</v>
      </c>
      <c r="KQ105" s="8">
        <v>1</v>
      </c>
      <c r="KR105" s="8">
        <v>1</v>
      </c>
      <c r="KS105" s="8">
        <v>1</v>
      </c>
      <c r="KT105" s="8">
        <v>1</v>
      </c>
      <c r="KU105" s="8">
        <v>1</v>
      </c>
      <c r="KV105" s="8">
        <v>1</v>
      </c>
      <c r="KW105" s="8">
        <v>1</v>
      </c>
      <c r="KX105" s="8">
        <v>1</v>
      </c>
      <c r="KY105" s="8">
        <v>1</v>
      </c>
      <c r="KZ105" s="8">
        <v>1</v>
      </c>
      <c r="LA105" s="8">
        <v>1</v>
      </c>
      <c r="LB105" s="8">
        <v>1</v>
      </c>
      <c r="LC105" s="8">
        <v>1</v>
      </c>
      <c r="LD105" s="8">
        <v>1</v>
      </c>
      <c r="LE105" s="8">
        <v>1</v>
      </c>
      <c r="LF105" s="8">
        <v>1</v>
      </c>
      <c r="LG105" s="8">
        <v>1</v>
      </c>
      <c r="LH105" s="8">
        <v>1</v>
      </c>
      <c r="LI105" s="8">
        <v>1</v>
      </c>
      <c r="LJ105" s="8">
        <v>1</v>
      </c>
      <c r="LK105" s="8">
        <v>1</v>
      </c>
      <c r="LL105" s="8">
        <v>1</v>
      </c>
      <c r="LM105" s="8">
        <v>1</v>
      </c>
      <c r="LN105" s="8">
        <v>1</v>
      </c>
      <c r="LO105" s="8">
        <v>1</v>
      </c>
      <c r="LP105" s="8">
        <v>1</v>
      </c>
      <c r="LQ105" s="8">
        <v>1</v>
      </c>
      <c r="LR105" s="8">
        <v>1</v>
      </c>
      <c r="LS105" s="8">
        <v>1</v>
      </c>
      <c r="LT105" s="8">
        <v>1</v>
      </c>
      <c r="LU105" s="8">
        <v>1</v>
      </c>
      <c r="LV105" s="8">
        <v>1</v>
      </c>
      <c r="LW105" s="8">
        <v>1</v>
      </c>
      <c r="LX105" s="8">
        <v>1</v>
      </c>
      <c r="LY105" s="8">
        <v>1</v>
      </c>
      <c r="LZ105" s="8">
        <v>1</v>
      </c>
      <c r="MA105" s="8">
        <v>1</v>
      </c>
      <c r="MB105" s="8">
        <v>1</v>
      </c>
      <c r="MC105" s="8">
        <v>1</v>
      </c>
      <c r="MD105" s="8">
        <v>1</v>
      </c>
      <c r="ME105" s="8">
        <v>1</v>
      </c>
      <c r="MF105" s="8">
        <v>1</v>
      </c>
      <c r="MG105" s="8">
        <v>1</v>
      </c>
      <c r="MH105" s="8">
        <v>1</v>
      </c>
      <c r="MI105" s="8">
        <v>1</v>
      </c>
      <c r="MJ105" s="8">
        <v>1</v>
      </c>
      <c r="MK105" s="8">
        <v>1</v>
      </c>
      <c r="ML105" s="8">
        <v>1</v>
      </c>
      <c r="MM105" s="8">
        <v>1</v>
      </c>
      <c r="MN105" s="8">
        <v>1</v>
      </c>
      <c r="MO105" s="8">
        <v>1</v>
      </c>
      <c r="MP105" s="8">
        <v>1</v>
      </c>
      <c r="MQ105" s="8">
        <v>1</v>
      </c>
      <c r="MR105" s="8">
        <v>1</v>
      </c>
      <c r="MS105" s="8">
        <v>1</v>
      </c>
      <c r="MT105" s="8">
        <v>1</v>
      </c>
      <c r="MU105" s="8">
        <v>1</v>
      </c>
      <c r="MV105" s="8">
        <v>1</v>
      </c>
      <c r="MW105" s="8">
        <v>1</v>
      </c>
      <c r="MX105" s="8">
        <v>1</v>
      </c>
      <c r="MY105" s="8">
        <v>1</v>
      </c>
      <c r="MZ105" s="8">
        <v>1</v>
      </c>
      <c r="NA105" s="8">
        <v>1</v>
      </c>
      <c r="NB105" s="8">
        <v>1</v>
      </c>
      <c r="NC105" s="8">
        <v>1</v>
      </c>
      <c r="ND105" s="8">
        <v>1</v>
      </c>
      <c r="NE105" s="8">
        <v>1</v>
      </c>
      <c r="NF105" s="8">
        <v>1</v>
      </c>
      <c r="NG105" s="8">
        <v>1</v>
      </c>
      <c r="NH105" s="8">
        <v>1</v>
      </c>
      <c r="NI105" s="8">
        <v>1</v>
      </c>
      <c r="NJ105" s="8">
        <v>1</v>
      </c>
      <c r="NK105" s="8">
        <v>1</v>
      </c>
      <c r="NL105" s="8">
        <v>1</v>
      </c>
      <c r="NM105" s="8">
        <v>1</v>
      </c>
      <c r="NN105" s="8">
        <v>1</v>
      </c>
      <c r="NO105" s="8">
        <v>1</v>
      </c>
      <c r="NP105" s="8">
        <v>1</v>
      </c>
      <c r="NQ105" s="8">
        <v>1</v>
      </c>
      <c r="NR105" s="8">
        <v>1</v>
      </c>
      <c r="NS105" s="8">
        <v>1</v>
      </c>
      <c r="NT105" s="8">
        <v>1</v>
      </c>
      <c r="NU105" s="8">
        <v>1</v>
      </c>
      <c r="NV105" s="8">
        <v>1</v>
      </c>
      <c r="NW105" s="8">
        <v>1</v>
      </c>
      <c r="NX105" s="8">
        <v>1</v>
      </c>
      <c r="NY105" s="8">
        <v>1</v>
      </c>
      <c r="NZ105" s="8">
        <v>1</v>
      </c>
      <c r="OA105" s="8">
        <v>1</v>
      </c>
      <c r="OB105" s="8">
        <v>1</v>
      </c>
      <c r="OC105" s="8">
        <v>1</v>
      </c>
      <c r="OD105" s="8">
        <v>1</v>
      </c>
      <c r="OE105" s="8">
        <v>1</v>
      </c>
      <c r="OF105" s="8">
        <v>1</v>
      </c>
      <c r="OG105" s="8">
        <v>1</v>
      </c>
      <c r="OH105" s="8">
        <v>1</v>
      </c>
      <c r="OI105" s="8">
        <v>1</v>
      </c>
      <c r="OJ105" s="8">
        <v>1</v>
      </c>
      <c r="OK105" s="8">
        <v>1</v>
      </c>
      <c r="OL105" s="8">
        <v>1</v>
      </c>
      <c r="OM105" s="8">
        <v>1</v>
      </c>
      <c r="ON105" s="8">
        <v>1</v>
      </c>
      <c r="OO105" s="8">
        <v>1</v>
      </c>
      <c r="OP105" s="8">
        <v>1</v>
      </c>
      <c r="OQ105" s="8">
        <v>1</v>
      </c>
      <c r="OR105" s="8">
        <v>1</v>
      </c>
      <c r="OS105" s="8">
        <v>1</v>
      </c>
      <c r="OT105" s="8">
        <v>1</v>
      </c>
      <c r="OU105" s="8">
        <v>1</v>
      </c>
      <c r="OV105" s="8">
        <v>1</v>
      </c>
      <c r="OW105" s="8">
        <v>1</v>
      </c>
      <c r="OX105" s="8">
        <v>1</v>
      </c>
      <c r="OY105" s="8">
        <v>1</v>
      </c>
      <c r="OZ105" s="8">
        <v>1</v>
      </c>
      <c r="PA105" s="8">
        <v>1</v>
      </c>
      <c r="PB105" s="8">
        <v>1</v>
      </c>
      <c r="PC105" s="8">
        <v>1</v>
      </c>
      <c r="PD105" s="8">
        <v>1</v>
      </c>
      <c r="PE105" s="8">
        <v>1</v>
      </c>
      <c r="PF105" s="8">
        <v>1</v>
      </c>
      <c r="PG105" s="8">
        <v>1</v>
      </c>
      <c r="PH105" s="8">
        <v>1</v>
      </c>
      <c r="PI105" s="8">
        <v>1</v>
      </c>
      <c r="PJ105" s="8">
        <v>1</v>
      </c>
      <c r="PK105" s="8">
        <v>1</v>
      </c>
      <c r="PL105" s="8">
        <v>1</v>
      </c>
      <c r="PM105" s="8">
        <v>1</v>
      </c>
      <c r="PN105" s="8">
        <v>1</v>
      </c>
      <c r="PO105" s="8">
        <v>1</v>
      </c>
      <c r="PP105" s="8">
        <v>1</v>
      </c>
      <c r="PQ105" s="8">
        <v>1</v>
      </c>
      <c r="PR105" s="8">
        <v>1</v>
      </c>
      <c r="PS105" s="8">
        <v>1</v>
      </c>
      <c r="PT105" s="8">
        <v>1</v>
      </c>
      <c r="PU105" s="8">
        <v>1</v>
      </c>
      <c r="PV105" s="8">
        <v>1</v>
      </c>
      <c r="PW105" s="8">
        <v>1</v>
      </c>
      <c r="PX105" s="8">
        <v>1</v>
      </c>
      <c r="PY105" s="8">
        <v>1</v>
      </c>
      <c r="PZ105" s="8">
        <v>1</v>
      </c>
      <c r="QA105" s="8">
        <v>1</v>
      </c>
      <c r="QB105" s="8">
        <v>1</v>
      </c>
      <c r="QC105" s="8">
        <v>1</v>
      </c>
      <c r="QD105" s="8">
        <v>1</v>
      </c>
      <c r="QE105" s="8">
        <v>1</v>
      </c>
      <c r="QF105" s="8">
        <v>1</v>
      </c>
      <c r="QG105" s="8">
        <v>1</v>
      </c>
      <c r="QH105" s="8">
        <v>1</v>
      </c>
      <c r="QI105" s="8">
        <v>1</v>
      </c>
      <c r="QJ105" s="8">
        <v>1</v>
      </c>
      <c r="QK105" s="8">
        <v>1</v>
      </c>
      <c r="QL105" s="8">
        <v>1</v>
      </c>
      <c r="QM105" s="8">
        <v>1</v>
      </c>
      <c r="QN105" s="8">
        <v>1</v>
      </c>
      <c r="QO105" s="8">
        <v>1</v>
      </c>
      <c r="QP105" s="8">
        <v>1</v>
      </c>
      <c r="QQ105" s="8">
        <v>1</v>
      </c>
      <c r="QR105" s="8">
        <v>1</v>
      </c>
      <c r="QS105" s="8">
        <v>1</v>
      </c>
      <c r="QT105" s="8">
        <v>1</v>
      </c>
      <c r="QU105" s="8">
        <v>1</v>
      </c>
      <c r="QV105" s="8">
        <v>1</v>
      </c>
      <c r="QW105" s="8">
        <v>1</v>
      </c>
      <c r="QX105" s="8">
        <v>1</v>
      </c>
      <c r="QY105" s="8">
        <v>1</v>
      </c>
      <c r="QZ105" s="8">
        <v>1</v>
      </c>
      <c r="RA105" s="8">
        <v>1</v>
      </c>
      <c r="RB105" s="8">
        <v>1</v>
      </c>
      <c r="RC105" s="8">
        <v>1</v>
      </c>
      <c r="RD105" s="8">
        <v>1</v>
      </c>
      <c r="RE105" s="8">
        <v>1</v>
      </c>
      <c r="RF105" s="8">
        <v>1</v>
      </c>
      <c r="RG105" s="8">
        <v>1</v>
      </c>
      <c r="RH105" s="8">
        <v>1</v>
      </c>
      <c r="RI105" s="8">
        <v>1</v>
      </c>
      <c r="RJ105" s="8">
        <v>1</v>
      </c>
      <c r="RK105" s="8">
        <v>1</v>
      </c>
      <c r="RL105" s="8">
        <v>1</v>
      </c>
      <c r="RM105" s="8">
        <v>1</v>
      </c>
      <c r="RN105" s="8">
        <v>1</v>
      </c>
      <c r="RO105" s="8">
        <v>1</v>
      </c>
      <c r="RP105" s="8">
        <v>1</v>
      </c>
      <c r="RQ105" s="8">
        <v>1</v>
      </c>
      <c r="RR105" s="8">
        <v>1</v>
      </c>
      <c r="RS105" s="8">
        <v>1</v>
      </c>
      <c r="RT105" s="8">
        <v>1</v>
      </c>
      <c r="RU105" s="8">
        <v>1</v>
      </c>
      <c r="RV105" s="8">
        <v>1</v>
      </c>
      <c r="RW105" s="8">
        <v>1</v>
      </c>
      <c r="RX105" s="8">
        <v>1</v>
      </c>
      <c r="RY105" s="8">
        <v>1</v>
      </c>
      <c r="RZ105" s="8">
        <v>1</v>
      </c>
      <c r="SA105" s="8">
        <v>1</v>
      </c>
      <c r="SB105" s="8">
        <v>1</v>
      </c>
      <c r="SC105" s="8">
        <v>1</v>
      </c>
      <c r="SD105" s="8">
        <v>1</v>
      </c>
      <c r="SE105" s="8">
        <v>1</v>
      </c>
      <c r="SF105" s="8">
        <v>4</v>
      </c>
      <c r="SG105" s="8">
        <v>3</v>
      </c>
      <c r="SH105" s="8">
        <v>3</v>
      </c>
      <c r="SI105" s="8">
        <v>3</v>
      </c>
      <c r="SJ105" s="8">
        <v>3</v>
      </c>
      <c r="SK105" s="8">
        <v>3</v>
      </c>
      <c r="SL105" s="8">
        <v>3</v>
      </c>
      <c r="SM105" s="8">
        <v>3</v>
      </c>
      <c r="SN105" s="8">
        <v>3</v>
      </c>
      <c r="SO105" s="8">
        <v>3</v>
      </c>
      <c r="SP105" s="8">
        <v>3</v>
      </c>
      <c r="SQ105" s="8">
        <v>3</v>
      </c>
      <c r="SR105" s="8">
        <v>3</v>
      </c>
      <c r="SS105" s="8">
        <v>3</v>
      </c>
      <c r="ST105" s="8">
        <v>3</v>
      </c>
      <c r="SU105" s="8">
        <v>3</v>
      </c>
      <c r="SV105" s="8">
        <v>3</v>
      </c>
      <c r="SW105" s="8">
        <v>3</v>
      </c>
      <c r="SX105" s="8">
        <v>3</v>
      </c>
      <c r="SY105" s="8">
        <v>3</v>
      </c>
      <c r="SZ105" s="8">
        <v>3</v>
      </c>
      <c r="TA105" s="8">
        <v>3</v>
      </c>
      <c r="TB105" s="8">
        <v>3</v>
      </c>
      <c r="TC105" s="8">
        <v>3</v>
      </c>
      <c r="TD105" s="8">
        <v>3</v>
      </c>
      <c r="TE105" s="8">
        <v>3</v>
      </c>
      <c r="TF105" s="8">
        <v>3</v>
      </c>
      <c r="TG105" s="8">
        <v>3</v>
      </c>
      <c r="TH105" s="8">
        <v>3</v>
      </c>
      <c r="TI105" s="8">
        <v>3</v>
      </c>
      <c r="TJ105" s="8">
        <v>3</v>
      </c>
      <c r="TK105" s="8">
        <v>3</v>
      </c>
      <c r="TL105" s="8">
        <v>3</v>
      </c>
      <c r="TM105" s="8">
        <v>3</v>
      </c>
      <c r="TN105" s="8">
        <v>3</v>
      </c>
      <c r="TO105" s="8">
        <v>3</v>
      </c>
      <c r="TP105" s="8">
        <v>3</v>
      </c>
      <c r="TQ105" s="8">
        <v>3</v>
      </c>
      <c r="TR105" s="8">
        <v>3</v>
      </c>
      <c r="TS105" s="8">
        <v>3</v>
      </c>
      <c r="TT105" s="8">
        <v>3</v>
      </c>
      <c r="TU105" s="8">
        <v>3</v>
      </c>
      <c r="TV105" s="8">
        <v>3</v>
      </c>
      <c r="TW105" s="8">
        <v>3</v>
      </c>
      <c r="TX105" s="8">
        <v>3</v>
      </c>
      <c r="TY105" s="8">
        <v>3</v>
      </c>
      <c r="TZ105" s="8">
        <v>3</v>
      </c>
      <c r="UA105" s="8">
        <v>3</v>
      </c>
      <c r="UB105" s="8">
        <v>3</v>
      </c>
      <c r="UC105" s="8">
        <v>3</v>
      </c>
      <c r="UD105" s="8">
        <v>3</v>
      </c>
      <c r="UE105" s="8">
        <v>3</v>
      </c>
      <c r="UF105" s="8">
        <v>3</v>
      </c>
      <c r="UG105" s="8">
        <v>3</v>
      </c>
      <c r="UH105" s="8">
        <v>3</v>
      </c>
      <c r="UI105" s="8">
        <v>3</v>
      </c>
      <c r="UJ105" s="8">
        <v>3</v>
      </c>
      <c r="UK105" s="8">
        <v>3</v>
      </c>
      <c r="UL105" s="8">
        <v>3</v>
      </c>
      <c r="UM105" s="8">
        <v>3</v>
      </c>
      <c r="UN105" s="8">
        <v>3</v>
      </c>
      <c r="UO105" s="8">
        <v>3</v>
      </c>
      <c r="UP105" s="8">
        <v>3</v>
      </c>
      <c r="UQ105" s="8">
        <v>3</v>
      </c>
      <c r="UR105" s="8">
        <v>3</v>
      </c>
      <c r="US105" s="8">
        <v>3</v>
      </c>
      <c r="UT105" s="8">
        <v>3</v>
      </c>
      <c r="UU105" s="8">
        <v>3</v>
      </c>
      <c r="UV105" s="8">
        <v>3</v>
      </c>
      <c r="UW105" s="8">
        <v>3</v>
      </c>
      <c r="UX105" s="8">
        <v>3</v>
      </c>
      <c r="UY105" s="8">
        <v>3</v>
      </c>
      <c r="UZ105" s="8">
        <v>3</v>
      </c>
      <c r="VA105" s="8">
        <v>3</v>
      </c>
      <c r="VB105" s="8">
        <v>3</v>
      </c>
      <c r="VC105" s="8">
        <v>3</v>
      </c>
      <c r="VD105" s="8">
        <v>3</v>
      </c>
      <c r="VE105" s="8">
        <v>3</v>
      </c>
      <c r="VF105" s="8">
        <v>3</v>
      </c>
      <c r="VG105" s="8">
        <v>3</v>
      </c>
      <c r="VH105" s="8">
        <v>3</v>
      </c>
      <c r="VI105" s="8">
        <v>3</v>
      </c>
      <c r="VJ105" s="8">
        <v>3</v>
      </c>
      <c r="VK105" s="8">
        <v>3</v>
      </c>
      <c r="VL105" s="8">
        <v>3</v>
      </c>
      <c r="VM105" s="8">
        <v>3</v>
      </c>
      <c r="VN105" s="8">
        <v>3</v>
      </c>
      <c r="VO105" s="8">
        <v>3</v>
      </c>
      <c r="VP105" s="8">
        <v>3</v>
      </c>
      <c r="VQ105" s="8">
        <v>3</v>
      </c>
      <c r="VR105" s="8">
        <v>3</v>
      </c>
      <c r="VS105" s="8">
        <v>3</v>
      </c>
      <c r="VT105" s="8">
        <v>3</v>
      </c>
      <c r="VU105" s="8">
        <v>3</v>
      </c>
      <c r="VV105" s="8">
        <v>3</v>
      </c>
      <c r="VW105" s="8">
        <v>3</v>
      </c>
      <c r="VX105" s="8">
        <v>3</v>
      </c>
      <c r="VY105" s="8">
        <v>3</v>
      </c>
      <c r="VZ105" s="8">
        <v>3</v>
      </c>
      <c r="WA105" s="8">
        <v>3</v>
      </c>
      <c r="WB105" s="8">
        <v>3</v>
      </c>
      <c r="WC105" s="8">
        <v>3</v>
      </c>
      <c r="WD105" s="8">
        <v>3</v>
      </c>
      <c r="WE105" s="8">
        <v>3</v>
      </c>
      <c r="WF105" s="8">
        <v>3</v>
      </c>
      <c r="WG105" s="8">
        <v>3</v>
      </c>
      <c r="WH105" s="8">
        <v>3</v>
      </c>
      <c r="WI105" s="8">
        <v>3</v>
      </c>
      <c r="WJ105" s="8">
        <v>3</v>
      </c>
      <c r="WK105" s="8">
        <v>3</v>
      </c>
      <c r="WL105" s="8">
        <v>3</v>
      </c>
      <c r="WM105" s="8">
        <v>3</v>
      </c>
      <c r="WN105" s="8">
        <v>3</v>
      </c>
      <c r="WO105" s="8">
        <v>3</v>
      </c>
      <c r="WP105" s="8">
        <v>3</v>
      </c>
      <c r="WQ105" s="8">
        <v>3</v>
      </c>
      <c r="WR105" s="8">
        <v>3</v>
      </c>
      <c r="WS105" s="8">
        <v>3</v>
      </c>
      <c r="WT105" s="8">
        <v>3</v>
      </c>
      <c r="WU105" s="8">
        <v>3</v>
      </c>
      <c r="WV105" s="8">
        <v>3</v>
      </c>
      <c r="WW105" s="8">
        <v>3</v>
      </c>
      <c r="WX105" s="8">
        <v>3</v>
      </c>
      <c r="WY105" s="8">
        <v>3</v>
      </c>
      <c r="WZ105" s="8">
        <v>3</v>
      </c>
      <c r="XA105" s="8">
        <v>3</v>
      </c>
      <c r="XB105" s="8">
        <v>3</v>
      </c>
      <c r="XC105" s="8">
        <v>3</v>
      </c>
      <c r="XD105" s="8">
        <v>3</v>
      </c>
      <c r="XE105" s="8">
        <v>3</v>
      </c>
      <c r="XF105" s="8">
        <v>3</v>
      </c>
      <c r="XG105" s="8">
        <v>3</v>
      </c>
      <c r="XH105" s="8">
        <v>3</v>
      </c>
      <c r="XI105" s="8">
        <v>3</v>
      </c>
      <c r="XJ105" s="8">
        <v>3</v>
      </c>
      <c r="XK105" s="8">
        <v>3</v>
      </c>
      <c r="XL105" s="8">
        <v>3</v>
      </c>
      <c r="XM105" s="8">
        <v>3</v>
      </c>
      <c r="XN105" s="8">
        <v>3</v>
      </c>
      <c r="XO105" s="8">
        <v>3</v>
      </c>
      <c r="XP105" s="8">
        <v>3</v>
      </c>
      <c r="XQ105" s="8">
        <v>3</v>
      </c>
      <c r="XR105" s="8">
        <v>3</v>
      </c>
      <c r="XS105" s="8">
        <v>3</v>
      </c>
      <c r="XT105" s="8">
        <v>3</v>
      </c>
      <c r="XU105" s="8">
        <v>3</v>
      </c>
      <c r="XV105" s="8">
        <v>3</v>
      </c>
      <c r="XW105" s="8">
        <v>3</v>
      </c>
      <c r="XX105" s="8">
        <v>3</v>
      </c>
      <c r="XY105" s="8">
        <v>3</v>
      </c>
      <c r="XZ105" s="8">
        <v>3</v>
      </c>
      <c r="YA105" s="8">
        <v>3</v>
      </c>
      <c r="YB105" s="8">
        <v>3</v>
      </c>
      <c r="YC105" s="8">
        <v>3</v>
      </c>
      <c r="YD105" s="8">
        <v>3</v>
      </c>
      <c r="YE105" s="8">
        <v>3</v>
      </c>
      <c r="YF105" s="8">
        <v>3</v>
      </c>
      <c r="YG105" s="8">
        <v>3</v>
      </c>
      <c r="YH105" s="8">
        <v>3</v>
      </c>
      <c r="YI105" s="8">
        <v>3</v>
      </c>
      <c r="YJ105" s="8">
        <v>3</v>
      </c>
      <c r="YK105" s="8">
        <v>3</v>
      </c>
      <c r="YL105" s="8">
        <v>3</v>
      </c>
      <c r="YM105" s="8">
        <v>3</v>
      </c>
      <c r="YN105" s="8">
        <v>3</v>
      </c>
      <c r="YO105" s="8">
        <v>3</v>
      </c>
      <c r="YP105" s="8">
        <v>3</v>
      </c>
      <c r="YQ105" s="8">
        <v>3</v>
      </c>
      <c r="YR105" s="8">
        <v>3</v>
      </c>
      <c r="YS105" s="8">
        <v>3</v>
      </c>
      <c r="YT105" s="8">
        <v>3</v>
      </c>
      <c r="YU105" s="8">
        <v>3</v>
      </c>
      <c r="YV105" s="8">
        <v>3</v>
      </c>
      <c r="YW105" s="8">
        <v>3</v>
      </c>
      <c r="YX105" s="8">
        <v>3</v>
      </c>
      <c r="YY105" s="8">
        <v>3</v>
      </c>
      <c r="YZ105" s="8">
        <v>3</v>
      </c>
      <c r="ZA105" s="8">
        <v>3</v>
      </c>
      <c r="ZB105" s="8">
        <v>3</v>
      </c>
      <c r="ZC105" s="8">
        <v>3</v>
      </c>
      <c r="ZD105" s="8">
        <v>3</v>
      </c>
      <c r="ZE105" s="8">
        <v>3</v>
      </c>
      <c r="ZF105" s="8">
        <v>3</v>
      </c>
      <c r="ZG105" s="8">
        <v>3</v>
      </c>
      <c r="ZH105" s="8">
        <v>3</v>
      </c>
      <c r="ZI105" s="8">
        <v>3</v>
      </c>
      <c r="ZJ105" s="8">
        <v>3</v>
      </c>
      <c r="ZK105" s="8">
        <v>3</v>
      </c>
      <c r="ZL105" s="8">
        <v>3</v>
      </c>
      <c r="ZM105" s="8">
        <v>3</v>
      </c>
      <c r="ZN105" s="8">
        <v>3</v>
      </c>
      <c r="ZO105" s="8">
        <v>3</v>
      </c>
      <c r="ZP105" s="8">
        <v>3</v>
      </c>
      <c r="ZQ105" s="8">
        <v>3</v>
      </c>
      <c r="ZR105" s="8">
        <v>3</v>
      </c>
      <c r="ZS105" s="8">
        <v>3</v>
      </c>
      <c r="ZT105" s="8">
        <v>3</v>
      </c>
      <c r="ZU105" s="8">
        <v>3</v>
      </c>
      <c r="ZV105" s="8">
        <v>3</v>
      </c>
      <c r="ZW105" s="8">
        <v>3</v>
      </c>
      <c r="ZX105" s="8">
        <v>3</v>
      </c>
      <c r="ZY105" s="8">
        <v>3</v>
      </c>
      <c r="ZZ105" s="8">
        <v>3</v>
      </c>
      <c r="AAA105" s="8">
        <v>3</v>
      </c>
      <c r="AAB105" s="8">
        <v>3</v>
      </c>
      <c r="AAC105" s="8">
        <v>3</v>
      </c>
      <c r="AAD105" s="8">
        <v>3</v>
      </c>
      <c r="AAE105" s="8">
        <v>3</v>
      </c>
      <c r="AAF105" s="8">
        <v>3</v>
      </c>
      <c r="AAG105" s="8"/>
      <c r="AAH105" s="8"/>
      <c r="AAI105" s="8"/>
      <c r="AAJ105" s="8"/>
      <c r="AAK105" s="8"/>
      <c r="AAL105" s="8"/>
    </row>
    <row r="106" spans="1:714" x14ac:dyDescent="0.25">
      <c r="A106">
        <v>226330041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>
        <v>1</v>
      </c>
      <c r="AF106" s="8">
        <v>1</v>
      </c>
      <c r="AG106" s="8">
        <v>1</v>
      </c>
      <c r="AH106" s="8">
        <v>1</v>
      </c>
      <c r="AI106" s="8">
        <v>1</v>
      </c>
      <c r="AJ106" s="8">
        <v>1</v>
      </c>
      <c r="AK106" s="8">
        <v>1</v>
      </c>
      <c r="AL106" s="8">
        <v>1</v>
      </c>
      <c r="AM106" s="8">
        <v>1</v>
      </c>
      <c r="AN106" s="8">
        <v>1</v>
      </c>
      <c r="AO106" s="8">
        <v>1</v>
      </c>
      <c r="AP106" s="8">
        <v>1</v>
      </c>
      <c r="AQ106" s="8">
        <v>1</v>
      </c>
      <c r="AR106" s="8">
        <v>1</v>
      </c>
      <c r="AS106" s="8">
        <v>1</v>
      </c>
      <c r="AT106" s="8">
        <v>1</v>
      </c>
      <c r="AU106" s="8">
        <v>1</v>
      </c>
      <c r="AV106" s="8">
        <v>1</v>
      </c>
      <c r="AW106" s="8">
        <v>1</v>
      </c>
      <c r="AX106" s="8">
        <v>1</v>
      </c>
      <c r="AY106" s="8">
        <v>1</v>
      </c>
      <c r="AZ106" s="8">
        <v>1</v>
      </c>
      <c r="BA106" s="8">
        <v>1</v>
      </c>
      <c r="BB106" s="8">
        <v>1</v>
      </c>
      <c r="BC106" s="8">
        <v>1</v>
      </c>
      <c r="BD106" s="8">
        <v>1</v>
      </c>
      <c r="BE106" s="8">
        <v>1</v>
      </c>
      <c r="BF106" s="8">
        <v>1</v>
      </c>
      <c r="BG106" s="8">
        <v>1</v>
      </c>
      <c r="BH106" s="8">
        <v>1</v>
      </c>
      <c r="BI106" s="8">
        <v>1</v>
      </c>
      <c r="BJ106" s="8">
        <v>1</v>
      </c>
      <c r="BK106" s="8">
        <v>1</v>
      </c>
      <c r="BL106" s="8">
        <v>1</v>
      </c>
      <c r="BM106" s="8">
        <v>1</v>
      </c>
      <c r="BN106" s="8">
        <v>1</v>
      </c>
      <c r="BO106" s="8">
        <v>1</v>
      </c>
      <c r="BP106" s="8">
        <v>1</v>
      </c>
      <c r="BQ106" s="8">
        <v>1</v>
      </c>
      <c r="BR106" s="8">
        <v>1</v>
      </c>
      <c r="BS106" s="8">
        <v>1</v>
      </c>
      <c r="BT106" s="8">
        <v>1</v>
      </c>
      <c r="BU106" s="8">
        <v>1</v>
      </c>
      <c r="BV106" s="8">
        <v>1</v>
      </c>
      <c r="BW106" s="8">
        <v>1</v>
      </c>
      <c r="BX106" s="8">
        <v>1</v>
      </c>
      <c r="BY106" s="8">
        <v>1</v>
      </c>
      <c r="BZ106" s="8">
        <v>1</v>
      </c>
      <c r="CA106" s="8">
        <v>1</v>
      </c>
      <c r="CB106" s="8">
        <v>1</v>
      </c>
      <c r="CC106" s="8">
        <v>1</v>
      </c>
      <c r="CD106" s="8">
        <v>1</v>
      </c>
      <c r="CE106" s="8">
        <v>1</v>
      </c>
      <c r="CF106" s="8">
        <v>1</v>
      </c>
      <c r="CG106" s="8">
        <v>1</v>
      </c>
      <c r="CH106" s="8">
        <v>1</v>
      </c>
      <c r="CI106" s="8">
        <v>1</v>
      </c>
      <c r="CJ106" s="8">
        <v>1</v>
      </c>
      <c r="CK106" s="8">
        <v>1</v>
      </c>
      <c r="CL106" s="8">
        <v>1</v>
      </c>
      <c r="CM106" s="8">
        <v>1</v>
      </c>
      <c r="CN106" s="8">
        <v>1</v>
      </c>
      <c r="CO106" s="8">
        <v>1</v>
      </c>
      <c r="CP106" s="8">
        <v>1</v>
      </c>
      <c r="CQ106" s="8">
        <v>1</v>
      </c>
      <c r="CR106" s="8">
        <v>1</v>
      </c>
      <c r="CS106" s="8">
        <v>1</v>
      </c>
      <c r="CT106" s="8">
        <v>1</v>
      </c>
      <c r="CU106" s="8">
        <v>1</v>
      </c>
      <c r="CV106" s="8">
        <v>1</v>
      </c>
      <c r="CW106" s="8">
        <v>1</v>
      </c>
      <c r="CX106" s="8">
        <v>1</v>
      </c>
      <c r="CY106" s="8">
        <v>1</v>
      </c>
      <c r="CZ106" s="8">
        <v>1</v>
      </c>
      <c r="DA106" s="8">
        <v>1</v>
      </c>
      <c r="DB106" s="8">
        <v>1</v>
      </c>
      <c r="DC106" s="8">
        <v>1</v>
      </c>
      <c r="DD106" s="8">
        <v>1</v>
      </c>
      <c r="DE106" s="8">
        <v>1</v>
      </c>
      <c r="DF106" s="8">
        <v>1</v>
      </c>
      <c r="DG106" s="8">
        <v>1</v>
      </c>
      <c r="DH106" s="8">
        <v>1</v>
      </c>
      <c r="DI106" s="8">
        <v>1</v>
      </c>
      <c r="DJ106" s="8">
        <v>1</v>
      </c>
      <c r="DK106" s="8">
        <v>1</v>
      </c>
      <c r="DL106" s="8">
        <v>1</v>
      </c>
      <c r="DM106" s="8">
        <v>1</v>
      </c>
      <c r="DN106" s="8">
        <v>1</v>
      </c>
      <c r="DO106" s="8">
        <v>1</v>
      </c>
      <c r="DP106" s="8">
        <v>1</v>
      </c>
      <c r="DQ106" s="8">
        <v>1</v>
      </c>
      <c r="DR106" s="8">
        <v>1</v>
      </c>
      <c r="DS106" s="8">
        <v>1</v>
      </c>
      <c r="DT106" s="8">
        <v>1</v>
      </c>
      <c r="DU106" s="8">
        <v>1</v>
      </c>
      <c r="DV106" s="8">
        <v>1</v>
      </c>
      <c r="DW106" s="8">
        <v>1</v>
      </c>
      <c r="DX106" s="8">
        <v>1</v>
      </c>
      <c r="DY106" s="8">
        <v>1</v>
      </c>
      <c r="DZ106" s="8">
        <v>1</v>
      </c>
      <c r="EA106" s="8">
        <v>1</v>
      </c>
      <c r="EB106" s="8">
        <v>1</v>
      </c>
      <c r="EC106" s="8">
        <v>1</v>
      </c>
      <c r="ED106" s="8">
        <v>1</v>
      </c>
      <c r="EE106" s="8">
        <v>1</v>
      </c>
      <c r="EF106" s="8">
        <v>1</v>
      </c>
      <c r="EG106" s="8">
        <v>1</v>
      </c>
      <c r="EH106" s="8">
        <v>1</v>
      </c>
      <c r="EI106" s="8">
        <v>1</v>
      </c>
      <c r="EJ106" s="8">
        <v>1</v>
      </c>
      <c r="EK106" s="8">
        <v>1</v>
      </c>
      <c r="EL106" s="8">
        <v>1</v>
      </c>
      <c r="EM106" s="8">
        <v>1</v>
      </c>
      <c r="EN106" s="8">
        <v>1</v>
      </c>
      <c r="EO106" s="8">
        <v>1</v>
      </c>
      <c r="EP106" s="8">
        <v>1</v>
      </c>
      <c r="EQ106" s="8">
        <v>1</v>
      </c>
      <c r="ER106" s="8">
        <v>1</v>
      </c>
      <c r="ES106" s="8">
        <v>1</v>
      </c>
      <c r="ET106" s="8">
        <v>1</v>
      </c>
      <c r="EU106" s="8">
        <v>1</v>
      </c>
      <c r="EV106" s="8">
        <v>1</v>
      </c>
      <c r="EW106" s="8">
        <v>1</v>
      </c>
      <c r="EX106" s="8">
        <v>1</v>
      </c>
      <c r="EY106" s="8">
        <v>1</v>
      </c>
      <c r="EZ106" s="8">
        <v>1</v>
      </c>
      <c r="FA106" s="8">
        <v>1</v>
      </c>
      <c r="FB106" s="8">
        <v>1</v>
      </c>
      <c r="FC106" s="8">
        <v>1</v>
      </c>
      <c r="FD106" s="8">
        <v>1</v>
      </c>
      <c r="FE106" s="8">
        <v>1</v>
      </c>
      <c r="FF106" s="8">
        <v>1</v>
      </c>
      <c r="FG106" s="8">
        <v>1</v>
      </c>
      <c r="FH106" s="8">
        <v>1</v>
      </c>
      <c r="FI106" s="8">
        <v>1</v>
      </c>
      <c r="FJ106" s="8">
        <v>1</v>
      </c>
      <c r="FK106" s="8">
        <v>1</v>
      </c>
      <c r="FL106" s="8">
        <v>1</v>
      </c>
      <c r="FM106" s="8">
        <v>1</v>
      </c>
      <c r="FN106" s="8">
        <v>1</v>
      </c>
      <c r="FO106" s="8">
        <v>1</v>
      </c>
      <c r="FP106" s="8">
        <v>1</v>
      </c>
      <c r="FQ106" s="8">
        <v>1</v>
      </c>
      <c r="FR106" s="8">
        <v>1</v>
      </c>
      <c r="FS106" s="8">
        <v>1</v>
      </c>
      <c r="FT106" s="8">
        <v>1</v>
      </c>
      <c r="FU106" s="8">
        <v>1</v>
      </c>
      <c r="FV106" s="8">
        <v>1</v>
      </c>
      <c r="FW106" s="8">
        <v>1</v>
      </c>
      <c r="FX106" s="8">
        <v>1</v>
      </c>
      <c r="FY106" s="8">
        <v>1</v>
      </c>
      <c r="FZ106" s="8">
        <v>1</v>
      </c>
      <c r="GA106" s="8">
        <v>1</v>
      </c>
      <c r="GB106" s="8">
        <v>1</v>
      </c>
      <c r="GC106" s="8">
        <v>1</v>
      </c>
      <c r="GD106" s="8">
        <v>1</v>
      </c>
      <c r="GE106" s="8">
        <v>1</v>
      </c>
      <c r="GF106" s="8">
        <v>1</v>
      </c>
      <c r="GG106" s="8">
        <v>1</v>
      </c>
      <c r="GH106" s="8">
        <v>1</v>
      </c>
      <c r="GI106" s="8">
        <v>1</v>
      </c>
      <c r="GJ106" s="8">
        <v>1</v>
      </c>
      <c r="GK106" s="8">
        <v>1</v>
      </c>
      <c r="GL106" s="8">
        <v>1</v>
      </c>
      <c r="GM106" s="8">
        <v>1</v>
      </c>
      <c r="GN106" s="8">
        <v>1</v>
      </c>
      <c r="GO106" s="8">
        <v>1</v>
      </c>
      <c r="GP106" s="8">
        <v>1</v>
      </c>
      <c r="GQ106" s="8">
        <v>1</v>
      </c>
      <c r="GR106" s="8">
        <v>1</v>
      </c>
      <c r="GS106" s="8">
        <v>1</v>
      </c>
      <c r="GT106" s="8">
        <v>1</v>
      </c>
      <c r="GU106" s="8">
        <v>1</v>
      </c>
      <c r="GV106" s="8">
        <v>1</v>
      </c>
      <c r="GW106" s="8">
        <v>1</v>
      </c>
      <c r="GX106" s="8">
        <v>1</v>
      </c>
      <c r="GY106" s="8">
        <v>1</v>
      </c>
      <c r="GZ106" s="8">
        <v>1</v>
      </c>
      <c r="HA106" s="8">
        <v>1</v>
      </c>
      <c r="HB106" s="8">
        <v>1</v>
      </c>
      <c r="HC106" s="8">
        <v>1</v>
      </c>
      <c r="HD106" s="8">
        <v>1</v>
      </c>
      <c r="HE106" s="8">
        <v>1</v>
      </c>
      <c r="HF106" s="8">
        <v>1</v>
      </c>
      <c r="HG106" s="8">
        <v>1</v>
      </c>
      <c r="HH106" s="8">
        <v>1</v>
      </c>
      <c r="HI106" s="8">
        <v>1</v>
      </c>
      <c r="HJ106" s="8">
        <v>1</v>
      </c>
      <c r="HK106" s="8">
        <v>1</v>
      </c>
      <c r="HL106" s="8">
        <v>1</v>
      </c>
      <c r="HM106" s="8">
        <v>1</v>
      </c>
      <c r="HN106" s="8">
        <v>1</v>
      </c>
      <c r="HO106" s="8">
        <v>1</v>
      </c>
      <c r="HP106" s="8">
        <v>1</v>
      </c>
      <c r="HQ106" s="8">
        <v>1</v>
      </c>
      <c r="HR106" s="8">
        <v>1</v>
      </c>
      <c r="HS106" s="8">
        <v>1</v>
      </c>
      <c r="HT106" s="8">
        <v>1</v>
      </c>
      <c r="HU106" s="8">
        <v>1</v>
      </c>
      <c r="HV106" s="8">
        <v>1</v>
      </c>
      <c r="HW106" s="8">
        <v>1</v>
      </c>
      <c r="HX106" s="8">
        <v>1</v>
      </c>
      <c r="HY106" s="8">
        <v>1</v>
      </c>
      <c r="HZ106" s="8">
        <v>1</v>
      </c>
      <c r="IA106" s="8">
        <v>1</v>
      </c>
      <c r="IB106" s="8">
        <v>1</v>
      </c>
      <c r="IC106" s="8">
        <v>1</v>
      </c>
      <c r="ID106" s="8">
        <v>1</v>
      </c>
      <c r="IE106" s="8">
        <v>1</v>
      </c>
      <c r="IF106" s="8">
        <v>1</v>
      </c>
      <c r="IG106" s="8">
        <v>1</v>
      </c>
      <c r="IH106" s="8">
        <v>1</v>
      </c>
      <c r="II106" s="8">
        <v>1</v>
      </c>
      <c r="IJ106" s="8">
        <v>1</v>
      </c>
      <c r="IK106" s="8">
        <v>1</v>
      </c>
      <c r="IL106" s="8">
        <v>1</v>
      </c>
      <c r="IM106" s="8">
        <v>1</v>
      </c>
      <c r="IN106" s="8">
        <v>1</v>
      </c>
      <c r="IO106" s="8">
        <v>1</v>
      </c>
      <c r="IP106" s="8">
        <v>1</v>
      </c>
      <c r="IQ106" s="8">
        <v>1</v>
      </c>
      <c r="IR106" s="8">
        <v>1</v>
      </c>
      <c r="IS106" s="8">
        <v>1</v>
      </c>
      <c r="IT106" s="8">
        <v>1</v>
      </c>
      <c r="IU106" s="8">
        <v>1</v>
      </c>
      <c r="IV106" s="8">
        <v>1</v>
      </c>
      <c r="IW106" s="8">
        <v>1</v>
      </c>
      <c r="IX106" s="8">
        <v>1</v>
      </c>
      <c r="IY106" s="8">
        <v>1</v>
      </c>
      <c r="IZ106" s="8">
        <v>1</v>
      </c>
      <c r="JA106" s="8">
        <v>1</v>
      </c>
      <c r="JB106" s="8">
        <v>1</v>
      </c>
      <c r="JC106" s="8">
        <v>1</v>
      </c>
      <c r="JD106" s="8">
        <v>1</v>
      </c>
      <c r="JE106" s="8">
        <v>1</v>
      </c>
      <c r="JF106" s="8">
        <v>1</v>
      </c>
      <c r="JG106" s="8">
        <v>1</v>
      </c>
      <c r="JH106" s="8">
        <v>1</v>
      </c>
      <c r="JI106" s="8">
        <v>1</v>
      </c>
      <c r="JJ106" s="8">
        <v>1</v>
      </c>
      <c r="JK106" s="8">
        <v>1</v>
      </c>
      <c r="JL106" s="8">
        <v>1</v>
      </c>
      <c r="JM106" s="8">
        <v>1</v>
      </c>
      <c r="JN106" s="8">
        <v>1</v>
      </c>
      <c r="JO106" s="8">
        <v>1</v>
      </c>
      <c r="JP106" s="8">
        <v>1</v>
      </c>
      <c r="JQ106" s="8">
        <v>1</v>
      </c>
      <c r="JR106" s="8">
        <v>1</v>
      </c>
      <c r="JS106" s="8">
        <v>1</v>
      </c>
      <c r="JT106" s="8">
        <v>1</v>
      </c>
      <c r="JU106" s="8">
        <v>1</v>
      </c>
      <c r="JV106" s="8">
        <v>1</v>
      </c>
      <c r="JW106" s="8">
        <v>1</v>
      </c>
      <c r="JX106" s="8">
        <v>1</v>
      </c>
      <c r="JY106" s="8">
        <v>1</v>
      </c>
      <c r="JZ106" s="8">
        <v>1</v>
      </c>
      <c r="KA106" s="8">
        <v>1</v>
      </c>
      <c r="KB106" s="8">
        <v>1</v>
      </c>
      <c r="KC106" s="8">
        <v>1</v>
      </c>
      <c r="KD106" s="8">
        <v>1</v>
      </c>
      <c r="KE106" s="8">
        <v>1</v>
      </c>
      <c r="KF106" s="8">
        <v>1</v>
      </c>
      <c r="KG106" s="8">
        <v>1</v>
      </c>
      <c r="KH106" s="8">
        <v>1</v>
      </c>
      <c r="KI106" s="8">
        <v>1</v>
      </c>
      <c r="KJ106" s="8">
        <v>1</v>
      </c>
      <c r="KK106" s="8">
        <v>1</v>
      </c>
      <c r="KL106" s="8">
        <v>1</v>
      </c>
      <c r="KM106" s="8">
        <v>1</v>
      </c>
      <c r="KN106" s="8">
        <v>1</v>
      </c>
      <c r="KO106" s="8">
        <v>1</v>
      </c>
      <c r="KP106" s="8">
        <v>1</v>
      </c>
      <c r="KQ106" s="8">
        <v>1</v>
      </c>
      <c r="KR106" s="8">
        <v>1</v>
      </c>
      <c r="KS106" s="8">
        <v>1</v>
      </c>
      <c r="KT106" s="8">
        <v>1</v>
      </c>
      <c r="KU106" s="8">
        <v>1</v>
      </c>
      <c r="KV106" s="8">
        <v>1</v>
      </c>
      <c r="KW106" s="8">
        <v>1</v>
      </c>
      <c r="KX106" s="8">
        <v>1</v>
      </c>
      <c r="KY106" s="8">
        <v>1</v>
      </c>
      <c r="KZ106" s="8">
        <v>1</v>
      </c>
      <c r="LA106" s="8">
        <v>1</v>
      </c>
      <c r="LB106" s="8">
        <v>1</v>
      </c>
      <c r="LC106" s="8">
        <v>1</v>
      </c>
      <c r="LD106" s="8">
        <v>1</v>
      </c>
      <c r="LE106" s="8">
        <v>1</v>
      </c>
      <c r="LF106" s="8">
        <v>1</v>
      </c>
      <c r="LG106" s="8">
        <v>1</v>
      </c>
      <c r="LH106" s="8">
        <v>1</v>
      </c>
      <c r="LI106" s="8">
        <v>1</v>
      </c>
      <c r="LJ106" s="8">
        <v>1</v>
      </c>
      <c r="LK106" s="8">
        <v>1</v>
      </c>
      <c r="LL106" s="8">
        <v>1</v>
      </c>
      <c r="LM106" s="8">
        <v>1</v>
      </c>
      <c r="LN106" s="8">
        <v>1</v>
      </c>
      <c r="LO106" s="8">
        <v>1</v>
      </c>
      <c r="LP106" s="8">
        <v>1</v>
      </c>
      <c r="LQ106" s="8">
        <v>1</v>
      </c>
      <c r="LR106" s="8">
        <v>1</v>
      </c>
      <c r="LS106" s="8">
        <v>1</v>
      </c>
      <c r="LT106" s="8">
        <v>1</v>
      </c>
      <c r="LU106" s="8">
        <v>1</v>
      </c>
      <c r="LV106" s="8">
        <v>1</v>
      </c>
      <c r="LW106" s="8">
        <v>1</v>
      </c>
      <c r="LX106" s="8">
        <v>1</v>
      </c>
      <c r="LY106" s="8">
        <v>1</v>
      </c>
      <c r="LZ106" s="8">
        <v>1</v>
      </c>
      <c r="MA106" s="8">
        <v>1</v>
      </c>
      <c r="MB106" s="8">
        <v>1</v>
      </c>
      <c r="MC106" s="8">
        <v>1</v>
      </c>
      <c r="MD106" s="8">
        <v>1</v>
      </c>
      <c r="ME106" s="8">
        <v>1</v>
      </c>
      <c r="MF106" s="8">
        <v>1</v>
      </c>
      <c r="MG106" s="8">
        <v>1</v>
      </c>
      <c r="MH106" s="8">
        <v>1</v>
      </c>
      <c r="MI106" s="8">
        <v>1</v>
      </c>
      <c r="MJ106" s="8">
        <v>1</v>
      </c>
      <c r="MK106" s="8">
        <v>1</v>
      </c>
      <c r="ML106" s="8">
        <v>1</v>
      </c>
      <c r="MM106" s="8">
        <v>1</v>
      </c>
      <c r="MN106" s="8">
        <v>1</v>
      </c>
      <c r="MO106" s="8">
        <v>1</v>
      </c>
      <c r="MP106" s="8">
        <v>1</v>
      </c>
      <c r="MQ106" s="8">
        <v>1</v>
      </c>
      <c r="MR106" s="8">
        <v>1</v>
      </c>
      <c r="MS106" s="8">
        <v>1</v>
      </c>
      <c r="MT106" s="8">
        <v>1</v>
      </c>
      <c r="MU106" s="8">
        <v>1</v>
      </c>
      <c r="MV106" s="8">
        <v>1</v>
      </c>
      <c r="MW106" s="8">
        <v>1</v>
      </c>
      <c r="MX106" s="8">
        <v>1</v>
      </c>
      <c r="MY106" s="8">
        <v>1</v>
      </c>
      <c r="MZ106" s="8">
        <v>1</v>
      </c>
      <c r="NA106" s="8">
        <v>1</v>
      </c>
      <c r="NB106" s="8">
        <v>1</v>
      </c>
      <c r="NC106" s="8">
        <v>1</v>
      </c>
      <c r="ND106" s="8">
        <v>1</v>
      </c>
      <c r="NE106" s="8">
        <v>1</v>
      </c>
      <c r="NF106" s="8">
        <v>1</v>
      </c>
      <c r="NG106" s="8">
        <v>1</v>
      </c>
      <c r="NH106" s="8">
        <v>1</v>
      </c>
      <c r="NI106" s="8">
        <v>1</v>
      </c>
      <c r="NJ106" s="8">
        <v>1</v>
      </c>
      <c r="NK106" s="8">
        <v>1</v>
      </c>
      <c r="NL106" s="8">
        <v>1</v>
      </c>
      <c r="NM106" s="8">
        <v>1</v>
      </c>
      <c r="NN106" s="8">
        <v>1</v>
      </c>
      <c r="NO106" s="8">
        <v>1</v>
      </c>
      <c r="NP106" s="8">
        <v>1</v>
      </c>
      <c r="NQ106" s="8">
        <v>1</v>
      </c>
      <c r="NR106" s="8">
        <v>1</v>
      </c>
      <c r="NS106" s="8">
        <v>1</v>
      </c>
      <c r="NT106" s="8">
        <v>1</v>
      </c>
      <c r="NU106" s="8">
        <v>1</v>
      </c>
      <c r="NV106" s="8">
        <v>1</v>
      </c>
      <c r="NW106" s="8">
        <v>1</v>
      </c>
      <c r="NX106" s="8">
        <v>1</v>
      </c>
      <c r="NY106" s="8">
        <v>1</v>
      </c>
      <c r="NZ106" s="8">
        <v>1</v>
      </c>
      <c r="OA106" s="8">
        <v>1</v>
      </c>
      <c r="OB106" s="8">
        <v>1</v>
      </c>
      <c r="OC106" s="8">
        <v>1</v>
      </c>
      <c r="OD106" s="8">
        <v>1</v>
      </c>
      <c r="OE106" s="8">
        <v>1</v>
      </c>
      <c r="OF106" s="8">
        <v>1</v>
      </c>
      <c r="OG106" s="8">
        <v>1</v>
      </c>
      <c r="OH106" s="8">
        <v>1</v>
      </c>
      <c r="OI106" s="8">
        <v>1</v>
      </c>
      <c r="OJ106" s="8">
        <v>1</v>
      </c>
      <c r="OK106" s="8">
        <v>1</v>
      </c>
      <c r="OL106" s="8">
        <v>1</v>
      </c>
      <c r="OM106" s="8">
        <v>1</v>
      </c>
      <c r="ON106" s="8">
        <v>1</v>
      </c>
      <c r="OO106" s="8">
        <v>1</v>
      </c>
      <c r="OP106" s="8">
        <v>1</v>
      </c>
      <c r="OQ106" s="8">
        <v>1</v>
      </c>
      <c r="OR106" s="8">
        <v>1</v>
      </c>
      <c r="OS106" s="8">
        <v>1</v>
      </c>
      <c r="OT106" s="8">
        <v>1</v>
      </c>
      <c r="OU106" s="8">
        <v>1</v>
      </c>
      <c r="OV106" s="8">
        <v>1</v>
      </c>
      <c r="OW106" s="8">
        <v>1</v>
      </c>
      <c r="OX106" s="8">
        <v>1</v>
      </c>
      <c r="OY106" s="8">
        <v>1</v>
      </c>
      <c r="OZ106" s="8">
        <v>1</v>
      </c>
      <c r="PA106" s="8">
        <v>1</v>
      </c>
      <c r="PB106" s="8">
        <v>1</v>
      </c>
      <c r="PC106" s="8">
        <v>1</v>
      </c>
      <c r="PD106" s="8">
        <v>1</v>
      </c>
      <c r="PE106" s="8">
        <v>1</v>
      </c>
      <c r="PF106" s="8">
        <v>1</v>
      </c>
      <c r="PG106" s="8">
        <v>1</v>
      </c>
      <c r="PH106" s="8">
        <v>1</v>
      </c>
      <c r="PI106" s="8">
        <v>1</v>
      </c>
      <c r="PJ106" s="8">
        <v>1</v>
      </c>
      <c r="PK106" s="8">
        <v>1</v>
      </c>
      <c r="PL106" s="8">
        <v>1</v>
      </c>
      <c r="PM106" s="8">
        <v>1</v>
      </c>
      <c r="PN106" s="8">
        <v>1</v>
      </c>
      <c r="PO106" s="8">
        <v>1</v>
      </c>
      <c r="PP106" s="8">
        <v>1</v>
      </c>
      <c r="PQ106" s="8">
        <v>1</v>
      </c>
      <c r="PR106" s="8">
        <v>1</v>
      </c>
      <c r="PS106" s="8">
        <v>1</v>
      </c>
      <c r="PT106" s="8">
        <v>1</v>
      </c>
      <c r="PU106" s="8">
        <v>1</v>
      </c>
      <c r="PV106" s="8">
        <v>1</v>
      </c>
      <c r="PW106" s="8">
        <v>1</v>
      </c>
      <c r="PX106" s="8">
        <v>1</v>
      </c>
      <c r="PY106" s="8">
        <v>1</v>
      </c>
      <c r="PZ106" s="8">
        <v>1</v>
      </c>
      <c r="QA106" s="8">
        <v>1</v>
      </c>
      <c r="QB106" s="8">
        <v>1</v>
      </c>
      <c r="QC106" s="8">
        <v>1</v>
      </c>
      <c r="QD106" s="8">
        <v>1</v>
      </c>
      <c r="QE106" s="8">
        <v>1</v>
      </c>
      <c r="QF106" s="8">
        <v>1</v>
      </c>
      <c r="QG106" s="8">
        <v>1</v>
      </c>
      <c r="QH106" s="8">
        <v>1</v>
      </c>
      <c r="QI106" s="8">
        <v>1</v>
      </c>
      <c r="QJ106" s="8">
        <v>1</v>
      </c>
      <c r="QK106" s="8">
        <v>1</v>
      </c>
      <c r="QL106" s="8">
        <v>1</v>
      </c>
      <c r="QM106" s="8">
        <v>1</v>
      </c>
      <c r="QN106" s="8">
        <v>1</v>
      </c>
      <c r="QO106" s="8">
        <v>1</v>
      </c>
      <c r="QP106" s="8">
        <v>1</v>
      </c>
      <c r="QQ106" s="8">
        <v>1</v>
      </c>
      <c r="QR106" s="8">
        <v>1</v>
      </c>
      <c r="QS106" s="8">
        <v>1</v>
      </c>
      <c r="QT106" s="8">
        <v>1</v>
      </c>
      <c r="QU106" s="8">
        <v>1</v>
      </c>
      <c r="QV106" s="8">
        <v>1</v>
      </c>
      <c r="QW106" s="8">
        <v>1</v>
      </c>
      <c r="QX106" s="8">
        <v>1</v>
      </c>
      <c r="QY106" s="8">
        <v>1</v>
      </c>
      <c r="QZ106" s="8">
        <v>1</v>
      </c>
      <c r="RA106" s="8">
        <v>1</v>
      </c>
      <c r="RB106" s="8">
        <v>1</v>
      </c>
      <c r="RC106" s="8">
        <v>1</v>
      </c>
      <c r="RD106" s="8">
        <v>1</v>
      </c>
      <c r="RE106" s="8">
        <v>1</v>
      </c>
      <c r="RF106" s="8">
        <v>1</v>
      </c>
      <c r="RG106" s="8">
        <v>1</v>
      </c>
      <c r="RH106" s="8">
        <v>1</v>
      </c>
      <c r="RI106" s="8">
        <v>1</v>
      </c>
      <c r="RJ106" s="8">
        <v>1</v>
      </c>
      <c r="RK106" s="8">
        <v>1</v>
      </c>
      <c r="RL106" s="8">
        <v>1</v>
      </c>
      <c r="RM106" s="8">
        <v>1</v>
      </c>
      <c r="RN106" s="8">
        <v>1</v>
      </c>
      <c r="RO106" s="8">
        <v>1</v>
      </c>
      <c r="RP106" s="8">
        <v>1</v>
      </c>
      <c r="RQ106" s="8">
        <v>1</v>
      </c>
      <c r="RR106" s="8">
        <v>1</v>
      </c>
      <c r="RS106" s="8">
        <v>1</v>
      </c>
      <c r="RT106" s="8">
        <v>1</v>
      </c>
      <c r="RU106" s="8">
        <v>1</v>
      </c>
      <c r="RV106" s="8">
        <v>1</v>
      </c>
      <c r="RW106" s="8">
        <v>1</v>
      </c>
      <c r="RX106" s="8">
        <v>1</v>
      </c>
      <c r="RY106" s="8">
        <v>1</v>
      </c>
      <c r="RZ106" s="8">
        <v>1</v>
      </c>
      <c r="SA106" s="8">
        <v>1</v>
      </c>
      <c r="SB106" s="8">
        <v>1</v>
      </c>
      <c r="SC106" s="8">
        <v>1</v>
      </c>
      <c r="SD106" s="8">
        <v>1</v>
      </c>
      <c r="SE106" s="8">
        <v>1</v>
      </c>
      <c r="SF106" s="8">
        <v>4</v>
      </c>
      <c r="SG106" s="8">
        <v>3</v>
      </c>
      <c r="SH106" s="8">
        <v>3</v>
      </c>
      <c r="SI106" s="8">
        <v>3</v>
      </c>
      <c r="SJ106" s="8">
        <v>3</v>
      </c>
      <c r="SK106" s="8">
        <v>3</v>
      </c>
      <c r="SL106" s="8">
        <v>3</v>
      </c>
      <c r="SM106" s="8">
        <v>3</v>
      </c>
      <c r="SN106" s="8">
        <v>3</v>
      </c>
      <c r="SO106" s="8">
        <v>3</v>
      </c>
      <c r="SP106" s="8">
        <v>3</v>
      </c>
      <c r="SQ106" s="8">
        <v>3</v>
      </c>
      <c r="SR106" s="8">
        <v>3</v>
      </c>
      <c r="SS106" s="8">
        <v>3</v>
      </c>
      <c r="ST106" s="8">
        <v>3</v>
      </c>
      <c r="SU106" s="8">
        <v>3</v>
      </c>
      <c r="SV106" s="8">
        <v>3</v>
      </c>
      <c r="SW106" s="8">
        <v>3</v>
      </c>
      <c r="SX106" s="8">
        <v>3</v>
      </c>
      <c r="SY106" s="8">
        <v>3</v>
      </c>
      <c r="SZ106" s="8">
        <v>3</v>
      </c>
      <c r="TA106" s="8">
        <v>3</v>
      </c>
      <c r="TB106" s="8">
        <v>3</v>
      </c>
      <c r="TC106" s="8">
        <v>3</v>
      </c>
      <c r="TD106" s="8">
        <v>3</v>
      </c>
      <c r="TE106" s="8">
        <v>3</v>
      </c>
      <c r="TF106" s="8">
        <v>3</v>
      </c>
      <c r="TG106" s="8">
        <v>3</v>
      </c>
      <c r="TH106" s="8">
        <v>3</v>
      </c>
      <c r="TI106" s="8">
        <v>3</v>
      </c>
      <c r="TJ106" s="8">
        <v>3</v>
      </c>
      <c r="TK106" s="8">
        <v>3</v>
      </c>
      <c r="TL106" s="8">
        <v>3</v>
      </c>
      <c r="TM106" s="8">
        <v>3</v>
      </c>
      <c r="TN106" s="8">
        <v>3</v>
      </c>
      <c r="TO106" s="8">
        <v>3</v>
      </c>
      <c r="TP106" s="8">
        <v>3</v>
      </c>
      <c r="TQ106" s="8">
        <v>3</v>
      </c>
      <c r="TR106" s="8">
        <v>3</v>
      </c>
      <c r="TS106" s="8">
        <v>3</v>
      </c>
      <c r="TT106" s="8">
        <v>3</v>
      </c>
      <c r="TU106" s="8">
        <v>3</v>
      </c>
      <c r="TV106" s="8">
        <v>3</v>
      </c>
      <c r="TW106" s="8">
        <v>3</v>
      </c>
      <c r="TX106" s="8">
        <v>3</v>
      </c>
      <c r="TY106" s="8">
        <v>3</v>
      </c>
      <c r="TZ106" s="8">
        <v>3</v>
      </c>
      <c r="UA106" s="8">
        <v>3</v>
      </c>
      <c r="UB106" s="8">
        <v>3</v>
      </c>
      <c r="UC106" s="8">
        <v>3</v>
      </c>
      <c r="UD106" s="8">
        <v>3</v>
      </c>
      <c r="UE106" s="8">
        <v>3</v>
      </c>
      <c r="UF106" s="8">
        <v>3</v>
      </c>
      <c r="UG106" s="8">
        <v>3</v>
      </c>
      <c r="UH106" s="8">
        <v>3</v>
      </c>
      <c r="UI106" s="8">
        <v>3</v>
      </c>
      <c r="UJ106" s="8">
        <v>3</v>
      </c>
      <c r="UK106" s="8">
        <v>3</v>
      </c>
      <c r="UL106" s="8">
        <v>3</v>
      </c>
      <c r="UM106" s="8">
        <v>3</v>
      </c>
      <c r="UN106" s="8">
        <v>3</v>
      </c>
      <c r="UO106" s="8">
        <v>3</v>
      </c>
      <c r="UP106" s="8">
        <v>3</v>
      </c>
      <c r="UQ106" s="8">
        <v>3</v>
      </c>
      <c r="UR106" s="8">
        <v>3</v>
      </c>
      <c r="US106" s="8">
        <v>3</v>
      </c>
      <c r="UT106" s="8">
        <v>3</v>
      </c>
      <c r="UU106" s="8">
        <v>3</v>
      </c>
      <c r="UV106" s="8">
        <v>3</v>
      </c>
      <c r="UW106" s="8">
        <v>3</v>
      </c>
      <c r="UX106" s="8">
        <v>3</v>
      </c>
      <c r="UY106" s="8">
        <v>3</v>
      </c>
      <c r="UZ106" s="8">
        <v>3</v>
      </c>
      <c r="VA106" s="8">
        <v>3</v>
      </c>
      <c r="VB106" s="8">
        <v>3</v>
      </c>
      <c r="VC106" s="8">
        <v>3</v>
      </c>
      <c r="VD106" s="8">
        <v>3</v>
      </c>
      <c r="VE106" s="8">
        <v>3</v>
      </c>
      <c r="VF106" s="8">
        <v>3</v>
      </c>
      <c r="VG106" s="8">
        <v>3</v>
      </c>
      <c r="VH106" s="8">
        <v>3</v>
      </c>
      <c r="VI106" s="8">
        <v>3</v>
      </c>
      <c r="VJ106" s="8">
        <v>3</v>
      </c>
      <c r="VK106" s="8">
        <v>3</v>
      </c>
      <c r="VL106" s="8">
        <v>3</v>
      </c>
      <c r="VM106" s="8">
        <v>3</v>
      </c>
      <c r="VN106" s="8">
        <v>3</v>
      </c>
      <c r="VO106" s="8">
        <v>3</v>
      </c>
      <c r="VP106" s="8">
        <v>3</v>
      </c>
      <c r="VQ106" s="8">
        <v>3</v>
      </c>
      <c r="VR106" s="8">
        <v>3</v>
      </c>
      <c r="VS106" s="8">
        <v>3</v>
      </c>
      <c r="VT106" s="8">
        <v>3</v>
      </c>
      <c r="VU106" s="8">
        <v>3</v>
      </c>
      <c r="VV106" s="8">
        <v>3</v>
      </c>
      <c r="VW106" s="8">
        <v>3</v>
      </c>
      <c r="VX106" s="8">
        <v>3</v>
      </c>
      <c r="VY106" s="8">
        <v>3</v>
      </c>
      <c r="VZ106" s="8">
        <v>3</v>
      </c>
      <c r="WA106" s="8">
        <v>3</v>
      </c>
      <c r="WB106" s="8">
        <v>3</v>
      </c>
      <c r="WC106" s="8">
        <v>3</v>
      </c>
      <c r="WD106" s="8">
        <v>3</v>
      </c>
      <c r="WE106" s="8">
        <v>3</v>
      </c>
      <c r="WF106" s="8">
        <v>3</v>
      </c>
      <c r="WG106" s="8">
        <v>3</v>
      </c>
      <c r="WH106" s="8">
        <v>3</v>
      </c>
      <c r="WI106" s="8">
        <v>3</v>
      </c>
      <c r="WJ106" s="8">
        <v>3</v>
      </c>
      <c r="WK106" s="8">
        <v>3</v>
      </c>
      <c r="WL106" s="8">
        <v>3</v>
      </c>
      <c r="WM106" s="8">
        <v>3</v>
      </c>
      <c r="WN106" s="8">
        <v>3</v>
      </c>
      <c r="WO106" s="8">
        <v>3</v>
      </c>
      <c r="WP106" s="8">
        <v>3</v>
      </c>
      <c r="WQ106" s="8">
        <v>3</v>
      </c>
      <c r="WR106" s="8">
        <v>3</v>
      </c>
      <c r="WS106" s="8">
        <v>3</v>
      </c>
      <c r="WT106" s="8">
        <v>3</v>
      </c>
      <c r="WU106" s="8">
        <v>3</v>
      </c>
      <c r="WV106" s="8">
        <v>3</v>
      </c>
      <c r="WW106" s="8">
        <v>3</v>
      </c>
      <c r="WX106" s="8">
        <v>3</v>
      </c>
      <c r="WY106" s="8">
        <v>3</v>
      </c>
      <c r="WZ106" s="8">
        <v>3</v>
      </c>
      <c r="XA106" s="8">
        <v>3</v>
      </c>
      <c r="XB106" s="8">
        <v>3</v>
      </c>
      <c r="XC106" s="8">
        <v>3</v>
      </c>
      <c r="XD106" s="8">
        <v>3</v>
      </c>
      <c r="XE106" s="8">
        <v>3</v>
      </c>
      <c r="XF106" s="8">
        <v>3</v>
      </c>
      <c r="XG106" s="8">
        <v>3</v>
      </c>
      <c r="XH106" s="8">
        <v>3</v>
      </c>
      <c r="XI106" s="8">
        <v>3</v>
      </c>
      <c r="XJ106" s="8">
        <v>3</v>
      </c>
      <c r="XK106" s="8">
        <v>3</v>
      </c>
      <c r="XL106" s="8">
        <v>3</v>
      </c>
      <c r="XM106" s="8">
        <v>3</v>
      </c>
      <c r="XN106" s="8">
        <v>3</v>
      </c>
      <c r="XO106" s="8">
        <v>3</v>
      </c>
      <c r="XP106" s="8">
        <v>3</v>
      </c>
      <c r="XQ106" s="8">
        <v>3</v>
      </c>
      <c r="XR106" s="8">
        <v>3</v>
      </c>
      <c r="XS106" s="8">
        <v>3</v>
      </c>
      <c r="XT106" s="8">
        <v>3</v>
      </c>
      <c r="XU106" s="8">
        <v>3</v>
      </c>
      <c r="XV106" s="8">
        <v>3</v>
      </c>
      <c r="XW106" s="8">
        <v>3</v>
      </c>
      <c r="XX106" s="8">
        <v>3</v>
      </c>
      <c r="XY106" s="8">
        <v>3</v>
      </c>
      <c r="XZ106" s="8">
        <v>3</v>
      </c>
      <c r="YA106" s="8">
        <v>3</v>
      </c>
      <c r="YB106" s="8">
        <v>3</v>
      </c>
      <c r="YC106" s="8">
        <v>3</v>
      </c>
      <c r="YD106" s="8">
        <v>3</v>
      </c>
      <c r="YE106" s="8">
        <v>3</v>
      </c>
      <c r="YF106" s="8">
        <v>3</v>
      </c>
      <c r="YG106" s="8">
        <v>3</v>
      </c>
      <c r="YH106" s="8">
        <v>3</v>
      </c>
      <c r="YI106" s="8">
        <v>3</v>
      </c>
      <c r="YJ106" s="8">
        <v>3</v>
      </c>
      <c r="YK106" s="8">
        <v>3</v>
      </c>
      <c r="YL106" s="8">
        <v>3</v>
      </c>
      <c r="YM106" s="8">
        <v>3</v>
      </c>
      <c r="YN106" s="8">
        <v>3</v>
      </c>
      <c r="YO106" s="8">
        <v>3</v>
      </c>
      <c r="YP106" s="8">
        <v>3</v>
      </c>
      <c r="YQ106" s="8">
        <v>3</v>
      </c>
      <c r="YR106" s="8">
        <v>3</v>
      </c>
      <c r="YS106" s="8">
        <v>3</v>
      </c>
      <c r="YT106" s="8">
        <v>3</v>
      </c>
      <c r="YU106" s="8">
        <v>3</v>
      </c>
      <c r="YV106" s="8">
        <v>3</v>
      </c>
      <c r="YW106" s="8">
        <v>3</v>
      </c>
      <c r="YX106" s="8">
        <v>3</v>
      </c>
      <c r="YY106" s="8">
        <v>3</v>
      </c>
      <c r="YZ106" s="8">
        <v>3</v>
      </c>
      <c r="ZA106" s="8">
        <v>3</v>
      </c>
      <c r="ZB106" s="8">
        <v>3</v>
      </c>
      <c r="ZC106" s="8">
        <v>3</v>
      </c>
      <c r="ZD106" s="8">
        <v>3</v>
      </c>
      <c r="ZE106" s="8">
        <v>3</v>
      </c>
      <c r="ZF106" s="8">
        <v>3</v>
      </c>
      <c r="ZG106" s="8">
        <v>3</v>
      </c>
      <c r="ZH106" s="8">
        <v>3</v>
      </c>
      <c r="ZI106" s="8">
        <v>3</v>
      </c>
      <c r="ZJ106" s="8">
        <v>3</v>
      </c>
      <c r="ZK106" s="8">
        <v>3</v>
      </c>
      <c r="ZL106" s="8">
        <v>3</v>
      </c>
      <c r="ZM106" s="8">
        <v>3</v>
      </c>
      <c r="ZN106" s="8">
        <v>3</v>
      </c>
      <c r="ZO106" s="8">
        <v>3</v>
      </c>
      <c r="ZP106" s="8">
        <v>3</v>
      </c>
      <c r="ZQ106" s="8">
        <v>3</v>
      </c>
      <c r="ZR106" s="8">
        <v>3</v>
      </c>
      <c r="ZS106" s="8">
        <v>3</v>
      </c>
      <c r="ZT106" s="8">
        <v>3</v>
      </c>
      <c r="ZU106" s="8">
        <v>3</v>
      </c>
      <c r="ZV106" s="8">
        <v>3</v>
      </c>
      <c r="ZW106" s="8">
        <v>3</v>
      </c>
      <c r="ZX106" s="8">
        <v>3</v>
      </c>
      <c r="ZY106" s="8">
        <v>3</v>
      </c>
      <c r="ZZ106" s="8">
        <v>3</v>
      </c>
      <c r="AAA106" s="8">
        <v>3</v>
      </c>
      <c r="AAB106" s="8">
        <v>3</v>
      </c>
      <c r="AAC106" s="8">
        <v>3</v>
      </c>
      <c r="AAD106" s="8">
        <v>3</v>
      </c>
      <c r="AAE106" s="8">
        <v>3</v>
      </c>
      <c r="AAF106" s="8">
        <v>3</v>
      </c>
      <c r="AAG106" s="8"/>
      <c r="AAH106" s="8"/>
      <c r="AAI106" s="8"/>
      <c r="AAJ106" s="8"/>
      <c r="AAK106" s="8"/>
      <c r="AAL106" s="8"/>
    </row>
    <row r="107" spans="1:714" x14ac:dyDescent="0.25">
      <c r="A107">
        <v>226330042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  <c r="JX107" s="8"/>
      <c r="JY107" s="8"/>
      <c r="JZ107" s="8"/>
      <c r="KA107" s="8"/>
      <c r="KB107" s="8"/>
      <c r="KC107" s="8"/>
      <c r="KD107" s="8"/>
      <c r="KE107" s="8"/>
      <c r="KF107" s="8"/>
      <c r="KG107" s="8"/>
      <c r="KH107" s="8"/>
      <c r="KI107" s="8"/>
      <c r="KJ107" s="8"/>
      <c r="KK107" s="8"/>
      <c r="KL107" s="8"/>
      <c r="KM107" s="8"/>
      <c r="KN107" s="8"/>
      <c r="KO107" s="8"/>
      <c r="KP107" s="8"/>
      <c r="KQ107" s="8"/>
      <c r="KR107" s="8"/>
      <c r="KS107" s="8"/>
      <c r="KT107" s="8"/>
      <c r="KU107" s="8"/>
      <c r="KV107" s="8"/>
      <c r="KW107" s="8"/>
      <c r="KX107" s="8"/>
      <c r="KY107" s="8"/>
      <c r="KZ107" s="8"/>
      <c r="LA107" s="8"/>
      <c r="LB107" s="8"/>
      <c r="LC107" s="8"/>
      <c r="LD107" s="8"/>
      <c r="LE107" s="8"/>
      <c r="LF107" s="8"/>
      <c r="LG107" s="8"/>
      <c r="LH107" s="8"/>
      <c r="LI107" s="8"/>
      <c r="LJ107" s="8"/>
      <c r="LK107" s="8"/>
      <c r="LL107" s="8"/>
      <c r="LM107" s="8"/>
      <c r="LN107" s="8"/>
      <c r="LO107" s="8"/>
      <c r="LP107" s="8"/>
      <c r="LQ107" s="8"/>
      <c r="LR107" s="8"/>
      <c r="LS107" s="8"/>
      <c r="LT107" s="8"/>
      <c r="LU107" s="8"/>
      <c r="LV107" s="8"/>
      <c r="LW107" s="8"/>
      <c r="LX107" s="8"/>
      <c r="LY107" s="8"/>
      <c r="LZ107" s="8"/>
      <c r="MA107" s="8"/>
      <c r="MB107" s="8"/>
      <c r="MC107" s="8"/>
      <c r="MD107" s="8"/>
      <c r="ME107" s="8"/>
      <c r="MF107" s="8"/>
      <c r="MG107" s="8"/>
      <c r="MH107" s="8"/>
      <c r="MI107" s="8"/>
      <c r="MJ107" s="8"/>
      <c r="MK107" s="8"/>
      <c r="ML107" s="8"/>
      <c r="MM107" s="8"/>
      <c r="MN107" s="8"/>
      <c r="MO107" s="8"/>
      <c r="MP107" s="8"/>
      <c r="MQ107" s="8"/>
      <c r="MR107" s="8"/>
      <c r="MS107" s="8"/>
      <c r="MT107" s="8"/>
      <c r="MU107" s="8"/>
      <c r="MV107" s="8"/>
      <c r="MW107" s="8"/>
      <c r="MX107" s="8"/>
      <c r="MY107" s="8"/>
      <c r="MZ107" s="8"/>
      <c r="NA107" s="8"/>
      <c r="NB107" s="8"/>
      <c r="NC107" s="8"/>
      <c r="ND107" s="8"/>
      <c r="NE107" s="8"/>
      <c r="NF107" s="8"/>
      <c r="NG107" s="8"/>
      <c r="NH107" s="8"/>
      <c r="NI107" s="8"/>
      <c r="NJ107" s="8"/>
      <c r="NK107" s="8"/>
      <c r="NL107" s="8"/>
      <c r="NM107" s="8"/>
      <c r="NN107" s="8"/>
      <c r="NO107" s="8"/>
      <c r="NP107" s="8"/>
      <c r="NQ107" s="8"/>
      <c r="NR107" s="8"/>
      <c r="NS107" s="8"/>
      <c r="NT107" s="8"/>
      <c r="NU107" s="8"/>
      <c r="NV107" s="8"/>
      <c r="NW107" s="8"/>
      <c r="NX107" s="8"/>
      <c r="NY107" s="8"/>
      <c r="NZ107" s="8"/>
      <c r="OA107" s="8"/>
      <c r="OB107" s="8"/>
      <c r="OC107" s="8"/>
      <c r="OD107" s="8"/>
      <c r="OE107" s="8"/>
      <c r="OF107" s="8"/>
      <c r="OG107" s="8"/>
      <c r="OH107" s="8"/>
      <c r="OI107" s="8"/>
      <c r="OJ107" s="8"/>
      <c r="OK107" s="8"/>
      <c r="OL107" s="8"/>
      <c r="OM107" s="8"/>
      <c r="ON107" s="8"/>
      <c r="OO107" s="8"/>
      <c r="OP107" s="8"/>
      <c r="OQ107" s="8"/>
      <c r="OR107" s="8"/>
      <c r="OS107" s="8"/>
      <c r="OT107" s="8"/>
      <c r="OU107" s="8"/>
      <c r="OV107" s="8"/>
      <c r="OW107" s="8"/>
      <c r="OX107" s="8"/>
      <c r="OY107" s="8"/>
      <c r="OZ107" s="8"/>
      <c r="PA107" s="8"/>
      <c r="PB107" s="8"/>
      <c r="PC107" s="8"/>
      <c r="PD107" s="8"/>
      <c r="PE107" s="8"/>
      <c r="PF107" s="8"/>
      <c r="PG107" s="8"/>
      <c r="PH107" s="8"/>
      <c r="PI107" s="8"/>
      <c r="PJ107" s="8"/>
      <c r="PK107" s="8"/>
      <c r="PL107" s="8"/>
      <c r="PM107" s="8"/>
      <c r="PN107" s="8"/>
      <c r="PO107" s="8"/>
      <c r="PP107" s="8"/>
      <c r="PQ107" s="8"/>
      <c r="PR107" s="8"/>
      <c r="PS107" s="8"/>
      <c r="PT107" s="8"/>
      <c r="PU107" s="8"/>
      <c r="PV107" s="8"/>
      <c r="PW107" s="8"/>
      <c r="PX107" s="8"/>
      <c r="PY107" s="8"/>
      <c r="PZ107" s="8"/>
      <c r="QA107" s="8"/>
      <c r="QB107" s="8"/>
      <c r="QC107" s="8"/>
      <c r="QD107" s="8"/>
      <c r="QE107" s="8"/>
      <c r="QF107" s="8"/>
      <c r="QG107" s="8"/>
      <c r="QH107" s="8"/>
      <c r="QI107" s="8"/>
      <c r="QJ107" s="8"/>
      <c r="QK107" s="8"/>
      <c r="QL107" s="8"/>
      <c r="QM107" s="8"/>
      <c r="QN107" s="8"/>
      <c r="QO107" s="8"/>
      <c r="QP107" s="8"/>
      <c r="QQ107" s="8"/>
      <c r="QR107" s="8"/>
      <c r="QS107" s="8"/>
      <c r="QT107" s="8"/>
      <c r="QU107" s="8"/>
      <c r="QV107" s="8"/>
      <c r="QW107" s="8"/>
      <c r="QX107" s="8"/>
      <c r="QY107" s="8"/>
      <c r="QZ107" s="8"/>
      <c r="RA107" s="8"/>
      <c r="RB107" s="8"/>
      <c r="RC107" s="8"/>
      <c r="RD107" s="8"/>
      <c r="RE107" s="8"/>
      <c r="RF107" s="8"/>
      <c r="RG107" s="8"/>
      <c r="RH107" s="8"/>
      <c r="RI107" s="8"/>
      <c r="RJ107" s="8"/>
      <c r="RK107" s="8"/>
      <c r="RL107" s="8"/>
      <c r="RM107" s="8"/>
      <c r="RN107" s="8"/>
      <c r="RO107" s="8"/>
      <c r="RP107" s="8"/>
      <c r="RQ107" s="8"/>
      <c r="RR107" s="8"/>
      <c r="RS107" s="8"/>
      <c r="RT107" s="8"/>
      <c r="RU107" s="8"/>
      <c r="RV107" s="8"/>
      <c r="RW107" s="8"/>
      <c r="RX107" s="8"/>
      <c r="RY107" s="8"/>
      <c r="RZ107" s="8"/>
      <c r="SA107" s="8"/>
      <c r="SB107" s="8"/>
      <c r="SC107" s="8"/>
      <c r="SD107" s="8"/>
      <c r="SE107" s="8"/>
      <c r="SF107" s="8">
        <v>3</v>
      </c>
      <c r="SG107" s="8"/>
      <c r="SH107" s="8"/>
      <c r="SI107" s="8"/>
      <c r="SJ107" s="8"/>
      <c r="SK107" s="8"/>
      <c r="SL107" s="8"/>
      <c r="SM107" s="8"/>
      <c r="SN107" s="8"/>
      <c r="SO107" s="8"/>
      <c r="SP107" s="8"/>
      <c r="SQ107" s="8"/>
      <c r="SR107" s="8"/>
      <c r="SS107" s="8"/>
      <c r="ST107" s="8"/>
      <c r="SU107" s="8"/>
      <c r="SV107" s="8"/>
      <c r="SW107" s="8"/>
      <c r="SX107" s="8"/>
      <c r="SY107" s="8"/>
      <c r="SZ107" s="8"/>
      <c r="TA107" s="8"/>
      <c r="TB107" s="8"/>
      <c r="TC107" s="8"/>
      <c r="TD107" s="8"/>
      <c r="TE107" s="8"/>
      <c r="TF107" s="8"/>
      <c r="TG107" s="8"/>
      <c r="TH107" s="8"/>
      <c r="TI107" s="8"/>
      <c r="TJ107" s="8"/>
      <c r="TK107" s="8"/>
      <c r="TL107" s="8"/>
      <c r="TM107" s="8"/>
      <c r="TN107" s="8"/>
      <c r="TO107" s="8"/>
      <c r="TP107" s="8"/>
      <c r="TQ107" s="8"/>
      <c r="TR107" s="8"/>
      <c r="TS107" s="8"/>
      <c r="TT107" s="8"/>
      <c r="TU107" s="8"/>
      <c r="TV107" s="8"/>
      <c r="TW107" s="8"/>
      <c r="TX107" s="8"/>
      <c r="TY107" s="8"/>
      <c r="TZ107" s="8"/>
      <c r="UA107" s="8"/>
      <c r="UB107" s="8"/>
      <c r="UC107" s="8"/>
      <c r="UD107" s="8"/>
      <c r="UE107" s="8"/>
      <c r="UF107" s="8"/>
      <c r="UG107" s="8"/>
      <c r="UH107" s="8"/>
      <c r="UI107" s="8"/>
      <c r="UJ107" s="8"/>
      <c r="UK107" s="8"/>
      <c r="UL107" s="8"/>
      <c r="UM107" s="8"/>
      <c r="UN107" s="8"/>
      <c r="UO107" s="8"/>
      <c r="UP107" s="8"/>
      <c r="UQ107" s="8"/>
      <c r="UR107" s="8"/>
      <c r="US107" s="8"/>
      <c r="UT107" s="8"/>
      <c r="UU107" s="8"/>
      <c r="UV107" s="8"/>
      <c r="UW107" s="8"/>
      <c r="UX107" s="8"/>
      <c r="UY107" s="8"/>
      <c r="UZ107" s="8"/>
      <c r="VA107" s="8"/>
      <c r="VB107" s="8"/>
      <c r="VC107" s="8"/>
      <c r="VD107" s="8"/>
      <c r="VE107" s="8"/>
      <c r="VF107" s="8"/>
      <c r="VG107" s="8"/>
      <c r="VH107" s="8"/>
      <c r="VI107" s="8"/>
      <c r="VJ107" s="8"/>
      <c r="VK107" s="8"/>
      <c r="VL107" s="8"/>
      <c r="VM107" s="8"/>
      <c r="VN107" s="8"/>
      <c r="VO107" s="8"/>
      <c r="VP107" s="8"/>
      <c r="VQ107" s="8"/>
      <c r="VR107" s="8"/>
      <c r="VS107" s="8"/>
      <c r="VT107" s="8"/>
      <c r="VU107" s="8"/>
      <c r="VV107" s="8"/>
      <c r="VW107" s="8"/>
      <c r="VX107" s="8"/>
      <c r="VY107" s="8"/>
      <c r="VZ107" s="8"/>
      <c r="WA107" s="8"/>
      <c r="WB107" s="8"/>
      <c r="WC107" s="8"/>
      <c r="WD107" s="8"/>
      <c r="WE107" s="8"/>
      <c r="WF107" s="8"/>
      <c r="WG107" s="8"/>
      <c r="WH107" s="8"/>
      <c r="WI107" s="8"/>
      <c r="WJ107" s="8"/>
      <c r="WK107" s="8"/>
      <c r="WL107" s="8"/>
      <c r="WM107" s="8"/>
      <c r="WN107" s="8"/>
      <c r="WO107" s="8"/>
      <c r="WP107" s="8"/>
      <c r="WQ107" s="8"/>
      <c r="WR107" s="8"/>
      <c r="WS107" s="8"/>
      <c r="WT107" s="8"/>
      <c r="WU107" s="8"/>
      <c r="WV107" s="8"/>
      <c r="WW107" s="8"/>
      <c r="WX107" s="8"/>
      <c r="WY107" s="8"/>
      <c r="WZ107" s="8"/>
      <c r="XA107" s="8"/>
      <c r="XB107" s="8"/>
      <c r="XC107" s="8"/>
      <c r="XD107" s="8"/>
      <c r="XE107" s="8"/>
      <c r="XF107" s="8"/>
      <c r="XG107" s="8"/>
      <c r="XH107" s="8"/>
      <c r="XI107" s="8"/>
      <c r="XJ107" s="8"/>
      <c r="XK107" s="8"/>
      <c r="XL107" s="8"/>
      <c r="XM107" s="8"/>
      <c r="XN107" s="8"/>
      <c r="XO107" s="8"/>
      <c r="XP107" s="8"/>
      <c r="XQ107" s="8"/>
      <c r="XR107" s="8"/>
      <c r="XS107" s="8"/>
      <c r="XT107" s="8"/>
      <c r="XU107" s="8"/>
      <c r="XV107" s="8"/>
      <c r="XW107" s="8"/>
      <c r="XX107" s="8"/>
      <c r="XY107" s="8"/>
      <c r="XZ107" s="8"/>
      <c r="YA107" s="8"/>
      <c r="YB107" s="8"/>
      <c r="YC107" s="8"/>
      <c r="YD107" s="8"/>
      <c r="YE107" s="8"/>
      <c r="YF107" s="8"/>
      <c r="YG107" s="8"/>
      <c r="YH107" s="8"/>
      <c r="YI107" s="8"/>
      <c r="YJ107" s="8"/>
      <c r="YK107" s="8"/>
      <c r="YL107" s="8"/>
      <c r="YM107" s="8"/>
      <c r="YN107" s="8"/>
      <c r="YO107" s="8"/>
      <c r="YP107" s="8"/>
      <c r="YQ107" s="8"/>
      <c r="YR107" s="8"/>
      <c r="YS107" s="8"/>
      <c r="YT107" s="8"/>
      <c r="YU107" s="8"/>
      <c r="YV107" s="8"/>
      <c r="YW107" s="8"/>
      <c r="YX107" s="8"/>
      <c r="YY107" s="8"/>
      <c r="YZ107" s="8"/>
      <c r="ZA107" s="8"/>
      <c r="ZB107" s="8"/>
      <c r="ZC107" s="8"/>
      <c r="ZD107" s="8"/>
      <c r="ZE107" s="8"/>
      <c r="ZF107" s="8"/>
      <c r="ZG107" s="8"/>
      <c r="ZH107" s="8"/>
      <c r="ZI107" s="8"/>
      <c r="ZJ107" s="8"/>
      <c r="ZK107" s="8"/>
      <c r="ZL107" s="8"/>
      <c r="ZM107" s="8"/>
      <c r="ZN107" s="8"/>
      <c r="ZO107" s="8"/>
      <c r="ZP107" s="8"/>
      <c r="ZQ107" s="8"/>
      <c r="ZR107" s="8"/>
      <c r="ZS107" s="8"/>
      <c r="ZT107" s="8"/>
      <c r="ZU107" s="8"/>
      <c r="ZV107" s="8"/>
      <c r="ZW107" s="8"/>
      <c r="ZX107" s="8"/>
      <c r="ZY107" s="8"/>
      <c r="ZZ107" s="8"/>
      <c r="AAA107" s="8"/>
      <c r="AAB107" s="8"/>
      <c r="AAC107" s="8"/>
      <c r="AAD107" s="8"/>
      <c r="AAE107" s="8"/>
      <c r="AAF107" s="8"/>
      <c r="AAG107" s="8"/>
      <c r="AAH107" s="8"/>
      <c r="AAI107" s="8"/>
      <c r="AAJ107" s="8"/>
      <c r="AAK107" s="8"/>
      <c r="AAL107" s="8"/>
    </row>
    <row r="108" spans="1:714" x14ac:dyDescent="0.25">
      <c r="A108">
        <v>226330043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>
        <v>1</v>
      </c>
      <c r="BQ108" s="8">
        <v>1</v>
      </c>
      <c r="BR108" s="8">
        <v>1</v>
      </c>
      <c r="BS108" s="8">
        <v>1</v>
      </c>
      <c r="BT108" s="8">
        <v>1</v>
      </c>
      <c r="BU108" s="8">
        <v>1</v>
      </c>
      <c r="BV108" s="8">
        <v>1</v>
      </c>
      <c r="BW108" s="8">
        <v>1</v>
      </c>
      <c r="BX108" s="8">
        <v>1</v>
      </c>
      <c r="BY108" s="8">
        <v>1</v>
      </c>
      <c r="BZ108" s="8">
        <v>1</v>
      </c>
      <c r="CA108" s="8">
        <v>1</v>
      </c>
      <c r="CB108" s="8">
        <v>1</v>
      </c>
      <c r="CC108" s="8">
        <v>1</v>
      </c>
      <c r="CD108" s="8">
        <v>1</v>
      </c>
      <c r="CE108" s="8">
        <v>1</v>
      </c>
      <c r="CF108" s="8">
        <v>1</v>
      </c>
      <c r="CG108" s="8">
        <v>1</v>
      </c>
      <c r="CH108" s="8">
        <v>1</v>
      </c>
      <c r="CI108" s="8">
        <v>1</v>
      </c>
      <c r="CJ108" s="8">
        <v>1</v>
      </c>
      <c r="CK108" s="8">
        <v>1</v>
      </c>
      <c r="CL108" s="8">
        <v>1</v>
      </c>
      <c r="CM108" s="8">
        <v>1</v>
      </c>
      <c r="CN108" s="8">
        <v>1</v>
      </c>
      <c r="CO108" s="8">
        <v>1</v>
      </c>
      <c r="CP108" s="8">
        <v>1</v>
      </c>
      <c r="CQ108" s="8">
        <v>1</v>
      </c>
      <c r="CR108" s="8">
        <v>1</v>
      </c>
      <c r="CS108" s="8">
        <v>1</v>
      </c>
      <c r="CT108" s="8">
        <v>1</v>
      </c>
      <c r="CU108" s="8">
        <v>1</v>
      </c>
      <c r="CV108" s="8">
        <v>1</v>
      </c>
      <c r="CW108" s="8">
        <v>1</v>
      </c>
      <c r="CX108" s="8">
        <v>1</v>
      </c>
      <c r="CY108" s="8">
        <v>1</v>
      </c>
      <c r="CZ108" s="8">
        <v>1</v>
      </c>
      <c r="DA108" s="8">
        <v>1</v>
      </c>
      <c r="DB108" s="8">
        <v>1</v>
      </c>
      <c r="DC108" s="8">
        <v>1</v>
      </c>
      <c r="DD108" s="8">
        <v>1</v>
      </c>
      <c r="DE108" s="8">
        <v>1</v>
      </c>
      <c r="DF108" s="8">
        <v>1</v>
      </c>
      <c r="DG108" s="8">
        <v>1</v>
      </c>
      <c r="DH108" s="8">
        <v>1</v>
      </c>
      <c r="DI108" s="8">
        <v>1</v>
      </c>
      <c r="DJ108" s="8">
        <v>1</v>
      </c>
      <c r="DK108" s="8">
        <v>1</v>
      </c>
      <c r="DL108" s="8">
        <v>1</v>
      </c>
      <c r="DM108" s="8">
        <v>1</v>
      </c>
      <c r="DN108" s="8">
        <v>1</v>
      </c>
      <c r="DO108" s="8">
        <v>1</v>
      </c>
      <c r="DP108" s="8">
        <v>1</v>
      </c>
      <c r="DQ108" s="8">
        <v>1</v>
      </c>
      <c r="DR108" s="8">
        <v>1</v>
      </c>
      <c r="DS108" s="8">
        <v>1</v>
      </c>
      <c r="DT108" s="8">
        <v>1</v>
      </c>
      <c r="DU108" s="8">
        <v>1</v>
      </c>
      <c r="DV108" s="8">
        <v>1</v>
      </c>
      <c r="DW108" s="8">
        <v>1</v>
      </c>
      <c r="DX108" s="8">
        <v>1</v>
      </c>
      <c r="DY108" s="8">
        <v>1</v>
      </c>
      <c r="DZ108" s="8">
        <v>1</v>
      </c>
      <c r="EA108" s="8">
        <v>1</v>
      </c>
      <c r="EB108" s="8">
        <v>1</v>
      </c>
      <c r="EC108" s="8">
        <v>1</v>
      </c>
      <c r="ED108" s="8">
        <v>1</v>
      </c>
      <c r="EE108" s="8">
        <v>1</v>
      </c>
      <c r="EF108" s="8">
        <v>1</v>
      </c>
      <c r="EG108" s="8">
        <v>1</v>
      </c>
      <c r="EH108" s="8">
        <v>1</v>
      </c>
      <c r="EI108" s="8">
        <v>1</v>
      </c>
      <c r="EJ108" s="8">
        <v>1</v>
      </c>
      <c r="EK108" s="8">
        <v>1</v>
      </c>
      <c r="EL108" s="8">
        <v>1</v>
      </c>
      <c r="EM108" s="8">
        <v>1</v>
      </c>
      <c r="EN108" s="8">
        <v>1</v>
      </c>
      <c r="EO108" s="8">
        <v>1</v>
      </c>
      <c r="EP108" s="8">
        <v>1</v>
      </c>
      <c r="EQ108" s="8">
        <v>1</v>
      </c>
      <c r="ER108" s="8">
        <v>1</v>
      </c>
      <c r="ES108" s="8">
        <v>1</v>
      </c>
      <c r="ET108" s="8">
        <v>1</v>
      </c>
      <c r="EU108" s="8">
        <v>1</v>
      </c>
      <c r="EV108" s="8">
        <v>1</v>
      </c>
      <c r="EW108" s="8">
        <v>1</v>
      </c>
      <c r="EX108" s="8">
        <v>1</v>
      </c>
      <c r="EY108" s="8">
        <v>1</v>
      </c>
      <c r="EZ108" s="8">
        <v>1</v>
      </c>
      <c r="FA108" s="8">
        <v>1</v>
      </c>
      <c r="FB108" s="8">
        <v>1</v>
      </c>
      <c r="FC108" s="8">
        <v>1</v>
      </c>
      <c r="FD108" s="8">
        <v>1</v>
      </c>
      <c r="FE108" s="8">
        <v>1</v>
      </c>
      <c r="FF108" s="8">
        <v>1</v>
      </c>
      <c r="FG108" s="8">
        <v>1</v>
      </c>
      <c r="FH108" s="8">
        <v>1</v>
      </c>
      <c r="FI108" s="8">
        <v>1</v>
      </c>
      <c r="FJ108" s="8">
        <v>1</v>
      </c>
      <c r="FK108" s="8">
        <v>1</v>
      </c>
      <c r="FL108" s="8">
        <v>1</v>
      </c>
      <c r="FM108" s="8">
        <v>1</v>
      </c>
      <c r="FN108" s="8">
        <v>1</v>
      </c>
      <c r="FO108" s="8">
        <v>1</v>
      </c>
      <c r="FP108" s="8">
        <v>1</v>
      </c>
      <c r="FQ108" s="8">
        <v>1</v>
      </c>
      <c r="FR108" s="8">
        <v>1</v>
      </c>
      <c r="FS108" s="8">
        <v>1</v>
      </c>
      <c r="FT108" s="8">
        <v>1</v>
      </c>
      <c r="FU108" s="8">
        <v>1</v>
      </c>
      <c r="FV108" s="8">
        <v>1</v>
      </c>
      <c r="FW108" s="8">
        <v>1</v>
      </c>
      <c r="FX108" s="8">
        <v>1</v>
      </c>
      <c r="FY108" s="8">
        <v>1</v>
      </c>
      <c r="FZ108" s="8">
        <v>1</v>
      </c>
      <c r="GA108" s="8">
        <v>1</v>
      </c>
      <c r="GB108" s="8">
        <v>1</v>
      </c>
      <c r="GC108" s="8">
        <v>1</v>
      </c>
      <c r="GD108" s="8">
        <v>1</v>
      </c>
      <c r="GE108" s="8">
        <v>1</v>
      </c>
      <c r="GF108" s="8">
        <v>1</v>
      </c>
      <c r="GG108" s="8">
        <v>1</v>
      </c>
      <c r="GH108" s="8">
        <v>1</v>
      </c>
      <c r="GI108" s="8">
        <v>1</v>
      </c>
      <c r="GJ108" s="8">
        <v>1</v>
      </c>
      <c r="GK108" s="8">
        <v>1</v>
      </c>
      <c r="GL108" s="8">
        <v>1</v>
      </c>
      <c r="GM108" s="8">
        <v>1</v>
      </c>
      <c r="GN108" s="8">
        <v>1</v>
      </c>
      <c r="GO108" s="8">
        <v>1</v>
      </c>
      <c r="GP108" s="8">
        <v>1</v>
      </c>
      <c r="GQ108" s="8">
        <v>1</v>
      </c>
      <c r="GR108" s="8">
        <v>1</v>
      </c>
      <c r="GS108" s="8">
        <v>1</v>
      </c>
      <c r="GT108" s="8">
        <v>1</v>
      </c>
      <c r="GU108" s="8">
        <v>1</v>
      </c>
      <c r="GV108" s="8">
        <v>1</v>
      </c>
      <c r="GW108" s="8">
        <v>1</v>
      </c>
      <c r="GX108" s="8">
        <v>1</v>
      </c>
      <c r="GY108" s="8">
        <v>1</v>
      </c>
      <c r="GZ108" s="8">
        <v>1</v>
      </c>
      <c r="HA108" s="8">
        <v>1</v>
      </c>
      <c r="HB108" s="8">
        <v>1</v>
      </c>
      <c r="HC108" s="8">
        <v>1</v>
      </c>
      <c r="HD108" s="8">
        <v>1</v>
      </c>
      <c r="HE108" s="8">
        <v>1</v>
      </c>
      <c r="HF108" s="8">
        <v>1</v>
      </c>
      <c r="HG108" s="8">
        <v>1</v>
      </c>
      <c r="HH108" s="8">
        <v>1</v>
      </c>
      <c r="HI108" s="8">
        <v>1</v>
      </c>
      <c r="HJ108" s="8">
        <v>1</v>
      </c>
      <c r="HK108" s="8">
        <v>1</v>
      </c>
      <c r="HL108" s="8">
        <v>1</v>
      </c>
      <c r="HM108" s="8">
        <v>1</v>
      </c>
      <c r="HN108" s="8">
        <v>1</v>
      </c>
      <c r="HO108" s="8">
        <v>1</v>
      </c>
      <c r="HP108" s="8">
        <v>1</v>
      </c>
      <c r="HQ108" s="8">
        <v>1</v>
      </c>
      <c r="HR108" s="8">
        <v>1</v>
      </c>
      <c r="HS108" s="8">
        <v>1</v>
      </c>
      <c r="HT108" s="8">
        <v>1</v>
      </c>
      <c r="HU108" s="8">
        <v>1</v>
      </c>
      <c r="HV108" s="8">
        <v>1</v>
      </c>
      <c r="HW108" s="8">
        <v>1</v>
      </c>
      <c r="HX108" s="8">
        <v>1</v>
      </c>
      <c r="HY108" s="8">
        <v>1</v>
      </c>
      <c r="HZ108" s="8">
        <v>1</v>
      </c>
      <c r="IA108" s="8">
        <v>1</v>
      </c>
      <c r="IB108" s="8">
        <v>1</v>
      </c>
      <c r="IC108" s="8">
        <v>1</v>
      </c>
      <c r="ID108" s="8">
        <v>1</v>
      </c>
      <c r="IE108" s="8">
        <v>1</v>
      </c>
      <c r="IF108" s="8">
        <v>1</v>
      </c>
      <c r="IG108" s="8">
        <v>1</v>
      </c>
      <c r="IH108" s="8">
        <v>1</v>
      </c>
      <c r="II108" s="8">
        <v>1</v>
      </c>
      <c r="IJ108" s="8">
        <v>1</v>
      </c>
      <c r="IK108" s="8">
        <v>1</v>
      </c>
      <c r="IL108" s="8">
        <v>1</v>
      </c>
      <c r="IM108" s="8">
        <v>1</v>
      </c>
      <c r="IN108" s="8">
        <v>1</v>
      </c>
      <c r="IO108" s="8">
        <v>1</v>
      </c>
      <c r="IP108" s="8">
        <v>1</v>
      </c>
      <c r="IQ108" s="8">
        <v>1</v>
      </c>
      <c r="IR108" s="8">
        <v>1</v>
      </c>
      <c r="IS108" s="8">
        <v>1</v>
      </c>
      <c r="IT108" s="8">
        <v>1</v>
      </c>
      <c r="IU108" s="8">
        <v>1</v>
      </c>
      <c r="IV108" s="8">
        <v>1</v>
      </c>
      <c r="IW108" s="8">
        <v>1</v>
      </c>
      <c r="IX108" s="8">
        <v>1</v>
      </c>
      <c r="IY108" s="8">
        <v>1</v>
      </c>
      <c r="IZ108" s="8">
        <v>1</v>
      </c>
      <c r="JA108" s="8">
        <v>1</v>
      </c>
      <c r="JB108" s="8">
        <v>1</v>
      </c>
      <c r="JC108" s="8">
        <v>1</v>
      </c>
      <c r="JD108" s="8">
        <v>1</v>
      </c>
      <c r="JE108" s="8">
        <v>1</v>
      </c>
      <c r="JF108" s="8">
        <v>1</v>
      </c>
      <c r="JG108" s="8">
        <v>1</v>
      </c>
      <c r="JH108" s="8">
        <v>1</v>
      </c>
      <c r="JI108" s="8">
        <v>1</v>
      </c>
      <c r="JJ108" s="8">
        <v>1</v>
      </c>
      <c r="JK108" s="8">
        <v>1</v>
      </c>
      <c r="JL108" s="8">
        <v>1</v>
      </c>
      <c r="JM108" s="8">
        <v>1</v>
      </c>
      <c r="JN108" s="8">
        <v>1</v>
      </c>
      <c r="JO108" s="8">
        <v>1</v>
      </c>
      <c r="JP108" s="8">
        <v>1</v>
      </c>
      <c r="JQ108" s="8">
        <v>1</v>
      </c>
      <c r="JR108" s="8">
        <v>1</v>
      </c>
      <c r="JS108" s="8">
        <v>1</v>
      </c>
      <c r="JT108" s="8">
        <v>1</v>
      </c>
      <c r="JU108" s="8">
        <v>1</v>
      </c>
      <c r="JV108" s="8">
        <v>1</v>
      </c>
      <c r="JW108" s="8">
        <v>1</v>
      </c>
      <c r="JX108" s="8">
        <v>1</v>
      </c>
      <c r="JY108" s="8">
        <v>1</v>
      </c>
      <c r="JZ108" s="8">
        <v>1</v>
      </c>
      <c r="KA108" s="8">
        <v>1</v>
      </c>
      <c r="KB108" s="8">
        <v>1</v>
      </c>
      <c r="KC108" s="8">
        <v>1</v>
      </c>
      <c r="KD108" s="8">
        <v>1</v>
      </c>
      <c r="KE108" s="8">
        <v>1</v>
      </c>
      <c r="KF108" s="8">
        <v>1</v>
      </c>
      <c r="KG108" s="8">
        <v>1</v>
      </c>
      <c r="KH108" s="8">
        <v>1</v>
      </c>
      <c r="KI108" s="8">
        <v>1</v>
      </c>
      <c r="KJ108" s="8">
        <v>1</v>
      </c>
      <c r="KK108" s="8">
        <v>1</v>
      </c>
      <c r="KL108" s="8">
        <v>1</v>
      </c>
      <c r="KM108" s="8">
        <v>1</v>
      </c>
      <c r="KN108" s="8">
        <v>1</v>
      </c>
      <c r="KO108" s="8">
        <v>1</v>
      </c>
      <c r="KP108" s="8">
        <v>1</v>
      </c>
      <c r="KQ108" s="8">
        <v>1</v>
      </c>
      <c r="KR108" s="8">
        <v>1</v>
      </c>
      <c r="KS108" s="8">
        <v>1</v>
      </c>
      <c r="KT108" s="8">
        <v>1</v>
      </c>
      <c r="KU108" s="8">
        <v>1</v>
      </c>
      <c r="KV108" s="8">
        <v>1</v>
      </c>
      <c r="KW108" s="8">
        <v>1</v>
      </c>
      <c r="KX108" s="8">
        <v>1</v>
      </c>
      <c r="KY108" s="8">
        <v>1</v>
      </c>
      <c r="KZ108" s="8">
        <v>1</v>
      </c>
      <c r="LA108" s="8">
        <v>1</v>
      </c>
      <c r="LB108" s="8">
        <v>1</v>
      </c>
      <c r="LC108" s="8">
        <v>1</v>
      </c>
      <c r="LD108" s="8">
        <v>1</v>
      </c>
      <c r="LE108" s="8">
        <v>1</v>
      </c>
      <c r="LF108" s="8">
        <v>1</v>
      </c>
      <c r="LG108" s="8">
        <v>1</v>
      </c>
      <c r="LH108" s="8">
        <v>1</v>
      </c>
      <c r="LI108" s="8">
        <v>1</v>
      </c>
      <c r="LJ108" s="8">
        <v>1</v>
      </c>
      <c r="LK108" s="8">
        <v>1</v>
      </c>
      <c r="LL108" s="8">
        <v>1</v>
      </c>
      <c r="LM108" s="8">
        <v>1</v>
      </c>
      <c r="LN108" s="8">
        <v>1</v>
      </c>
      <c r="LO108" s="8">
        <v>1</v>
      </c>
      <c r="LP108" s="8">
        <v>1</v>
      </c>
      <c r="LQ108" s="8">
        <v>1</v>
      </c>
      <c r="LR108" s="8">
        <v>1</v>
      </c>
      <c r="LS108" s="8">
        <v>1</v>
      </c>
      <c r="LT108" s="8">
        <v>1</v>
      </c>
      <c r="LU108" s="8">
        <v>1</v>
      </c>
      <c r="LV108" s="8">
        <v>1</v>
      </c>
      <c r="LW108" s="8">
        <v>1</v>
      </c>
      <c r="LX108" s="8">
        <v>1</v>
      </c>
      <c r="LY108" s="8">
        <v>1</v>
      </c>
      <c r="LZ108" s="8">
        <v>1</v>
      </c>
      <c r="MA108" s="8">
        <v>1</v>
      </c>
      <c r="MB108" s="8">
        <v>1</v>
      </c>
      <c r="MC108" s="8">
        <v>1</v>
      </c>
      <c r="MD108" s="8">
        <v>1</v>
      </c>
      <c r="ME108" s="8">
        <v>1</v>
      </c>
      <c r="MF108" s="8">
        <v>1</v>
      </c>
      <c r="MG108" s="8">
        <v>1</v>
      </c>
      <c r="MH108" s="8">
        <v>1</v>
      </c>
      <c r="MI108" s="8">
        <v>1</v>
      </c>
      <c r="MJ108" s="8">
        <v>1</v>
      </c>
      <c r="MK108" s="8">
        <v>1</v>
      </c>
      <c r="ML108" s="8">
        <v>1</v>
      </c>
      <c r="MM108" s="8">
        <v>1</v>
      </c>
      <c r="MN108" s="8">
        <v>1</v>
      </c>
      <c r="MO108" s="8">
        <v>1</v>
      </c>
      <c r="MP108" s="8">
        <v>1</v>
      </c>
      <c r="MQ108" s="8">
        <v>1</v>
      </c>
      <c r="MR108" s="8">
        <v>1</v>
      </c>
      <c r="MS108" s="8">
        <v>1</v>
      </c>
      <c r="MT108" s="8">
        <v>1</v>
      </c>
      <c r="MU108" s="8">
        <v>1</v>
      </c>
      <c r="MV108" s="8">
        <v>1</v>
      </c>
      <c r="MW108" s="8">
        <v>1</v>
      </c>
      <c r="MX108" s="8">
        <v>1</v>
      </c>
      <c r="MY108" s="8">
        <v>1</v>
      </c>
      <c r="MZ108" s="8">
        <v>1</v>
      </c>
      <c r="NA108" s="8">
        <v>1</v>
      </c>
      <c r="NB108" s="8">
        <v>1</v>
      </c>
      <c r="NC108" s="8">
        <v>1</v>
      </c>
      <c r="ND108" s="8">
        <v>1</v>
      </c>
      <c r="NE108" s="8">
        <v>1</v>
      </c>
      <c r="NF108" s="8">
        <v>1</v>
      </c>
      <c r="NG108" s="8">
        <v>1</v>
      </c>
      <c r="NH108" s="8">
        <v>1</v>
      </c>
      <c r="NI108" s="8">
        <v>1</v>
      </c>
      <c r="NJ108" s="8">
        <v>1</v>
      </c>
      <c r="NK108" s="8">
        <v>1</v>
      </c>
      <c r="NL108" s="8">
        <v>1</v>
      </c>
      <c r="NM108" s="8">
        <v>1</v>
      </c>
      <c r="NN108" s="8">
        <v>1</v>
      </c>
      <c r="NO108" s="8">
        <v>1</v>
      </c>
      <c r="NP108" s="8">
        <v>1</v>
      </c>
      <c r="NQ108" s="8">
        <v>1</v>
      </c>
      <c r="NR108" s="8">
        <v>1</v>
      </c>
      <c r="NS108" s="8">
        <v>1</v>
      </c>
      <c r="NT108" s="8">
        <v>1</v>
      </c>
      <c r="NU108" s="8">
        <v>1</v>
      </c>
      <c r="NV108" s="8">
        <v>1</v>
      </c>
      <c r="NW108" s="8">
        <v>1</v>
      </c>
      <c r="NX108" s="8">
        <v>1</v>
      </c>
      <c r="NY108" s="8">
        <v>1</v>
      </c>
      <c r="NZ108" s="8">
        <v>1</v>
      </c>
      <c r="OA108" s="8">
        <v>1</v>
      </c>
      <c r="OB108" s="8">
        <v>1</v>
      </c>
      <c r="OC108" s="8">
        <v>1</v>
      </c>
      <c r="OD108" s="8">
        <v>1</v>
      </c>
      <c r="OE108" s="8">
        <v>1</v>
      </c>
      <c r="OF108" s="8">
        <v>1</v>
      </c>
      <c r="OG108" s="8">
        <v>1</v>
      </c>
      <c r="OH108" s="8">
        <v>1</v>
      </c>
      <c r="OI108" s="8">
        <v>1</v>
      </c>
      <c r="OJ108" s="8">
        <v>1</v>
      </c>
      <c r="OK108" s="8">
        <v>1</v>
      </c>
      <c r="OL108" s="8">
        <v>1</v>
      </c>
      <c r="OM108" s="8">
        <v>1</v>
      </c>
      <c r="ON108" s="8">
        <v>1</v>
      </c>
      <c r="OO108" s="8">
        <v>1</v>
      </c>
      <c r="OP108" s="8">
        <v>1</v>
      </c>
      <c r="OQ108" s="8">
        <v>1</v>
      </c>
      <c r="OR108" s="8">
        <v>1</v>
      </c>
      <c r="OS108" s="8">
        <v>1</v>
      </c>
      <c r="OT108" s="8">
        <v>1</v>
      </c>
      <c r="OU108" s="8">
        <v>1</v>
      </c>
      <c r="OV108" s="8">
        <v>1</v>
      </c>
      <c r="OW108" s="8">
        <v>1</v>
      </c>
      <c r="OX108" s="8">
        <v>1</v>
      </c>
      <c r="OY108" s="8">
        <v>1</v>
      </c>
      <c r="OZ108" s="8">
        <v>1</v>
      </c>
      <c r="PA108" s="8">
        <v>1</v>
      </c>
      <c r="PB108" s="8">
        <v>1</v>
      </c>
      <c r="PC108" s="8">
        <v>1</v>
      </c>
      <c r="PD108" s="8">
        <v>1</v>
      </c>
      <c r="PE108" s="8">
        <v>1</v>
      </c>
      <c r="PF108" s="8">
        <v>1</v>
      </c>
      <c r="PG108" s="8">
        <v>1</v>
      </c>
      <c r="PH108" s="8">
        <v>1</v>
      </c>
      <c r="PI108" s="8">
        <v>1</v>
      </c>
      <c r="PJ108" s="8">
        <v>1</v>
      </c>
      <c r="PK108" s="8">
        <v>1</v>
      </c>
      <c r="PL108" s="8">
        <v>1</v>
      </c>
      <c r="PM108" s="8">
        <v>1</v>
      </c>
      <c r="PN108" s="8">
        <v>1</v>
      </c>
      <c r="PO108" s="8">
        <v>1</v>
      </c>
      <c r="PP108" s="8">
        <v>1</v>
      </c>
      <c r="PQ108" s="8">
        <v>1</v>
      </c>
      <c r="PR108" s="8">
        <v>1</v>
      </c>
      <c r="PS108" s="8">
        <v>1</v>
      </c>
      <c r="PT108" s="8">
        <v>1</v>
      </c>
      <c r="PU108" s="8">
        <v>1</v>
      </c>
      <c r="PV108" s="8">
        <v>1</v>
      </c>
      <c r="PW108" s="8">
        <v>1</v>
      </c>
      <c r="PX108" s="8">
        <v>1</v>
      </c>
      <c r="PY108" s="8">
        <v>1</v>
      </c>
      <c r="PZ108" s="8">
        <v>1</v>
      </c>
      <c r="QA108" s="8">
        <v>1</v>
      </c>
      <c r="QB108" s="8">
        <v>1</v>
      </c>
      <c r="QC108" s="8">
        <v>1</v>
      </c>
      <c r="QD108" s="8">
        <v>1</v>
      </c>
      <c r="QE108" s="8">
        <v>1</v>
      </c>
      <c r="QF108" s="8">
        <v>1</v>
      </c>
      <c r="QG108" s="8">
        <v>1</v>
      </c>
      <c r="QH108" s="8">
        <v>1</v>
      </c>
      <c r="QI108" s="8">
        <v>1</v>
      </c>
      <c r="QJ108" s="8">
        <v>1</v>
      </c>
      <c r="QK108" s="8">
        <v>1</v>
      </c>
      <c r="QL108" s="8">
        <v>1</v>
      </c>
      <c r="QM108" s="8">
        <v>1</v>
      </c>
      <c r="QN108" s="8">
        <v>1</v>
      </c>
      <c r="QO108" s="8">
        <v>1</v>
      </c>
      <c r="QP108" s="8">
        <v>1</v>
      </c>
      <c r="QQ108" s="8">
        <v>1</v>
      </c>
      <c r="QR108" s="8">
        <v>1</v>
      </c>
      <c r="QS108" s="8">
        <v>1</v>
      </c>
      <c r="QT108" s="8">
        <v>1</v>
      </c>
      <c r="QU108" s="8">
        <v>1</v>
      </c>
      <c r="QV108" s="8">
        <v>1</v>
      </c>
      <c r="QW108" s="8">
        <v>1</v>
      </c>
      <c r="QX108" s="8">
        <v>1</v>
      </c>
      <c r="QY108" s="8">
        <v>1</v>
      </c>
      <c r="QZ108" s="8">
        <v>1</v>
      </c>
      <c r="RA108" s="8">
        <v>1</v>
      </c>
      <c r="RB108" s="8">
        <v>1</v>
      </c>
      <c r="RC108" s="8">
        <v>1</v>
      </c>
      <c r="RD108" s="8">
        <v>1</v>
      </c>
      <c r="RE108" s="8">
        <v>1</v>
      </c>
      <c r="RF108" s="8">
        <v>1</v>
      </c>
      <c r="RG108" s="8">
        <v>1</v>
      </c>
      <c r="RH108" s="8">
        <v>1</v>
      </c>
      <c r="RI108" s="8">
        <v>1</v>
      </c>
      <c r="RJ108" s="8">
        <v>1</v>
      </c>
      <c r="RK108" s="8">
        <v>1</v>
      </c>
      <c r="RL108" s="8">
        <v>1</v>
      </c>
      <c r="RM108" s="8">
        <v>1</v>
      </c>
      <c r="RN108" s="8">
        <v>1</v>
      </c>
      <c r="RO108" s="8">
        <v>1</v>
      </c>
      <c r="RP108" s="8">
        <v>1</v>
      </c>
      <c r="RQ108" s="8">
        <v>1</v>
      </c>
      <c r="RR108" s="8">
        <v>1</v>
      </c>
      <c r="RS108" s="8">
        <v>1</v>
      </c>
      <c r="RT108" s="8">
        <v>1</v>
      </c>
      <c r="RU108" s="8">
        <v>1</v>
      </c>
      <c r="RV108" s="8">
        <v>1</v>
      </c>
      <c r="RW108" s="8">
        <v>1</v>
      </c>
      <c r="RX108" s="8">
        <v>1</v>
      </c>
      <c r="RY108" s="8">
        <v>1</v>
      </c>
      <c r="RZ108" s="8">
        <v>1</v>
      </c>
      <c r="SA108" s="8">
        <v>1</v>
      </c>
      <c r="SB108" s="8">
        <v>1</v>
      </c>
      <c r="SC108" s="8">
        <v>1</v>
      </c>
      <c r="SD108" s="8">
        <v>1</v>
      </c>
      <c r="SE108" s="8">
        <v>1</v>
      </c>
      <c r="SF108" s="8">
        <v>4</v>
      </c>
      <c r="SG108" s="8">
        <v>3</v>
      </c>
      <c r="SH108" s="8">
        <v>3</v>
      </c>
      <c r="SI108" s="8">
        <v>3</v>
      </c>
      <c r="SJ108" s="8">
        <v>3</v>
      </c>
      <c r="SK108" s="8">
        <v>3</v>
      </c>
      <c r="SL108" s="8">
        <v>3</v>
      </c>
      <c r="SM108" s="8">
        <v>3</v>
      </c>
      <c r="SN108" s="8">
        <v>3</v>
      </c>
      <c r="SO108" s="8">
        <v>3</v>
      </c>
      <c r="SP108" s="8">
        <v>3</v>
      </c>
      <c r="SQ108" s="8">
        <v>3</v>
      </c>
      <c r="SR108" s="8">
        <v>3</v>
      </c>
      <c r="SS108" s="8">
        <v>3</v>
      </c>
      <c r="ST108" s="8">
        <v>3</v>
      </c>
      <c r="SU108" s="8">
        <v>3</v>
      </c>
      <c r="SV108" s="8">
        <v>3</v>
      </c>
      <c r="SW108" s="8">
        <v>3</v>
      </c>
      <c r="SX108" s="8">
        <v>3</v>
      </c>
      <c r="SY108" s="8">
        <v>3</v>
      </c>
      <c r="SZ108" s="8">
        <v>3</v>
      </c>
      <c r="TA108" s="8">
        <v>3</v>
      </c>
      <c r="TB108" s="8">
        <v>3</v>
      </c>
      <c r="TC108" s="8">
        <v>3</v>
      </c>
      <c r="TD108" s="8">
        <v>3</v>
      </c>
      <c r="TE108" s="8">
        <v>3</v>
      </c>
      <c r="TF108" s="8">
        <v>3</v>
      </c>
      <c r="TG108" s="8">
        <v>3</v>
      </c>
      <c r="TH108" s="8">
        <v>3</v>
      </c>
      <c r="TI108" s="8">
        <v>3</v>
      </c>
      <c r="TJ108" s="8">
        <v>3</v>
      </c>
      <c r="TK108" s="8">
        <v>3</v>
      </c>
      <c r="TL108" s="8">
        <v>3</v>
      </c>
      <c r="TM108" s="8">
        <v>3</v>
      </c>
      <c r="TN108" s="8">
        <v>3</v>
      </c>
      <c r="TO108" s="8">
        <v>3</v>
      </c>
      <c r="TP108" s="8">
        <v>3</v>
      </c>
      <c r="TQ108" s="8">
        <v>3</v>
      </c>
      <c r="TR108" s="8">
        <v>3</v>
      </c>
      <c r="TS108" s="8">
        <v>3</v>
      </c>
      <c r="TT108" s="8">
        <v>3</v>
      </c>
      <c r="TU108" s="8">
        <v>3</v>
      </c>
      <c r="TV108" s="8">
        <v>3</v>
      </c>
      <c r="TW108" s="8">
        <v>3</v>
      </c>
      <c r="TX108" s="8">
        <v>3</v>
      </c>
      <c r="TY108" s="8">
        <v>3</v>
      </c>
      <c r="TZ108" s="8">
        <v>3</v>
      </c>
      <c r="UA108" s="8">
        <v>3</v>
      </c>
      <c r="UB108" s="8">
        <v>3</v>
      </c>
      <c r="UC108" s="8">
        <v>3</v>
      </c>
      <c r="UD108" s="8">
        <v>3</v>
      </c>
      <c r="UE108" s="8">
        <v>3</v>
      </c>
      <c r="UF108" s="8">
        <v>3</v>
      </c>
      <c r="UG108" s="8">
        <v>3</v>
      </c>
      <c r="UH108" s="8">
        <v>3</v>
      </c>
      <c r="UI108" s="8">
        <v>3</v>
      </c>
      <c r="UJ108" s="8">
        <v>3</v>
      </c>
      <c r="UK108" s="8">
        <v>3</v>
      </c>
      <c r="UL108" s="8">
        <v>3</v>
      </c>
      <c r="UM108" s="8">
        <v>3</v>
      </c>
      <c r="UN108" s="8">
        <v>3</v>
      </c>
      <c r="UO108" s="8">
        <v>3</v>
      </c>
      <c r="UP108" s="8">
        <v>3</v>
      </c>
      <c r="UQ108" s="8">
        <v>3</v>
      </c>
      <c r="UR108" s="8">
        <v>3</v>
      </c>
      <c r="US108" s="8">
        <v>3</v>
      </c>
      <c r="UT108" s="8">
        <v>3</v>
      </c>
      <c r="UU108" s="8">
        <v>3</v>
      </c>
      <c r="UV108" s="8">
        <v>3</v>
      </c>
      <c r="UW108" s="8">
        <v>3</v>
      </c>
      <c r="UX108" s="8">
        <v>3</v>
      </c>
      <c r="UY108" s="8">
        <v>3</v>
      </c>
      <c r="UZ108" s="8">
        <v>3</v>
      </c>
      <c r="VA108" s="8">
        <v>3</v>
      </c>
      <c r="VB108" s="8">
        <v>3</v>
      </c>
      <c r="VC108" s="8">
        <v>3</v>
      </c>
      <c r="VD108" s="8">
        <v>3</v>
      </c>
      <c r="VE108" s="8">
        <v>3</v>
      </c>
      <c r="VF108" s="8">
        <v>3</v>
      </c>
      <c r="VG108" s="8">
        <v>3</v>
      </c>
      <c r="VH108" s="8">
        <v>3</v>
      </c>
      <c r="VI108" s="8">
        <v>3</v>
      </c>
      <c r="VJ108" s="8">
        <v>3</v>
      </c>
      <c r="VK108" s="8">
        <v>3</v>
      </c>
      <c r="VL108" s="8">
        <v>3</v>
      </c>
      <c r="VM108" s="8">
        <v>3</v>
      </c>
      <c r="VN108" s="8">
        <v>3</v>
      </c>
      <c r="VO108" s="8">
        <v>3</v>
      </c>
      <c r="VP108" s="8">
        <v>3</v>
      </c>
      <c r="VQ108" s="8">
        <v>3</v>
      </c>
      <c r="VR108" s="8">
        <v>3</v>
      </c>
      <c r="VS108" s="8">
        <v>3</v>
      </c>
      <c r="VT108" s="8">
        <v>3</v>
      </c>
      <c r="VU108" s="8">
        <v>3</v>
      </c>
      <c r="VV108" s="8">
        <v>3</v>
      </c>
      <c r="VW108" s="8">
        <v>3</v>
      </c>
      <c r="VX108" s="8">
        <v>3</v>
      </c>
      <c r="VY108" s="8">
        <v>3</v>
      </c>
      <c r="VZ108" s="8">
        <v>3</v>
      </c>
      <c r="WA108" s="8">
        <v>3</v>
      </c>
      <c r="WB108" s="8">
        <v>3</v>
      </c>
      <c r="WC108" s="8">
        <v>3</v>
      </c>
      <c r="WD108" s="8">
        <v>3</v>
      </c>
      <c r="WE108" s="8">
        <v>3</v>
      </c>
      <c r="WF108" s="8">
        <v>3</v>
      </c>
      <c r="WG108" s="8">
        <v>3</v>
      </c>
      <c r="WH108" s="8">
        <v>3</v>
      </c>
      <c r="WI108" s="8">
        <v>3</v>
      </c>
      <c r="WJ108" s="8">
        <v>3</v>
      </c>
      <c r="WK108" s="8">
        <v>3</v>
      </c>
      <c r="WL108" s="8">
        <v>3</v>
      </c>
      <c r="WM108" s="8">
        <v>3</v>
      </c>
      <c r="WN108" s="8">
        <v>3</v>
      </c>
      <c r="WO108" s="8">
        <v>3</v>
      </c>
      <c r="WP108" s="8">
        <v>3</v>
      </c>
      <c r="WQ108" s="8">
        <v>3</v>
      </c>
      <c r="WR108" s="8">
        <v>3</v>
      </c>
      <c r="WS108" s="8">
        <v>3</v>
      </c>
      <c r="WT108" s="8">
        <v>3</v>
      </c>
      <c r="WU108" s="8">
        <v>3</v>
      </c>
      <c r="WV108" s="8">
        <v>3</v>
      </c>
      <c r="WW108" s="8">
        <v>3</v>
      </c>
      <c r="WX108" s="8">
        <v>3</v>
      </c>
      <c r="WY108" s="8">
        <v>3</v>
      </c>
      <c r="WZ108" s="8">
        <v>3</v>
      </c>
      <c r="XA108" s="8">
        <v>3</v>
      </c>
      <c r="XB108" s="8">
        <v>3</v>
      </c>
      <c r="XC108" s="8">
        <v>3</v>
      </c>
      <c r="XD108" s="8">
        <v>3</v>
      </c>
      <c r="XE108" s="8">
        <v>3</v>
      </c>
      <c r="XF108" s="8">
        <v>3</v>
      </c>
      <c r="XG108" s="8">
        <v>3</v>
      </c>
      <c r="XH108" s="8">
        <v>3</v>
      </c>
      <c r="XI108" s="8">
        <v>3</v>
      </c>
      <c r="XJ108" s="8">
        <v>3</v>
      </c>
      <c r="XK108" s="8">
        <v>3</v>
      </c>
      <c r="XL108" s="8">
        <v>3</v>
      </c>
      <c r="XM108" s="8">
        <v>3</v>
      </c>
      <c r="XN108" s="8">
        <v>3</v>
      </c>
      <c r="XO108" s="8">
        <v>3</v>
      </c>
      <c r="XP108" s="8">
        <v>3</v>
      </c>
      <c r="XQ108" s="8">
        <v>3</v>
      </c>
      <c r="XR108" s="8">
        <v>3</v>
      </c>
      <c r="XS108" s="8">
        <v>3</v>
      </c>
      <c r="XT108" s="8">
        <v>3</v>
      </c>
      <c r="XU108" s="8">
        <v>3</v>
      </c>
      <c r="XV108" s="8">
        <v>3</v>
      </c>
      <c r="XW108" s="8">
        <v>3</v>
      </c>
      <c r="XX108" s="8">
        <v>3</v>
      </c>
      <c r="XY108" s="8">
        <v>3</v>
      </c>
      <c r="XZ108" s="8">
        <v>3</v>
      </c>
      <c r="YA108" s="8">
        <v>3</v>
      </c>
      <c r="YB108" s="8">
        <v>3</v>
      </c>
      <c r="YC108" s="8">
        <v>3</v>
      </c>
      <c r="YD108" s="8">
        <v>3</v>
      </c>
      <c r="YE108" s="8">
        <v>3</v>
      </c>
      <c r="YF108" s="8">
        <v>3</v>
      </c>
      <c r="YG108" s="8">
        <v>3</v>
      </c>
      <c r="YH108" s="8">
        <v>3</v>
      </c>
      <c r="YI108" s="8">
        <v>3</v>
      </c>
      <c r="YJ108" s="8">
        <v>3</v>
      </c>
      <c r="YK108" s="8">
        <v>3</v>
      </c>
      <c r="YL108" s="8">
        <v>3</v>
      </c>
      <c r="YM108" s="8">
        <v>3</v>
      </c>
      <c r="YN108" s="8">
        <v>3</v>
      </c>
      <c r="YO108" s="8">
        <v>3</v>
      </c>
      <c r="YP108" s="8">
        <v>3</v>
      </c>
      <c r="YQ108" s="8">
        <v>3</v>
      </c>
      <c r="YR108" s="8">
        <v>3</v>
      </c>
      <c r="YS108" s="8">
        <v>3</v>
      </c>
      <c r="YT108" s="8">
        <v>3</v>
      </c>
      <c r="YU108" s="8">
        <v>3</v>
      </c>
      <c r="YV108" s="8">
        <v>3</v>
      </c>
      <c r="YW108" s="8">
        <v>3</v>
      </c>
      <c r="YX108" s="8">
        <v>3</v>
      </c>
      <c r="YY108" s="8">
        <v>3</v>
      </c>
      <c r="YZ108" s="8">
        <v>3</v>
      </c>
      <c r="ZA108" s="8">
        <v>3</v>
      </c>
      <c r="ZB108" s="8">
        <v>3</v>
      </c>
      <c r="ZC108" s="8">
        <v>3</v>
      </c>
      <c r="ZD108" s="8">
        <v>3</v>
      </c>
      <c r="ZE108" s="8">
        <v>3</v>
      </c>
      <c r="ZF108" s="8">
        <v>3</v>
      </c>
      <c r="ZG108" s="8">
        <v>3</v>
      </c>
      <c r="ZH108" s="8">
        <v>3</v>
      </c>
      <c r="ZI108" s="8">
        <v>3</v>
      </c>
      <c r="ZJ108" s="8">
        <v>3</v>
      </c>
      <c r="ZK108" s="8">
        <v>3</v>
      </c>
      <c r="ZL108" s="8">
        <v>3</v>
      </c>
      <c r="ZM108" s="8">
        <v>3</v>
      </c>
      <c r="ZN108" s="8">
        <v>3</v>
      </c>
      <c r="ZO108" s="8">
        <v>3</v>
      </c>
      <c r="ZP108" s="8">
        <v>3</v>
      </c>
      <c r="ZQ108" s="8">
        <v>3</v>
      </c>
      <c r="ZR108" s="8">
        <v>3</v>
      </c>
      <c r="ZS108" s="8">
        <v>3</v>
      </c>
      <c r="ZT108" s="8">
        <v>3</v>
      </c>
      <c r="ZU108" s="8">
        <v>3</v>
      </c>
      <c r="ZV108" s="8">
        <v>3</v>
      </c>
      <c r="ZW108" s="8">
        <v>3</v>
      </c>
      <c r="ZX108" s="8">
        <v>3</v>
      </c>
      <c r="ZY108" s="8">
        <v>3</v>
      </c>
      <c r="ZZ108" s="8">
        <v>3</v>
      </c>
      <c r="AAA108" s="8">
        <v>3</v>
      </c>
      <c r="AAB108" s="8">
        <v>3</v>
      </c>
      <c r="AAC108" s="8">
        <v>3</v>
      </c>
      <c r="AAD108" s="8">
        <v>3</v>
      </c>
      <c r="AAE108" s="8">
        <v>3</v>
      </c>
      <c r="AAF108" s="8">
        <v>3</v>
      </c>
      <c r="AAG108" s="8"/>
      <c r="AAH108" s="8"/>
      <c r="AAI108" s="8"/>
      <c r="AAJ108" s="8"/>
      <c r="AAK108" s="8"/>
      <c r="AAL108" s="8"/>
    </row>
    <row r="109" spans="1:714" x14ac:dyDescent="0.25">
      <c r="A109">
        <v>226330044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>
        <v>1</v>
      </c>
      <c r="BW109" s="8">
        <v>1</v>
      </c>
      <c r="BX109" s="8">
        <v>1</v>
      </c>
      <c r="BY109" s="8">
        <v>1</v>
      </c>
      <c r="BZ109" s="8">
        <v>1</v>
      </c>
      <c r="CA109" s="8">
        <v>1</v>
      </c>
      <c r="CB109" s="8">
        <v>1</v>
      </c>
      <c r="CC109" s="8">
        <v>1</v>
      </c>
      <c r="CD109" s="8">
        <v>1</v>
      </c>
      <c r="CE109" s="8">
        <v>1</v>
      </c>
      <c r="CF109" s="8">
        <v>1</v>
      </c>
      <c r="CG109" s="8">
        <v>1</v>
      </c>
      <c r="CH109" s="8">
        <v>1</v>
      </c>
      <c r="CI109" s="8">
        <v>1</v>
      </c>
      <c r="CJ109" s="8">
        <v>1</v>
      </c>
      <c r="CK109" s="8">
        <v>1</v>
      </c>
      <c r="CL109" s="8">
        <v>1</v>
      </c>
      <c r="CM109" s="8">
        <v>1</v>
      </c>
      <c r="CN109" s="8">
        <v>1</v>
      </c>
      <c r="CO109" s="8">
        <v>1</v>
      </c>
      <c r="CP109" s="8">
        <v>1</v>
      </c>
      <c r="CQ109" s="8">
        <v>1</v>
      </c>
      <c r="CR109" s="8">
        <v>1</v>
      </c>
      <c r="CS109" s="8">
        <v>1</v>
      </c>
      <c r="CT109" s="8">
        <v>1</v>
      </c>
      <c r="CU109" s="8">
        <v>1</v>
      </c>
      <c r="CV109" s="8">
        <v>1</v>
      </c>
      <c r="CW109" s="8">
        <v>1</v>
      </c>
      <c r="CX109" s="8">
        <v>1</v>
      </c>
      <c r="CY109" s="8">
        <v>1</v>
      </c>
      <c r="CZ109" s="8">
        <v>1</v>
      </c>
      <c r="DA109" s="8">
        <v>1</v>
      </c>
      <c r="DB109" s="8">
        <v>1</v>
      </c>
      <c r="DC109" s="8">
        <v>1</v>
      </c>
      <c r="DD109" s="8">
        <v>1</v>
      </c>
      <c r="DE109" s="8">
        <v>1</v>
      </c>
      <c r="DF109" s="8">
        <v>1</v>
      </c>
      <c r="DG109" s="8">
        <v>1</v>
      </c>
      <c r="DH109" s="8">
        <v>1</v>
      </c>
      <c r="DI109" s="8">
        <v>1</v>
      </c>
      <c r="DJ109" s="8">
        <v>1</v>
      </c>
      <c r="DK109" s="8">
        <v>1</v>
      </c>
      <c r="DL109" s="8">
        <v>1</v>
      </c>
      <c r="DM109" s="8">
        <v>1</v>
      </c>
      <c r="DN109" s="8">
        <v>1</v>
      </c>
      <c r="DO109" s="8">
        <v>1</v>
      </c>
      <c r="DP109" s="8">
        <v>1</v>
      </c>
      <c r="DQ109" s="8">
        <v>1</v>
      </c>
      <c r="DR109" s="8">
        <v>1</v>
      </c>
      <c r="DS109" s="8">
        <v>1</v>
      </c>
      <c r="DT109" s="8">
        <v>1</v>
      </c>
      <c r="DU109" s="8">
        <v>1</v>
      </c>
      <c r="DV109" s="8">
        <v>1</v>
      </c>
      <c r="DW109" s="8">
        <v>1</v>
      </c>
      <c r="DX109" s="8">
        <v>1</v>
      </c>
      <c r="DY109" s="8">
        <v>1</v>
      </c>
      <c r="DZ109" s="8">
        <v>1</v>
      </c>
      <c r="EA109" s="8">
        <v>1</v>
      </c>
      <c r="EB109" s="8">
        <v>1</v>
      </c>
      <c r="EC109" s="8">
        <v>1</v>
      </c>
      <c r="ED109" s="8">
        <v>1</v>
      </c>
      <c r="EE109" s="8">
        <v>1</v>
      </c>
      <c r="EF109" s="8">
        <v>1</v>
      </c>
      <c r="EG109" s="8">
        <v>1</v>
      </c>
      <c r="EH109" s="8">
        <v>1</v>
      </c>
      <c r="EI109" s="8">
        <v>1</v>
      </c>
      <c r="EJ109" s="8">
        <v>1</v>
      </c>
      <c r="EK109" s="8">
        <v>1</v>
      </c>
      <c r="EL109" s="8">
        <v>1</v>
      </c>
      <c r="EM109" s="8">
        <v>1</v>
      </c>
      <c r="EN109" s="8">
        <v>1</v>
      </c>
      <c r="EO109" s="8">
        <v>1</v>
      </c>
      <c r="EP109" s="8">
        <v>1</v>
      </c>
      <c r="EQ109" s="8">
        <v>1</v>
      </c>
      <c r="ER109" s="8">
        <v>1</v>
      </c>
      <c r="ES109" s="8">
        <v>1</v>
      </c>
      <c r="ET109" s="8">
        <v>1</v>
      </c>
      <c r="EU109" s="8">
        <v>1</v>
      </c>
      <c r="EV109" s="8">
        <v>1</v>
      </c>
      <c r="EW109" s="8">
        <v>1</v>
      </c>
      <c r="EX109" s="8">
        <v>1</v>
      </c>
      <c r="EY109" s="8">
        <v>1</v>
      </c>
      <c r="EZ109" s="8">
        <v>1</v>
      </c>
      <c r="FA109" s="8">
        <v>1</v>
      </c>
      <c r="FB109" s="8">
        <v>1</v>
      </c>
      <c r="FC109" s="8">
        <v>1</v>
      </c>
      <c r="FD109" s="8">
        <v>1</v>
      </c>
      <c r="FE109" s="8">
        <v>1</v>
      </c>
      <c r="FF109" s="8">
        <v>1</v>
      </c>
      <c r="FG109" s="8">
        <v>1</v>
      </c>
      <c r="FH109" s="8">
        <v>1</v>
      </c>
      <c r="FI109" s="8">
        <v>1</v>
      </c>
      <c r="FJ109" s="8">
        <v>1</v>
      </c>
      <c r="FK109" s="8">
        <v>1</v>
      </c>
      <c r="FL109" s="8">
        <v>1</v>
      </c>
      <c r="FM109" s="8">
        <v>1</v>
      </c>
      <c r="FN109" s="8">
        <v>1</v>
      </c>
      <c r="FO109" s="8">
        <v>1</v>
      </c>
      <c r="FP109" s="8">
        <v>1</v>
      </c>
      <c r="FQ109" s="8">
        <v>1</v>
      </c>
      <c r="FR109" s="8">
        <v>1</v>
      </c>
      <c r="FS109" s="8">
        <v>1</v>
      </c>
      <c r="FT109" s="8">
        <v>1</v>
      </c>
      <c r="FU109" s="8">
        <v>1</v>
      </c>
      <c r="FV109" s="8">
        <v>1</v>
      </c>
      <c r="FW109" s="8">
        <v>1</v>
      </c>
      <c r="FX109" s="8">
        <v>1</v>
      </c>
      <c r="FY109" s="8">
        <v>1</v>
      </c>
      <c r="FZ109" s="8">
        <v>1</v>
      </c>
      <c r="GA109" s="8">
        <v>1</v>
      </c>
      <c r="GB109" s="8">
        <v>1</v>
      </c>
      <c r="GC109" s="8">
        <v>1</v>
      </c>
      <c r="GD109" s="8">
        <v>1</v>
      </c>
      <c r="GE109" s="8">
        <v>1</v>
      </c>
      <c r="GF109" s="8">
        <v>1</v>
      </c>
      <c r="GG109" s="8">
        <v>1</v>
      </c>
      <c r="GH109" s="8">
        <v>1</v>
      </c>
      <c r="GI109" s="8">
        <v>1</v>
      </c>
      <c r="GJ109" s="8">
        <v>1</v>
      </c>
      <c r="GK109" s="8">
        <v>1</v>
      </c>
      <c r="GL109" s="8">
        <v>1</v>
      </c>
      <c r="GM109" s="8">
        <v>1</v>
      </c>
      <c r="GN109" s="8">
        <v>1</v>
      </c>
      <c r="GO109" s="8">
        <v>1</v>
      </c>
      <c r="GP109" s="8">
        <v>1</v>
      </c>
      <c r="GQ109" s="8">
        <v>1</v>
      </c>
      <c r="GR109" s="8">
        <v>1</v>
      </c>
      <c r="GS109" s="8">
        <v>1</v>
      </c>
      <c r="GT109" s="8">
        <v>1</v>
      </c>
      <c r="GU109" s="8">
        <v>1</v>
      </c>
      <c r="GV109" s="8">
        <v>1</v>
      </c>
      <c r="GW109" s="8">
        <v>1</v>
      </c>
      <c r="GX109" s="8">
        <v>1</v>
      </c>
      <c r="GY109" s="8">
        <v>1</v>
      </c>
      <c r="GZ109" s="8">
        <v>1</v>
      </c>
      <c r="HA109" s="8">
        <v>1</v>
      </c>
      <c r="HB109" s="8">
        <v>1</v>
      </c>
      <c r="HC109" s="8">
        <v>1</v>
      </c>
      <c r="HD109" s="8">
        <v>1</v>
      </c>
      <c r="HE109" s="8">
        <v>1</v>
      </c>
      <c r="HF109" s="8">
        <v>1</v>
      </c>
      <c r="HG109" s="8">
        <v>1</v>
      </c>
      <c r="HH109" s="8">
        <v>1</v>
      </c>
      <c r="HI109" s="8">
        <v>1</v>
      </c>
      <c r="HJ109" s="8">
        <v>1</v>
      </c>
      <c r="HK109" s="8">
        <v>1</v>
      </c>
      <c r="HL109" s="8">
        <v>1</v>
      </c>
      <c r="HM109" s="8">
        <v>1</v>
      </c>
      <c r="HN109" s="8">
        <v>1</v>
      </c>
      <c r="HO109" s="8">
        <v>1</v>
      </c>
      <c r="HP109" s="8">
        <v>1</v>
      </c>
      <c r="HQ109" s="8">
        <v>1</v>
      </c>
      <c r="HR109" s="8">
        <v>1</v>
      </c>
      <c r="HS109" s="8">
        <v>1</v>
      </c>
      <c r="HT109" s="8">
        <v>1</v>
      </c>
      <c r="HU109" s="8">
        <v>1</v>
      </c>
      <c r="HV109" s="8">
        <v>1</v>
      </c>
      <c r="HW109" s="8">
        <v>1</v>
      </c>
      <c r="HX109" s="8">
        <v>1</v>
      </c>
      <c r="HY109" s="8">
        <v>1</v>
      </c>
      <c r="HZ109" s="8">
        <v>1</v>
      </c>
      <c r="IA109" s="8">
        <v>1</v>
      </c>
      <c r="IB109" s="8">
        <v>1</v>
      </c>
      <c r="IC109" s="8">
        <v>1</v>
      </c>
      <c r="ID109" s="8">
        <v>1</v>
      </c>
      <c r="IE109" s="8">
        <v>1</v>
      </c>
      <c r="IF109" s="8">
        <v>1</v>
      </c>
      <c r="IG109" s="8">
        <v>1</v>
      </c>
      <c r="IH109" s="8">
        <v>1</v>
      </c>
      <c r="II109" s="8">
        <v>1</v>
      </c>
      <c r="IJ109" s="8">
        <v>1</v>
      </c>
      <c r="IK109" s="8">
        <v>1</v>
      </c>
      <c r="IL109" s="8">
        <v>1</v>
      </c>
      <c r="IM109" s="8">
        <v>1</v>
      </c>
      <c r="IN109" s="8">
        <v>1</v>
      </c>
      <c r="IO109" s="8">
        <v>1</v>
      </c>
      <c r="IP109" s="8">
        <v>1</v>
      </c>
      <c r="IQ109" s="8">
        <v>1</v>
      </c>
      <c r="IR109" s="8">
        <v>1</v>
      </c>
      <c r="IS109" s="8">
        <v>1</v>
      </c>
      <c r="IT109" s="8">
        <v>1</v>
      </c>
      <c r="IU109" s="8">
        <v>1</v>
      </c>
      <c r="IV109" s="8">
        <v>1</v>
      </c>
      <c r="IW109" s="8">
        <v>1</v>
      </c>
      <c r="IX109" s="8">
        <v>1</v>
      </c>
      <c r="IY109" s="8">
        <v>1</v>
      </c>
      <c r="IZ109" s="8">
        <v>1</v>
      </c>
      <c r="JA109" s="8">
        <v>1</v>
      </c>
      <c r="JB109" s="8">
        <v>1</v>
      </c>
      <c r="JC109" s="8">
        <v>1</v>
      </c>
      <c r="JD109" s="8">
        <v>1</v>
      </c>
      <c r="JE109" s="8">
        <v>1</v>
      </c>
      <c r="JF109" s="8">
        <v>1</v>
      </c>
      <c r="JG109" s="8">
        <v>1</v>
      </c>
      <c r="JH109" s="8">
        <v>1</v>
      </c>
      <c r="JI109" s="8">
        <v>1</v>
      </c>
      <c r="JJ109" s="8">
        <v>1</v>
      </c>
      <c r="JK109" s="8">
        <v>1</v>
      </c>
      <c r="JL109" s="8">
        <v>1</v>
      </c>
      <c r="JM109" s="8">
        <v>1</v>
      </c>
      <c r="JN109" s="8">
        <v>1</v>
      </c>
      <c r="JO109" s="8">
        <v>1</v>
      </c>
      <c r="JP109" s="8">
        <v>1</v>
      </c>
      <c r="JQ109" s="8">
        <v>1</v>
      </c>
      <c r="JR109" s="8">
        <v>1</v>
      </c>
      <c r="JS109" s="8">
        <v>1</v>
      </c>
      <c r="JT109" s="8">
        <v>1</v>
      </c>
      <c r="JU109" s="8">
        <v>1</v>
      </c>
      <c r="JV109" s="8">
        <v>1</v>
      </c>
      <c r="JW109" s="8">
        <v>1</v>
      </c>
      <c r="JX109" s="8">
        <v>1</v>
      </c>
      <c r="JY109" s="8">
        <v>1</v>
      </c>
      <c r="JZ109" s="8">
        <v>1</v>
      </c>
      <c r="KA109" s="8">
        <v>1</v>
      </c>
      <c r="KB109" s="8">
        <v>1</v>
      </c>
      <c r="KC109" s="8">
        <v>1</v>
      </c>
      <c r="KD109" s="8">
        <v>1</v>
      </c>
      <c r="KE109" s="8">
        <v>1</v>
      </c>
      <c r="KF109" s="8">
        <v>1</v>
      </c>
      <c r="KG109" s="8">
        <v>1</v>
      </c>
      <c r="KH109" s="8">
        <v>1</v>
      </c>
      <c r="KI109" s="8">
        <v>1</v>
      </c>
      <c r="KJ109" s="8">
        <v>1</v>
      </c>
      <c r="KK109" s="8">
        <v>1</v>
      </c>
      <c r="KL109" s="8">
        <v>1</v>
      </c>
      <c r="KM109" s="8">
        <v>1</v>
      </c>
      <c r="KN109" s="8">
        <v>1</v>
      </c>
      <c r="KO109" s="8">
        <v>1</v>
      </c>
      <c r="KP109" s="8">
        <v>1</v>
      </c>
      <c r="KQ109" s="8">
        <v>1</v>
      </c>
      <c r="KR109" s="8">
        <v>1</v>
      </c>
      <c r="KS109" s="8">
        <v>1</v>
      </c>
      <c r="KT109" s="8">
        <v>1</v>
      </c>
      <c r="KU109" s="8">
        <v>1</v>
      </c>
      <c r="KV109" s="8">
        <v>1</v>
      </c>
      <c r="KW109" s="8">
        <v>1</v>
      </c>
      <c r="KX109" s="8">
        <v>1</v>
      </c>
      <c r="KY109" s="8">
        <v>1</v>
      </c>
      <c r="KZ109" s="8">
        <v>1</v>
      </c>
      <c r="LA109" s="8">
        <v>1</v>
      </c>
      <c r="LB109" s="8">
        <v>1</v>
      </c>
      <c r="LC109" s="8">
        <v>1</v>
      </c>
      <c r="LD109" s="8">
        <v>1</v>
      </c>
      <c r="LE109" s="8">
        <v>1</v>
      </c>
      <c r="LF109" s="8">
        <v>1</v>
      </c>
      <c r="LG109" s="8">
        <v>1</v>
      </c>
      <c r="LH109" s="8">
        <v>1</v>
      </c>
      <c r="LI109" s="8">
        <v>1</v>
      </c>
      <c r="LJ109" s="8">
        <v>1</v>
      </c>
      <c r="LK109" s="8">
        <v>1</v>
      </c>
      <c r="LL109" s="8">
        <v>1</v>
      </c>
      <c r="LM109" s="8">
        <v>1</v>
      </c>
      <c r="LN109" s="8">
        <v>1</v>
      </c>
      <c r="LO109" s="8">
        <v>1</v>
      </c>
      <c r="LP109" s="8">
        <v>1</v>
      </c>
      <c r="LQ109" s="8">
        <v>1</v>
      </c>
      <c r="LR109" s="8">
        <v>1</v>
      </c>
      <c r="LS109" s="8">
        <v>1</v>
      </c>
      <c r="LT109" s="8">
        <v>1</v>
      </c>
      <c r="LU109" s="8">
        <v>1</v>
      </c>
      <c r="LV109" s="8">
        <v>1</v>
      </c>
      <c r="LW109" s="8">
        <v>1</v>
      </c>
      <c r="LX109" s="8">
        <v>1</v>
      </c>
      <c r="LY109" s="8">
        <v>1</v>
      </c>
      <c r="LZ109" s="8">
        <v>1</v>
      </c>
      <c r="MA109" s="8">
        <v>1</v>
      </c>
      <c r="MB109" s="8">
        <v>1</v>
      </c>
      <c r="MC109" s="8">
        <v>1</v>
      </c>
      <c r="MD109" s="8">
        <v>1</v>
      </c>
      <c r="ME109" s="8">
        <v>1</v>
      </c>
      <c r="MF109" s="8">
        <v>1</v>
      </c>
      <c r="MG109" s="8">
        <v>1</v>
      </c>
      <c r="MH109" s="8">
        <v>1</v>
      </c>
      <c r="MI109" s="8">
        <v>1</v>
      </c>
      <c r="MJ109" s="8">
        <v>1</v>
      </c>
      <c r="MK109" s="8">
        <v>1</v>
      </c>
      <c r="ML109" s="8">
        <v>1</v>
      </c>
      <c r="MM109" s="8">
        <v>1</v>
      </c>
      <c r="MN109" s="8">
        <v>1</v>
      </c>
      <c r="MO109" s="8">
        <v>1</v>
      </c>
      <c r="MP109" s="8">
        <v>1</v>
      </c>
      <c r="MQ109" s="8">
        <v>1</v>
      </c>
      <c r="MR109" s="8">
        <v>1</v>
      </c>
      <c r="MS109" s="8">
        <v>1</v>
      </c>
      <c r="MT109" s="8">
        <v>1</v>
      </c>
      <c r="MU109" s="8">
        <v>1</v>
      </c>
      <c r="MV109" s="8">
        <v>1</v>
      </c>
      <c r="MW109" s="8">
        <v>1</v>
      </c>
      <c r="MX109" s="8">
        <v>1</v>
      </c>
      <c r="MY109" s="8">
        <v>1</v>
      </c>
      <c r="MZ109" s="8">
        <v>1</v>
      </c>
      <c r="NA109" s="8">
        <v>1</v>
      </c>
      <c r="NB109" s="8">
        <v>1</v>
      </c>
      <c r="NC109" s="8">
        <v>1</v>
      </c>
      <c r="ND109" s="8">
        <v>1</v>
      </c>
      <c r="NE109" s="8">
        <v>1</v>
      </c>
      <c r="NF109" s="8">
        <v>1</v>
      </c>
      <c r="NG109" s="8">
        <v>1</v>
      </c>
      <c r="NH109" s="8">
        <v>1</v>
      </c>
      <c r="NI109" s="8">
        <v>1</v>
      </c>
      <c r="NJ109" s="8">
        <v>1</v>
      </c>
      <c r="NK109" s="8">
        <v>1</v>
      </c>
      <c r="NL109" s="8">
        <v>1</v>
      </c>
      <c r="NM109" s="8">
        <v>1</v>
      </c>
      <c r="NN109" s="8">
        <v>1</v>
      </c>
      <c r="NO109" s="8">
        <v>1</v>
      </c>
      <c r="NP109" s="8">
        <v>1</v>
      </c>
      <c r="NQ109" s="8">
        <v>1</v>
      </c>
      <c r="NR109" s="8">
        <v>1</v>
      </c>
      <c r="NS109" s="8">
        <v>1</v>
      </c>
      <c r="NT109" s="8">
        <v>1</v>
      </c>
      <c r="NU109" s="8">
        <v>1</v>
      </c>
      <c r="NV109" s="8">
        <v>1</v>
      </c>
      <c r="NW109" s="8">
        <v>1</v>
      </c>
      <c r="NX109" s="8">
        <v>1</v>
      </c>
      <c r="NY109" s="8">
        <v>1</v>
      </c>
      <c r="NZ109" s="8">
        <v>1</v>
      </c>
      <c r="OA109" s="8">
        <v>1</v>
      </c>
      <c r="OB109" s="8">
        <v>1</v>
      </c>
      <c r="OC109" s="8">
        <v>1</v>
      </c>
      <c r="OD109" s="8">
        <v>1</v>
      </c>
      <c r="OE109" s="8">
        <v>1</v>
      </c>
      <c r="OF109" s="8">
        <v>1</v>
      </c>
      <c r="OG109" s="8">
        <v>1</v>
      </c>
      <c r="OH109" s="8">
        <v>1</v>
      </c>
      <c r="OI109" s="8">
        <v>1</v>
      </c>
      <c r="OJ109" s="8">
        <v>1</v>
      </c>
      <c r="OK109" s="8">
        <v>1</v>
      </c>
      <c r="OL109" s="8">
        <v>1</v>
      </c>
      <c r="OM109" s="8">
        <v>1</v>
      </c>
      <c r="ON109" s="8">
        <v>1</v>
      </c>
      <c r="OO109" s="8">
        <v>1</v>
      </c>
      <c r="OP109" s="8">
        <v>1</v>
      </c>
      <c r="OQ109" s="8">
        <v>1</v>
      </c>
      <c r="OR109" s="8">
        <v>1</v>
      </c>
      <c r="OS109" s="8">
        <v>1</v>
      </c>
      <c r="OT109" s="8">
        <v>1</v>
      </c>
      <c r="OU109" s="8">
        <v>1</v>
      </c>
      <c r="OV109" s="8">
        <v>1</v>
      </c>
      <c r="OW109" s="8">
        <v>1</v>
      </c>
      <c r="OX109" s="8">
        <v>1</v>
      </c>
      <c r="OY109" s="8">
        <v>1</v>
      </c>
      <c r="OZ109" s="8">
        <v>1</v>
      </c>
      <c r="PA109" s="8">
        <v>1</v>
      </c>
      <c r="PB109" s="8">
        <v>1</v>
      </c>
      <c r="PC109" s="8">
        <v>1</v>
      </c>
      <c r="PD109" s="8">
        <v>1</v>
      </c>
      <c r="PE109" s="8">
        <v>1</v>
      </c>
      <c r="PF109" s="8">
        <v>1</v>
      </c>
      <c r="PG109" s="8">
        <v>1</v>
      </c>
      <c r="PH109" s="8">
        <v>1</v>
      </c>
      <c r="PI109" s="8">
        <v>1</v>
      </c>
      <c r="PJ109" s="8">
        <v>1</v>
      </c>
      <c r="PK109" s="8">
        <v>1</v>
      </c>
      <c r="PL109" s="8">
        <v>1</v>
      </c>
      <c r="PM109" s="8">
        <v>1</v>
      </c>
      <c r="PN109" s="8">
        <v>1</v>
      </c>
      <c r="PO109" s="8">
        <v>1</v>
      </c>
      <c r="PP109" s="8">
        <v>1</v>
      </c>
      <c r="PQ109" s="8">
        <v>1</v>
      </c>
      <c r="PR109" s="8">
        <v>1</v>
      </c>
      <c r="PS109" s="8">
        <v>1</v>
      </c>
      <c r="PT109" s="8">
        <v>1</v>
      </c>
      <c r="PU109" s="8">
        <v>1</v>
      </c>
      <c r="PV109" s="8">
        <v>1</v>
      </c>
      <c r="PW109" s="8">
        <v>1</v>
      </c>
      <c r="PX109" s="8">
        <v>1</v>
      </c>
      <c r="PY109" s="8">
        <v>1</v>
      </c>
      <c r="PZ109" s="8">
        <v>1</v>
      </c>
      <c r="QA109" s="8">
        <v>1</v>
      </c>
      <c r="QB109" s="8">
        <v>1</v>
      </c>
      <c r="QC109" s="8">
        <v>1</v>
      </c>
      <c r="QD109" s="8">
        <v>1</v>
      </c>
      <c r="QE109" s="8">
        <v>1</v>
      </c>
      <c r="QF109" s="8">
        <v>1</v>
      </c>
      <c r="QG109" s="8">
        <v>1</v>
      </c>
      <c r="QH109" s="8">
        <v>1</v>
      </c>
      <c r="QI109" s="8">
        <v>1</v>
      </c>
      <c r="QJ109" s="8">
        <v>1</v>
      </c>
      <c r="QK109" s="8">
        <v>1</v>
      </c>
      <c r="QL109" s="8">
        <v>1</v>
      </c>
      <c r="QM109" s="8">
        <v>1</v>
      </c>
      <c r="QN109" s="8">
        <v>1</v>
      </c>
      <c r="QO109" s="8">
        <v>1</v>
      </c>
      <c r="QP109" s="8">
        <v>1</v>
      </c>
      <c r="QQ109" s="8">
        <v>1</v>
      </c>
      <c r="QR109" s="8">
        <v>1</v>
      </c>
      <c r="QS109" s="8">
        <v>1</v>
      </c>
      <c r="QT109" s="8">
        <v>1</v>
      </c>
      <c r="QU109" s="8">
        <v>1</v>
      </c>
      <c r="QV109" s="8">
        <v>1</v>
      </c>
      <c r="QW109" s="8">
        <v>1</v>
      </c>
      <c r="QX109" s="8">
        <v>1</v>
      </c>
      <c r="QY109" s="8">
        <v>1</v>
      </c>
      <c r="QZ109" s="8">
        <v>1</v>
      </c>
      <c r="RA109" s="8">
        <v>1</v>
      </c>
      <c r="RB109" s="8">
        <v>1</v>
      </c>
      <c r="RC109" s="8">
        <v>1</v>
      </c>
      <c r="RD109" s="8">
        <v>1</v>
      </c>
      <c r="RE109" s="8">
        <v>1</v>
      </c>
      <c r="RF109" s="8">
        <v>1</v>
      </c>
      <c r="RG109" s="8">
        <v>1</v>
      </c>
      <c r="RH109" s="8">
        <v>1</v>
      </c>
      <c r="RI109" s="8">
        <v>1</v>
      </c>
      <c r="RJ109" s="8">
        <v>1</v>
      </c>
      <c r="RK109" s="8">
        <v>1</v>
      </c>
      <c r="RL109" s="8">
        <v>1</v>
      </c>
      <c r="RM109" s="8">
        <v>1</v>
      </c>
      <c r="RN109" s="8">
        <v>1</v>
      </c>
      <c r="RO109" s="8">
        <v>1</v>
      </c>
      <c r="RP109" s="8">
        <v>1</v>
      </c>
      <c r="RQ109" s="8">
        <v>1</v>
      </c>
      <c r="RR109" s="8">
        <v>1</v>
      </c>
      <c r="RS109" s="8">
        <v>1</v>
      </c>
      <c r="RT109" s="8">
        <v>1</v>
      </c>
      <c r="RU109" s="8">
        <v>1</v>
      </c>
      <c r="RV109" s="8">
        <v>1</v>
      </c>
      <c r="RW109" s="8">
        <v>1</v>
      </c>
      <c r="RX109" s="8">
        <v>1</v>
      </c>
      <c r="RY109" s="8">
        <v>1</v>
      </c>
      <c r="RZ109" s="8">
        <v>1</v>
      </c>
      <c r="SA109" s="8">
        <v>1</v>
      </c>
      <c r="SB109" s="8">
        <v>1</v>
      </c>
      <c r="SC109" s="8">
        <v>1</v>
      </c>
      <c r="SD109" s="8">
        <v>1</v>
      </c>
      <c r="SE109" s="8">
        <v>1</v>
      </c>
      <c r="SF109" s="8">
        <v>4</v>
      </c>
      <c r="SG109" s="8">
        <v>3</v>
      </c>
      <c r="SH109" s="8">
        <v>3</v>
      </c>
      <c r="SI109" s="8">
        <v>3</v>
      </c>
      <c r="SJ109" s="8">
        <v>3</v>
      </c>
      <c r="SK109" s="8">
        <v>3</v>
      </c>
      <c r="SL109" s="8">
        <v>3</v>
      </c>
      <c r="SM109" s="8">
        <v>3</v>
      </c>
      <c r="SN109" s="8">
        <v>3</v>
      </c>
      <c r="SO109" s="8">
        <v>3</v>
      </c>
      <c r="SP109" s="8">
        <v>3</v>
      </c>
      <c r="SQ109" s="8">
        <v>3</v>
      </c>
      <c r="SR109" s="8">
        <v>3</v>
      </c>
      <c r="SS109" s="8">
        <v>3</v>
      </c>
      <c r="ST109" s="8">
        <v>3</v>
      </c>
      <c r="SU109" s="8">
        <v>3</v>
      </c>
      <c r="SV109" s="8">
        <v>3</v>
      </c>
      <c r="SW109" s="8">
        <v>3</v>
      </c>
      <c r="SX109" s="8">
        <v>3</v>
      </c>
      <c r="SY109" s="8">
        <v>3</v>
      </c>
      <c r="SZ109" s="8">
        <v>3</v>
      </c>
      <c r="TA109" s="8">
        <v>3</v>
      </c>
      <c r="TB109" s="8">
        <v>3</v>
      </c>
      <c r="TC109" s="8">
        <v>3</v>
      </c>
      <c r="TD109" s="8">
        <v>3</v>
      </c>
      <c r="TE109" s="8">
        <v>3</v>
      </c>
      <c r="TF109" s="8">
        <v>3</v>
      </c>
      <c r="TG109" s="8">
        <v>3</v>
      </c>
      <c r="TH109" s="8">
        <v>3</v>
      </c>
      <c r="TI109" s="8">
        <v>3</v>
      </c>
      <c r="TJ109" s="8">
        <v>3</v>
      </c>
      <c r="TK109" s="8">
        <v>3</v>
      </c>
      <c r="TL109" s="8">
        <v>3</v>
      </c>
      <c r="TM109" s="8">
        <v>3</v>
      </c>
      <c r="TN109" s="8">
        <v>3</v>
      </c>
      <c r="TO109" s="8">
        <v>3</v>
      </c>
      <c r="TP109" s="8">
        <v>3</v>
      </c>
      <c r="TQ109" s="8">
        <v>3</v>
      </c>
      <c r="TR109" s="8">
        <v>3</v>
      </c>
      <c r="TS109" s="8">
        <v>3</v>
      </c>
      <c r="TT109" s="8">
        <v>3</v>
      </c>
      <c r="TU109" s="8">
        <v>3</v>
      </c>
      <c r="TV109" s="8">
        <v>3</v>
      </c>
      <c r="TW109" s="8">
        <v>3</v>
      </c>
      <c r="TX109" s="8">
        <v>3</v>
      </c>
      <c r="TY109" s="8">
        <v>3</v>
      </c>
      <c r="TZ109" s="8">
        <v>3</v>
      </c>
      <c r="UA109" s="8">
        <v>3</v>
      </c>
      <c r="UB109" s="8">
        <v>3</v>
      </c>
      <c r="UC109" s="8">
        <v>3</v>
      </c>
      <c r="UD109" s="8">
        <v>3</v>
      </c>
      <c r="UE109" s="8">
        <v>3</v>
      </c>
      <c r="UF109" s="8">
        <v>3</v>
      </c>
      <c r="UG109" s="8">
        <v>3</v>
      </c>
      <c r="UH109" s="8">
        <v>3</v>
      </c>
      <c r="UI109" s="8">
        <v>3</v>
      </c>
      <c r="UJ109" s="8">
        <v>3</v>
      </c>
      <c r="UK109" s="8">
        <v>3</v>
      </c>
      <c r="UL109" s="8">
        <v>3</v>
      </c>
      <c r="UM109" s="8">
        <v>3</v>
      </c>
      <c r="UN109" s="8">
        <v>3</v>
      </c>
      <c r="UO109" s="8">
        <v>3</v>
      </c>
      <c r="UP109" s="8">
        <v>3</v>
      </c>
      <c r="UQ109" s="8">
        <v>3</v>
      </c>
      <c r="UR109" s="8">
        <v>3</v>
      </c>
      <c r="US109" s="8">
        <v>3</v>
      </c>
      <c r="UT109" s="8">
        <v>3</v>
      </c>
      <c r="UU109" s="8">
        <v>3</v>
      </c>
      <c r="UV109" s="8">
        <v>3</v>
      </c>
      <c r="UW109" s="8">
        <v>3</v>
      </c>
      <c r="UX109" s="8">
        <v>3</v>
      </c>
      <c r="UY109" s="8">
        <v>3</v>
      </c>
      <c r="UZ109" s="8">
        <v>3</v>
      </c>
      <c r="VA109" s="8">
        <v>3</v>
      </c>
      <c r="VB109" s="8">
        <v>3</v>
      </c>
      <c r="VC109" s="8">
        <v>3</v>
      </c>
      <c r="VD109" s="8">
        <v>3</v>
      </c>
      <c r="VE109" s="8">
        <v>3</v>
      </c>
      <c r="VF109" s="8">
        <v>3</v>
      </c>
      <c r="VG109" s="8">
        <v>3</v>
      </c>
      <c r="VH109" s="8">
        <v>3</v>
      </c>
      <c r="VI109" s="8">
        <v>3</v>
      </c>
      <c r="VJ109" s="8">
        <v>3</v>
      </c>
      <c r="VK109" s="8">
        <v>3</v>
      </c>
      <c r="VL109" s="8">
        <v>3</v>
      </c>
      <c r="VM109" s="8">
        <v>3</v>
      </c>
      <c r="VN109" s="8">
        <v>3</v>
      </c>
      <c r="VO109" s="8">
        <v>3</v>
      </c>
      <c r="VP109" s="8">
        <v>3</v>
      </c>
      <c r="VQ109" s="8">
        <v>3</v>
      </c>
      <c r="VR109" s="8">
        <v>3</v>
      </c>
      <c r="VS109" s="8">
        <v>3</v>
      </c>
      <c r="VT109" s="8">
        <v>3</v>
      </c>
      <c r="VU109" s="8">
        <v>3</v>
      </c>
      <c r="VV109" s="8">
        <v>3</v>
      </c>
      <c r="VW109" s="8">
        <v>3</v>
      </c>
      <c r="VX109" s="8">
        <v>3</v>
      </c>
      <c r="VY109" s="8">
        <v>3</v>
      </c>
      <c r="VZ109" s="8">
        <v>3</v>
      </c>
      <c r="WA109" s="8">
        <v>3</v>
      </c>
      <c r="WB109" s="8">
        <v>3</v>
      </c>
      <c r="WC109" s="8">
        <v>3</v>
      </c>
      <c r="WD109" s="8">
        <v>3</v>
      </c>
      <c r="WE109" s="8">
        <v>3</v>
      </c>
      <c r="WF109" s="8">
        <v>3</v>
      </c>
      <c r="WG109" s="8">
        <v>3</v>
      </c>
      <c r="WH109" s="8">
        <v>3</v>
      </c>
      <c r="WI109" s="8">
        <v>3</v>
      </c>
      <c r="WJ109" s="8">
        <v>3</v>
      </c>
      <c r="WK109" s="8">
        <v>3</v>
      </c>
      <c r="WL109" s="8">
        <v>3</v>
      </c>
      <c r="WM109" s="8">
        <v>3</v>
      </c>
      <c r="WN109" s="8">
        <v>3</v>
      </c>
      <c r="WO109" s="8">
        <v>3</v>
      </c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8"/>
      <c r="YI109" s="8"/>
      <c r="YJ109" s="8"/>
      <c r="YK109" s="8"/>
      <c r="YL109" s="8"/>
      <c r="YM109" s="8"/>
      <c r="YN109" s="8"/>
      <c r="YO109" s="8"/>
      <c r="YP109" s="8"/>
      <c r="YQ109" s="8"/>
      <c r="YR109" s="8"/>
      <c r="YS109" s="8"/>
      <c r="YT109" s="8"/>
      <c r="YU109" s="8"/>
      <c r="YV109" s="8"/>
      <c r="YW109" s="8"/>
      <c r="YX109" s="8"/>
      <c r="YY109" s="8"/>
      <c r="YZ109" s="8"/>
      <c r="ZA109" s="8"/>
      <c r="ZB109" s="8"/>
      <c r="ZC109" s="8"/>
      <c r="ZD109" s="8"/>
      <c r="ZE109" s="8"/>
      <c r="ZF109" s="8"/>
      <c r="ZG109" s="8"/>
      <c r="ZH109" s="8"/>
      <c r="ZI109" s="8"/>
      <c r="ZJ109" s="8"/>
      <c r="ZK109" s="8"/>
      <c r="ZL109" s="8"/>
      <c r="ZM109" s="8"/>
      <c r="ZN109" s="8"/>
      <c r="ZO109" s="8"/>
      <c r="ZP109" s="8"/>
      <c r="ZQ109" s="8"/>
      <c r="ZR109" s="8"/>
      <c r="ZS109" s="8"/>
      <c r="ZT109" s="8"/>
      <c r="ZU109" s="8"/>
      <c r="ZV109" s="8"/>
      <c r="ZW109" s="8"/>
      <c r="ZX109" s="8"/>
      <c r="ZY109" s="8"/>
      <c r="ZZ109" s="8"/>
      <c r="AAA109" s="8"/>
      <c r="AAB109" s="8"/>
      <c r="AAC109" s="8"/>
      <c r="AAD109" s="8"/>
      <c r="AAE109" s="8"/>
      <c r="AAF109" s="8"/>
      <c r="AAG109" s="8"/>
      <c r="AAH109" s="8"/>
      <c r="AAI109" s="8"/>
      <c r="AAJ109" s="8"/>
      <c r="AAK109" s="8"/>
      <c r="AAL109" s="8"/>
    </row>
    <row r="110" spans="1:714" x14ac:dyDescent="0.25">
      <c r="A110">
        <v>226330045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1</v>
      </c>
      <c r="BQ110" s="8">
        <v>1</v>
      </c>
      <c r="BR110" s="8">
        <v>1</v>
      </c>
      <c r="BS110" s="8">
        <v>1</v>
      </c>
      <c r="BT110" s="8">
        <v>1</v>
      </c>
      <c r="BU110" s="8">
        <v>1</v>
      </c>
      <c r="BV110" s="8">
        <v>1</v>
      </c>
      <c r="BW110" s="8">
        <v>1</v>
      </c>
      <c r="BX110" s="8">
        <v>1</v>
      </c>
      <c r="BY110" s="8">
        <v>1</v>
      </c>
      <c r="BZ110" s="8">
        <v>1</v>
      </c>
      <c r="CA110" s="8">
        <v>1</v>
      </c>
      <c r="CB110" s="8">
        <v>1</v>
      </c>
      <c r="CC110" s="8">
        <v>1</v>
      </c>
      <c r="CD110" s="8">
        <v>1</v>
      </c>
      <c r="CE110" s="8">
        <v>1</v>
      </c>
      <c r="CF110" s="8">
        <v>1</v>
      </c>
      <c r="CG110" s="8">
        <v>1</v>
      </c>
      <c r="CH110" s="8">
        <v>1</v>
      </c>
      <c r="CI110" s="8">
        <v>1</v>
      </c>
      <c r="CJ110" s="8">
        <v>1</v>
      </c>
      <c r="CK110" s="8">
        <v>1</v>
      </c>
      <c r="CL110" s="8">
        <v>1</v>
      </c>
      <c r="CM110" s="8">
        <v>1</v>
      </c>
      <c r="CN110" s="8">
        <v>1</v>
      </c>
      <c r="CO110" s="8">
        <v>1</v>
      </c>
      <c r="CP110" s="8">
        <v>1</v>
      </c>
      <c r="CQ110" s="8">
        <v>1</v>
      </c>
      <c r="CR110" s="8">
        <v>1</v>
      </c>
      <c r="CS110" s="8">
        <v>1</v>
      </c>
      <c r="CT110" s="8">
        <v>1</v>
      </c>
      <c r="CU110" s="8">
        <v>1</v>
      </c>
      <c r="CV110" s="8">
        <v>1</v>
      </c>
      <c r="CW110" s="8">
        <v>1</v>
      </c>
      <c r="CX110" s="8">
        <v>1</v>
      </c>
      <c r="CY110" s="8">
        <v>1</v>
      </c>
      <c r="CZ110" s="8">
        <v>1</v>
      </c>
      <c r="DA110" s="8">
        <v>1</v>
      </c>
      <c r="DB110" s="8">
        <v>1</v>
      </c>
      <c r="DC110" s="8">
        <v>1</v>
      </c>
      <c r="DD110" s="8">
        <v>1</v>
      </c>
      <c r="DE110" s="8">
        <v>1</v>
      </c>
      <c r="DF110" s="8">
        <v>1</v>
      </c>
      <c r="DG110" s="8">
        <v>1</v>
      </c>
      <c r="DH110" s="8">
        <v>1</v>
      </c>
      <c r="DI110" s="8">
        <v>1</v>
      </c>
      <c r="DJ110" s="8">
        <v>1</v>
      </c>
      <c r="DK110" s="8">
        <v>1</v>
      </c>
      <c r="DL110" s="8">
        <v>1</v>
      </c>
      <c r="DM110" s="8">
        <v>1</v>
      </c>
      <c r="DN110" s="8">
        <v>1</v>
      </c>
      <c r="DO110" s="8">
        <v>1</v>
      </c>
      <c r="DP110" s="8">
        <v>1</v>
      </c>
      <c r="DQ110" s="8">
        <v>1</v>
      </c>
      <c r="DR110" s="8">
        <v>1</v>
      </c>
      <c r="DS110" s="8">
        <v>1</v>
      </c>
      <c r="DT110" s="8">
        <v>1</v>
      </c>
      <c r="DU110" s="8">
        <v>1</v>
      </c>
      <c r="DV110" s="8">
        <v>1</v>
      </c>
      <c r="DW110" s="8">
        <v>1</v>
      </c>
      <c r="DX110" s="8">
        <v>1</v>
      </c>
      <c r="DY110" s="8">
        <v>1</v>
      </c>
      <c r="DZ110" s="8">
        <v>1</v>
      </c>
      <c r="EA110" s="8">
        <v>1</v>
      </c>
      <c r="EB110" s="8">
        <v>1</v>
      </c>
      <c r="EC110" s="8">
        <v>1</v>
      </c>
      <c r="ED110" s="8">
        <v>1</v>
      </c>
      <c r="EE110" s="8">
        <v>1</v>
      </c>
      <c r="EF110" s="8">
        <v>1</v>
      </c>
      <c r="EG110" s="8">
        <v>1</v>
      </c>
      <c r="EH110" s="8">
        <v>1</v>
      </c>
      <c r="EI110" s="8">
        <v>1</v>
      </c>
      <c r="EJ110" s="8">
        <v>1</v>
      </c>
      <c r="EK110" s="8">
        <v>1</v>
      </c>
      <c r="EL110" s="8">
        <v>1</v>
      </c>
      <c r="EM110" s="8">
        <v>1</v>
      </c>
      <c r="EN110" s="8">
        <v>1</v>
      </c>
      <c r="EO110" s="8">
        <v>1</v>
      </c>
      <c r="EP110" s="8">
        <v>1</v>
      </c>
      <c r="EQ110" s="8">
        <v>1</v>
      </c>
      <c r="ER110" s="8">
        <v>1</v>
      </c>
      <c r="ES110" s="8">
        <v>1</v>
      </c>
      <c r="ET110" s="8">
        <v>1</v>
      </c>
      <c r="EU110" s="8">
        <v>1</v>
      </c>
      <c r="EV110" s="8">
        <v>1</v>
      </c>
      <c r="EW110" s="8">
        <v>1</v>
      </c>
      <c r="EX110" s="8">
        <v>1</v>
      </c>
      <c r="EY110" s="8">
        <v>1</v>
      </c>
      <c r="EZ110" s="8">
        <v>1</v>
      </c>
      <c r="FA110" s="8">
        <v>1</v>
      </c>
      <c r="FB110" s="8">
        <v>1</v>
      </c>
      <c r="FC110" s="8">
        <v>1</v>
      </c>
      <c r="FD110" s="8">
        <v>1</v>
      </c>
      <c r="FE110" s="8">
        <v>1</v>
      </c>
      <c r="FF110" s="8">
        <v>1</v>
      </c>
      <c r="FG110" s="8">
        <v>1</v>
      </c>
      <c r="FH110" s="8">
        <v>1</v>
      </c>
      <c r="FI110" s="8">
        <v>1</v>
      </c>
      <c r="FJ110" s="8">
        <v>1</v>
      </c>
      <c r="FK110" s="8">
        <v>1</v>
      </c>
      <c r="FL110" s="8">
        <v>1</v>
      </c>
      <c r="FM110" s="8">
        <v>1</v>
      </c>
      <c r="FN110" s="8">
        <v>1</v>
      </c>
      <c r="FO110" s="8">
        <v>1</v>
      </c>
      <c r="FP110" s="8">
        <v>1</v>
      </c>
      <c r="FQ110" s="8">
        <v>1</v>
      </c>
      <c r="FR110" s="8">
        <v>1</v>
      </c>
      <c r="FS110" s="8">
        <v>1</v>
      </c>
      <c r="FT110" s="8">
        <v>1</v>
      </c>
      <c r="FU110" s="8">
        <v>1</v>
      </c>
      <c r="FV110" s="8">
        <v>1</v>
      </c>
      <c r="FW110" s="8">
        <v>1</v>
      </c>
      <c r="FX110" s="8">
        <v>1</v>
      </c>
      <c r="FY110" s="8">
        <v>1</v>
      </c>
      <c r="FZ110" s="8">
        <v>1</v>
      </c>
      <c r="GA110" s="8">
        <v>1</v>
      </c>
      <c r="GB110" s="8">
        <v>1</v>
      </c>
      <c r="GC110" s="8">
        <v>1</v>
      </c>
      <c r="GD110" s="8">
        <v>1</v>
      </c>
      <c r="GE110" s="8">
        <v>1</v>
      </c>
      <c r="GF110" s="8">
        <v>1</v>
      </c>
      <c r="GG110" s="8">
        <v>1</v>
      </c>
      <c r="GH110" s="8">
        <v>1</v>
      </c>
      <c r="GI110" s="8">
        <v>1</v>
      </c>
      <c r="GJ110" s="8">
        <v>1</v>
      </c>
      <c r="GK110" s="8">
        <v>1</v>
      </c>
      <c r="GL110" s="8">
        <v>1</v>
      </c>
      <c r="GM110" s="8">
        <v>1</v>
      </c>
      <c r="GN110" s="8">
        <v>1</v>
      </c>
      <c r="GO110" s="8">
        <v>1</v>
      </c>
      <c r="GP110" s="8">
        <v>1</v>
      </c>
      <c r="GQ110" s="8">
        <v>1</v>
      </c>
      <c r="GR110" s="8">
        <v>1</v>
      </c>
      <c r="GS110" s="8">
        <v>1</v>
      </c>
      <c r="GT110" s="8">
        <v>1</v>
      </c>
      <c r="GU110" s="8">
        <v>1</v>
      </c>
      <c r="GV110" s="8">
        <v>1</v>
      </c>
      <c r="GW110" s="8">
        <v>1</v>
      </c>
      <c r="GX110" s="8">
        <v>1</v>
      </c>
      <c r="GY110" s="8">
        <v>1</v>
      </c>
      <c r="GZ110" s="8">
        <v>1</v>
      </c>
      <c r="HA110" s="8">
        <v>1</v>
      </c>
      <c r="HB110" s="8">
        <v>1</v>
      </c>
      <c r="HC110" s="8">
        <v>1</v>
      </c>
      <c r="HD110" s="8">
        <v>1</v>
      </c>
      <c r="HE110" s="8">
        <v>1</v>
      </c>
      <c r="HF110" s="8">
        <v>1</v>
      </c>
      <c r="HG110" s="8">
        <v>1</v>
      </c>
      <c r="HH110" s="8">
        <v>1</v>
      </c>
      <c r="HI110" s="8">
        <v>1</v>
      </c>
      <c r="HJ110" s="8">
        <v>1</v>
      </c>
      <c r="HK110" s="8">
        <v>1</v>
      </c>
      <c r="HL110" s="8">
        <v>1</v>
      </c>
      <c r="HM110" s="8">
        <v>1</v>
      </c>
      <c r="HN110" s="8">
        <v>1</v>
      </c>
      <c r="HO110" s="8">
        <v>1</v>
      </c>
      <c r="HP110" s="8">
        <v>1</v>
      </c>
      <c r="HQ110" s="8">
        <v>1</v>
      </c>
      <c r="HR110" s="8">
        <v>1</v>
      </c>
      <c r="HS110" s="8">
        <v>1</v>
      </c>
      <c r="HT110" s="8">
        <v>1</v>
      </c>
      <c r="HU110" s="8">
        <v>1</v>
      </c>
      <c r="HV110" s="8">
        <v>1</v>
      </c>
      <c r="HW110" s="8">
        <v>1</v>
      </c>
      <c r="HX110" s="8">
        <v>1</v>
      </c>
      <c r="HY110" s="8">
        <v>1</v>
      </c>
      <c r="HZ110" s="8">
        <v>1</v>
      </c>
      <c r="IA110" s="8">
        <v>1</v>
      </c>
      <c r="IB110" s="8">
        <v>1</v>
      </c>
      <c r="IC110" s="8">
        <v>1</v>
      </c>
      <c r="ID110" s="8">
        <v>1</v>
      </c>
      <c r="IE110" s="8">
        <v>1</v>
      </c>
      <c r="IF110" s="8">
        <v>1</v>
      </c>
      <c r="IG110" s="8">
        <v>1</v>
      </c>
      <c r="IH110" s="8">
        <v>1</v>
      </c>
      <c r="II110" s="8">
        <v>1</v>
      </c>
      <c r="IJ110" s="8">
        <v>1</v>
      </c>
      <c r="IK110" s="8">
        <v>1</v>
      </c>
      <c r="IL110" s="8">
        <v>1</v>
      </c>
      <c r="IM110" s="8">
        <v>1</v>
      </c>
      <c r="IN110" s="8">
        <v>1</v>
      </c>
      <c r="IO110" s="8">
        <v>1</v>
      </c>
      <c r="IP110" s="8">
        <v>1</v>
      </c>
      <c r="IQ110" s="8">
        <v>1</v>
      </c>
      <c r="IR110" s="8">
        <v>1</v>
      </c>
      <c r="IS110" s="8">
        <v>1</v>
      </c>
      <c r="IT110" s="8">
        <v>1</v>
      </c>
      <c r="IU110" s="8">
        <v>1</v>
      </c>
      <c r="IV110" s="8">
        <v>1</v>
      </c>
      <c r="IW110" s="8">
        <v>1</v>
      </c>
      <c r="IX110" s="8">
        <v>1</v>
      </c>
      <c r="IY110" s="8">
        <v>1</v>
      </c>
      <c r="IZ110" s="8">
        <v>1</v>
      </c>
      <c r="JA110" s="8">
        <v>1</v>
      </c>
      <c r="JB110" s="8">
        <v>1</v>
      </c>
      <c r="JC110" s="8">
        <v>1</v>
      </c>
      <c r="JD110" s="8">
        <v>1</v>
      </c>
      <c r="JE110" s="8">
        <v>1</v>
      </c>
      <c r="JF110" s="8">
        <v>1</v>
      </c>
      <c r="JG110" s="8">
        <v>1</v>
      </c>
      <c r="JH110" s="8">
        <v>1</v>
      </c>
      <c r="JI110" s="8">
        <v>1</v>
      </c>
      <c r="JJ110" s="8">
        <v>1</v>
      </c>
      <c r="JK110" s="8">
        <v>1</v>
      </c>
      <c r="JL110" s="8">
        <v>1</v>
      </c>
      <c r="JM110" s="8">
        <v>1</v>
      </c>
      <c r="JN110" s="8">
        <v>1</v>
      </c>
      <c r="JO110" s="8">
        <v>1</v>
      </c>
      <c r="JP110" s="8">
        <v>1</v>
      </c>
      <c r="JQ110" s="8">
        <v>1</v>
      </c>
      <c r="JR110" s="8">
        <v>1</v>
      </c>
      <c r="JS110" s="8">
        <v>1</v>
      </c>
      <c r="JT110" s="8">
        <v>1</v>
      </c>
      <c r="JU110" s="8">
        <v>1</v>
      </c>
      <c r="JV110" s="8">
        <v>1</v>
      </c>
      <c r="JW110" s="8">
        <v>1</v>
      </c>
      <c r="JX110" s="8">
        <v>1</v>
      </c>
      <c r="JY110" s="8">
        <v>1</v>
      </c>
      <c r="JZ110" s="8">
        <v>1</v>
      </c>
      <c r="KA110" s="8">
        <v>1</v>
      </c>
      <c r="KB110" s="8">
        <v>1</v>
      </c>
      <c r="KC110" s="8">
        <v>1</v>
      </c>
      <c r="KD110" s="8">
        <v>1</v>
      </c>
      <c r="KE110" s="8">
        <v>1</v>
      </c>
      <c r="KF110" s="8">
        <v>1</v>
      </c>
      <c r="KG110" s="8">
        <v>1</v>
      </c>
      <c r="KH110" s="8">
        <v>1</v>
      </c>
      <c r="KI110" s="8">
        <v>1</v>
      </c>
      <c r="KJ110" s="8">
        <v>1</v>
      </c>
      <c r="KK110" s="8">
        <v>1</v>
      </c>
      <c r="KL110" s="8">
        <v>1</v>
      </c>
      <c r="KM110" s="8">
        <v>1</v>
      </c>
      <c r="KN110" s="8">
        <v>1</v>
      </c>
      <c r="KO110" s="8">
        <v>1</v>
      </c>
      <c r="KP110" s="8">
        <v>1</v>
      </c>
      <c r="KQ110" s="8">
        <v>1</v>
      </c>
      <c r="KR110" s="8">
        <v>1</v>
      </c>
      <c r="KS110" s="8">
        <v>1</v>
      </c>
      <c r="KT110" s="8">
        <v>1</v>
      </c>
      <c r="KU110" s="8">
        <v>1</v>
      </c>
      <c r="KV110" s="8">
        <v>1</v>
      </c>
      <c r="KW110" s="8">
        <v>1</v>
      </c>
      <c r="KX110" s="8">
        <v>1</v>
      </c>
      <c r="KY110" s="8">
        <v>1</v>
      </c>
      <c r="KZ110" s="8">
        <v>1</v>
      </c>
      <c r="LA110" s="8">
        <v>1</v>
      </c>
      <c r="LB110" s="8">
        <v>1</v>
      </c>
      <c r="LC110" s="8">
        <v>1</v>
      </c>
      <c r="LD110" s="8">
        <v>1</v>
      </c>
      <c r="LE110" s="8">
        <v>1</v>
      </c>
      <c r="LF110" s="8">
        <v>1</v>
      </c>
      <c r="LG110" s="8">
        <v>1</v>
      </c>
      <c r="LH110" s="8">
        <v>1</v>
      </c>
      <c r="LI110" s="8">
        <v>1</v>
      </c>
      <c r="LJ110" s="8">
        <v>1</v>
      </c>
      <c r="LK110" s="8">
        <v>1</v>
      </c>
      <c r="LL110" s="8">
        <v>1</v>
      </c>
      <c r="LM110" s="8">
        <v>1</v>
      </c>
      <c r="LN110" s="8">
        <v>1</v>
      </c>
      <c r="LO110" s="8">
        <v>1</v>
      </c>
      <c r="LP110" s="8">
        <v>1</v>
      </c>
      <c r="LQ110" s="8">
        <v>1</v>
      </c>
      <c r="LR110" s="8">
        <v>1</v>
      </c>
      <c r="LS110" s="8">
        <v>1</v>
      </c>
      <c r="LT110" s="8">
        <v>1</v>
      </c>
      <c r="LU110" s="8">
        <v>1</v>
      </c>
      <c r="LV110" s="8">
        <v>1</v>
      </c>
      <c r="LW110" s="8">
        <v>1</v>
      </c>
      <c r="LX110" s="8">
        <v>1</v>
      </c>
      <c r="LY110" s="8">
        <v>1</v>
      </c>
      <c r="LZ110" s="8">
        <v>1</v>
      </c>
      <c r="MA110" s="8">
        <v>1</v>
      </c>
      <c r="MB110" s="8">
        <v>1</v>
      </c>
      <c r="MC110" s="8">
        <v>1</v>
      </c>
      <c r="MD110" s="8">
        <v>1</v>
      </c>
      <c r="ME110" s="8">
        <v>1</v>
      </c>
      <c r="MF110" s="8">
        <v>1</v>
      </c>
      <c r="MG110" s="8">
        <v>1</v>
      </c>
      <c r="MH110" s="8">
        <v>1</v>
      </c>
      <c r="MI110" s="8">
        <v>1</v>
      </c>
      <c r="MJ110" s="8">
        <v>1</v>
      </c>
      <c r="MK110" s="8">
        <v>1</v>
      </c>
      <c r="ML110" s="8">
        <v>1</v>
      </c>
      <c r="MM110" s="8">
        <v>1</v>
      </c>
      <c r="MN110" s="8">
        <v>1</v>
      </c>
      <c r="MO110" s="8">
        <v>1</v>
      </c>
      <c r="MP110" s="8">
        <v>1</v>
      </c>
      <c r="MQ110" s="8">
        <v>1</v>
      </c>
      <c r="MR110" s="8">
        <v>1</v>
      </c>
      <c r="MS110" s="8">
        <v>1</v>
      </c>
      <c r="MT110" s="8">
        <v>1</v>
      </c>
      <c r="MU110" s="8">
        <v>1</v>
      </c>
      <c r="MV110" s="8">
        <v>1</v>
      </c>
      <c r="MW110" s="8">
        <v>1</v>
      </c>
      <c r="MX110" s="8">
        <v>1</v>
      </c>
      <c r="MY110" s="8">
        <v>1</v>
      </c>
      <c r="MZ110" s="8">
        <v>1</v>
      </c>
      <c r="NA110" s="8">
        <v>1</v>
      </c>
      <c r="NB110" s="8">
        <v>1</v>
      </c>
      <c r="NC110" s="8">
        <v>1</v>
      </c>
      <c r="ND110" s="8">
        <v>1</v>
      </c>
      <c r="NE110" s="8">
        <v>1</v>
      </c>
      <c r="NF110" s="8">
        <v>1</v>
      </c>
      <c r="NG110" s="8">
        <v>1</v>
      </c>
      <c r="NH110" s="8">
        <v>1</v>
      </c>
      <c r="NI110" s="8">
        <v>1</v>
      </c>
      <c r="NJ110" s="8">
        <v>1</v>
      </c>
      <c r="NK110" s="8">
        <v>1</v>
      </c>
      <c r="NL110" s="8">
        <v>1</v>
      </c>
      <c r="NM110" s="8">
        <v>1</v>
      </c>
      <c r="NN110" s="8">
        <v>1</v>
      </c>
      <c r="NO110" s="8">
        <v>1</v>
      </c>
      <c r="NP110" s="8">
        <v>1</v>
      </c>
      <c r="NQ110" s="8">
        <v>1</v>
      </c>
      <c r="NR110" s="8">
        <v>1</v>
      </c>
      <c r="NS110" s="8">
        <v>1</v>
      </c>
      <c r="NT110" s="8">
        <v>1</v>
      </c>
      <c r="NU110" s="8">
        <v>1</v>
      </c>
      <c r="NV110" s="8">
        <v>1</v>
      </c>
      <c r="NW110" s="8">
        <v>1</v>
      </c>
      <c r="NX110" s="8">
        <v>1</v>
      </c>
      <c r="NY110" s="8">
        <v>1</v>
      </c>
      <c r="NZ110" s="8">
        <v>1</v>
      </c>
      <c r="OA110" s="8">
        <v>1</v>
      </c>
      <c r="OB110" s="8">
        <v>1</v>
      </c>
      <c r="OC110" s="8">
        <v>1</v>
      </c>
      <c r="OD110" s="8">
        <v>1</v>
      </c>
      <c r="OE110" s="8">
        <v>1</v>
      </c>
      <c r="OF110" s="8">
        <v>1</v>
      </c>
      <c r="OG110" s="8">
        <v>1</v>
      </c>
      <c r="OH110" s="8">
        <v>1</v>
      </c>
      <c r="OI110" s="8">
        <v>1</v>
      </c>
      <c r="OJ110" s="8">
        <v>1</v>
      </c>
      <c r="OK110" s="8">
        <v>1</v>
      </c>
      <c r="OL110" s="8">
        <v>1</v>
      </c>
      <c r="OM110" s="8">
        <v>1</v>
      </c>
      <c r="ON110" s="8">
        <v>1</v>
      </c>
      <c r="OO110" s="8">
        <v>1</v>
      </c>
      <c r="OP110" s="8">
        <v>1</v>
      </c>
      <c r="OQ110" s="8">
        <v>1</v>
      </c>
      <c r="OR110" s="8">
        <v>1</v>
      </c>
      <c r="OS110" s="8">
        <v>1</v>
      </c>
      <c r="OT110" s="8">
        <v>1</v>
      </c>
      <c r="OU110" s="8">
        <v>1</v>
      </c>
      <c r="OV110" s="8">
        <v>1</v>
      </c>
      <c r="OW110" s="8">
        <v>1</v>
      </c>
      <c r="OX110" s="8">
        <v>1</v>
      </c>
      <c r="OY110" s="8">
        <v>1</v>
      </c>
      <c r="OZ110" s="8">
        <v>1</v>
      </c>
      <c r="PA110" s="8">
        <v>1</v>
      </c>
      <c r="PB110" s="8">
        <v>1</v>
      </c>
      <c r="PC110" s="8">
        <v>1</v>
      </c>
      <c r="PD110" s="8">
        <v>1</v>
      </c>
      <c r="PE110" s="8">
        <v>1</v>
      </c>
      <c r="PF110" s="8">
        <v>1</v>
      </c>
      <c r="PG110" s="8">
        <v>1</v>
      </c>
      <c r="PH110" s="8">
        <v>1</v>
      </c>
      <c r="PI110" s="8">
        <v>1</v>
      </c>
      <c r="PJ110" s="8">
        <v>1</v>
      </c>
      <c r="PK110" s="8">
        <v>1</v>
      </c>
      <c r="PL110" s="8">
        <v>1</v>
      </c>
      <c r="PM110" s="8">
        <v>1</v>
      </c>
      <c r="PN110" s="8">
        <v>1</v>
      </c>
      <c r="PO110" s="8">
        <v>1</v>
      </c>
      <c r="PP110" s="8">
        <v>1</v>
      </c>
      <c r="PQ110" s="8">
        <v>1</v>
      </c>
      <c r="PR110" s="8">
        <v>1</v>
      </c>
      <c r="PS110" s="8">
        <v>1</v>
      </c>
      <c r="PT110" s="8">
        <v>1</v>
      </c>
      <c r="PU110" s="8">
        <v>1</v>
      </c>
      <c r="PV110" s="8">
        <v>1</v>
      </c>
      <c r="PW110" s="8">
        <v>1</v>
      </c>
      <c r="PX110" s="8">
        <v>1</v>
      </c>
      <c r="PY110" s="8">
        <v>1</v>
      </c>
      <c r="PZ110" s="8">
        <v>1</v>
      </c>
      <c r="QA110" s="8">
        <v>1</v>
      </c>
      <c r="QB110" s="8">
        <v>1</v>
      </c>
      <c r="QC110" s="8">
        <v>1</v>
      </c>
      <c r="QD110" s="8">
        <v>1</v>
      </c>
      <c r="QE110" s="8">
        <v>1</v>
      </c>
      <c r="QF110" s="8">
        <v>1</v>
      </c>
      <c r="QG110" s="8">
        <v>1</v>
      </c>
      <c r="QH110" s="8">
        <v>1</v>
      </c>
      <c r="QI110" s="8">
        <v>1</v>
      </c>
      <c r="QJ110" s="8">
        <v>1</v>
      </c>
      <c r="QK110" s="8">
        <v>1</v>
      </c>
      <c r="QL110" s="8">
        <v>1</v>
      </c>
      <c r="QM110" s="8">
        <v>1</v>
      </c>
      <c r="QN110" s="8">
        <v>1</v>
      </c>
      <c r="QO110" s="8">
        <v>1</v>
      </c>
      <c r="QP110" s="8">
        <v>1</v>
      </c>
      <c r="QQ110" s="8">
        <v>1</v>
      </c>
      <c r="QR110" s="8">
        <v>1</v>
      </c>
      <c r="QS110" s="8">
        <v>1</v>
      </c>
      <c r="QT110" s="8">
        <v>1</v>
      </c>
      <c r="QU110" s="8">
        <v>1</v>
      </c>
      <c r="QV110" s="8">
        <v>1</v>
      </c>
      <c r="QW110" s="8">
        <v>1</v>
      </c>
      <c r="QX110" s="8">
        <v>1</v>
      </c>
      <c r="QY110" s="8">
        <v>1</v>
      </c>
      <c r="QZ110" s="8">
        <v>1</v>
      </c>
      <c r="RA110" s="8">
        <v>1</v>
      </c>
      <c r="RB110" s="8">
        <v>1</v>
      </c>
      <c r="RC110" s="8">
        <v>1</v>
      </c>
      <c r="RD110" s="8">
        <v>1</v>
      </c>
      <c r="RE110" s="8">
        <v>1</v>
      </c>
      <c r="RF110" s="8">
        <v>1</v>
      </c>
      <c r="RG110" s="8">
        <v>1</v>
      </c>
      <c r="RH110" s="8">
        <v>1</v>
      </c>
      <c r="RI110" s="8">
        <v>1</v>
      </c>
      <c r="RJ110" s="8">
        <v>1</v>
      </c>
      <c r="RK110" s="8">
        <v>1</v>
      </c>
      <c r="RL110" s="8">
        <v>1</v>
      </c>
      <c r="RM110" s="8">
        <v>1</v>
      </c>
      <c r="RN110" s="8">
        <v>1</v>
      </c>
      <c r="RO110" s="8">
        <v>1</v>
      </c>
      <c r="RP110" s="8">
        <v>1</v>
      </c>
      <c r="RQ110" s="8">
        <v>1</v>
      </c>
      <c r="RR110" s="8">
        <v>1</v>
      </c>
      <c r="RS110" s="8">
        <v>1</v>
      </c>
      <c r="RT110" s="8">
        <v>1</v>
      </c>
      <c r="RU110" s="8">
        <v>1</v>
      </c>
      <c r="RV110" s="8">
        <v>1</v>
      </c>
      <c r="RW110" s="8">
        <v>1</v>
      </c>
      <c r="RX110" s="8">
        <v>1</v>
      </c>
      <c r="RY110" s="8">
        <v>1</v>
      </c>
      <c r="RZ110" s="8">
        <v>1</v>
      </c>
      <c r="SA110" s="8">
        <v>1</v>
      </c>
      <c r="SB110" s="8">
        <v>1</v>
      </c>
      <c r="SC110" s="8">
        <v>1</v>
      </c>
      <c r="SD110" s="8">
        <v>1</v>
      </c>
      <c r="SE110" s="8">
        <v>1</v>
      </c>
      <c r="SF110" s="8">
        <v>4</v>
      </c>
      <c r="SG110" s="8">
        <v>3</v>
      </c>
      <c r="SH110" s="8">
        <v>3</v>
      </c>
      <c r="SI110" s="8">
        <v>3</v>
      </c>
      <c r="SJ110" s="8">
        <v>3</v>
      </c>
      <c r="SK110" s="8">
        <v>3</v>
      </c>
      <c r="SL110" s="8">
        <v>3</v>
      </c>
      <c r="SM110" s="8">
        <v>3</v>
      </c>
      <c r="SN110" s="8">
        <v>3</v>
      </c>
      <c r="SO110" s="8">
        <v>3</v>
      </c>
      <c r="SP110" s="8">
        <v>3</v>
      </c>
      <c r="SQ110" s="8">
        <v>3</v>
      </c>
      <c r="SR110" s="8">
        <v>3</v>
      </c>
      <c r="SS110" s="8">
        <v>3</v>
      </c>
      <c r="ST110" s="8">
        <v>3</v>
      </c>
      <c r="SU110" s="8">
        <v>3</v>
      </c>
      <c r="SV110" s="8">
        <v>3</v>
      </c>
      <c r="SW110" s="8">
        <v>3</v>
      </c>
      <c r="SX110" s="8">
        <v>3</v>
      </c>
      <c r="SY110" s="8">
        <v>3</v>
      </c>
      <c r="SZ110" s="8">
        <v>3</v>
      </c>
      <c r="TA110" s="8">
        <v>3</v>
      </c>
      <c r="TB110" s="8">
        <v>3</v>
      </c>
      <c r="TC110" s="8">
        <v>3</v>
      </c>
      <c r="TD110" s="8">
        <v>3</v>
      </c>
      <c r="TE110" s="8">
        <v>3</v>
      </c>
      <c r="TF110" s="8">
        <v>3</v>
      </c>
      <c r="TG110" s="8">
        <v>3</v>
      </c>
      <c r="TH110" s="8">
        <v>3</v>
      </c>
      <c r="TI110" s="8">
        <v>3</v>
      </c>
      <c r="TJ110" s="8">
        <v>3</v>
      </c>
      <c r="TK110" s="8">
        <v>3</v>
      </c>
      <c r="TL110" s="8">
        <v>3</v>
      </c>
      <c r="TM110" s="8">
        <v>3</v>
      </c>
      <c r="TN110" s="8">
        <v>3</v>
      </c>
      <c r="TO110" s="8">
        <v>3</v>
      </c>
      <c r="TP110" s="8">
        <v>3</v>
      </c>
      <c r="TQ110" s="8">
        <v>3</v>
      </c>
      <c r="TR110" s="8">
        <v>3</v>
      </c>
      <c r="TS110" s="8">
        <v>3</v>
      </c>
      <c r="TT110" s="8">
        <v>3</v>
      </c>
      <c r="TU110" s="8">
        <v>3</v>
      </c>
      <c r="TV110" s="8">
        <v>3</v>
      </c>
      <c r="TW110" s="8">
        <v>3</v>
      </c>
      <c r="TX110" s="8">
        <v>3</v>
      </c>
      <c r="TY110" s="8">
        <v>3</v>
      </c>
      <c r="TZ110" s="8">
        <v>3</v>
      </c>
      <c r="UA110" s="8">
        <v>3</v>
      </c>
      <c r="UB110" s="8">
        <v>3</v>
      </c>
      <c r="UC110" s="8">
        <v>3</v>
      </c>
      <c r="UD110" s="8">
        <v>3</v>
      </c>
      <c r="UE110" s="8">
        <v>3</v>
      </c>
      <c r="UF110" s="8">
        <v>3</v>
      </c>
      <c r="UG110" s="8">
        <v>3</v>
      </c>
      <c r="UH110" s="8">
        <v>3</v>
      </c>
      <c r="UI110" s="8">
        <v>3</v>
      </c>
      <c r="UJ110" s="8">
        <v>3</v>
      </c>
      <c r="UK110" s="8">
        <v>3</v>
      </c>
      <c r="UL110" s="8">
        <v>3</v>
      </c>
      <c r="UM110" s="8">
        <v>3</v>
      </c>
      <c r="UN110" s="8">
        <v>3</v>
      </c>
      <c r="UO110" s="8">
        <v>3</v>
      </c>
      <c r="UP110" s="8">
        <v>3</v>
      </c>
      <c r="UQ110" s="8">
        <v>3</v>
      </c>
      <c r="UR110" s="8">
        <v>3</v>
      </c>
      <c r="US110" s="8">
        <v>3</v>
      </c>
      <c r="UT110" s="8">
        <v>3</v>
      </c>
      <c r="UU110" s="8">
        <v>3</v>
      </c>
      <c r="UV110" s="8">
        <v>3</v>
      </c>
      <c r="UW110" s="8">
        <v>3</v>
      </c>
      <c r="UX110" s="8">
        <v>3</v>
      </c>
      <c r="UY110" s="8">
        <v>3</v>
      </c>
      <c r="UZ110" s="8">
        <v>3</v>
      </c>
      <c r="VA110" s="8">
        <v>3</v>
      </c>
      <c r="VB110" s="8">
        <v>3</v>
      </c>
      <c r="VC110" s="8">
        <v>3</v>
      </c>
      <c r="VD110" s="8">
        <v>3</v>
      </c>
      <c r="VE110" s="8">
        <v>3</v>
      </c>
      <c r="VF110" s="8">
        <v>3</v>
      </c>
      <c r="VG110" s="8">
        <v>3</v>
      </c>
      <c r="VH110" s="8">
        <v>3</v>
      </c>
      <c r="VI110" s="8">
        <v>3</v>
      </c>
      <c r="VJ110" s="8">
        <v>3</v>
      </c>
      <c r="VK110" s="8">
        <v>3</v>
      </c>
      <c r="VL110" s="8">
        <v>3</v>
      </c>
      <c r="VM110" s="8">
        <v>3</v>
      </c>
      <c r="VN110" s="8">
        <v>3</v>
      </c>
      <c r="VO110" s="8">
        <v>3</v>
      </c>
      <c r="VP110" s="8">
        <v>3</v>
      </c>
      <c r="VQ110" s="8">
        <v>3</v>
      </c>
      <c r="VR110" s="8">
        <v>3</v>
      </c>
      <c r="VS110" s="8">
        <v>3</v>
      </c>
      <c r="VT110" s="8">
        <v>3</v>
      </c>
      <c r="VU110" s="8">
        <v>3</v>
      </c>
      <c r="VV110" s="8">
        <v>3</v>
      </c>
      <c r="VW110" s="8">
        <v>3</v>
      </c>
      <c r="VX110" s="8">
        <v>3</v>
      </c>
      <c r="VY110" s="8">
        <v>3</v>
      </c>
      <c r="VZ110" s="8">
        <v>3</v>
      </c>
      <c r="WA110" s="8">
        <v>3</v>
      </c>
      <c r="WB110" s="8">
        <v>3</v>
      </c>
      <c r="WC110" s="8">
        <v>3</v>
      </c>
      <c r="WD110" s="8">
        <v>3</v>
      </c>
      <c r="WE110" s="8">
        <v>3</v>
      </c>
      <c r="WF110" s="8">
        <v>3</v>
      </c>
      <c r="WG110" s="8">
        <v>3</v>
      </c>
      <c r="WH110" s="8">
        <v>3</v>
      </c>
      <c r="WI110" s="8">
        <v>3</v>
      </c>
      <c r="WJ110" s="8">
        <v>3</v>
      </c>
      <c r="WK110" s="8">
        <v>3</v>
      </c>
      <c r="WL110" s="8">
        <v>3</v>
      </c>
      <c r="WM110" s="8">
        <v>3</v>
      </c>
      <c r="WN110" s="8">
        <v>3</v>
      </c>
      <c r="WO110" s="8">
        <v>3</v>
      </c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8"/>
      <c r="YV110" s="8"/>
      <c r="YW110" s="8"/>
      <c r="YX110" s="8"/>
      <c r="YY110" s="8"/>
      <c r="YZ110" s="8"/>
      <c r="ZA110" s="8"/>
      <c r="ZB110" s="8"/>
      <c r="ZC110" s="8"/>
      <c r="ZD110" s="8"/>
      <c r="ZE110" s="8"/>
      <c r="ZF110" s="8"/>
      <c r="ZG110" s="8"/>
      <c r="ZH110" s="8"/>
      <c r="ZI110" s="8"/>
      <c r="ZJ110" s="8"/>
      <c r="ZK110" s="8"/>
      <c r="ZL110" s="8"/>
      <c r="ZM110" s="8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</row>
    <row r="111" spans="1:714" x14ac:dyDescent="0.25">
      <c r="A111">
        <v>226330046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>
        <v>1</v>
      </c>
      <c r="IH111" s="8">
        <v>1</v>
      </c>
      <c r="II111" s="8">
        <v>1</v>
      </c>
      <c r="IJ111" s="8">
        <v>1</v>
      </c>
      <c r="IK111" s="8">
        <v>1</v>
      </c>
      <c r="IL111" s="8">
        <v>1</v>
      </c>
      <c r="IM111" s="8">
        <v>1</v>
      </c>
      <c r="IN111" s="8">
        <v>1</v>
      </c>
      <c r="IO111" s="8">
        <v>1</v>
      </c>
      <c r="IP111" s="8">
        <v>1</v>
      </c>
      <c r="IQ111" s="8">
        <v>1</v>
      </c>
      <c r="IR111" s="8">
        <v>1</v>
      </c>
      <c r="IS111" s="8">
        <v>1</v>
      </c>
      <c r="IT111" s="8">
        <v>1</v>
      </c>
      <c r="IU111" s="8">
        <v>1</v>
      </c>
      <c r="IV111" s="8">
        <v>1</v>
      </c>
      <c r="IW111" s="8">
        <v>1</v>
      </c>
      <c r="IX111" s="8">
        <v>1</v>
      </c>
      <c r="IY111" s="8">
        <v>1</v>
      </c>
      <c r="IZ111" s="8">
        <v>1</v>
      </c>
      <c r="JA111" s="8">
        <v>1</v>
      </c>
      <c r="JB111" s="8">
        <v>1</v>
      </c>
      <c r="JC111" s="8">
        <v>1</v>
      </c>
      <c r="JD111" s="8">
        <v>1</v>
      </c>
      <c r="JE111" s="8">
        <v>1</v>
      </c>
      <c r="JF111" s="8">
        <v>1</v>
      </c>
      <c r="JG111" s="8">
        <v>1</v>
      </c>
      <c r="JH111" s="8">
        <v>1</v>
      </c>
      <c r="JI111" s="8">
        <v>1</v>
      </c>
      <c r="JJ111" s="8">
        <v>1</v>
      </c>
      <c r="JK111" s="8">
        <v>1</v>
      </c>
      <c r="JL111" s="8">
        <v>1</v>
      </c>
      <c r="JM111" s="8">
        <v>1</v>
      </c>
      <c r="JN111" s="8">
        <v>1</v>
      </c>
      <c r="JO111" s="8">
        <v>1</v>
      </c>
      <c r="JP111" s="8">
        <v>1</v>
      </c>
      <c r="JQ111" s="8">
        <v>1</v>
      </c>
      <c r="JR111" s="8">
        <v>1</v>
      </c>
      <c r="JS111" s="8">
        <v>1</v>
      </c>
      <c r="JT111" s="8">
        <v>1</v>
      </c>
      <c r="JU111" s="8">
        <v>1</v>
      </c>
      <c r="JV111" s="8">
        <v>1</v>
      </c>
      <c r="JW111" s="8">
        <v>1</v>
      </c>
      <c r="JX111" s="8">
        <v>1</v>
      </c>
      <c r="JY111" s="8">
        <v>1</v>
      </c>
      <c r="JZ111" s="8">
        <v>1</v>
      </c>
      <c r="KA111" s="8">
        <v>1</v>
      </c>
      <c r="KB111" s="8">
        <v>1</v>
      </c>
      <c r="KC111" s="8">
        <v>1</v>
      </c>
      <c r="KD111" s="8">
        <v>1</v>
      </c>
      <c r="KE111" s="8">
        <v>1</v>
      </c>
      <c r="KF111" s="8">
        <v>1</v>
      </c>
      <c r="KG111" s="8">
        <v>1</v>
      </c>
      <c r="KH111" s="8">
        <v>1</v>
      </c>
      <c r="KI111" s="8">
        <v>1</v>
      </c>
      <c r="KJ111" s="8">
        <v>1</v>
      </c>
      <c r="KK111" s="8">
        <v>1</v>
      </c>
      <c r="KL111" s="8">
        <v>1</v>
      </c>
      <c r="KM111" s="8">
        <v>1</v>
      </c>
      <c r="KN111" s="8">
        <v>1</v>
      </c>
      <c r="KO111" s="8">
        <v>1</v>
      </c>
      <c r="KP111" s="8">
        <v>1</v>
      </c>
      <c r="KQ111" s="8">
        <v>1</v>
      </c>
      <c r="KR111" s="8">
        <v>1</v>
      </c>
      <c r="KS111" s="8">
        <v>1</v>
      </c>
      <c r="KT111" s="8">
        <v>1</v>
      </c>
      <c r="KU111" s="8">
        <v>1</v>
      </c>
      <c r="KV111" s="8">
        <v>1</v>
      </c>
      <c r="KW111" s="8">
        <v>1</v>
      </c>
      <c r="KX111" s="8">
        <v>1</v>
      </c>
      <c r="KY111" s="8">
        <v>1</v>
      </c>
      <c r="KZ111" s="8">
        <v>1</v>
      </c>
      <c r="LA111" s="8">
        <v>1</v>
      </c>
      <c r="LB111" s="8">
        <v>1</v>
      </c>
      <c r="LC111" s="8">
        <v>1</v>
      </c>
      <c r="LD111" s="8">
        <v>1</v>
      </c>
      <c r="LE111" s="8">
        <v>1</v>
      </c>
      <c r="LF111" s="8">
        <v>1</v>
      </c>
      <c r="LG111" s="8">
        <v>1</v>
      </c>
      <c r="LH111" s="8">
        <v>1</v>
      </c>
      <c r="LI111" s="8">
        <v>1</v>
      </c>
      <c r="LJ111" s="8">
        <v>1</v>
      </c>
      <c r="LK111" s="8">
        <v>1</v>
      </c>
      <c r="LL111" s="8">
        <v>1</v>
      </c>
      <c r="LM111" s="8">
        <v>1</v>
      </c>
      <c r="LN111" s="8">
        <v>1</v>
      </c>
      <c r="LO111" s="8">
        <v>1</v>
      </c>
      <c r="LP111" s="8">
        <v>1</v>
      </c>
      <c r="LQ111" s="8">
        <v>1</v>
      </c>
      <c r="LR111" s="8">
        <v>1</v>
      </c>
      <c r="LS111" s="8">
        <v>1</v>
      </c>
      <c r="LT111" s="8">
        <v>1</v>
      </c>
      <c r="LU111" s="8">
        <v>1</v>
      </c>
      <c r="LV111" s="8">
        <v>1</v>
      </c>
      <c r="LW111" s="8">
        <v>1</v>
      </c>
      <c r="LX111" s="8">
        <v>1</v>
      </c>
      <c r="LY111" s="8">
        <v>1</v>
      </c>
      <c r="LZ111" s="8">
        <v>1</v>
      </c>
      <c r="MA111" s="8">
        <v>1</v>
      </c>
      <c r="MB111" s="8">
        <v>1</v>
      </c>
      <c r="MC111" s="8">
        <v>1</v>
      </c>
      <c r="MD111" s="8">
        <v>1</v>
      </c>
      <c r="ME111" s="8">
        <v>1</v>
      </c>
      <c r="MF111" s="8">
        <v>1</v>
      </c>
      <c r="MG111" s="8">
        <v>1</v>
      </c>
      <c r="MH111" s="8">
        <v>1</v>
      </c>
      <c r="MI111" s="8">
        <v>1</v>
      </c>
      <c r="MJ111" s="8">
        <v>1</v>
      </c>
      <c r="MK111" s="8">
        <v>1</v>
      </c>
      <c r="ML111" s="8">
        <v>1</v>
      </c>
      <c r="MM111" s="8">
        <v>1</v>
      </c>
      <c r="MN111" s="8">
        <v>1</v>
      </c>
      <c r="MO111" s="8">
        <v>1</v>
      </c>
      <c r="MP111" s="8">
        <v>1</v>
      </c>
      <c r="MQ111" s="8">
        <v>1</v>
      </c>
      <c r="MR111" s="8">
        <v>1</v>
      </c>
      <c r="MS111" s="8">
        <v>1</v>
      </c>
      <c r="MT111" s="8">
        <v>1</v>
      </c>
      <c r="MU111" s="8">
        <v>1</v>
      </c>
      <c r="MV111" s="8">
        <v>1</v>
      </c>
      <c r="MW111" s="8">
        <v>1</v>
      </c>
      <c r="MX111" s="8">
        <v>1</v>
      </c>
      <c r="MY111" s="8">
        <v>1</v>
      </c>
      <c r="MZ111" s="8">
        <v>1</v>
      </c>
      <c r="NA111" s="8">
        <v>1</v>
      </c>
      <c r="NB111" s="8">
        <v>1</v>
      </c>
      <c r="NC111" s="8">
        <v>1</v>
      </c>
      <c r="ND111" s="8">
        <v>1</v>
      </c>
      <c r="NE111" s="8">
        <v>1</v>
      </c>
      <c r="NF111" s="8">
        <v>1</v>
      </c>
      <c r="NG111" s="8">
        <v>1</v>
      </c>
      <c r="NH111" s="8">
        <v>1</v>
      </c>
      <c r="NI111" s="8">
        <v>1</v>
      </c>
      <c r="NJ111" s="8">
        <v>1</v>
      </c>
      <c r="NK111" s="8">
        <v>1</v>
      </c>
      <c r="NL111" s="8">
        <v>1</v>
      </c>
      <c r="NM111" s="8">
        <v>1</v>
      </c>
      <c r="NN111" s="8">
        <v>1</v>
      </c>
      <c r="NO111" s="8">
        <v>1</v>
      </c>
      <c r="NP111" s="8">
        <v>1</v>
      </c>
      <c r="NQ111" s="8">
        <v>1</v>
      </c>
      <c r="NR111" s="8">
        <v>1</v>
      </c>
      <c r="NS111" s="8">
        <v>1</v>
      </c>
      <c r="NT111" s="8">
        <v>1</v>
      </c>
      <c r="NU111" s="8">
        <v>1</v>
      </c>
      <c r="NV111" s="8">
        <v>1</v>
      </c>
      <c r="NW111" s="8">
        <v>1</v>
      </c>
      <c r="NX111" s="8">
        <v>1</v>
      </c>
      <c r="NY111" s="8">
        <v>1</v>
      </c>
      <c r="NZ111" s="8">
        <v>1</v>
      </c>
      <c r="OA111" s="8">
        <v>1</v>
      </c>
      <c r="OB111" s="8">
        <v>1</v>
      </c>
      <c r="OC111" s="8">
        <v>1</v>
      </c>
      <c r="OD111" s="8">
        <v>1</v>
      </c>
      <c r="OE111" s="8">
        <v>1</v>
      </c>
      <c r="OF111" s="8">
        <v>1</v>
      </c>
      <c r="OG111" s="8">
        <v>1</v>
      </c>
      <c r="OH111" s="8">
        <v>1</v>
      </c>
      <c r="OI111" s="8">
        <v>1</v>
      </c>
      <c r="OJ111" s="8">
        <v>1</v>
      </c>
      <c r="OK111" s="8">
        <v>1</v>
      </c>
      <c r="OL111" s="8">
        <v>1</v>
      </c>
      <c r="OM111" s="8">
        <v>1</v>
      </c>
      <c r="ON111" s="8">
        <v>1</v>
      </c>
      <c r="OO111" s="8">
        <v>1</v>
      </c>
      <c r="OP111" s="8">
        <v>1</v>
      </c>
      <c r="OQ111" s="8">
        <v>1</v>
      </c>
      <c r="OR111" s="8">
        <v>1</v>
      </c>
      <c r="OS111" s="8">
        <v>1</v>
      </c>
      <c r="OT111" s="8">
        <v>1</v>
      </c>
      <c r="OU111" s="8">
        <v>1</v>
      </c>
      <c r="OV111" s="8">
        <v>1</v>
      </c>
      <c r="OW111" s="8">
        <v>1</v>
      </c>
      <c r="OX111" s="8">
        <v>1</v>
      </c>
      <c r="OY111" s="8">
        <v>1</v>
      </c>
      <c r="OZ111" s="8">
        <v>1</v>
      </c>
      <c r="PA111" s="8">
        <v>1</v>
      </c>
      <c r="PB111" s="8">
        <v>1</v>
      </c>
      <c r="PC111" s="8">
        <v>1</v>
      </c>
      <c r="PD111" s="8">
        <v>1</v>
      </c>
      <c r="PE111" s="8">
        <v>1</v>
      </c>
      <c r="PF111" s="8">
        <v>1</v>
      </c>
      <c r="PG111" s="8">
        <v>1</v>
      </c>
      <c r="PH111" s="8">
        <v>1</v>
      </c>
      <c r="PI111" s="8">
        <v>1</v>
      </c>
      <c r="PJ111" s="8">
        <v>1</v>
      </c>
      <c r="PK111" s="8">
        <v>1</v>
      </c>
      <c r="PL111" s="8">
        <v>1</v>
      </c>
      <c r="PM111" s="8">
        <v>1</v>
      </c>
      <c r="PN111" s="8">
        <v>1</v>
      </c>
      <c r="PO111" s="8">
        <v>1</v>
      </c>
      <c r="PP111" s="8">
        <v>1</v>
      </c>
      <c r="PQ111" s="8">
        <v>1</v>
      </c>
      <c r="PR111" s="8">
        <v>1</v>
      </c>
      <c r="PS111" s="8">
        <v>1</v>
      </c>
      <c r="PT111" s="8">
        <v>1</v>
      </c>
      <c r="PU111" s="8">
        <v>1</v>
      </c>
      <c r="PV111" s="8">
        <v>1</v>
      </c>
      <c r="PW111" s="8">
        <v>1</v>
      </c>
      <c r="PX111" s="8">
        <v>1</v>
      </c>
      <c r="PY111" s="8">
        <v>1</v>
      </c>
      <c r="PZ111" s="8">
        <v>1</v>
      </c>
      <c r="QA111" s="8">
        <v>1</v>
      </c>
      <c r="QB111" s="8">
        <v>1</v>
      </c>
      <c r="QC111" s="8">
        <v>1</v>
      </c>
      <c r="QD111" s="8">
        <v>1</v>
      </c>
      <c r="QE111" s="8">
        <v>1</v>
      </c>
      <c r="QF111" s="8">
        <v>1</v>
      </c>
      <c r="QG111" s="8">
        <v>1</v>
      </c>
      <c r="QH111" s="8">
        <v>1</v>
      </c>
      <c r="QI111" s="8">
        <v>1</v>
      </c>
      <c r="QJ111" s="8">
        <v>1</v>
      </c>
      <c r="QK111" s="8">
        <v>1</v>
      </c>
      <c r="QL111" s="8">
        <v>1</v>
      </c>
      <c r="QM111" s="8">
        <v>1</v>
      </c>
      <c r="QN111" s="8">
        <v>1</v>
      </c>
      <c r="QO111" s="8">
        <v>1</v>
      </c>
      <c r="QP111" s="8">
        <v>1</v>
      </c>
      <c r="QQ111" s="8">
        <v>1</v>
      </c>
      <c r="QR111" s="8">
        <v>1</v>
      </c>
      <c r="QS111" s="8">
        <v>1</v>
      </c>
      <c r="QT111" s="8">
        <v>1</v>
      </c>
      <c r="QU111" s="8">
        <v>1</v>
      </c>
      <c r="QV111" s="8">
        <v>1</v>
      </c>
      <c r="QW111" s="8">
        <v>1</v>
      </c>
      <c r="QX111" s="8">
        <v>1</v>
      </c>
      <c r="QY111" s="8">
        <v>1</v>
      </c>
      <c r="QZ111" s="8">
        <v>1</v>
      </c>
      <c r="RA111" s="8">
        <v>1</v>
      </c>
      <c r="RB111" s="8">
        <v>1</v>
      </c>
      <c r="RC111" s="8">
        <v>1</v>
      </c>
      <c r="RD111" s="8">
        <v>1</v>
      </c>
      <c r="RE111" s="8">
        <v>1</v>
      </c>
      <c r="RF111" s="8">
        <v>1</v>
      </c>
      <c r="RG111" s="8">
        <v>1</v>
      </c>
      <c r="RH111" s="8">
        <v>1</v>
      </c>
      <c r="RI111" s="8">
        <v>1</v>
      </c>
      <c r="RJ111" s="8">
        <v>1</v>
      </c>
      <c r="RK111" s="8">
        <v>1</v>
      </c>
      <c r="RL111" s="8">
        <v>1</v>
      </c>
      <c r="RM111" s="8">
        <v>1</v>
      </c>
      <c r="RN111" s="8">
        <v>1</v>
      </c>
      <c r="RO111" s="8">
        <v>1</v>
      </c>
      <c r="RP111" s="8">
        <v>1</v>
      </c>
      <c r="RQ111" s="8">
        <v>1</v>
      </c>
      <c r="RR111" s="8">
        <v>1</v>
      </c>
      <c r="RS111" s="8">
        <v>1</v>
      </c>
      <c r="RT111" s="8">
        <v>1</v>
      </c>
      <c r="RU111" s="8">
        <v>1</v>
      </c>
      <c r="RV111" s="8">
        <v>1</v>
      </c>
      <c r="RW111" s="8">
        <v>1</v>
      </c>
      <c r="RX111" s="8">
        <v>1</v>
      </c>
      <c r="RY111" s="8">
        <v>1</v>
      </c>
      <c r="RZ111" s="8">
        <v>1</v>
      </c>
      <c r="SA111" s="8">
        <v>1</v>
      </c>
      <c r="SB111" s="8">
        <v>1</v>
      </c>
      <c r="SC111" s="8">
        <v>1</v>
      </c>
      <c r="SD111" s="8">
        <v>1</v>
      </c>
      <c r="SE111" s="8">
        <v>1</v>
      </c>
      <c r="SF111" s="8">
        <v>4</v>
      </c>
      <c r="SG111" s="8">
        <v>3</v>
      </c>
      <c r="SH111" s="8">
        <v>3</v>
      </c>
      <c r="SI111" s="8">
        <v>3</v>
      </c>
      <c r="SJ111" s="8">
        <v>3</v>
      </c>
      <c r="SK111" s="8">
        <v>3</v>
      </c>
      <c r="SL111" s="8">
        <v>3</v>
      </c>
      <c r="SM111" s="8">
        <v>3</v>
      </c>
      <c r="SN111" s="8">
        <v>3</v>
      </c>
      <c r="SO111" s="8">
        <v>3</v>
      </c>
      <c r="SP111" s="8">
        <v>3</v>
      </c>
      <c r="SQ111" s="8">
        <v>3</v>
      </c>
      <c r="SR111" s="8">
        <v>3</v>
      </c>
      <c r="SS111" s="8">
        <v>3</v>
      </c>
      <c r="ST111" s="8">
        <v>3</v>
      </c>
      <c r="SU111" s="8">
        <v>3</v>
      </c>
      <c r="SV111" s="8">
        <v>3</v>
      </c>
      <c r="SW111" s="8">
        <v>3</v>
      </c>
      <c r="SX111" s="8">
        <v>3</v>
      </c>
      <c r="SY111" s="8">
        <v>3</v>
      </c>
      <c r="SZ111" s="8">
        <v>3</v>
      </c>
      <c r="TA111" s="8">
        <v>3</v>
      </c>
      <c r="TB111" s="8">
        <v>3</v>
      </c>
      <c r="TC111" s="8">
        <v>3</v>
      </c>
      <c r="TD111" s="8">
        <v>3</v>
      </c>
      <c r="TE111" s="8">
        <v>3</v>
      </c>
      <c r="TF111" s="8">
        <v>3</v>
      </c>
      <c r="TG111" s="8">
        <v>3</v>
      </c>
      <c r="TH111" s="8">
        <v>3</v>
      </c>
      <c r="TI111" s="8">
        <v>3</v>
      </c>
      <c r="TJ111" s="8">
        <v>3</v>
      </c>
      <c r="TK111" s="8">
        <v>3</v>
      </c>
      <c r="TL111" s="8">
        <v>3</v>
      </c>
      <c r="TM111" s="8">
        <v>3</v>
      </c>
      <c r="TN111" s="8">
        <v>3</v>
      </c>
      <c r="TO111" s="8">
        <v>3</v>
      </c>
      <c r="TP111" s="8">
        <v>3</v>
      </c>
      <c r="TQ111" s="8">
        <v>3</v>
      </c>
      <c r="TR111" s="8">
        <v>3</v>
      </c>
      <c r="TS111" s="8">
        <v>3</v>
      </c>
      <c r="TT111" s="8">
        <v>3</v>
      </c>
      <c r="TU111" s="8">
        <v>3</v>
      </c>
      <c r="TV111" s="8">
        <v>3</v>
      </c>
      <c r="TW111" s="8">
        <v>3</v>
      </c>
      <c r="TX111" s="8">
        <v>3</v>
      </c>
      <c r="TY111" s="8">
        <v>3</v>
      </c>
      <c r="TZ111" s="8">
        <v>3</v>
      </c>
      <c r="UA111" s="8">
        <v>3</v>
      </c>
      <c r="UB111" s="8">
        <v>3</v>
      </c>
      <c r="UC111" s="8">
        <v>3</v>
      </c>
      <c r="UD111" s="8">
        <v>3</v>
      </c>
      <c r="UE111" s="8">
        <v>3</v>
      </c>
      <c r="UF111" s="8">
        <v>3</v>
      </c>
      <c r="UG111" s="8">
        <v>3</v>
      </c>
      <c r="UH111" s="8">
        <v>3</v>
      </c>
      <c r="UI111" s="8">
        <v>3</v>
      </c>
      <c r="UJ111" s="8">
        <v>3</v>
      </c>
      <c r="UK111" s="8">
        <v>3</v>
      </c>
      <c r="UL111" s="8">
        <v>3</v>
      </c>
      <c r="UM111" s="8">
        <v>3</v>
      </c>
      <c r="UN111" s="8">
        <v>3</v>
      </c>
      <c r="UO111" s="8">
        <v>3</v>
      </c>
      <c r="UP111" s="8">
        <v>3</v>
      </c>
      <c r="UQ111" s="8">
        <v>3</v>
      </c>
      <c r="UR111" s="8">
        <v>3</v>
      </c>
      <c r="US111" s="8">
        <v>3</v>
      </c>
      <c r="UT111" s="8">
        <v>3</v>
      </c>
      <c r="UU111" s="8">
        <v>3</v>
      </c>
      <c r="UV111" s="8">
        <v>3</v>
      </c>
      <c r="UW111" s="8">
        <v>3</v>
      </c>
      <c r="UX111" s="8">
        <v>3</v>
      </c>
      <c r="UY111" s="8">
        <v>3</v>
      </c>
      <c r="UZ111" s="8">
        <v>3</v>
      </c>
      <c r="VA111" s="8">
        <v>3</v>
      </c>
      <c r="VB111" s="8">
        <v>3</v>
      </c>
      <c r="VC111" s="8">
        <v>3</v>
      </c>
      <c r="VD111" s="8">
        <v>3</v>
      </c>
      <c r="VE111" s="8">
        <v>3</v>
      </c>
      <c r="VF111" s="8">
        <v>3</v>
      </c>
      <c r="VG111" s="8">
        <v>3</v>
      </c>
      <c r="VH111" s="8">
        <v>3</v>
      </c>
      <c r="VI111" s="8">
        <v>3</v>
      </c>
      <c r="VJ111" s="8">
        <v>3</v>
      </c>
      <c r="VK111" s="8">
        <v>3</v>
      </c>
      <c r="VL111" s="8">
        <v>3</v>
      </c>
      <c r="VM111" s="8">
        <v>3</v>
      </c>
      <c r="VN111" s="8">
        <v>3</v>
      </c>
      <c r="VO111" s="8">
        <v>3</v>
      </c>
      <c r="VP111" s="8">
        <v>3</v>
      </c>
      <c r="VQ111" s="8">
        <v>3</v>
      </c>
      <c r="VR111" s="8">
        <v>3</v>
      </c>
      <c r="VS111" s="8">
        <v>3</v>
      </c>
      <c r="VT111" s="8">
        <v>3</v>
      </c>
      <c r="VU111" s="8">
        <v>3</v>
      </c>
      <c r="VV111" s="8">
        <v>3</v>
      </c>
      <c r="VW111" s="8">
        <v>3</v>
      </c>
      <c r="VX111" s="8">
        <v>3</v>
      </c>
      <c r="VY111" s="8">
        <v>3</v>
      </c>
      <c r="VZ111" s="8">
        <v>3</v>
      </c>
      <c r="WA111" s="8">
        <v>3</v>
      </c>
      <c r="WB111" s="8">
        <v>3</v>
      </c>
      <c r="WC111" s="8">
        <v>3</v>
      </c>
      <c r="WD111" s="8">
        <v>3</v>
      </c>
      <c r="WE111" s="8">
        <v>3</v>
      </c>
      <c r="WF111" s="8">
        <v>3</v>
      </c>
      <c r="WG111" s="8">
        <v>3</v>
      </c>
      <c r="WH111" s="8">
        <v>3</v>
      </c>
      <c r="WI111" s="8">
        <v>3</v>
      </c>
      <c r="WJ111" s="8">
        <v>3</v>
      </c>
      <c r="WK111" s="8">
        <v>3</v>
      </c>
      <c r="WL111" s="8">
        <v>3</v>
      </c>
      <c r="WM111" s="8">
        <v>3</v>
      </c>
      <c r="WN111" s="8">
        <v>3</v>
      </c>
      <c r="WO111" s="8">
        <v>3</v>
      </c>
      <c r="WP111" s="8"/>
      <c r="WQ111" s="8"/>
      <c r="WR111" s="8"/>
      <c r="WS111" s="8"/>
      <c r="WT111" s="8"/>
      <c r="WU111" s="8"/>
      <c r="WV111" s="8"/>
      <c r="WW111" s="8"/>
      <c r="WX111" s="8"/>
      <c r="WY111" s="8"/>
      <c r="WZ111" s="8"/>
      <c r="XA111" s="8"/>
      <c r="XB111" s="8"/>
      <c r="XC111" s="8"/>
      <c r="XD111" s="8"/>
      <c r="XE111" s="8"/>
      <c r="XF111" s="8"/>
      <c r="XG111" s="8"/>
      <c r="XH111" s="8"/>
      <c r="XI111" s="8"/>
      <c r="XJ111" s="8"/>
      <c r="XK111" s="8"/>
      <c r="XL111" s="8"/>
      <c r="XM111" s="8"/>
      <c r="XN111" s="8"/>
      <c r="XO111" s="8"/>
      <c r="XP111" s="8"/>
      <c r="XQ111" s="8"/>
      <c r="XR111" s="8"/>
      <c r="XS111" s="8"/>
      <c r="XT111" s="8"/>
      <c r="XU111" s="8"/>
      <c r="XV111" s="8"/>
      <c r="XW111" s="8"/>
      <c r="XX111" s="8"/>
      <c r="XY111" s="8"/>
      <c r="XZ111" s="8"/>
      <c r="YA111" s="8"/>
      <c r="YB111" s="8"/>
      <c r="YC111" s="8"/>
      <c r="YD111" s="8"/>
      <c r="YE111" s="8"/>
      <c r="YF111" s="8"/>
      <c r="YG111" s="8"/>
      <c r="YH111" s="8"/>
      <c r="YI111" s="8"/>
      <c r="YJ111" s="8"/>
      <c r="YK111" s="8"/>
      <c r="YL111" s="8"/>
      <c r="YM111" s="8"/>
      <c r="YN111" s="8"/>
      <c r="YO111" s="8"/>
      <c r="YP111" s="8"/>
      <c r="YQ111" s="8"/>
      <c r="YR111" s="8"/>
      <c r="YS111" s="8"/>
      <c r="YT111" s="8"/>
      <c r="YU111" s="8"/>
      <c r="YV111" s="8"/>
      <c r="YW111" s="8"/>
      <c r="YX111" s="8"/>
      <c r="YY111" s="8"/>
      <c r="YZ111" s="8"/>
      <c r="ZA111" s="8"/>
      <c r="ZB111" s="8"/>
      <c r="ZC111" s="8"/>
      <c r="ZD111" s="8"/>
      <c r="ZE111" s="8"/>
      <c r="ZF111" s="8"/>
      <c r="ZG111" s="8"/>
      <c r="ZH111" s="8"/>
      <c r="ZI111" s="8"/>
      <c r="ZJ111" s="8"/>
      <c r="ZK111" s="8"/>
      <c r="ZL111" s="8"/>
      <c r="ZM111" s="8"/>
      <c r="ZN111" s="8"/>
      <c r="ZO111" s="8"/>
      <c r="ZP111" s="8"/>
      <c r="ZQ111" s="8"/>
      <c r="ZR111" s="8"/>
      <c r="ZS111" s="8"/>
      <c r="ZT111" s="8"/>
      <c r="ZU111" s="8"/>
      <c r="ZV111" s="8"/>
      <c r="ZW111" s="8"/>
      <c r="ZX111" s="8"/>
      <c r="ZY111" s="8"/>
      <c r="ZZ111" s="8"/>
      <c r="AAA111" s="8"/>
      <c r="AAB111" s="8"/>
      <c r="AAC111" s="8"/>
      <c r="AAD111" s="8"/>
      <c r="AAE111" s="8"/>
      <c r="AAF111" s="8"/>
      <c r="AAG111" s="8"/>
      <c r="AAH111" s="8"/>
      <c r="AAI111" s="8"/>
      <c r="AAJ111" s="8"/>
      <c r="AAK111" s="8"/>
      <c r="AAL111" s="8"/>
    </row>
    <row r="112" spans="1:714" x14ac:dyDescent="0.25">
      <c r="A112">
        <v>226330047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>
        <v>1</v>
      </c>
      <c r="BW112" s="8">
        <v>1</v>
      </c>
      <c r="BX112" s="8">
        <v>1</v>
      </c>
      <c r="BY112" s="8">
        <v>1</v>
      </c>
      <c r="BZ112" s="8">
        <v>1</v>
      </c>
      <c r="CA112" s="8">
        <v>1</v>
      </c>
      <c r="CB112" s="8">
        <v>1</v>
      </c>
      <c r="CC112" s="8">
        <v>1</v>
      </c>
      <c r="CD112" s="8">
        <v>1</v>
      </c>
      <c r="CE112" s="8">
        <v>1</v>
      </c>
      <c r="CF112" s="8">
        <v>1</v>
      </c>
      <c r="CG112" s="8">
        <v>1</v>
      </c>
      <c r="CH112" s="8">
        <v>1</v>
      </c>
      <c r="CI112" s="8">
        <v>1</v>
      </c>
      <c r="CJ112" s="8">
        <v>1</v>
      </c>
      <c r="CK112" s="8">
        <v>1</v>
      </c>
      <c r="CL112" s="8">
        <v>1</v>
      </c>
      <c r="CM112" s="8">
        <v>1</v>
      </c>
      <c r="CN112" s="8">
        <v>1</v>
      </c>
      <c r="CO112" s="8">
        <v>1</v>
      </c>
      <c r="CP112" s="8">
        <v>1</v>
      </c>
      <c r="CQ112" s="8">
        <v>1</v>
      </c>
      <c r="CR112" s="8">
        <v>1</v>
      </c>
      <c r="CS112" s="8">
        <v>1</v>
      </c>
      <c r="CT112" s="8">
        <v>1</v>
      </c>
      <c r="CU112" s="8">
        <v>1</v>
      </c>
      <c r="CV112" s="8">
        <v>1</v>
      </c>
      <c r="CW112" s="8">
        <v>1</v>
      </c>
      <c r="CX112" s="8">
        <v>1</v>
      </c>
      <c r="CY112" s="8">
        <v>1</v>
      </c>
      <c r="CZ112" s="8">
        <v>1</v>
      </c>
      <c r="DA112" s="8">
        <v>1</v>
      </c>
      <c r="DB112" s="8">
        <v>1</v>
      </c>
      <c r="DC112" s="8">
        <v>1</v>
      </c>
      <c r="DD112" s="8">
        <v>1</v>
      </c>
      <c r="DE112" s="8">
        <v>1</v>
      </c>
      <c r="DF112" s="8">
        <v>1</v>
      </c>
      <c r="DG112" s="8">
        <v>1</v>
      </c>
      <c r="DH112" s="8">
        <v>1</v>
      </c>
      <c r="DI112" s="8">
        <v>1</v>
      </c>
      <c r="DJ112" s="8">
        <v>1</v>
      </c>
      <c r="DK112" s="8">
        <v>1</v>
      </c>
      <c r="DL112" s="8">
        <v>1</v>
      </c>
      <c r="DM112" s="8">
        <v>1</v>
      </c>
      <c r="DN112" s="8">
        <v>1</v>
      </c>
      <c r="DO112" s="8">
        <v>1</v>
      </c>
      <c r="DP112" s="8">
        <v>1</v>
      </c>
      <c r="DQ112" s="8">
        <v>1</v>
      </c>
      <c r="DR112" s="8">
        <v>1</v>
      </c>
      <c r="DS112" s="8">
        <v>1</v>
      </c>
      <c r="DT112" s="8">
        <v>1</v>
      </c>
      <c r="DU112" s="8">
        <v>1</v>
      </c>
      <c r="DV112" s="8">
        <v>1</v>
      </c>
      <c r="DW112" s="8">
        <v>1</v>
      </c>
      <c r="DX112" s="8">
        <v>1</v>
      </c>
      <c r="DY112" s="8">
        <v>1</v>
      </c>
      <c r="DZ112" s="8">
        <v>1</v>
      </c>
      <c r="EA112" s="8">
        <v>1</v>
      </c>
      <c r="EB112" s="8">
        <v>1</v>
      </c>
      <c r="EC112" s="8">
        <v>1</v>
      </c>
      <c r="ED112" s="8">
        <v>1</v>
      </c>
      <c r="EE112" s="8">
        <v>1</v>
      </c>
      <c r="EF112" s="8">
        <v>1</v>
      </c>
      <c r="EG112" s="8">
        <v>1</v>
      </c>
      <c r="EH112" s="8">
        <v>1</v>
      </c>
      <c r="EI112" s="8">
        <v>1</v>
      </c>
      <c r="EJ112" s="8">
        <v>1</v>
      </c>
      <c r="EK112" s="8">
        <v>1</v>
      </c>
      <c r="EL112" s="8">
        <v>1</v>
      </c>
      <c r="EM112" s="8">
        <v>1</v>
      </c>
      <c r="EN112" s="8">
        <v>1</v>
      </c>
      <c r="EO112" s="8">
        <v>1</v>
      </c>
      <c r="EP112" s="8">
        <v>1</v>
      </c>
      <c r="EQ112" s="8">
        <v>1</v>
      </c>
      <c r="ER112" s="8">
        <v>1</v>
      </c>
      <c r="ES112" s="8">
        <v>1</v>
      </c>
      <c r="ET112" s="8">
        <v>1</v>
      </c>
      <c r="EU112" s="8">
        <v>1</v>
      </c>
      <c r="EV112" s="8">
        <v>1</v>
      </c>
      <c r="EW112" s="8">
        <v>1</v>
      </c>
      <c r="EX112" s="8">
        <v>1</v>
      </c>
      <c r="EY112" s="8">
        <v>1</v>
      </c>
      <c r="EZ112" s="8">
        <v>1</v>
      </c>
      <c r="FA112" s="8">
        <v>1</v>
      </c>
      <c r="FB112" s="8">
        <v>1</v>
      </c>
      <c r="FC112" s="8">
        <v>1</v>
      </c>
      <c r="FD112" s="8">
        <v>1</v>
      </c>
      <c r="FE112" s="8">
        <v>1</v>
      </c>
      <c r="FF112" s="8">
        <v>1</v>
      </c>
      <c r="FG112" s="8">
        <v>1</v>
      </c>
      <c r="FH112" s="8">
        <v>1</v>
      </c>
      <c r="FI112" s="8">
        <v>1</v>
      </c>
      <c r="FJ112" s="8">
        <v>1</v>
      </c>
      <c r="FK112" s="8">
        <v>1</v>
      </c>
      <c r="FL112" s="8">
        <v>1</v>
      </c>
      <c r="FM112" s="8">
        <v>1</v>
      </c>
      <c r="FN112" s="8">
        <v>1</v>
      </c>
      <c r="FO112" s="8">
        <v>1</v>
      </c>
      <c r="FP112" s="8">
        <v>1</v>
      </c>
      <c r="FQ112" s="8">
        <v>1</v>
      </c>
      <c r="FR112" s="8">
        <v>1</v>
      </c>
      <c r="FS112" s="8">
        <v>1</v>
      </c>
      <c r="FT112" s="8">
        <v>1</v>
      </c>
      <c r="FU112" s="8">
        <v>1</v>
      </c>
      <c r="FV112" s="8">
        <v>1</v>
      </c>
      <c r="FW112" s="8">
        <v>1</v>
      </c>
      <c r="FX112" s="8">
        <v>1</v>
      </c>
      <c r="FY112" s="8">
        <v>1</v>
      </c>
      <c r="FZ112" s="8">
        <v>1</v>
      </c>
      <c r="GA112" s="8">
        <v>1</v>
      </c>
      <c r="GB112" s="8">
        <v>1</v>
      </c>
      <c r="GC112" s="8">
        <v>1</v>
      </c>
      <c r="GD112" s="8">
        <v>1</v>
      </c>
      <c r="GE112" s="8">
        <v>1</v>
      </c>
      <c r="GF112" s="8">
        <v>1</v>
      </c>
      <c r="GG112" s="8">
        <v>1</v>
      </c>
      <c r="GH112" s="8">
        <v>1</v>
      </c>
      <c r="GI112" s="8">
        <v>1</v>
      </c>
      <c r="GJ112" s="8">
        <v>1</v>
      </c>
      <c r="GK112" s="8">
        <v>1</v>
      </c>
      <c r="GL112" s="8">
        <v>1</v>
      </c>
      <c r="GM112" s="8">
        <v>1</v>
      </c>
      <c r="GN112" s="8">
        <v>1</v>
      </c>
      <c r="GO112" s="8">
        <v>1</v>
      </c>
      <c r="GP112" s="8">
        <v>1</v>
      </c>
      <c r="GQ112" s="8">
        <v>1</v>
      </c>
      <c r="GR112" s="8">
        <v>1</v>
      </c>
      <c r="GS112" s="8">
        <v>1</v>
      </c>
      <c r="GT112" s="8">
        <v>1</v>
      </c>
      <c r="GU112" s="8">
        <v>1</v>
      </c>
      <c r="GV112" s="8">
        <v>1</v>
      </c>
      <c r="GW112" s="8">
        <v>1</v>
      </c>
      <c r="GX112" s="8">
        <v>1</v>
      </c>
      <c r="GY112" s="8">
        <v>1</v>
      </c>
      <c r="GZ112" s="8">
        <v>1</v>
      </c>
      <c r="HA112" s="8">
        <v>1</v>
      </c>
      <c r="HB112" s="8">
        <v>1</v>
      </c>
      <c r="HC112" s="8">
        <v>1</v>
      </c>
      <c r="HD112" s="8">
        <v>1</v>
      </c>
      <c r="HE112" s="8">
        <v>1</v>
      </c>
      <c r="HF112" s="8">
        <v>1</v>
      </c>
      <c r="HG112" s="8">
        <v>1</v>
      </c>
      <c r="HH112" s="8">
        <v>1</v>
      </c>
      <c r="HI112" s="8">
        <v>1</v>
      </c>
      <c r="HJ112" s="8">
        <v>1</v>
      </c>
      <c r="HK112" s="8">
        <v>1</v>
      </c>
      <c r="HL112" s="8">
        <v>1</v>
      </c>
      <c r="HM112" s="8">
        <v>1</v>
      </c>
      <c r="HN112" s="8">
        <v>1</v>
      </c>
      <c r="HO112" s="8">
        <v>1</v>
      </c>
      <c r="HP112" s="8">
        <v>1</v>
      </c>
      <c r="HQ112" s="8">
        <v>1</v>
      </c>
      <c r="HR112" s="8">
        <v>1</v>
      </c>
      <c r="HS112" s="8">
        <v>1</v>
      </c>
      <c r="HT112" s="8">
        <v>1</v>
      </c>
      <c r="HU112" s="8">
        <v>1</v>
      </c>
      <c r="HV112" s="8">
        <v>1</v>
      </c>
      <c r="HW112" s="8">
        <v>1</v>
      </c>
      <c r="HX112" s="8">
        <v>1</v>
      </c>
      <c r="HY112" s="8">
        <v>1</v>
      </c>
      <c r="HZ112" s="8">
        <v>1</v>
      </c>
      <c r="IA112" s="8">
        <v>1</v>
      </c>
      <c r="IB112" s="8">
        <v>1</v>
      </c>
      <c r="IC112" s="8">
        <v>1</v>
      </c>
      <c r="ID112" s="8">
        <v>1</v>
      </c>
      <c r="IE112" s="8">
        <v>1</v>
      </c>
      <c r="IF112" s="8">
        <v>1</v>
      </c>
      <c r="IG112" s="8">
        <v>1</v>
      </c>
      <c r="IH112" s="8">
        <v>1</v>
      </c>
      <c r="II112" s="8">
        <v>1</v>
      </c>
      <c r="IJ112" s="8">
        <v>1</v>
      </c>
      <c r="IK112" s="8">
        <v>1</v>
      </c>
      <c r="IL112" s="8">
        <v>1</v>
      </c>
      <c r="IM112" s="8">
        <v>1</v>
      </c>
      <c r="IN112" s="8">
        <v>1</v>
      </c>
      <c r="IO112" s="8">
        <v>1</v>
      </c>
      <c r="IP112" s="8">
        <v>1</v>
      </c>
      <c r="IQ112" s="8">
        <v>1</v>
      </c>
      <c r="IR112" s="8">
        <v>1</v>
      </c>
      <c r="IS112" s="8">
        <v>1</v>
      </c>
      <c r="IT112" s="8">
        <v>1</v>
      </c>
      <c r="IU112" s="8">
        <v>1</v>
      </c>
      <c r="IV112" s="8">
        <v>1</v>
      </c>
      <c r="IW112" s="8">
        <v>1</v>
      </c>
      <c r="IX112" s="8">
        <v>1</v>
      </c>
      <c r="IY112" s="8">
        <v>1</v>
      </c>
      <c r="IZ112" s="8">
        <v>1</v>
      </c>
      <c r="JA112" s="8">
        <v>1</v>
      </c>
      <c r="JB112" s="8">
        <v>1</v>
      </c>
      <c r="JC112" s="8">
        <v>1</v>
      </c>
      <c r="JD112" s="8">
        <v>1</v>
      </c>
      <c r="JE112" s="8">
        <v>1</v>
      </c>
      <c r="JF112" s="8">
        <v>1</v>
      </c>
      <c r="JG112" s="8">
        <v>1</v>
      </c>
      <c r="JH112" s="8">
        <v>1</v>
      </c>
      <c r="JI112" s="8">
        <v>1</v>
      </c>
      <c r="JJ112" s="8">
        <v>1</v>
      </c>
      <c r="JK112" s="8">
        <v>1</v>
      </c>
      <c r="JL112" s="8">
        <v>1</v>
      </c>
      <c r="JM112" s="8">
        <v>1</v>
      </c>
      <c r="JN112" s="8">
        <v>1</v>
      </c>
      <c r="JO112" s="8">
        <v>1</v>
      </c>
      <c r="JP112" s="8">
        <v>1</v>
      </c>
      <c r="JQ112" s="8">
        <v>1</v>
      </c>
      <c r="JR112" s="8">
        <v>1</v>
      </c>
      <c r="JS112" s="8">
        <v>1</v>
      </c>
      <c r="JT112" s="8">
        <v>1</v>
      </c>
      <c r="JU112" s="8">
        <v>1</v>
      </c>
      <c r="JV112" s="8">
        <v>1</v>
      </c>
      <c r="JW112" s="8">
        <v>1</v>
      </c>
      <c r="JX112" s="8">
        <v>1</v>
      </c>
      <c r="JY112" s="8">
        <v>1</v>
      </c>
      <c r="JZ112" s="8">
        <v>1</v>
      </c>
      <c r="KA112" s="8">
        <v>1</v>
      </c>
      <c r="KB112" s="8">
        <v>1</v>
      </c>
      <c r="KC112" s="8">
        <v>1</v>
      </c>
      <c r="KD112" s="8">
        <v>1</v>
      </c>
      <c r="KE112" s="8">
        <v>1</v>
      </c>
      <c r="KF112" s="8">
        <v>1</v>
      </c>
      <c r="KG112" s="8">
        <v>1</v>
      </c>
      <c r="KH112" s="8">
        <v>1</v>
      </c>
      <c r="KI112" s="8">
        <v>1</v>
      </c>
      <c r="KJ112" s="8">
        <v>1</v>
      </c>
      <c r="KK112" s="8">
        <v>1</v>
      </c>
      <c r="KL112" s="8">
        <v>1</v>
      </c>
      <c r="KM112" s="8">
        <v>1</v>
      </c>
      <c r="KN112" s="8">
        <v>1</v>
      </c>
      <c r="KO112" s="8">
        <v>1</v>
      </c>
      <c r="KP112" s="8">
        <v>1</v>
      </c>
      <c r="KQ112" s="8">
        <v>1</v>
      </c>
      <c r="KR112" s="8">
        <v>1</v>
      </c>
      <c r="KS112" s="8">
        <v>1</v>
      </c>
      <c r="KT112" s="8">
        <v>1</v>
      </c>
      <c r="KU112" s="8">
        <v>1</v>
      </c>
      <c r="KV112" s="8">
        <v>1</v>
      </c>
      <c r="KW112" s="8">
        <v>1</v>
      </c>
      <c r="KX112" s="8">
        <v>1</v>
      </c>
      <c r="KY112" s="8">
        <v>1</v>
      </c>
      <c r="KZ112" s="8">
        <v>1</v>
      </c>
      <c r="LA112" s="8">
        <v>1</v>
      </c>
      <c r="LB112" s="8">
        <v>1</v>
      </c>
      <c r="LC112" s="8">
        <v>1</v>
      </c>
      <c r="LD112" s="8">
        <v>1</v>
      </c>
      <c r="LE112" s="8">
        <v>1</v>
      </c>
      <c r="LF112" s="8">
        <v>1</v>
      </c>
      <c r="LG112" s="8">
        <v>1</v>
      </c>
      <c r="LH112" s="8">
        <v>1</v>
      </c>
      <c r="LI112" s="8">
        <v>1</v>
      </c>
      <c r="LJ112" s="8">
        <v>1</v>
      </c>
      <c r="LK112" s="8">
        <v>1</v>
      </c>
      <c r="LL112" s="8">
        <v>1</v>
      </c>
      <c r="LM112" s="8">
        <v>1</v>
      </c>
      <c r="LN112" s="8">
        <v>1</v>
      </c>
      <c r="LO112" s="8">
        <v>1</v>
      </c>
      <c r="LP112" s="8">
        <v>1</v>
      </c>
      <c r="LQ112" s="8">
        <v>1</v>
      </c>
      <c r="LR112" s="8">
        <v>1</v>
      </c>
      <c r="LS112" s="8">
        <v>1</v>
      </c>
      <c r="LT112" s="8">
        <v>1</v>
      </c>
      <c r="LU112" s="8">
        <v>1</v>
      </c>
      <c r="LV112" s="8">
        <v>1</v>
      </c>
      <c r="LW112" s="8">
        <v>1</v>
      </c>
      <c r="LX112" s="8">
        <v>1</v>
      </c>
      <c r="LY112" s="8">
        <v>1</v>
      </c>
      <c r="LZ112" s="8">
        <v>1</v>
      </c>
      <c r="MA112" s="8">
        <v>1</v>
      </c>
      <c r="MB112" s="8">
        <v>1</v>
      </c>
      <c r="MC112" s="8">
        <v>1</v>
      </c>
      <c r="MD112" s="8">
        <v>1</v>
      </c>
      <c r="ME112" s="8">
        <v>1</v>
      </c>
      <c r="MF112" s="8">
        <v>1</v>
      </c>
      <c r="MG112" s="8">
        <v>1</v>
      </c>
      <c r="MH112" s="8">
        <v>1</v>
      </c>
      <c r="MI112" s="8">
        <v>1</v>
      </c>
      <c r="MJ112" s="8">
        <v>1</v>
      </c>
      <c r="MK112" s="8">
        <v>1</v>
      </c>
      <c r="ML112" s="8">
        <v>1</v>
      </c>
      <c r="MM112" s="8">
        <v>1</v>
      </c>
      <c r="MN112" s="8">
        <v>1</v>
      </c>
      <c r="MO112" s="8">
        <v>1</v>
      </c>
      <c r="MP112" s="8">
        <v>1</v>
      </c>
      <c r="MQ112" s="8">
        <v>1</v>
      </c>
      <c r="MR112" s="8">
        <v>1</v>
      </c>
      <c r="MS112" s="8">
        <v>1</v>
      </c>
      <c r="MT112" s="8">
        <v>1</v>
      </c>
      <c r="MU112" s="8">
        <v>1</v>
      </c>
      <c r="MV112" s="8">
        <v>1</v>
      </c>
      <c r="MW112" s="8">
        <v>1</v>
      </c>
      <c r="MX112" s="8">
        <v>1</v>
      </c>
      <c r="MY112" s="8">
        <v>1</v>
      </c>
      <c r="MZ112" s="8">
        <v>1</v>
      </c>
      <c r="NA112" s="8">
        <v>1</v>
      </c>
      <c r="NB112" s="8">
        <v>1</v>
      </c>
      <c r="NC112" s="8">
        <v>1</v>
      </c>
      <c r="ND112" s="8">
        <v>1</v>
      </c>
      <c r="NE112" s="8">
        <v>1</v>
      </c>
      <c r="NF112" s="8">
        <v>1</v>
      </c>
      <c r="NG112" s="8">
        <v>1</v>
      </c>
      <c r="NH112" s="8">
        <v>1</v>
      </c>
      <c r="NI112" s="8">
        <v>1</v>
      </c>
      <c r="NJ112" s="8">
        <v>1</v>
      </c>
      <c r="NK112" s="8">
        <v>1</v>
      </c>
      <c r="NL112" s="8">
        <v>1</v>
      </c>
      <c r="NM112" s="8">
        <v>1</v>
      </c>
      <c r="NN112" s="8">
        <v>1</v>
      </c>
      <c r="NO112" s="8">
        <v>1</v>
      </c>
      <c r="NP112" s="8">
        <v>1</v>
      </c>
      <c r="NQ112" s="8">
        <v>1</v>
      </c>
      <c r="NR112" s="8">
        <v>1</v>
      </c>
      <c r="NS112" s="8">
        <v>1</v>
      </c>
      <c r="NT112" s="8">
        <v>1</v>
      </c>
      <c r="NU112" s="8">
        <v>1</v>
      </c>
      <c r="NV112" s="8">
        <v>1</v>
      </c>
      <c r="NW112" s="8">
        <v>1</v>
      </c>
      <c r="NX112" s="8">
        <v>1</v>
      </c>
      <c r="NY112" s="8">
        <v>1</v>
      </c>
      <c r="NZ112" s="8">
        <v>1</v>
      </c>
      <c r="OA112" s="8">
        <v>1</v>
      </c>
      <c r="OB112" s="8">
        <v>1</v>
      </c>
      <c r="OC112" s="8">
        <v>1</v>
      </c>
      <c r="OD112" s="8">
        <v>1</v>
      </c>
      <c r="OE112" s="8">
        <v>1</v>
      </c>
      <c r="OF112" s="8">
        <v>1</v>
      </c>
      <c r="OG112" s="8">
        <v>1</v>
      </c>
      <c r="OH112" s="8">
        <v>1</v>
      </c>
      <c r="OI112" s="8">
        <v>1</v>
      </c>
      <c r="OJ112" s="8">
        <v>1</v>
      </c>
      <c r="OK112" s="8">
        <v>1</v>
      </c>
      <c r="OL112" s="8">
        <v>1</v>
      </c>
      <c r="OM112" s="8">
        <v>1</v>
      </c>
      <c r="ON112" s="8">
        <v>1</v>
      </c>
      <c r="OO112" s="8">
        <v>1</v>
      </c>
      <c r="OP112" s="8">
        <v>1</v>
      </c>
      <c r="OQ112" s="8">
        <v>1</v>
      </c>
      <c r="OR112" s="8">
        <v>1</v>
      </c>
      <c r="OS112" s="8">
        <v>1</v>
      </c>
      <c r="OT112" s="8">
        <v>1</v>
      </c>
      <c r="OU112" s="8">
        <v>1</v>
      </c>
      <c r="OV112" s="8">
        <v>1</v>
      </c>
      <c r="OW112" s="8">
        <v>1</v>
      </c>
      <c r="OX112" s="8">
        <v>1</v>
      </c>
      <c r="OY112" s="8">
        <v>1</v>
      </c>
      <c r="OZ112" s="8">
        <v>1</v>
      </c>
      <c r="PA112" s="8">
        <v>1</v>
      </c>
      <c r="PB112" s="8">
        <v>1</v>
      </c>
      <c r="PC112" s="8">
        <v>1</v>
      </c>
      <c r="PD112" s="8">
        <v>1</v>
      </c>
      <c r="PE112" s="8">
        <v>1</v>
      </c>
      <c r="PF112" s="8">
        <v>1</v>
      </c>
      <c r="PG112" s="8">
        <v>1</v>
      </c>
      <c r="PH112" s="8">
        <v>1</v>
      </c>
      <c r="PI112" s="8">
        <v>1</v>
      </c>
      <c r="PJ112" s="8">
        <v>1</v>
      </c>
      <c r="PK112" s="8">
        <v>1</v>
      </c>
      <c r="PL112" s="8">
        <v>1</v>
      </c>
      <c r="PM112" s="8">
        <v>1</v>
      </c>
      <c r="PN112" s="8">
        <v>1</v>
      </c>
      <c r="PO112" s="8">
        <v>1</v>
      </c>
      <c r="PP112" s="8">
        <v>1</v>
      </c>
      <c r="PQ112" s="8">
        <v>1</v>
      </c>
      <c r="PR112" s="8">
        <v>1</v>
      </c>
      <c r="PS112" s="8">
        <v>1</v>
      </c>
      <c r="PT112" s="8">
        <v>1</v>
      </c>
      <c r="PU112" s="8">
        <v>1</v>
      </c>
      <c r="PV112" s="8">
        <v>1</v>
      </c>
      <c r="PW112" s="8">
        <v>1</v>
      </c>
      <c r="PX112" s="8">
        <v>1</v>
      </c>
      <c r="PY112" s="8">
        <v>1</v>
      </c>
      <c r="PZ112" s="8">
        <v>1</v>
      </c>
      <c r="QA112" s="8">
        <v>1</v>
      </c>
      <c r="QB112" s="8">
        <v>1</v>
      </c>
      <c r="QC112" s="8">
        <v>1</v>
      </c>
      <c r="QD112" s="8">
        <v>1</v>
      </c>
      <c r="QE112" s="8">
        <v>1</v>
      </c>
      <c r="QF112" s="8">
        <v>1</v>
      </c>
      <c r="QG112" s="8">
        <v>1</v>
      </c>
      <c r="QH112" s="8">
        <v>1</v>
      </c>
      <c r="QI112" s="8">
        <v>1</v>
      </c>
      <c r="QJ112" s="8">
        <v>1</v>
      </c>
      <c r="QK112" s="8">
        <v>1</v>
      </c>
      <c r="QL112" s="8">
        <v>1</v>
      </c>
      <c r="QM112" s="8">
        <v>1</v>
      </c>
      <c r="QN112" s="8">
        <v>1</v>
      </c>
      <c r="QO112" s="8">
        <v>1</v>
      </c>
      <c r="QP112" s="8">
        <v>1</v>
      </c>
      <c r="QQ112" s="8">
        <v>1</v>
      </c>
      <c r="QR112" s="8">
        <v>1</v>
      </c>
      <c r="QS112" s="8">
        <v>1</v>
      </c>
      <c r="QT112" s="8">
        <v>1</v>
      </c>
      <c r="QU112" s="8">
        <v>1</v>
      </c>
      <c r="QV112" s="8">
        <v>1</v>
      </c>
      <c r="QW112" s="8">
        <v>1</v>
      </c>
      <c r="QX112" s="8">
        <v>1</v>
      </c>
      <c r="QY112" s="8">
        <v>1</v>
      </c>
      <c r="QZ112" s="8">
        <v>1</v>
      </c>
      <c r="RA112" s="8">
        <v>1</v>
      </c>
      <c r="RB112" s="8">
        <v>1</v>
      </c>
      <c r="RC112" s="8">
        <v>1</v>
      </c>
      <c r="RD112" s="8">
        <v>1</v>
      </c>
      <c r="RE112" s="8">
        <v>1</v>
      </c>
      <c r="RF112" s="8">
        <v>1</v>
      </c>
      <c r="RG112" s="8">
        <v>1</v>
      </c>
      <c r="RH112" s="8">
        <v>1</v>
      </c>
      <c r="RI112" s="8">
        <v>1</v>
      </c>
      <c r="RJ112" s="8">
        <v>1</v>
      </c>
      <c r="RK112" s="8">
        <v>1</v>
      </c>
      <c r="RL112" s="8">
        <v>1</v>
      </c>
      <c r="RM112" s="8">
        <v>1</v>
      </c>
      <c r="RN112" s="8">
        <v>1</v>
      </c>
      <c r="RO112" s="8">
        <v>1</v>
      </c>
      <c r="RP112" s="8">
        <v>1</v>
      </c>
      <c r="RQ112" s="8">
        <v>1</v>
      </c>
      <c r="RR112" s="8">
        <v>1</v>
      </c>
      <c r="RS112" s="8">
        <v>1</v>
      </c>
      <c r="RT112" s="8">
        <v>1</v>
      </c>
      <c r="RU112" s="8">
        <v>1</v>
      </c>
      <c r="RV112" s="8">
        <v>1</v>
      </c>
      <c r="RW112" s="8">
        <v>1</v>
      </c>
      <c r="RX112" s="8">
        <v>1</v>
      </c>
      <c r="RY112" s="8">
        <v>1</v>
      </c>
      <c r="RZ112" s="8">
        <v>1</v>
      </c>
      <c r="SA112" s="8">
        <v>1</v>
      </c>
      <c r="SB112" s="8">
        <v>1</v>
      </c>
      <c r="SC112" s="8">
        <v>1</v>
      </c>
      <c r="SD112" s="8">
        <v>1</v>
      </c>
      <c r="SE112" s="8">
        <v>1</v>
      </c>
      <c r="SF112" s="8">
        <v>4</v>
      </c>
      <c r="SG112" s="8">
        <v>3</v>
      </c>
      <c r="SH112" s="8">
        <v>3</v>
      </c>
      <c r="SI112" s="8">
        <v>3</v>
      </c>
      <c r="SJ112" s="8">
        <v>3</v>
      </c>
      <c r="SK112" s="8">
        <v>3</v>
      </c>
      <c r="SL112" s="8">
        <v>3</v>
      </c>
      <c r="SM112" s="8">
        <v>3</v>
      </c>
      <c r="SN112" s="8">
        <v>3</v>
      </c>
      <c r="SO112" s="8">
        <v>3</v>
      </c>
      <c r="SP112" s="8">
        <v>3</v>
      </c>
      <c r="SQ112" s="8">
        <v>3</v>
      </c>
      <c r="SR112" s="8">
        <v>3</v>
      </c>
      <c r="SS112" s="8">
        <v>3</v>
      </c>
      <c r="ST112" s="8">
        <v>3</v>
      </c>
      <c r="SU112" s="8">
        <v>3</v>
      </c>
      <c r="SV112" s="8">
        <v>3</v>
      </c>
      <c r="SW112" s="8">
        <v>3</v>
      </c>
      <c r="SX112" s="8">
        <v>3</v>
      </c>
      <c r="SY112" s="8">
        <v>3</v>
      </c>
      <c r="SZ112" s="8">
        <v>3</v>
      </c>
      <c r="TA112" s="8">
        <v>3</v>
      </c>
      <c r="TB112" s="8">
        <v>3</v>
      </c>
      <c r="TC112" s="8">
        <v>3</v>
      </c>
      <c r="TD112" s="8">
        <v>3</v>
      </c>
      <c r="TE112" s="8">
        <v>3</v>
      </c>
      <c r="TF112" s="8">
        <v>3</v>
      </c>
      <c r="TG112" s="8">
        <v>3</v>
      </c>
      <c r="TH112" s="8">
        <v>3</v>
      </c>
      <c r="TI112" s="8">
        <v>3</v>
      </c>
      <c r="TJ112" s="8">
        <v>3</v>
      </c>
      <c r="TK112" s="8">
        <v>3</v>
      </c>
      <c r="TL112" s="8">
        <v>3</v>
      </c>
      <c r="TM112" s="8">
        <v>3</v>
      </c>
      <c r="TN112" s="8">
        <v>3</v>
      </c>
      <c r="TO112" s="8">
        <v>3</v>
      </c>
      <c r="TP112" s="8">
        <v>3</v>
      </c>
      <c r="TQ112" s="8">
        <v>3</v>
      </c>
      <c r="TR112" s="8">
        <v>3</v>
      </c>
      <c r="TS112" s="8">
        <v>3</v>
      </c>
      <c r="TT112" s="8">
        <v>3</v>
      </c>
      <c r="TU112" s="8">
        <v>3</v>
      </c>
      <c r="TV112" s="8">
        <v>3</v>
      </c>
      <c r="TW112" s="8">
        <v>3</v>
      </c>
      <c r="TX112" s="8">
        <v>3</v>
      </c>
      <c r="TY112" s="8">
        <v>3</v>
      </c>
      <c r="TZ112" s="8">
        <v>3</v>
      </c>
      <c r="UA112" s="8">
        <v>3</v>
      </c>
      <c r="UB112" s="8">
        <v>3</v>
      </c>
      <c r="UC112" s="8">
        <v>3</v>
      </c>
      <c r="UD112" s="8">
        <v>3</v>
      </c>
      <c r="UE112" s="8">
        <v>3</v>
      </c>
      <c r="UF112" s="8">
        <v>3</v>
      </c>
      <c r="UG112" s="8">
        <v>3</v>
      </c>
      <c r="UH112" s="8">
        <v>3</v>
      </c>
      <c r="UI112" s="8">
        <v>3</v>
      </c>
      <c r="UJ112" s="8">
        <v>3</v>
      </c>
      <c r="UK112" s="8">
        <v>3</v>
      </c>
      <c r="UL112" s="8">
        <v>3</v>
      </c>
      <c r="UM112" s="8">
        <v>3</v>
      </c>
      <c r="UN112" s="8">
        <v>3</v>
      </c>
      <c r="UO112" s="8">
        <v>3</v>
      </c>
      <c r="UP112" s="8">
        <v>3</v>
      </c>
      <c r="UQ112" s="8">
        <v>3</v>
      </c>
      <c r="UR112" s="8">
        <v>3</v>
      </c>
      <c r="US112" s="8">
        <v>3</v>
      </c>
      <c r="UT112" s="8">
        <v>3</v>
      </c>
      <c r="UU112" s="8">
        <v>3</v>
      </c>
      <c r="UV112" s="8">
        <v>3</v>
      </c>
      <c r="UW112" s="8">
        <v>3</v>
      </c>
      <c r="UX112" s="8">
        <v>3</v>
      </c>
      <c r="UY112" s="8">
        <v>3</v>
      </c>
      <c r="UZ112" s="8">
        <v>3</v>
      </c>
      <c r="VA112" s="8">
        <v>3</v>
      </c>
      <c r="VB112" s="8">
        <v>3</v>
      </c>
      <c r="VC112" s="8">
        <v>3</v>
      </c>
      <c r="VD112" s="8">
        <v>3</v>
      </c>
      <c r="VE112" s="8">
        <v>3</v>
      </c>
      <c r="VF112" s="8">
        <v>3</v>
      </c>
      <c r="VG112" s="8">
        <v>3</v>
      </c>
      <c r="VH112" s="8">
        <v>3</v>
      </c>
      <c r="VI112" s="8">
        <v>3</v>
      </c>
      <c r="VJ112" s="8">
        <v>3</v>
      </c>
      <c r="VK112" s="8">
        <v>3</v>
      </c>
      <c r="VL112" s="8">
        <v>3</v>
      </c>
      <c r="VM112" s="8">
        <v>3</v>
      </c>
      <c r="VN112" s="8">
        <v>3</v>
      </c>
      <c r="VO112" s="8">
        <v>3</v>
      </c>
      <c r="VP112" s="8">
        <v>3</v>
      </c>
      <c r="VQ112" s="8">
        <v>3</v>
      </c>
      <c r="VR112" s="8">
        <v>3</v>
      </c>
      <c r="VS112" s="8">
        <v>3</v>
      </c>
      <c r="VT112" s="8">
        <v>3</v>
      </c>
      <c r="VU112" s="8">
        <v>3</v>
      </c>
      <c r="VV112" s="8">
        <v>3</v>
      </c>
      <c r="VW112" s="8">
        <v>3</v>
      </c>
      <c r="VX112" s="8">
        <v>3</v>
      </c>
      <c r="VY112" s="8">
        <v>3</v>
      </c>
      <c r="VZ112" s="8">
        <v>3</v>
      </c>
      <c r="WA112" s="8">
        <v>3</v>
      </c>
      <c r="WB112" s="8">
        <v>3</v>
      </c>
      <c r="WC112" s="8">
        <v>3</v>
      </c>
      <c r="WD112" s="8">
        <v>3</v>
      </c>
      <c r="WE112" s="8">
        <v>3</v>
      </c>
      <c r="WF112" s="8">
        <v>3</v>
      </c>
      <c r="WG112" s="8">
        <v>3</v>
      </c>
      <c r="WH112" s="8">
        <v>3</v>
      </c>
      <c r="WI112" s="8">
        <v>3</v>
      </c>
      <c r="WJ112" s="8">
        <v>3</v>
      </c>
      <c r="WK112" s="8">
        <v>3</v>
      </c>
      <c r="WL112" s="8">
        <v>3</v>
      </c>
      <c r="WM112" s="8">
        <v>3</v>
      </c>
      <c r="WN112" s="8">
        <v>3</v>
      </c>
      <c r="WO112" s="8">
        <v>3</v>
      </c>
      <c r="WP112" s="8"/>
      <c r="WQ112" s="8"/>
      <c r="WR112" s="8"/>
      <c r="WS112" s="8"/>
      <c r="WT112" s="8"/>
      <c r="WU112" s="8"/>
      <c r="WV112" s="8"/>
      <c r="WW112" s="8"/>
      <c r="WX112" s="8"/>
      <c r="WY112" s="8"/>
      <c r="WZ112" s="8"/>
      <c r="XA112" s="8"/>
      <c r="XB112" s="8"/>
      <c r="XC112" s="8"/>
      <c r="XD112" s="8"/>
      <c r="XE112" s="8"/>
      <c r="XF112" s="8"/>
      <c r="XG112" s="8"/>
      <c r="XH112" s="8"/>
      <c r="XI112" s="8"/>
      <c r="XJ112" s="8"/>
      <c r="XK112" s="8"/>
      <c r="XL112" s="8"/>
      <c r="XM112" s="8"/>
      <c r="XN112" s="8"/>
      <c r="XO112" s="8"/>
      <c r="XP112" s="8"/>
      <c r="XQ112" s="8"/>
      <c r="XR112" s="8"/>
      <c r="XS112" s="8"/>
      <c r="XT112" s="8"/>
      <c r="XU112" s="8"/>
      <c r="XV112" s="8"/>
      <c r="XW112" s="8"/>
      <c r="XX112" s="8"/>
      <c r="XY112" s="8"/>
      <c r="XZ112" s="8"/>
      <c r="YA112" s="8"/>
      <c r="YB112" s="8"/>
      <c r="YC112" s="8"/>
      <c r="YD112" s="8"/>
      <c r="YE112" s="8"/>
      <c r="YF112" s="8"/>
      <c r="YG112" s="8"/>
      <c r="YH112" s="8"/>
      <c r="YI112" s="8"/>
      <c r="YJ112" s="8"/>
      <c r="YK112" s="8"/>
      <c r="YL112" s="8"/>
      <c r="YM112" s="8"/>
      <c r="YN112" s="8"/>
      <c r="YO112" s="8"/>
      <c r="YP112" s="8"/>
      <c r="YQ112" s="8"/>
      <c r="YR112" s="8"/>
      <c r="YS112" s="8"/>
      <c r="YT112" s="8"/>
      <c r="YU112" s="8"/>
      <c r="YV112" s="8"/>
      <c r="YW112" s="8"/>
      <c r="YX112" s="8"/>
      <c r="YY112" s="8"/>
      <c r="YZ112" s="8"/>
      <c r="ZA112" s="8"/>
      <c r="ZB112" s="8"/>
      <c r="ZC112" s="8"/>
      <c r="ZD112" s="8"/>
      <c r="ZE112" s="8"/>
      <c r="ZF112" s="8"/>
      <c r="ZG112" s="8"/>
      <c r="ZH112" s="8"/>
      <c r="ZI112" s="8"/>
      <c r="ZJ112" s="8"/>
      <c r="ZK112" s="8"/>
      <c r="ZL112" s="8"/>
      <c r="ZM112" s="8"/>
      <c r="ZN112" s="8"/>
      <c r="ZO112" s="8"/>
      <c r="ZP112" s="8"/>
      <c r="ZQ112" s="8"/>
      <c r="ZR112" s="8"/>
      <c r="ZS112" s="8"/>
      <c r="ZT112" s="8"/>
      <c r="ZU112" s="8"/>
      <c r="ZV112" s="8"/>
      <c r="ZW112" s="8"/>
      <c r="ZX112" s="8"/>
      <c r="ZY112" s="8"/>
      <c r="ZZ112" s="8"/>
      <c r="AAA112" s="8"/>
      <c r="AAB112" s="8"/>
      <c r="AAC112" s="8"/>
      <c r="AAD112" s="8"/>
      <c r="AAE112" s="8"/>
      <c r="AAF112" s="8"/>
      <c r="AAG112" s="8"/>
      <c r="AAH112" s="8"/>
      <c r="AAI112" s="8"/>
      <c r="AAJ112" s="8"/>
      <c r="AAK112" s="8"/>
      <c r="AAL112" s="8"/>
    </row>
    <row r="113" spans="1:714" x14ac:dyDescent="0.25">
      <c r="A113">
        <v>226330049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>
        <v>1</v>
      </c>
      <c r="IF113" s="8">
        <v>1</v>
      </c>
      <c r="IG113" s="8">
        <v>1</v>
      </c>
      <c r="IH113" s="8">
        <v>1</v>
      </c>
      <c r="II113" s="8">
        <v>1</v>
      </c>
      <c r="IJ113" s="8">
        <v>1</v>
      </c>
      <c r="IK113" s="8">
        <v>1</v>
      </c>
      <c r="IL113" s="8">
        <v>1</v>
      </c>
      <c r="IM113" s="8">
        <v>1</v>
      </c>
      <c r="IN113" s="8">
        <v>1</v>
      </c>
      <c r="IO113" s="8">
        <v>1</v>
      </c>
      <c r="IP113" s="8">
        <v>1</v>
      </c>
      <c r="IQ113" s="8">
        <v>1</v>
      </c>
      <c r="IR113" s="8">
        <v>1</v>
      </c>
      <c r="IS113" s="8">
        <v>1</v>
      </c>
      <c r="IT113" s="8">
        <v>1</v>
      </c>
      <c r="IU113" s="8">
        <v>1</v>
      </c>
      <c r="IV113" s="8">
        <v>1</v>
      </c>
      <c r="IW113" s="8">
        <v>1</v>
      </c>
      <c r="IX113" s="8">
        <v>1</v>
      </c>
      <c r="IY113" s="8">
        <v>1</v>
      </c>
      <c r="IZ113" s="8">
        <v>1</v>
      </c>
      <c r="JA113" s="8">
        <v>1</v>
      </c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  <c r="PY113" s="8"/>
      <c r="PZ113" s="8"/>
      <c r="QA113" s="8"/>
      <c r="QB113" s="8"/>
      <c r="QC113" s="8"/>
      <c r="QD113" s="8"/>
      <c r="QE113" s="8"/>
      <c r="QF113" s="8"/>
      <c r="QG113" s="8"/>
      <c r="QH113" s="8"/>
      <c r="QI113" s="8"/>
      <c r="QJ113" s="8"/>
      <c r="QK113" s="8"/>
      <c r="QL113" s="8"/>
      <c r="QM113" s="8"/>
      <c r="QN113" s="8"/>
      <c r="QO113" s="8"/>
      <c r="QP113" s="8"/>
      <c r="QQ113" s="8"/>
      <c r="QR113" s="8"/>
      <c r="QS113" s="8"/>
      <c r="QT113" s="8"/>
      <c r="QU113" s="8"/>
      <c r="QV113" s="8"/>
      <c r="QW113" s="8"/>
      <c r="QX113" s="8"/>
      <c r="QY113" s="8"/>
      <c r="QZ113" s="8"/>
      <c r="RA113" s="8"/>
      <c r="RB113" s="8"/>
      <c r="RC113" s="8"/>
      <c r="RD113" s="8"/>
      <c r="RE113" s="8"/>
      <c r="RF113" s="8"/>
      <c r="RG113" s="8"/>
      <c r="RH113" s="8"/>
      <c r="RI113" s="8"/>
      <c r="RJ113" s="8"/>
      <c r="RK113" s="8"/>
      <c r="RL113" s="8"/>
      <c r="RM113" s="8"/>
      <c r="RN113" s="8"/>
      <c r="RO113" s="8"/>
      <c r="RP113" s="8"/>
      <c r="RQ113" s="8"/>
      <c r="RR113" s="8"/>
      <c r="RS113" s="8"/>
      <c r="RT113" s="8"/>
      <c r="RU113" s="8"/>
      <c r="RV113" s="8"/>
      <c r="RW113" s="8"/>
      <c r="RX113" s="8"/>
      <c r="RY113" s="8"/>
      <c r="RZ113" s="8"/>
      <c r="SA113" s="8"/>
      <c r="SB113" s="8"/>
      <c r="SC113" s="8"/>
      <c r="SD113" s="8"/>
      <c r="SE113" s="8"/>
      <c r="SF113" s="8"/>
      <c r="SG113" s="8"/>
      <c r="SH113" s="8"/>
      <c r="SI113" s="8"/>
      <c r="SJ113" s="8"/>
      <c r="SK113" s="8"/>
      <c r="SL113" s="8"/>
      <c r="SM113" s="8"/>
      <c r="SN113" s="8"/>
      <c r="SO113" s="8"/>
      <c r="SP113" s="8"/>
      <c r="SQ113" s="8"/>
      <c r="SR113" s="8"/>
      <c r="SS113" s="8"/>
      <c r="ST113" s="8"/>
      <c r="SU113" s="8"/>
      <c r="SV113" s="8"/>
      <c r="SW113" s="8"/>
      <c r="SX113" s="8"/>
      <c r="SY113" s="8"/>
      <c r="SZ113" s="8"/>
      <c r="TA113" s="8"/>
      <c r="TB113" s="8"/>
      <c r="TC113" s="8"/>
      <c r="TD113" s="8"/>
      <c r="TE113" s="8"/>
      <c r="TF113" s="8"/>
      <c r="TG113" s="8"/>
      <c r="TH113" s="8"/>
      <c r="TI113" s="8"/>
      <c r="TJ113" s="8"/>
      <c r="TK113" s="8"/>
      <c r="TL113" s="8"/>
      <c r="TM113" s="8"/>
      <c r="TN113" s="8"/>
      <c r="TO113" s="8"/>
      <c r="TP113" s="8"/>
      <c r="TQ113" s="8"/>
      <c r="TR113" s="8"/>
      <c r="TS113" s="8"/>
      <c r="TT113" s="8"/>
      <c r="TU113" s="8"/>
      <c r="TV113" s="8"/>
      <c r="TW113" s="8"/>
      <c r="TX113" s="8"/>
      <c r="TY113" s="8"/>
      <c r="TZ113" s="8"/>
      <c r="UA113" s="8"/>
      <c r="UB113" s="8"/>
      <c r="UC113" s="8"/>
      <c r="UD113" s="8"/>
      <c r="UE113" s="8"/>
      <c r="UF113" s="8"/>
      <c r="UG113" s="8"/>
      <c r="UH113" s="8"/>
      <c r="UI113" s="8"/>
      <c r="UJ113" s="8"/>
      <c r="UK113" s="8"/>
      <c r="UL113" s="8"/>
      <c r="UM113" s="8"/>
      <c r="UN113" s="8"/>
      <c r="UO113" s="8"/>
      <c r="UP113" s="8"/>
      <c r="UQ113" s="8"/>
      <c r="UR113" s="8"/>
      <c r="US113" s="8"/>
      <c r="UT113" s="8"/>
      <c r="UU113" s="8"/>
      <c r="UV113" s="8"/>
      <c r="UW113" s="8"/>
      <c r="UX113" s="8"/>
      <c r="UY113" s="8"/>
      <c r="UZ113" s="8"/>
      <c r="VA113" s="8"/>
      <c r="VB113" s="8"/>
      <c r="VC113" s="8"/>
      <c r="VD113" s="8"/>
      <c r="VE113" s="8"/>
      <c r="VF113" s="8"/>
      <c r="VG113" s="8"/>
      <c r="VH113" s="8"/>
      <c r="VI113" s="8"/>
      <c r="VJ113" s="8"/>
      <c r="VK113" s="8"/>
      <c r="VL113" s="8"/>
      <c r="VM113" s="8"/>
      <c r="VN113" s="8"/>
      <c r="VO113" s="8"/>
      <c r="VP113" s="8"/>
      <c r="VQ113" s="8"/>
      <c r="VR113" s="8"/>
      <c r="VS113" s="8"/>
      <c r="VT113" s="8"/>
      <c r="VU113" s="8"/>
      <c r="VV113" s="8"/>
      <c r="VW113" s="8"/>
      <c r="VX113" s="8"/>
      <c r="VY113" s="8"/>
      <c r="VZ113" s="8"/>
      <c r="WA113" s="8"/>
      <c r="WB113" s="8"/>
      <c r="WC113" s="8"/>
      <c r="WD113" s="8"/>
      <c r="WE113" s="8"/>
      <c r="WF113" s="8"/>
      <c r="WG113" s="8"/>
      <c r="WH113" s="8"/>
      <c r="WI113" s="8"/>
      <c r="WJ113" s="8"/>
      <c r="WK113" s="8"/>
      <c r="WL113" s="8"/>
      <c r="WM113" s="8"/>
      <c r="WN113" s="8"/>
      <c r="WO113" s="8"/>
      <c r="WP113" s="8"/>
      <c r="WQ113" s="8"/>
      <c r="WR113" s="8"/>
      <c r="WS113" s="8"/>
      <c r="WT113" s="8"/>
      <c r="WU113" s="8"/>
      <c r="WV113" s="8"/>
      <c r="WW113" s="8"/>
      <c r="WX113" s="8"/>
      <c r="WY113" s="8"/>
      <c r="WZ113" s="8"/>
      <c r="XA113" s="8"/>
      <c r="XB113" s="8"/>
      <c r="XC113" s="8"/>
      <c r="XD113" s="8"/>
      <c r="XE113" s="8"/>
      <c r="XF113" s="8"/>
      <c r="XG113" s="8"/>
      <c r="XH113" s="8"/>
      <c r="XI113" s="8"/>
      <c r="XJ113" s="8"/>
      <c r="XK113" s="8"/>
      <c r="XL113" s="8"/>
      <c r="XM113" s="8"/>
      <c r="XN113" s="8"/>
      <c r="XO113" s="8"/>
      <c r="XP113" s="8"/>
      <c r="XQ113" s="8"/>
      <c r="XR113" s="8"/>
      <c r="XS113" s="8"/>
      <c r="XT113" s="8"/>
      <c r="XU113" s="8"/>
      <c r="XV113" s="8"/>
      <c r="XW113" s="8"/>
      <c r="XX113" s="8"/>
      <c r="XY113" s="8"/>
      <c r="XZ113" s="8"/>
      <c r="YA113" s="8"/>
      <c r="YB113" s="8"/>
      <c r="YC113" s="8"/>
      <c r="YD113" s="8"/>
      <c r="YE113" s="8"/>
      <c r="YF113" s="8"/>
      <c r="YG113" s="8"/>
      <c r="YH113" s="8"/>
      <c r="YI113" s="8"/>
      <c r="YJ113" s="8"/>
      <c r="YK113" s="8"/>
      <c r="YL113" s="8"/>
      <c r="YM113" s="8"/>
      <c r="YN113" s="8"/>
      <c r="YO113" s="8"/>
      <c r="YP113" s="8"/>
      <c r="YQ113" s="8"/>
      <c r="YR113" s="8"/>
      <c r="YS113" s="8"/>
      <c r="YT113" s="8"/>
      <c r="YU113" s="8"/>
      <c r="YV113" s="8"/>
      <c r="YW113" s="8"/>
      <c r="YX113" s="8"/>
      <c r="YY113" s="8"/>
      <c r="YZ113" s="8"/>
      <c r="ZA113" s="8"/>
      <c r="ZB113" s="8"/>
      <c r="ZC113" s="8"/>
      <c r="ZD113" s="8"/>
      <c r="ZE113" s="8"/>
      <c r="ZF113" s="8"/>
      <c r="ZG113" s="8"/>
      <c r="ZH113" s="8"/>
      <c r="ZI113" s="8"/>
      <c r="ZJ113" s="8"/>
      <c r="ZK113" s="8"/>
      <c r="ZL113" s="8"/>
      <c r="ZM113" s="8"/>
      <c r="ZN113" s="8"/>
      <c r="ZO113" s="8"/>
      <c r="ZP113" s="8"/>
      <c r="ZQ113" s="8"/>
      <c r="ZR113" s="8"/>
      <c r="ZS113" s="8"/>
      <c r="ZT113" s="8"/>
      <c r="ZU113" s="8"/>
      <c r="ZV113" s="8"/>
      <c r="ZW113" s="8"/>
      <c r="ZX113" s="8"/>
      <c r="ZY113" s="8"/>
      <c r="ZZ113" s="8"/>
      <c r="AAA113" s="8"/>
      <c r="AAB113" s="8"/>
      <c r="AAC113" s="8"/>
      <c r="AAD113" s="8"/>
      <c r="AAE113" s="8"/>
      <c r="AAF113" s="8"/>
      <c r="AAG113" s="8"/>
      <c r="AAH113" s="8"/>
      <c r="AAI113" s="8"/>
      <c r="AAJ113" s="8"/>
      <c r="AAK113" s="8"/>
      <c r="AAL113" s="8"/>
    </row>
    <row r="114" spans="1:714" x14ac:dyDescent="0.25">
      <c r="A114">
        <v>226330050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>
        <v>1</v>
      </c>
      <c r="IF114" s="8">
        <v>1</v>
      </c>
      <c r="IG114" s="8">
        <v>1</v>
      </c>
      <c r="IH114" s="8">
        <v>1</v>
      </c>
      <c r="II114" s="8">
        <v>1</v>
      </c>
      <c r="IJ114" s="8">
        <v>1</v>
      </c>
      <c r="IK114" s="8">
        <v>1</v>
      </c>
      <c r="IL114" s="8">
        <v>1</v>
      </c>
      <c r="IM114" s="8">
        <v>1</v>
      </c>
      <c r="IN114" s="8">
        <v>1</v>
      </c>
      <c r="IO114" s="8">
        <v>1</v>
      </c>
      <c r="IP114" s="8">
        <v>1</v>
      </c>
      <c r="IQ114" s="8">
        <v>1</v>
      </c>
      <c r="IR114" s="8">
        <v>1</v>
      </c>
      <c r="IS114" s="8">
        <v>1</v>
      </c>
      <c r="IT114" s="8">
        <v>1</v>
      </c>
      <c r="IU114" s="8">
        <v>1</v>
      </c>
      <c r="IV114" s="8">
        <v>1</v>
      </c>
      <c r="IW114" s="8">
        <v>1</v>
      </c>
      <c r="IX114" s="8">
        <v>1</v>
      </c>
      <c r="IY114" s="8">
        <v>1</v>
      </c>
      <c r="IZ114" s="8">
        <v>1</v>
      </c>
      <c r="JA114" s="8">
        <v>1</v>
      </c>
      <c r="JB114" s="8">
        <v>1</v>
      </c>
      <c r="JC114" s="8">
        <v>1</v>
      </c>
      <c r="JD114" s="8">
        <v>1</v>
      </c>
      <c r="JE114" s="8">
        <v>1</v>
      </c>
      <c r="JF114" s="8">
        <v>1</v>
      </c>
      <c r="JG114" s="8">
        <v>1</v>
      </c>
      <c r="JH114" s="8">
        <v>1</v>
      </c>
      <c r="JI114" s="8">
        <v>1</v>
      </c>
      <c r="JJ114" s="8">
        <v>1</v>
      </c>
      <c r="JK114" s="8">
        <v>1</v>
      </c>
      <c r="JL114" s="8">
        <v>1</v>
      </c>
      <c r="JM114" s="8">
        <v>1</v>
      </c>
      <c r="JN114" s="8">
        <v>1</v>
      </c>
      <c r="JO114" s="8">
        <v>1</v>
      </c>
      <c r="JP114" s="8">
        <v>1</v>
      </c>
      <c r="JQ114" s="8">
        <v>1</v>
      </c>
      <c r="JR114" s="8">
        <v>1</v>
      </c>
      <c r="JS114" s="8">
        <v>1</v>
      </c>
      <c r="JT114" s="8">
        <v>1</v>
      </c>
      <c r="JU114" s="8">
        <v>1</v>
      </c>
      <c r="JV114" s="8">
        <v>1</v>
      </c>
      <c r="JW114" s="8">
        <v>1</v>
      </c>
      <c r="JX114" s="8">
        <v>1</v>
      </c>
      <c r="JY114" s="8">
        <v>1</v>
      </c>
      <c r="JZ114" s="8">
        <v>1</v>
      </c>
      <c r="KA114" s="8">
        <v>1</v>
      </c>
      <c r="KB114" s="8">
        <v>1</v>
      </c>
      <c r="KC114" s="8">
        <v>1</v>
      </c>
      <c r="KD114" s="8">
        <v>1</v>
      </c>
      <c r="KE114" s="8">
        <v>1</v>
      </c>
      <c r="KF114" s="8">
        <v>1</v>
      </c>
      <c r="KG114" s="8">
        <v>1</v>
      </c>
      <c r="KH114" s="8">
        <v>1</v>
      </c>
      <c r="KI114" s="8">
        <v>1</v>
      </c>
      <c r="KJ114" s="8">
        <v>1</v>
      </c>
      <c r="KK114" s="8">
        <v>1</v>
      </c>
      <c r="KL114" s="8">
        <v>1</v>
      </c>
      <c r="KM114" s="8">
        <v>1</v>
      </c>
      <c r="KN114" s="8">
        <v>1</v>
      </c>
      <c r="KO114" s="8">
        <v>1</v>
      </c>
      <c r="KP114" s="8">
        <v>1</v>
      </c>
      <c r="KQ114" s="8">
        <v>1</v>
      </c>
      <c r="KR114" s="8">
        <v>1</v>
      </c>
      <c r="KS114" s="8">
        <v>1</v>
      </c>
      <c r="KT114" s="8">
        <v>1</v>
      </c>
      <c r="KU114" s="8">
        <v>1</v>
      </c>
      <c r="KV114" s="8">
        <v>1</v>
      </c>
      <c r="KW114" s="8">
        <v>1</v>
      </c>
      <c r="KX114" s="8">
        <v>1</v>
      </c>
      <c r="KY114" s="8">
        <v>1</v>
      </c>
      <c r="KZ114" s="8">
        <v>1</v>
      </c>
      <c r="LA114" s="8">
        <v>1</v>
      </c>
      <c r="LB114" s="8">
        <v>1</v>
      </c>
      <c r="LC114" s="8">
        <v>1</v>
      </c>
      <c r="LD114" s="8">
        <v>1</v>
      </c>
      <c r="LE114" s="8">
        <v>1</v>
      </c>
      <c r="LF114" s="8">
        <v>1</v>
      </c>
      <c r="LG114" s="8">
        <v>1</v>
      </c>
      <c r="LH114" s="8">
        <v>1</v>
      </c>
      <c r="LI114" s="8">
        <v>1</v>
      </c>
      <c r="LJ114" s="8">
        <v>1</v>
      </c>
      <c r="LK114" s="8">
        <v>1</v>
      </c>
      <c r="LL114" s="8">
        <v>1</v>
      </c>
      <c r="LM114" s="8">
        <v>1</v>
      </c>
      <c r="LN114" s="8">
        <v>1</v>
      </c>
      <c r="LO114" s="8">
        <v>1</v>
      </c>
      <c r="LP114" s="8">
        <v>1</v>
      </c>
      <c r="LQ114" s="8">
        <v>1</v>
      </c>
      <c r="LR114" s="8">
        <v>1</v>
      </c>
      <c r="LS114" s="8">
        <v>1</v>
      </c>
      <c r="LT114" s="8">
        <v>1</v>
      </c>
      <c r="LU114" s="8">
        <v>1</v>
      </c>
      <c r="LV114" s="8">
        <v>1</v>
      </c>
      <c r="LW114" s="8">
        <v>1</v>
      </c>
      <c r="LX114" s="8">
        <v>1</v>
      </c>
      <c r="LY114" s="8">
        <v>1</v>
      </c>
      <c r="LZ114" s="8">
        <v>1</v>
      </c>
      <c r="MA114" s="8">
        <v>1</v>
      </c>
      <c r="MB114" s="8">
        <v>1</v>
      </c>
      <c r="MC114" s="8">
        <v>1</v>
      </c>
      <c r="MD114" s="8">
        <v>1</v>
      </c>
      <c r="ME114" s="8">
        <v>1</v>
      </c>
      <c r="MF114" s="8">
        <v>1</v>
      </c>
      <c r="MG114" s="8">
        <v>1</v>
      </c>
      <c r="MH114" s="8">
        <v>1</v>
      </c>
      <c r="MI114" s="8">
        <v>1</v>
      </c>
      <c r="MJ114" s="8">
        <v>1</v>
      </c>
      <c r="MK114" s="8">
        <v>1</v>
      </c>
      <c r="ML114" s="8">
        <v>1</v>
      </c>
      <c r="MM114" s="8">
        <v>1</v>
      </c>
      <c r="MN114" s="8">
        <v>1</v>
      </c>
      <c r="MO114" s="8">
        <v>1</v>
      </c>
      <c r="MP114" s="8">
        <v>1</v>
      </c>
      <c r="MQ114" s="8">
        <v>1</v>
      </c>
      <c r="MR114" s="8">
        <v>1</v>
      </c>
      <c r="MS114" s="8">
        <v>1</v>
      </c>
      <c r="MT114" s="8">
        <v>1</v>
      </c>
      <c r="MU114" s="8">
        <v>1</v>
      </c>
      <c r="MV114" s="8">
        <v>1</v>
      </c>
      <c r="MW114" s="8">
        <v>1</v>
      </c>
      <c r="MX114" s="8">
        <v>1</v>
      </c>
      <c r="MY114" s="8">
        <v>1</v>
      </c>
      <c r="MZ114" s="8">
        <v>1</v>
      </c>
      <c r="NA114" s="8">
        <v>1</v>
      </c>
      <c r="NB114" s="8">
        <v>1</v>
      </c>
      <c r="NC114" s="8">
        <v>1</v>
      </c>
      <c r="ND114" s="8">
        <v>1</v>
      </c>
      <c r="NE114" s="8">
        <v>1</v>
      </c>
      <c r="NF114" s="8">
        <v>1</v>
      </c>
      <c r="NG114" s="8">
        <v>1</v>
      </c>
      <c r="NH114" s="8">
        <v>1</v>
      </c>
      <c r="NI114" s="8">
        <v>1</v>
      </c>
      <c r="NJ114" s="8">
        <v>1</v>
      </c>
      <c r="NK114" s="8">
        <v>1</v>
      </c>
      <c r="NL114" s="8">
        <v>1</v>
      </c>
      <c r="NM114" s="8">
        <v>1</v>
      </c>
      <c r="NN114" s="8">
        <v>1</v>
      </c>
      <c r="NO114" s="8">
        <v>1</v>
      </c>
      <c r="NP114" s="8">
        <v>1</v>
      </c>
      <c r="NQ114" s="8">
        <v>1</v>
      </c>
      <c r="NR114" s="8">
        <v>1</v>
      </c>
      <c r="NS114" s="8">
        <v>1</v>
      </c>
      <c r="NT114" s="8">
        <v>1</v>
      </c>
      <c r="NU114" s="8">
        <v>1</v>
      </c>
      <c r="NV114" s="8">
        <v>1</v>
      </c>
      <c r="NW114" s="8">
        <v>1</v>
      </c>
      <c r="NX114" s="8">
        <v>1</v>
      </c>
      <c r="NY114" s="8">
        <v>1</v>
      </c>
      <c r="NZ114" s="8">
        <v>1</v>
      </c>
      <c r="OA114" s="8">
        <v>1</v>
      </c>
      <c r="OB114" s="8">
        <v>1</v>
      </c>
      <c r="OC114" s="8">
        <v>1</v>
      </c>
      <c r="OD114" s="8">
        <v>1</v>
      </c>
      <c r="OE114" s="8">
        <v>1</v>
      </c>
      <c r="OF114" s="8">
        <v>1</v>
      </c>
      <c r="OG114" s="8">
        <v>1</v>
      </c>
      <c r="OH114" s="8">
        <v>1</v>
      </c>
      <c r="OI114" s="8">
        <v>1</v>
      </c>
      <c r="OJ114" s="8">
        <v>1</v>
      </c>
      <c r="OK114" s="8">
        <v>1</v>
      </c>
      <c r="OL114" s="8">
        <v>1</v>
      </c>
      <c r="OM114" s="8">
        <v>1</v>
      </c>
      <c r="ON114" s="8">
        <v>1</v>
      </c>
      <c r="OO114" s="8">
        <v>1</v>
      </c>
      <c r="OP114" s="8">
        <v>1</v>
      </c>
      <c r="OQ114" s="8">
        <v>1</v>
      </c>
      <c r="OR114" s="8">
        <v>1</v>
      </c>
      <c r="OS114" s="8">
        <v>1</v>
      </c>
      <c r="OT114" s="8">
        <v>1</v>
      </c>
      <c r="OU114" s="8">
        <v>1</v>
      </c>
      <c r="OV114" s="8">
        <v>1</v>
      </c>
      <c r="OW114" s="8">
        <v>1</v>
      </c>
      <c r="OX114" s="8">
        <v>1</v>
      </c>
      <c r="OY114" s="8">
        <v>1</v>
      </c>
      <c r="OZ114" s="8">
        <v>1</v>
      </c>
      <c r="PA114" s="8">
        <v>1</v>
      </c>
      <c r="PB114" s="8">
        <v>1</v>
      </c>
      <c r="PC114" s="8">
        <v>1</v>
      </c>
      <c r="PD114" s="8">
        <v>1</v>
      </c>
      <c r="PE114" s="8">
        <v>1</v>
      </c>
      <c r="PF114" s="8">
        <v>1</v>
      </c>
      <c r="PG114" s="8">
        <v>1</v>
      </c>
      <c r="PH114" s="8">
        <v>1</v>
      </c>
      <c r="PI114" s="8">
        <v>1</v>
      </c>
      <c r="PJ114" s="8">
        <v>1</v>
      </c>
      <c r="PK114" s="8">
        <v>1</v>
      </c>
      <c r="PL114" s="8">
        <v>1</v>
      </c>
      <c r="PM114" s="8">
        <v>1</v>
      </c>
      <c r="PN114" s="8">
        <v>1</v>
      </c>
      <c r="PO114" s="8">
        <v>1</v>
      </c>
      <c r="PP114" s="8">
        <v>1</v>
      </c>
      <c r="PQ114" s="8">
        <v>1</v>
      </c>
      <c r="PR114" s="8">
        <v>1</v>
      </c>
      <c r="PS114" s="8">
        <v>1</v>
      </c>
      <c r="PT114" s="8">
        <v>1</v>
      </c>
      <c r="PU114" s="8">
        <v>1</v>
      </c>
      <c r="PV114" s="8">
        <v>1</v>
      </c>
      <c r="PW114" s="8">
        <v>1</v>
      </c>
      <c r="PX114" s="8">
        <v>1</v>
      </c>
      <c r="PY114" s="8">
        <v>1</v>
      </c>
      <c r="PZ114" s="8">
        <v>1</v>
      </c>
      <c r="QA114" s="8">
        <v>1</v>
      </c>
      <c r="QB114" s="8">
        <v>1</v>
      </c>
      <c r="QC114" s="8">
        <v>1</v>
      </c>
      <c r="QD114" s="8">
        <v>1</v>
      </c>
      <c r="QE114" s="8">
        <v>1</v>
      </c>
      <c r="QF114" s="8">
        <v>1</v>
      </c>
      <c r="QG114" s="8">
        <v>1</v>
      </c>
      <c r="QH114" s="8">
        <v>1</v>
      </c>
      <c r="QI114" s="8">
        <v>1</v>
      </c>
      <c r="QJ114" s="8">
        <v>1</v>
      </c>
      <c r="QK114" s="8">
        <v>1</v>
      </c>
      <c r="QL114" s="8">
        <v>1</v>
      </c>
      <c r="QM114" s="8">
        <v>1</v>
      </c>
      <c r="QN114" s="8">
        <v>1</v>
      </c>
      <c r="QO114" s="8">
        <v>1</v>
      </c>
      <c r="QP114" s="8">
        <v>1</v>
      </c>
      <c r="QQ114" s="8">
        <v>1</v>
      </c>
      <c r="QR114" s="8">
        <v>1</v>
      </c>
      <c r="QS114" s="8">
        <v>1</v>
      </c>
      <c r="QT114" s="8">
        <v>1</v>
      </c>
      <c r="QU114" s="8">
        <v>1</v>
      </c>
      <c r="QV114" s="8">
        <v>1</v>
      </c>
      <c r="QW114" s="8">
        <v>1</v>
      </c>
      <c r="QX114" s="8">
        <v>1</v>
      </c>
      <c r="QY114" s="8">
        <v>1</v>
      </c>
      <c r="QZ114" s="8">
        <v>1</v>
      </c>
      <c r="RA114" s="8">
        <v>1</v>
      </c>
      <c r="RB114" s="8">
        <v>1</v>
      </c>
      <c r="RC114" s="8">
        <v>1</v>
      </c>
      <c r="RD114" s="8">
        <v>1</v>
      </c>
      <c r="RE114" s="8">
        <v>1</v>
      </c>
      <c r="RF114" s="8">
        <v>1</v>
      </c>
      <c r="RG114" s="8">
        <v>1</v>
      </c>
      <c r="RH114" s="8">
        <v>1</v>
      </c>
      <c r="RI114" s="8">
        <v>1</v>
      </c>
      <c r="RJ114" s="8">
        <v>1</v>
      </c>
      <c r="RK114" s="8">
        <v>1</v>
      </c>
      <c r="RL114" s="8">
        <v>1</v>
      </c>
      <c r="RM114" s="8">
        <v>1</v>
      </c>
      <c r="RN114" s="8">
        <v>1</v>
      </c>
      <c r="RO114" s="8">
        <v>1</v>
      </c>
      <c r="RP114" s="8">
        <v>1</v>
      </c>
      <c r="RQ114" s="8">
        <v>1</v>
      </c>
      <c r="RR114" s="8">
        <v>1</v>
      </c>
      <c r="RS114" s="8">
        <v>1</v>
      </c>
      <c r="RT114" s="8">
        <v>1</v>
      </c>
      <c r="RU114" s="8">
        <v>1</v>
      </c>
      <c r="RV114" s="8">
        <v>1</v>
      </c>
      <c r="RW114" s="8">
        <v>1</v>
      </c>
      <c r="RX114" s="8">
        <v>1</v>
      </c>
      <c r="RY114" s="8">
        <v>1</v>
      </c>
      <c r="RZ114" s="8">
        <v>1</v>
      </c>
      <c r="SA114" s="8">
        <v>1</v>
      </c>
      <c r="SB114" s="8">
        <v>1</v>
      </c>
      <c r="SC114" s="8">
        <v>1</v>
      </c>
      <c r="SD114" s="8">
        <v>1</v>
      </c>
      <c r="SE114" s="8">
        <v>1</v>
      </c>
      <c r="SF114" s="8">
        <v>1</v>
      </c>
      <c r="SG114" s="8">
        <v>4</v>
      </c>
      <c r="SH114" s="8">
        <v>3</v>
      </c>
      <c r="SI114" s="8">
        <v>3</v>
      </c>
      <c r="SJ114" s="8">
        <v>3</v>
      </c>
      <c r="SK114" s="8">
        <v>3</v>
      </c>
      <c r="SL114" s="8">
        <v>3</v>
      </c>
      <c r="SM114" s="8">
        <v>3</v>
      </c>
      <c r="SN114" s="8">
        <v>3</v>
      </c>
      <c r="SO114" s="8">
        <v>3</v>
      </c>
      <c r="SP114" s="8">
        <v>3</v>
      </c>
      <c r="SQ114" s="8">
        <v>3</v>
      </c>
      <c r="SR114" s="8">
        <v>3</v>
      </c>
      <c r="SS114" s="8">
        <v>3</v>
      </c>
      <c r="ST114" s="8">
        <v>3</v>
      </c>
      <c r="SU114" s="8">
        <v>3</v>
      </c>
      <c r="SV114" s="8">
        <v>3</v>
      </c>
      <c r="SW114" s="8">
        <v>3</v>
      </c>
      <c r="SX114" s="8">
        <v>3</v>
      </c>
      <c r="SY114" s="8">
        <v>3</v>
      </c>
      <c r="SZ114" s="8">
        <v>3</v>
      </c>
      <c r="TA114" s="8">
        <v>3</v>
      </c>
      <c r="TB114" s="8">
        <v>3</v>
      </c>
      <c r="TC114" s="8">
        <v>3</v>
      </c>
      <c r="TD114" s="8">
        <v>3</v>
      </c>
      <c r="TE114" s="8">
        <v>3</v>
      </c>
      <c r="TF114" s="8">
        <v>3</v>
      </c>
      <c r="TG114" s="8">
        <v>3</v>
      </c>
      <c r="TH114" s="8">
        <v>3</v>
      </c>
      <c r="TI114" s="8">
        <v>3</v>
      </c>
      <c r="TJ114" s="8">
        <v>3</v>
      </c>
      <c r="TK114" s="8">
        <v>3</v>
      </c>
      <c r="TL114" s="8">
        <v>3</v>
      </c>
      <c r="TM114" s="8">
        <v>3</v>
      </c>
      <c r="TN114" s="8">
        <v>3</v>
      </c>
      <c r="TO114" s="8">
        <v>3</v>
      </c>
      <c r="TP114" s="8">
        <v>3</v>
      </c>
      <c r="TQ114" s="8">
        <v>3</v>
      </c>
      <c r="TR114" s="8">
        <v>3</v>
      </c>
      <c r="TS114" s="8">
        <v>3</v>
      </c>
      <c r="TT114" s="8">
        <v>3</v>
      </c>
      <c r="TU114" s="8">
        <v>3</v>
      </c>
      <c r="TV114" s="8">
        <v>3</v>
      </c>
      <c r="TW114" s="8">
        <v>3</v>
      </c>
      <c r="TX114" s="8">
        <v>3</v>
      </c>
      <c r="TY114" s="8">
        <v>3</v>
      </c>
      <c r="TZ114" s="8">
        <v>3</v>
      </c>
      <c r="UA114" s="8">
        <v>3</v>
      </c>
      <c r="UB114" s="8">
        <v>3</v>
      </c>
      <c r="UC114" s="8">
        <v>3</v>
      </c>
      <c r="UD114" s="8">
        <v>3</v>
      </c>
      <c r="UE114" s="8">
        <v>3</v>
      </c>
      <c r="UF114" s="8">
        <v>3</v>
      </c>
      <c r="UG114" s="8">
        <v>3</v>
      </c>
      <c r="UH114" s="8">
        <v>3</v>
      </c>
      <c r="UI114" s="8">
        <v>3</v>
      </c>
      <c r="UJ114" s="8">
        <v>3</v>
      </c>
      <c r="UK114" s="8">
        <v>3</v>
      </c>
      <c r="UL114" s="8">
        <v>3</v>
      </c>
      <c r="UM114" s="8">
        <v>3</v>
      </c>
      <c r="UN114" s="8">
        <v>3</v>
      </c>
      <c r="UO114" s="8">
        <v>3</v>
      </c>
      <c r="UP114" s="8">
        <v>3</v>
      </c>
      <c r="UQ114" s="8">
        <v>3</v>
      </c>
      <c r="UR114" s="8">
        <v>3</v>
      </c>
      <c r="US114" s="8">
        <v>3</v>
      </c>
      <c r="UT114" s="8">
        <v>3</v>
      </c>
      <c r="UU114" s="8">
        <v>3</v>
      </c>
      <c r="UV114" s="8">
        <v>3</v>
      </c>
      <c r="UW114" s="8">
        <v>3</v>
      </c>
      <c r="UX114" s="8">
        <v>3</v>
      </c>
      <c r="UY114" s="8">
        <v>3</v>
      </c>
      <c r="UZ114" s="8">
        <v>3</v>
      </c>
      <c r="VA114" s="8">
        <v>3</v>
      </c>
      <c r="VB114" s="8">
        <v>3</v>
      </c>
      <c r="VC114" s="8">
        <v>3</v>
      </c>
      <c r="VD114" s="8">
        <v>3</v>
      </c>
      <c r="VE114" s="8">
        <v>3</v>
      </c>
      <c r="VF114" s="8">
        <v>3</v>
      </c>
      <c r="VG114" s="8">
        <v>3</v>
      </c>
      <c r="VH114" s="8">
        <v>3</v>
      </c>
      <c r="VI114" s="8">
        <v>3</v>
      </c>
      <c r="VJ114" s="8">
        <v>3</v>
      </c>
      <c r="VK114" s="8">
        <v>3</v>
      </c>
      <c r="VL114" s="8">
        <v>3</v>
      </c>
      <c r="VM114" s="8">
        <v>3</v>
      </c>
      <c r="VN114" s="8">
        <v>3</v>
      </c>
      <c r="VO114" s="8">
        <v>3</v>
      </c>
      <c r="VP114" s="8">
        <v>3</v>
      </c>
      <c r="VQ114" s="8">
        <v>3</v>
      </c>
      <c r="VR114" s="8">
        <v>3</v>
      </c>
      <c r="VS114" s="8">
        <v>3</v>
      </c>
      <c r="VT114" s="8">
        <v>3</v>
      </c>
      <c r="VU114" s="8">
        <v>3</v>
      </c>
      <c r="VV114" s="8">
        <v>3</v>
      </c>
      <c r="VW114" s="8">
        <v>3</v>
      </c>
      <c r="VX114" s="8">
        <v>3</v>
      </c>
      <c r="VY114" s="8">
        <v>3</v>
      </c>
      <c r="VZ114" s="8">
        <v>3</v>
      </c>
      <c r="WA114" s="8">
        <v>3</v>
      </c>
      <c r="WB114" s="8">
        <v>3</v>
      </c>
      <c r="WC114" s="8">
        <v>3</v>
      </c>
      <c r="WD114" s="8">
        <v>3</v>
      </c>
      <c r="WE114" s="8">
        <v>3</v>
      </c>
      <c r="WF114" s="8">
        <v>3</v>
      </c>
      <c r="WG114" s="8">
        <v>3</v>
      </c>
      <c r="WH114" s="8">
        <v>3</v>
      </c>
      <c r="WI114" s="8">
        <v>3</v>
      </c>
      <c r="WJ114" s="8">
        <v>3</v>
      </c>
      <c r="WK114" s="8">
        <v>3</v>
      </c>
      <c r="WL114" s="8">
        <v>3</v>
      </c>
      <c r="WM114" s="8">
        <v>3</v>
      </c>
      <c r="WN114" s="8">
        <v>3</v>
      </c>
      <c r="WO114" s="8">
        <v>3</v>
      </c>
      <c r="WP114" s="8">
        <v>3</v>
      </c>
      <c r="WQ114" s="8">
        <v>3</v>
      </c>
      <c r="WR114" s="8">
        <v>3</v>
      </c>
      <c r="WS114" s="8">
        <v>3</v>
      </c>
      <c r="WT114" s="8">
        <v>3</v>
      </c>
      <c r="WU114" s="8">
        <v>3</v>
      </c>
      <c r="WV114" s="8">
        <v>3</v>
      </c>
      <c r="WW114" s="8">
        <v>3</v>
      </c>
      <c r="WX114" s="8">
        <v>3</v>
      </c>
      <c r="WY114" s="8">
        <v>3</v>
      </c>
      <c r="WZ114" s="8">
        <v>3</v>
      </c>
      <c r="XA114" s="8">
        <v>3</v>
      </c>
      <c r="XB114" s="8">
        <v>3</v>
      </c>
      <c r="XC114" s="8">
        <v>3</v>
      </c>
      <c r="XD114" s="8">
        <v>3</v>
      </c>
      <c r="XE114" s="8">
        <v>3</v>
      </c>
      <c r="XF114" s="8">
        <v>3</v>
      </c>
      <c r="XG114" s="8">
        <v>3</v>
      </c>
      <c r="XH114" s="8">
        <v>3</v>
      </c>
      <c r="XI114" s="8">
        <v>3</v>
      </c>
      <c r="XJ114" s="8">
        <v>3</v>
      </c>
      <c r="XK114" s="8">
        <v>3</v>
      </c>
      <c r="XL114" s="8">
        <v>3</v>
      </c>
      <c r="XM114" s="8">
        <v>3</v>
      </c>
      <c r="XN114" s="8">
        <v>3</v>
      </c>
      <c r="XO114" s="8">
        <v>3</v>
      </c>
      <c r="XP114" s="8">
        <v>3</v>
      </c>
      <c r="XQ114" s="8">
        <v>3</v>
      </c>
      <c r="XR114" s="8">
        <v>3</v>
      </c>
      <c r="XS114" s="8">
        <v>3</v>
      </c>
      <c r="XT114" s="8">
        <v>3</v>
      </c>
      <c r="XU114" s="8">
        <v>3</v>
      </c>
      <c r="XV114" s="8">
        <v>3</v>
      </c>
      <c r="XW114" s="8">
        <v>3</v>
      </c>
      <c r="XX114" s="8">
        <v>3</v>
      </c>
      <c r="XY114" s="8">
        <v>3</v>
      </c>
      <c r="XZ114" s="8">
        <v>3</v>
      </c>
      <c r="YA114" s="8">
        <v>3</v>
      </c>
      <c r="YB114" s="8">
        <v>3</v>
      </c>
      <c r="YC114" s="8">
        <v>3</v>
      </c>
      <c r="YD114" s="8">
        <v>3</v>
      </c>
      <c r="YE114" s="8">
        <v>3</v>
      </c>
      <c r="YF114" s="8">
        <v>3</v>
      </c>
      <c r="YG114" s="8">
        <v>3</v>
      </c>
      <c r="YH114" s="8">
        <v>3</v>
      </c>
      <c r="YI114" s="8">
        <v>3</v>
      </c>
      <c r="YJ114" s="8">
        <v>3</v>
      </c>
      <c r="YK114" s="8">
        <v>3</v>
      </c>
      <c r="YL114" s="8">
        <v>3</v>
      </c>
      <c r="YM114" s="8">
        <v>3</v>
      </c>
      <c r="YN114" s="8">
        <v>3</v>
      </c>
      <c r="YO114" s="8">
        <v>3</v>
      </c>
      <c r="YP114" s="8">
        <v>3</v>
      </c>
      <c r="YQ114" s="8">
        <v>3</v>
      </c>
      <c r="YR114" s="8">
        <v>3</v>
      </c>
      <c r="YS114" s="8">
        <v>3</v>
      </c>
      <c r="YT114" s="8">
        <v>3</v>
      </c>
      <c r="YU114" s="8">
        <v>3</v>
      </c>
      <c r="YV114" s="8">
        <v>3</v>
      </c>
      <c r="YW114" s="8">
        <v>3</v>
      </c>
      <c r="YX114" s="8">
        <v>3</v>
      </c>
      <c r="YY114" s="8">
        <v>3</v>
      </c>
      <c r="YZ114" s="8">
        <v>3</v>
      </c>
      <c r="ZA114" s="8">
        <v>3</v>
      </c>
      <c r="ZB114" s="8">
        <v>3</v>
      </c>
      <c r="ZC114" s="8">
        <v>3</v>
      </c>
      <c r="ZD114" s="8">
        <v>3</v>
      </c>
      <c r="ZE114" s="8">
        <v>3</v>
      </c>
      <c r="ZF114" s="8">
        <v>3</v>
      </c>
      <c r="ZG114" s="8">
        <v>3</v>
      </c>
      <c r="ZH114" s="8">
        <v>3</v>
      </c>
      <c r="ZI114" s="8">
        <v>3</v>
      </c>
      <c r="ZJ114" s="8">
        <v>3</v>
      </c>
      <c r="ZK114" s="8">
        <v>3</v>
      </c>
      <c r="ZL114" s="8">
        <v>3</v>
      </c>
      <c r="ZM114" s="8">
        <v>3</v>
      </c>
      <c r="ZN114" s="8">
        <v>3</v>
      </c>
      <c r="ZO114" s="8">
        <v>3</v>
      </c>
      <c r="ZP114" s="8">
        <v>3</v>
      </c>
      <c r="ZQ114" s="8">
        <v>3</v>
      </c>
      <c r="ZR114" s="8">
        <v>3</v>
      </c>
      <c r="ZS114" s="8">
        <v>3</v>
      </c>
      <c r="ZT114" s="8">
        <v>3</v>
      </c>
      <c r="ZU114" s="8">
        <v>3</v>
      </c>
      <c r="ZV114" s="8">
        <v>3</v>
      </c>
      <c r="ZW114" s="8">
        <v>3</v>
      </c>
      <c r="ZX114" s="8">
        <v>3</v>
      </c>
      <c r="ZY114" s="8">
        <v>3</v>
      </c>
      <c r="ZZ114" s="8">
        <v>3</v>
      </c>
      <c r="AAA114" s="8">
        <v>3</v>
      </c>
      <c r="AAB114" s="8">
        <v>3</v>
      </c>
      <c r="AAC114" s="8">
        <v>3</v>
      </c>
      <c r="AAD114" s="8">
        <v>3</v>
      </c>
      <c r="AAE114" s="8">
        <v>3</v>
      </c>
      <c r="AAF114" s="8">
        <v>3</v>
      </c>
      <c r="AAG114" s="8">
        <v>3</v>
      </c>
      <c r="AAH114" s="8">
        <v>3</v>
      </c>
      <c r="AAI114" s="8"/>
      <c r="AAJ114" s="8"/>
      <c r="AAK114" s="8"/>
      <c r="AAL114" s="8"/>
    </row>
    <row r="115" spans="1:714" x14ac:dyDescent="0.25">
      <c r="A115">
        <v>226330051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>
        <v>1</v>
      </c>
      <c r="IH115" s="8">
        <v>1</v>
      </c>
      <c r="II115" s="8">
        <v>1</v>
      </c>
      <c r="IJ115" s="8">
        <v>1</v>
      </c>
      <c r="IK115" s="8">
        <v>1</v>
      </c>
      <c r="IL115" s="8">
        <v>1</v>
      </c>
      <c r="IM115" s="8">
        <v>1</v>
      </c>
      <c r="IN115" s="8">
        <v>1</v>
      </c>
      <c r="IO115" s="8">
        <v>1</v>
      </c>
      <c r="IP115" s="8">
        <v>1</v>
      </c>
      <c r="IQ115" s="8">
        <v>1</v>
      </c>
      <c r="IR115" s="8">
        <v>1</v>
      </c>
      <c r="IS115" s="8">
        <v>1</v>
      </c>
      <c r="IT115" s="8">
        <v>1</v>
      </c>
      <c r="IU115" s="8">
        <v>1</v>
      </c>
      <c r="IV115" s="8">
        <v>1</v>
      </c>
      <c r="IW115" s="8">
        <v>1</v>
      </c>
      <c r="IX115" s="8">
        <v>1</v>
      </c>
      <c r="IY115" s="8">
        <v>1</v>
      </c>
      <c r="IZ115" s="8">
        <v>1</v>
      </c>
      <c r="JA115" s="8">
        <v>1</v>
      </c>
      <c r="JB115" s="8">
        <v>1</v>
      </c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  <c r="JX115" s="8"/>
      <c r="JY115" s="8"/>
      <c r="JZ115" s="8"/>
      <c r="KA115" s="8"/>
      <c r="KB115" s="8"/>
      <c r="KC115" s="8"/>
      <c r="KD115" s="8"/>
      <c r="KE115" s="8"/>
      <c r="KF115" s="8"/>
      <c r="KG115" s="8"/>
      <c r="KH115" s="8"/>
      <c r="KI115" s="8"/>
      <c r="KJ115" s="8"/>
      <c r="KK115" s="8"/>
      <c r="KL115" s="8"/>
      <c r="KM115" s="8"/>
      <c r="KN115" s="8"/>
      <c r="KO115" s="8"/>
      <c r="KP115" s="8"/>
      <c r="KQ115" s="8"/>
      <c r="KR115" s="8"/>
      <c r="KS115" s="8"/>
      <c r="KT115" s="8"/>
      <c r="KU115" s="8"/>
      <c r="KV115" s="8"/>
      <c r="KW115" s="8"/>
      <c r="KX115" s="8"/>
      <c r="KY115" s="8"/>
      <c r="KZ115" s="8"/>
      <c r="LA115" s="8"/>
      <c r="LB115" s="8"/>
      <c r="LC115" s="8"/>
      <c r="LD115" s="8"/>
      <c r="LE115" s="8"/>
      <c r="LF115" s="8"/>
      <c r="LG115" s="8"/>
      <c r="LH115" s="8"/>
      <c r="LI115" s="8"/>
      <c r="LJ115" s="8"/>
      <c r="LK115" s="8"/>
      <c r="LL115" s="8"/>
      <c r="LM115" s="8"/>
      <c r="LN115" s="8"/>
      <c r="LO115" s="8"/>
      <c r="LP115" s="8"/>
      <c r="LQ115" s="8"/>
      <c r="LR115" s="8"/>
      <c r="LS115" s="8"/>
      <c r="LT115" s="8"/>
      <c r="LU115" s="8"/>
      <c r="LV115" s="8"/>
      <c r="LW115" s="8"/>
      <c r="LX115" s="8"/>
      <c r="LY115" s="8"/>
      <c r="LZ115" s="8"/>
      <c r="MA115" s="8"/>
      <c r="MB115" s="8"/>
      <c r="MC115" s="8"/>
      <c r="MD115" s="8"/>
      <c r="ME115" s="8"/>
      <c r="MF115" s="8"/>
      <c r="MG115" s="8"/>
      <c r="MH115" s="8"/>
      <c r="MI115" s="8"/>
      <c r="MJ115" s="8"/>
      <c r="MK115" s="8"/>
      <c r="ML115" s="8"/>
      <c r="MM115" s="8"/>
      <c r="MN115" s="8"/>
      <c r="MO115" s="8"/>
      <c r="MP115" s="8"/>
      <c r="MQ115" s="8"/>
      <c r="MR115" s="8"/>
      <c r="MS115" s="8"/>
      <c r="MT115" s="8"/>
      <c r="MU115" s="8"/>
      <c r="MV115" s="8"/>
      <c r="MW115" s="8"/>
      <c r="MX115" s="8"/>
      <c r="MY115" s="8"/>
      <c r="MZ115" s="8"/>
      <c r="NA115" s="8"/>
      <c r="NB115" s="8"/>
      <c r="NC115" s="8"/>
      <c r="ND115" s="8"/>
      <c r="NE115" s="8"/>
      <c r="NF115" s="8"/>
      <c r="NG115" s="8"/>
      <c r="NH115" s="8"/>
      <c r="NI115" s="8"/>
      <c r="NJ115" s="8"/>
      <c r="NK115" s="8"/>
      <c r="NL115" s="8"/>
      <c r="NM115" s="8"/>
      <c r="NN115" s="8"/>
      <c r="NO115" s="8"/>
      <c r="NP115" s="8"/>
      <c r="NQ115" s="8"/>
      <c r="NR115" s="8"/>
      <c r="NS115" s="8"/>
      <c r="NT115" s="8"/>
      <c r="NU115" s="8"/>
      <c r="NV115" s="8"/>
      <c r="NW115" s="8"/>
      <c r="NX115" s="8"/>
      <c r="NY115" s="8"/>
      <c r="NZ115" s="8"/>
      <c r="OA115" s="8"/>
      <c r="OB115" s="8"/>
      <c r="OC115" s="8"/>
      <c r="OD115" s="8"/>
      <c r="OE115" s="8"/>
      <c r="OF115" s="8"/>
      <c r="OG115" s="8"/>
      <c r="OH115" s="8"/>
      <c r="OI115" s="8"/>
      <c r="OJ115" s="8"/>
      <c r="OK115" s="8"/>
      <c r="OL115" s="8"/>
      <c r="OM115" s="8"/>
      <c r="ON115" s="8"/>
      <c r="OO115" s="8"/>
      <c r="OP115" s="8"/>
      <c r="OQ115" s="8"/>
      <c r="OR115" s="8"/>
      <c r="OS115" s="8"/>
      <c r="OT115" s="8"/>
      <c r="OU115" s="8"/>
      <c r="OV115" s="8"/>
      <c r="OW115" s="8"/>
      <c r="OX115" s="8"/>
      <c r="OY115" s="8"/>
      <c r="OZ115" s="8"/>
      <c r="PA115" s="8"/>
      <c r="PB115" s="8"/>
      <c r="PC115" s="8"/>
      <c r="PD115" s="8"/>
      <c r="PE115" s="8"/>
      <c r="PF115" s="8"/>
      <c r="PG115" s="8"/>
      <c r="PH115" s="8"/>
      <c r="PI115" s="8"/>
      <c r="PJ115" s="8"/>
      <c r="PK115" s="8"/>
      <c r="PL115" s="8"/>
      <c r="PM115" s="8"/>
      <c r="PN115" s="8"/>
      <c r="PO115" s="8"/>
      <c r="PP115" s="8"/>
      <c r="PQ115" s="8"/>
      <c r="PR115" s="8"/>
      <c r="PS115" s="8"/>
      <c r="PT115" s="8"/>
      <c r="PU115" s="8"/>
      <c r="PV115" s="8"/>
      <c r="PW115" s="8"/>
      <c r="PX115" s="8"/>
      <c r="PY115" s="8"/>
      <c r="PZ115" s="8"/>
      <c r="QA115" s="8"/>
      <c r="QB115" s="8"/>
      <c r="QC115" s="8"/>
      <c r="QD115" s="8"/>
      <c r="QE115" s="8"/>
      <c r="QF115" s="8"/>
      <c r="QG115" s="8"/>
      <c r="QH115" s="8"/>
      <c r="QI115" s="8"/>
      <c r="QJ115" s="8"/>
      <c r="QK115" s="8"/>
      <c r="QL115" s="8"/>
      <c r="QM115" s="8"/>
      <c r="QN115" s="8"/>
      <c r="QO115" s="8"/>
      <c r="QP115" s="8"/>
      <c r="QQ115" s="8"/>
      <c r="QR115" s="8"/>
      <c r="QS115" s="8"/>
      <c r="QT115" s="8"/>
      <c r="QU115" s="8"/>
      <c r="QV115" s="8"/>
      <c r="QW115" s="8"/>
      <c r="QX115" s="8"/>
      <c r="QY115" s="8"/>
      <c r="QZ115" s="8"/>
      <c r="RA115" s="8"/>
      <c r="RB115" s="8"/>
      <c r="RC115" s="8"/>
      <c r="RD115" s="8"/>
      <c r="RE115" s="8"/>
      <c r="RF115" s="8"/>
      <c r="RG115" s="8"/>
      <c r="RH115" s="8"/>
      <c r="RI115" s="8"/>
      <c r="RJ115" s="8"/>
      <c r="RK115" s="8"/>
      <c r="RL115" s="8"/>
      <c r="RM115" s="8"/>
      <c r="RN115" s="8"/>
      <c r="RO115" s="8"/>
      <c r="RP115" s="8"/>
      <c r="RQ115" s="8"/>
      <c r="RR115" s="8"/>
      <c r="RS115" s="8"/>
      <c r="RT115" s="8"/>
      <c r="RU115" s="8"/>
      <c r="RV115" s="8"/>
      <c r="RW115" s="8"/>
      <c r="RX115" s="8"/>
      <c r="RY115" s="8"/>
      <c r="RZ115" s="8"/>
      <c r="SA115" s="8"/>
      <c r="SB115" s="8"/>
      <c r="SC115" s="8"/>
      <c r="SD115" s="8"/>
      <c r="SE115" s="8"/>
      <c r="SF115" s="8"/>
      <c r="SG115" s="8"/>
      <c r="SH115" s="8"/>
      <c r="SI115" s="8"/>
      <c r="SJ115" s="8"/>
      <c r="SK115" s="8"/>
      <c r="SL115" s="8"/>
      <c r="SM115" s="8"/>
      <c r="SN115" s="8"/>
      <c r="SO115" s="8"/>
      <c r="SP115" s="8"/>
      <c r="SQ115" s="8"/>
      <c r="SR115" s="8"/>
      <c r="SS115" s="8"/>
      <c r="ST115" s="8"/>
      <c r="SU115" s="8"/>
      <c r="SV115" s="8"/>
      <c r="SW115" s="8"/>
      <c r="SX115" s="8"/>
      <c r="SY115" s="8"/>
      <c r="SZ115" s="8"/>
      <c r="TA115" s="8"/>
      <c r="TB115" s="8"/>
      <c r="TC115" s="8"/>
      <c r="TD115" s="8"/>
      <c r="TE115" s="8"/>
      <c r="TF115" s="8"/>
      <c r="TG115" s="8"/>
      <c r="TH115" s="8"/>
      <c r="TI115" s="8"/>
      <c r="TJ115" s="8"/>
      <c r="TK115" s="8"/>
      <c r="TL115" s="8"/>
      <c r="TM115" s="8"/>
      <c r="TN115" s="8"/>
      <c r="TO115" s="8"/>
      <c r="TP115" s="8"/>
      <c r="TQ115" s="8"/>
      <c r="TR115" s="8"/>
      <c r="TS115" s="8"/>
      <c r="TT115" s="8"/>
      <c r="TU115" s="8"/>
      <c r="TV115" s="8"/>
      <c r="TW115" s="8"/>
      <c r="TX115" s="8"/>
      <c r="TY115" s="8"/>
      <c r="TZ115" s="8"/>
      <c r="UA115" s="8"/>
      <c r="UB115" s="8"/>
      <c r="UC115" s="8"/>
      <c r="UD115" s="8"/>
      <c r="UE115" s="8"/>
      <c r="UF115" s="8"/>
      <c r="UG115" s="8"/>
      <c r="UH115" s="8"/>
      <c r="UI115" s="8"/>
      <c r="UJ115" s="8"/>
      <c r="UK115" s="8"/>
      <c r="UL115" s="8"/>
      <c r="UM115" s="8"/>
      <c r="UN115" s="8"/>
      <c r="UO115" s="8"/>
      <c r="UP115" s="8"/>
      <c r="UQ115" s="8"/>
      <c r="UR115" s="8"/>
      <c r="US115" s="8"/>
      <c r="UT115" s="8"/>
      <c r="UU115" s="8"/>
      <c r="UV115" s="8"/>
      <c r="UW115" s="8"/>
      <c r="UX115" s="8"/>
      <c r="UY115" s="8"/>
      <c r="UZ115" s="8"/>
      <c r="VA115" s="8"/>
      <c r="VB115" s="8"/>
      <c r="VC115" s="8"/>
      <c r="VD115" s="8"/>
      <c r="VE115" s="8"/>
      <c r="VF115" s="8"/>
      <c r="VG115" s="8"/>
      <c r="VH115" s="8"/>
      <c r="VI115" s="8"/>
      <c r="VJ115" s="8"/>
      <c r="VK115" s="8"/>
      <c r="VL115" s="8"/>
      <c r="VM115" s="8"/>
      <c r="VN115" s="8"/>
      <c r="VO115" s="8"/>
      <c r="VP115" s="8"/>
      <c r="VQ115" s="8"/>
      <c r="VR115" s="8"/>
      <c r="VS115" s="8"/>
      <c r="VT115" s="8"/>
      <c r="VU115" s="8"/>
      <c r="VV115" s="8"/>
      <c r="VW115" s="8"/>
      <c r="VX115" s="8"/>
      <c r="VY115" s="8"/>
      <c r="VZ115" s="8"/>
      <c r="WA115" s="8"/>
      <c r="WB115" s="8"/>
      <c r="WC115" s="8"/>
      <c r="WD115" s="8"/>
      <c r="WE115" s="8"/>
      <c r="WF115" s="8"/>
      <c r="WG115" s="8"/>
      <c r="WH115" s="8"/>
      <c r="WI115" s="8"/>
      <c r="WJ115" s="8"/>
      <c r="WK115" s="8"/>
      <c r="WL115" s="8"/>
      <c r="WM115" s="8"/>
      <c r="WN115" s="8"/>
      <c r="WO115" s="8"/>
      <c r="WP115" s="8"/>
      <c r="WQ115" s="8"/>
      <c r="WR115" s="8"/>
      <c r="WS115" s="8"/>
      <c r="WT115" s="8"/>
      <c r="WU115" s="8"/>
      <c r="WV115" s="8"/>
      <c r="WW115" s="8"/>
      <c r="WX115" s="8"/>
      <c r="WY115" s="8"/>
      <c r="WZ115" s="8"/>
      <c r="XA115" s="8"/>
      <c r="XB115" s="8"/>
      <c r="XC115" s="8"/>
      <c r="XD115" s="8"/>
      <c r="XE115" s="8"/>
      <c r="XF115" s="8"/>
      <c r="XG115" s="8"/>
      <c r="XH115" s="8"/>
      <c r="XI115" s="8"/>
      <c r="XJ115" s="8"/>
      <c r="XK115" s="8"/>
      <c r="XL115" s="8"/>
      <c r="XM115" s="8"/>
      <c r="XN115" s="8"/>
      <c r="XO115" s="8"/>
      <c r="XP115" s="8"/>
      <c r="XQ115" s="8"/>
      <c r="XR115" s="8"/>
      <c r="XS115" s="8"/>
      <c r="XT115" s="8"/>
      <c r="XU115" s="8"/>
      <c r="XV115" s="8"/>
      <c r="XW115" s="8"/>
      <c r="XX115" s="8"/>
      <c r="XY115" s="8"/>
      <c r="XZ115" s="8"/>
      <c r="YA115" s="8"/>
      <c r="YB115" s="8"/>
      <c r="YC115" s="8"/>
      <c r="YD115" s="8"/>
      <c r="YE115" s="8"/>
      <c r="YF115" s="8"/>
      <c r="YG115" s="8"/>
      <c r="YH115" s="8"/>
      <c r="YI115" s="8"/>
      <c r="YJ115" s="8"/>
      <c r="YK115" s="8"/>
      <c r="YL115" s="8"/>
      <c r="YM115" s="8"/>
      <c r="YN115" s="8"/>
      <c r="YO115" s="8"/>
      <c r="YP115" s="8"/>
      <c r="YQ115" s="8"/>
      <c r="YR115" s="8"/>
      <c r="YS115" s="8"/>
      <c r="YT115" s="8"/>
      <c r="YU115" s="8"/>
      <c r="YV115" s="8"/>
      <c r="YW115" s="8"/>
      <c r="YX115" s="8"/>
      <c r="YY115" s="8"/>
      <c r="YZ115" s="8"/>
      <c r="ZA115" s="8"/>
      <c r="ZB115" s="8"/>
      <c r="ZC115" s="8"/>
      <c r="ZD115" s="8"/>
      <c r="ZE115" s="8"/>
      <c r="ZF115" s="8"/>
      <c r="ZG115" s="8"/>
      <c r="ZH115" s="8"/>
      <c r="ZI115" s="8"/>
      <c r="ZJ115" s="8"/>
      <c r="ZK115" s="8"/>
      <c r="ZL115" s="8"/>
      <c r="ZM115" s="8"/>
      <c r="ZN115" s="8"/>
      <c r="ZO115" s="8"/>
      <c r="ZP115" s="8"/>
      <c r="ZQ115" s="8"/>
      <c r="ZR115" s="8"/>
      <c r="ZS115" s="8"/>
      <c r="ZT115" s="8"/>
      <c r="ZU115" s="8"/>
      <c r="ZV115" s="8"/>
      <c r="ZW115" s="8"/>
      <c r="ZX115" s="8"/>
      <c r="ZY115" s="8"/>
      <c r="ZZ115" s="8"/>
      <c r="AAA115" s="8"/>
      <c r="AAB115" s="8"/>
      <c r="AAC115" s="8"/>
      <c r="AAD115" s="8"/>
      <c r="AAE115" s="8"/>
      <c r="AAF115" s="8"/>
      <c r="AAG115" s="8"/>
      <c r="AAH115" s="8"/>
      <c r="AAI115" s="8"/>
      <c r="AAJ115" s="8"/>
      <c r="AAK115" s="8"/>
      <c r="AAL115" s="8"/>
    </row>
    <row r="116" spans="1:714" x14ac:dyDescent="0.25">
      <c r="A116">
        <v>226330052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>
        <v>1</v>
      </c>
      <c r="GX116" s="8">
        <v>1</v>
      </c>
      <c r="GY116" s="8">
        <v>1</v>
      </c>
      <c r="GZ116" s="8">
        <v>1</v>
      </c>
      <c r="HA116" s="8">
        <v>1</v>
      </c>
      <c r="HB116" s="8">
        <v>1</v>
      </c>
      <c r="HC116" s="8">
        <v>1</v>
      </c>
      <c r="HD116" s="8">
        <v>1</v>
      </c>
      <c r="HE116" s="8">
        <v>1</v>
      </c>
      <c r="HF116" s="8">
        <v>1</v>
      </c>
      <c r="HG116" s="8">
        <v>1</v>
      </c>
      <c r="HH116" s="8">
        <v>1</v>
      </c>
      <c r="HI116" s="8">
        <v>1</v>
      </c>
      <c r="HJ116" s="8">
        <v>1</v>
      </c>
      <c r="HK116" s="8">
        <v>1</v>
      </c>
      <c r="HL116" s="8">
        <v>1</v>
      </c>
      <c r="HM116" s="8">
        <v>1</v>
      </c>
      <c r="HN116" s="8">
        <v>1</v>
      </c>
      <c r="HO116" s="8">
        <v>1</v>
      </c>
      <c r="HP116" s="8">
        <v>1</v>
      </c>
      <c r="HQ116" s="8">
        <v>1</v>
      </c>
      <c r="HR116" s="8">
        <v>1</v>
      </c>
      <c r="HS116" s="8">
        <v>1</v>
      </c>
      <c r="HT116" s="8">
        <v>1</v>
      </c>
      <c r="HU116" s="8">
        <v>1</v>
      </c>
      <c r="HV116" s="8">
        <v>1</v>
      </c>
      <c r="HW116" s="8">
        <v>1</v>
      </c>
      <c r="HX116" s="8">
        <v>1</v>
      </c>
      <c r="HY116" s="8">
        <v>1</v>
      </c>
      <c r="HZ116" s="8">
        <v>1</v>
      </c>
      <c r="IA116" s="8">
        <v>1</v>
      </c>
      <c r="IB116" s="8">
        <v>1</v>
      </c>
      <c r="IC116" s="8">
        <v>1</v>
      </c>
      <c r="ID116" s="8">
        <v>1</v>
      </c>
      <c r="IE116" s="8">
        <v>1</v>
      </c>
      <c r="IF116" s="8">
        <v>1</v>
      </c>
      <c r="IG116" s="8">
        <v>1</v>
      </c>
      <c r="IH116" s="8">
        <v>1</v>
      </c>
      <c r="II116" s="8">
        <v>1</v>
      </c>
      <c r="IJ116" s="8">
        <v>1</v>
      </c>
      <c r="IK116" s="8">
        <v>1</v>
      </c>
      <c r="IL116" s="8">
        <v>1</v>
      </c>
      <c r="IM116" s="8">
        <v>1</v>
      </c>
      <c r="IN116" s="8">
        <v>1</v>
      </c>
      <c r="IO116" s="8">
        <v>1</v>
      </c>
      <c r="IP116" s="8">
        <v>1</v>
      </c>
      <c r="IQ116" s="8">
        <v>1</v>
      </c>
      <c r="IR116" s="8">
        <v>1</v>
      </c>
      <c r="IS116" s="8">
        <v>1</v>
      </c>
      <c r="IT116" s="8">
        <v>1</v>
      </c>
      <c r="IU116" s="8">
        <v>1</v>
      </c>
      <c r="IV116" s="8">
        <v>1</v>
      </c>
      <c r="IW116" s="8">
        <v>1</v>
      </c>
      <c r="IX116" s="8">
        <v>1</v>
      </c>
      <c r="IY116" s="8">
        <v>1</v>
      </c>
      <c r="IZ116" s="8">
        <v>1</v>
      </c>
      <c r="JA116" s="8">
        <v>1</v>
      </c>
      <c r="JB116" s="8">
        <v>1</v>
      </c>
      <c r="JC116" s="8">
        <v>1</v>
      </c>
      <c r="JD116" s="8">
        <v>1</v>
      </c>
      <c r="JE116" s="8">
        <v>1</v>
      </c>
      <c r="JF116" s="8">
        <v>1</v>
      </c>
      <c r="JG116" s="8">
        <v>1</v>
      </c>
      <c r="JH116" s="8">
        <v>1</v>
      </c>
      <c r="JI116" s="8">
        <v>1</v>
      </c>
      <c r="JJ116" s="8">
        <v>1</v>
      </c>
      <c r="JK116" s="8">
        <v>1</v>
      </c>
      <c r="JL116" s="8">
        <v>1</v>
      </c>
      <c r="JM116" s="8">
        <v>1</v>
      </c>
      <c r="JN116" s="8">
        <v>1</v>
      </c>
      <c r="JO116" s="8">
        <v>1</v>
      </c>
      <c r="JP116" s="8">
        <v>1</v>
      </c>
      <c r="JQ116" s="8">
        <v>1</v>
      </c>
      <c r="JR116" s="8">
        <v>1</v>
      </c>
      <c r="JS116" s="8">
        <v>1</v>
      </c>
      <c r="JT116" s="8">
        <v>1</v>
      </c>
      <c r="JU116" s="8">
        <v>1</v>
      </c>
      <c r="JV116" s="8">
        <v>1</v>
      </c>
      <c r="JW116" s="8">
        <v>1</v>
      </c>
      <c r="JX116" s="8">
        <v>1</v>
      </c>
      <c r="JY116" s="8">
        <v>1</v>
      </c>
      <c r="JZ116" s="8">
        <v>1</v>
      </c>
      <c r="KA116" s="8">
        <v>1</v>
      </c>
      <c r="KB116" s="8">
        <v>1</v>
      </c>
      <c r="KC116" s="8">
        <v>1</v>
      </c>
      <c r="KD116" s="8">
        <v>1</v>
      </c>
      <c r="KE116" s="8">
        <v>1</v>
      </c>
      <c r="KF116" s="8">
        <v>1</v>
      </c>
      <c r="KG116" s="8">
        <v>1</v>
      </c>
      <c r="KH116" s="8">
        <v>1</v>
      </c>
      <c r="KI116" s="8">
        <v>1</v>
      </c>
      <c r="KJ116" s="8">
        <v>1</v>
      </c>
      <c r="KK116" s="8">
        <v>1</v>
      </c>
      <c r="KL116" s="8">
        <v>1</v>
      </c>
      <c r="KM116" s="8">
        <v>1</v>
      </c>
      <c r="KN116" s="8">
        <v>1</v>
      </c>
      <c r="KO116" s="8">
        <v>1</v>
      </c>
      <c r="KP116" s="8">
        <v>1</v>
      </c>
      <c r="KQ116" s="8">
        <v>1</v>
      </c>
      <c r="KR116" s="8">
        <v>1</v>
      </c>
      <c r="KS116" s="8">
        <v>1</v>
      </c>
      <c r="KT116" s="8">
        <v>1</v>
      </c>
      <c r="KU116" s="8">
        <v>1</v>
      </c>
      <c r="KV116" s="8">
        <v>1</v>
      </c>
      <c r="KW116" s="8">
        <v>1</v>
      </c>
      <c r="KX116" s="8">
        <v>1</v>
      </c>
      <c r="KY116" s="8">
        <v>1</v>
      </c>
      <c r="KZ116" s="8">
        <v>1</v>
      </c>
      <c r="LA116" s="8">
        <v>1</v>
      </c>
      <c r="LB116" s="8">
        <v>1</v>
      </c>
      <c r="LC116" s="8">
        <v>1</v>
      </c>
      <c r="LD116" s="8">
        <v>1</v>
      </c>
      <c r="LE116" s="8">
        <v>1</v>
      </c>
      <c r="LF116" s="8">
        <v>1</v>
      </c>
      <c r="LG116" s="8">
        <v>1</v>
      </c>
      <c r="LH116" s="8">
        <v>1</v>
      </c>
      <c r="LI116" s="8">
        <v>1</v>
      </c>
      <c r="LJ116" s="8">
        <v>1</v>
      </c>
      <c r="LK116" s="8">
        <v>1</v>
      </c>
      <c r="LL116" s="8">
        <v>1</v>
      </c>
      <c r="LM116" s="8">
        <v>1</v>
      </c>
      <c r="LN116" s="8">
        <v>1</v>
      </c>
      <c r="LO116" s="8">
        <v>1</v>
      </c>
      <c r="LP116" s="8">
        <v>1</v>
      </c>
      <c r="LQ116" s="8">
        <v>1</v>
      </c>
      <c r="LR116" s="8">
        <v>1</v>
      </c>
      <c r="LS116" s="8">
        <v>1</v>
      </c>
      <c r="LT116" s="8">
        <v>1</v>
      </c>
      <c r="LU116" s="8">
        <v>1</v>
      </c>
      <c r="LV116" s="8">
        <v>1</v>
      </c>
      <c r="LW116" s="8">
        <v>1</v>
      </c>
      <c r="LX116" s="8">
        <v>1</v>
      </c>
      <c r="LY116" s="8">
        <v>1</v>
      </c>
      <c r="LZ116" s="8">
        <v>1</v>
      </c>
      <c r="MA116" s="8">
        <v>1</v>
      </c>
      <c r="MB116" s="8">
        <v>1</v>
      </c>
      <c r="MC116" s="8">
        <v>1</v>
      </c>
      <c r="MD116" s="8">
        <v>1</v>
      </c>
      <c r="ME116" s="8">
        <v>1</v>
      </c>
      <c r="MF116" s="8">
        <v>1</v>
      </c>
      <c r="MG116" s="8">
        <v>1</v>
      </c>
      <c r="MH116" s="8">
        <v>1</v>
      </c>
      <c r="MI116" s="8">
        <v>1</v>
      </c>
      <c r="MJ116" s="8">
        <v>1</v>
      </c>
      <c r="MK116" s="8">
        <v>1</v>
      </c>
      <c r="ML116" s="8">
        <v>1</v>
      </c>
      <c r="MM116" s="8">
        <v>1</v>
      </c>
      <c r="MN116" s="8">
        <v>1</v>
      </c>
      <c r="MO116" s="8">
        <v>1</v>
      </c>
      <c r="MP116" s="8">
        <v>1</v>
      </c>
      <c r="MQ116" s="8">
        <v>1</v>
      </c>
      <c r="MR116" s="8">
        <v>1</v>
      </c>
      <c r="MS116" s="8">
        <v>1</v>
      </c>
      <c r="MT116" s="8">
        <v>1</v>
      </c>
      <c r="MU116" s="8">
        <v>1</v>
      </c>
      <c r="MV116" s="8">
        <v>1</v>
      </c>
      <c r="MW116" s="8">
        <v>1</v>
      </c>
      <c r="MX116" s="8">
        <v>1</v>
      </c>
      <c r="MY116" s="8">
        <v>1</v>
      </c>
      <c r="MZ116" s="8">
        <v>1</v>
      </c>
      <c r="NA116" s="8">
        <v>1</v>
      </c>
      <c r="NB116" s="8">
        <v>1</v>
      </c>
      <c r="NC116" s="8">
        <v>1</v>
      </c>
      <c r="ND116" s="8">
        <v>1</v>
      </c>
      <c r="NE116" s="8">
        <v>1</v>
      </c>
      <c r="NF116" s="8">
        <v>1</v>
      </c>
      <c r="NG116" s="8">
        <v>1</v>
      </c>
      <c r="NH116" s="8">
        <v>1</v>
      </c>
      <c r="NI116" s="8">
        <v>1</v>
      </c>
      <c r="NJ116" s="8">
        <v>1</v>
      </c>
      <c r="NK116" s="8">
        <v>1</v>
      </c>
      <c r="NL116" s="8">
        <v>1</v>
      </c>
      <c r="NM116" s="8">
        <v>1</v>
      </c>
      <c r="NN116" s="8">
        <v>1</v>
      </c>
      <c r="NO116" s="8">
        <v>1</v>
      </c>
      <c r="NP116" s="8">
        <v>1</v>
      </c>
      <c r="NQ116" s="8">
        <v>1</v>
      </c>
      <c r="NR116" s="8">
        <v>1</v>
      </c>
      <c r="NS116" s="8">
        <v>1</v>
      </c>
      <c r="NT116" s="8">
        <v>1</v>
      </c>
      <c r="NU116" s="8">
        <v>1</v>
      </c>
      <c r="NV116" s="8">
        <v>1</v>
      </c>
      <c r="NW116" s="8">
        <v>1</v>
      </c>
      <c r="NX116" s="8">
        <v>1</v>
      </c>
      <c r="NY116" s="8">
        <v>1</v>
      </c>
      <c r="NZ116" s="8">
        <v>1</v>
      </c>
      <c r="OA116" s="8">
        <v>1</v>
      </c>
      <c r="OB116" s="8">
        <v>1</v>
      </c>
      <c r="OC116" s="8">
        <v>1</v>
      </c>
      <c r="OD116" s="8">
        <v>1</v>
      </c>
      <c r="OE116" s="8">
        <v>1</v>
      </c>
      <c r="OF116" s="8">
        <v>1</v>
      </c>
      <c r="OG116" s="8">
        <v>1</v>
      </c>
      <c r="OH116" s="8">
        <v>1</v>
      </c>
      <c r="OI116" s="8">
        <v>1</v>
      </c>
      <c r="OJ116" s="8">
        <v>1</v>
      </c>
      <c r="OK116" s="8">
        <v>1</v>
      </c>
      <c r="OL116" s="8">
        <v>1</v>
      </c>
      <c r="OM116" s="8">
        <v>1</v>
      </c>
      <c r="ON116" s="8">
        <v>1</v>
      </c>
      <c r="OO116" s="8">
        <v>1</v>
      </c>
      <c r="OP116" s="8">
        <v>1</v>
      </c>
      <c r="OQ116" s="8">
        <v>1</v>
      </c>
      <c r="OR116" s="8">
        <v>1</v>
      </c>
      <c r="OS116" s="8">
        <v>1</v>
      </c>
      <c r="OT116" s="8">
        <v>1</v>
      </c>
      <c r="OU116" s="8">
        <v>1</v>
      </c>
      <c r="OV116" s="8">
        <v>1</v>
      </c>
      <c r="OW116" s="8">
        <v>1</v>
      </c>
      <c r="OX116" s="8">
        <v>1</v>
      </c>
      <c r="OY116" s="8">
        <v>1</v>
      </c>
      <c r="OZ116" s="8">
        <v>1</v>
      </c>
      <c r="PA116" s="8">
        <v>1</v>
      </c>
      <c r="PB116" s="8">
        <v>1</v>
      </c>
      <c r="PC116" s="8">
        <v>1</v>
      </c>
      <c r="PD116" s="8">
        <v>1</v>
      </c>
      <c r="PE116" s="8">
        <v>1</v>
      </c>
      <c r="PF116" s="8">
        <v>1</v>
      </c>
      <c r="PG116" s="8">
        <v>1</v>
      </c>
      <c r="PH116" s="8">
        <v>1</v>
      </c>
      <c r="PI116" s="8">
        <v>1</v>
      </c>
      <c r="PJ116" s="8">
        <v>1</v>
      </c>
      <c r="PK116" s="8">
        <v>1</v>
      </c>
      <c r="PL116" s="8">
        <v>1</v>
      </c>
      <c r="PM116" s="8">
        <v>1</v>
      </c>
      <c r="PN116" s="8">
        <v>1</v>
      </c>
      <c r="PO116" s="8">
        <v>1</v>
      </c>
      <c r="PP116" s="8">
        <v>1</v>
      </c>
      <c r="PQ116" s="8">
        <v>1</v>
      </c>
      <c r="PR116" s="8">
        <v>1</v>
      </c>
      <c r="PS116" s="8">
        <v>1</v>
      </c>
      <c r="PT116" s="8">
        <v>1</v>
      </c>
      <c r="PU116" s="8">
        <v>1</v>
      </c>
      <c r="PV116" s="8">
        <v>1</v>
      </c>
      <c r="PW116" s="8">
        <v>1</v>
      </c>
      <c r="PX116" s="8">
        <v>1</v>
      </c>
      <c r="PY116" s="8">
        <v>1</v>
      </c>
      <c r="PZ116" s="8">
        <v>1</v>
      </c>
      <c r="QA116" s="8">
        <v>1</v>
      </c>
      <c r="QB116" s="8">
        <v>1</v>
      </c>
      <c r="QC116" s="8">
        <v>1</v>
      </c>
      <c r="QD116" s="8">
        <v>1</v>
      </c>
      <c r="QE116" s="8">
        <v>1</v>
      </c>
      <c r="QF116" s="8">
        <v>1</v>
      </c>
      <c r="QG116" s="8">
        <v>1</v>
      </c>
      <c r="QH116" s="8">
        <v>1</v>
      </c>
      <c r="QI116" s="8">
        <v>1</v>
      </c>
      <c r="QJ116" s="8">
        <v>1</v>
      </c>
      <c r="QK116" s="8">
        <v>1</v>
      </c>
      <c r="QL116" s="8">
        <v>1</v>
      </c>
      <c r="QM116" s="8">
        <v>1</v>
      </c>
      <c r="QN116" s="8">
        <v>1</v>
      </c>
      <c r="QO116" s="8">
        <v>1</v>
      </c>
      <c r="QP116" s="8">
        <v>1</v>
      </c>
      <c r="QQ116" s="8">
        <v>1</v>
      </c>
      <c r="QR116" s="8">
        <v>1</v>
      </c>
      <c r="QS116" s="8">
        <v>1</v>
      </c>
      <c r="QT116" s="8">
        <v>1</v>
      </c>
      <c r="QU116" s="8">
        <v>1</v>
      </c>
      <c r="QV116" s="8">
        <v>1</v>
      </c>
      <c r="QW116" s="8">
        <v>1</v>
      </c>
      <c r="QX116" s="8">
        <v>1</v>
      </c>
      <c r="QY116" s="8">
        <v>1</v>
      </c>
      <c r="QZ116" s="8">
        <v>1</v>
      </c>
      <c r="RA116" s="8">
        <v>1</v>
      </c>
      <c r="RB116" s="8">
        <v>1</v>
      </c>
      <c r="RC116" s="8">
        <v>1</v>
      </c>
      <c r="RD116" s="8">
        <v>1</v>
      </c>
      <c r="RE116" s="8">
        <v>1</v>
      </c>
      <c r="RF116" s="8">
        <v>1</v>
      </c>
      <c r="RG116" s="8">
        <v>1</v>
      </c>
      <c r="RH116" s="8">
        <v>1</v>
      </c>
      <c r="RI116" s="8">
        <v>1</v>
      </c>
      <c r="RJ116" s="8">
        <v>1</v>
      </c>
      <c r="RK116" s="8">
        <v>1</v>
      </c>
      <c r="RL116" s="8">
        <v>1</v>
      </c>
      <c r="RM116" s="8">
        <v>1</v>
      </c>
      <c r="RN116" s="8">
        <v>1</v>
      </c>
      <c r="RO116" s="8">
        <v>1</v>
      </c>
      <c r="RP116" s="8">
        <v>1</v>
      </c>
      <c r="RQ116" s="8">
        <v>1</v>
      </c>
      <c r="RR116" s="8">
        <v>1</v>
      </c>
      <c r="RS116" s="8">
        <v>1</v>
      </c>
      <c r="RT116" s="8">
        <v>1</v>
      </c>
      <c r="RU116" s="8">
        <v>1</v>
      </c>
      <c r="RV116" s="8">
        <v>1</v>
      </c>
      <c r="RW116" s="8">
        <v>1</v>
      </c>
      <c r="RX116" s="8">
        <v>1</v>
      </c>
      <c r="RY116" s="8">
        <v>1</v>
      </c>
      <c r="RZ116" s="8">
        <v>1</v>
      </c>
      <c r="SA116" s="8">
        <v>1</v>
      </c>
      <c r="SB116" s="8">
        <v>1</v>
      </c>
      <c r="SC116" s="8">
        <v>1</v>
      </c>
      <c r="SD116" s="8">
        <v>1</v>
      </c>
      <c r="SE116" s="8">
        <v>1</v>
      </c>
      <c r="SF116" s="8">
        <v>1</v>
      </c>
      <c r="SG116" s="8">
        <v>1</v>
      </c>
      <c r="SH116" s="8">
        <v>1</v>
      </c>
      <c r="SI116" s="8">
        <v>1</v>
      </c>
      <c r="SJ116" s="8">
        <v>1</v>
      </c>
      <c r="SK116" s="8">
        <v>1</v>
      </c>
      <c r="SL116" s="8">
        <v>1</v>
      </c>
      <c r="SM116" s="8">
        <v>1</v>
      </c>
      <c r="SN116" s="8">
        <v>1</v>
      </c>
      <c r="SO116" s="8">
        <v>1</v>
      </c>
      <c r="SP116" s="8">
        <v>1</v>
      </c>
      <c r="SQ116" s="8">
        <v>1</v>
      </c>
      <c r="SR116" s="8">
        <v>1</v>
      </c>
      <c r="SS116" s="8">
        <v>1</v>
      </c>
      <c r="ST116" s="8">
        <v>1</v>
      </c>
      <c r="SU116" s="8">
        <v>1</v>
      </c>
      <c r="SV116" s="8">
        <v>1</v>
      </c>
      <c r="SW116" s="8">
        <v>1</v>
      </c>
      <c r="SX116" s="8">
        <v>1</v>
      </c>
      <c r="SY116" s="8">
        <v>1</v>
      </c>
      <c r="SZ116" s="8">
        <v>1</v>
      </c>
      <c r="TA116" s="8">
        <v>1</v>
      </c>
      <c r="TB116" s="8">
        <v>1</v>
      </c>
      <c r="TC116" s="8">
        <v>1</v>
      </c>
      <c r="TD116" s="8">
        <v>1</v>
      </c>
      <c r="TE116" s="8">
        <v>1</v>
      </c>
      <c r="TF116" s="8">
        <v>1</v>
      </c>
      <c r="TG116" s="8">
        <v>1</v>
      </c>
      <c r="TH116" s="8">
        <v>1</v>
      </c>
      <c r="TI116" s="8">
        <v>1</v>
      </c>
      <c r="TJ116" s="8">
        <v>1</v>
      </c>
      <c r="TK116" s="8">
        <v>1</v>
      </c>
      <c r="TL116" s="8">
        <v>1</v>
      </c>
      <c r="TM116" s="8">
        <v>1</v>
      </c>
      <c r="TN116" s="8">
        <v>1</v>
      </c>
      <c r="TO116" s="8">
        <v>1</v>
      </c>
      <c r="TP116" s="8">
        <v>1</v>
      </c>
      <c r="TQ116" s="8">
        <v>1</v>
      </c>
      <c r="TR116" s="8">
        <v>1</v>
      </c>
      <c r="TS116" s="8">
        <v>1</v>
      </c>
      <c r="TT116" s="8">
        <v>1</v>
      </c>
      <c r="TU116" s="8">
        <v>1</v>
      </c>
      <c r="TV116" s="8">
        <v>1</v>
      </c>
      <c r="TW116" s="8">
        <v>1</v>
      </c>
      <c r="TX116" s="8">
        <v>1</v>
      </c>
      <c r="TY116" s="8">
        <v>4</v>
      </c>
      <c r="TZ116" s="8">
        <v>3</v>
      </c>
      <c r="UA116" s="8">
        <v>3</v>
      </c>
      <c r="UB116" s="8">
        <v>3</v>
      </c>
      <c r="UC116" s="8">
        <v>3</v>
      </c>
      <c r="UD116" s="8">
        <v>3</v>
      </c>
      <c r="UE116" s="8">
        <v>3</v>
      </c>
      <c r="UF116" s="8">
        <v>3</v>
      </c>
      <c r="UG116" s="8">
        <v>3</v>
      </c>
      <c r="UH116" s="8">
        <v>3</v>
      </c>
      <c r="UI116" s="8">
        <v>3</v>
      </c>
      <c r="UJ116" s="8">
        <v>3</v>
      </c>
      <c r="UK116" s="8">
        <v>3</v>
      </c>
      <c r="UL116" s="8">
        <v>3</v>
      </c>
      <c r="UM116" s="8">
        <v>3</v>
      </c>
      <c r="UN116" s="8">
        <v>3</v>
      </c>
      <c r="UO116" s="8">
        <v>3</v>
      </c>
      <c r="UP116" s="8">
        <v>3</v>
      </c>
      <c r="UQ116" s="8">
        <v>3</v>
      </c>
      <c r="UR116" s="8">
        <v>3</v>
      </c>
      <c r="US116" s="8">
        <v>3</v>
      </c>
      <c r="UT116" s="8">
        <v>3</v>
      </c>
      <c r="UU116" s="8">
        <v>3</v>
      </c>
      <c r="UV116" s="8">
        <v>3</v>
      </c>
      <c r="UW116" s="8">
        <v>3</v>
      </c>
      <c r="UX116" s="8">
        <v>3</v>
      </c>
      <c r="UY116" s="8">
        <v>3</v>
      </c>
      <c r="UZ116" s="8">
        <v>3</v>
      </c>
      <c r="VA116" s="8">
        <v>3</v>
      </c>
      <c r="VB116" s="8">
        <v>3</v>
      </c>
      <c r="VC116" s="8">
        <v>3</v>
      </c>
      <c r="VD116" s="8">
        <v>3</v>
      </c>
      <c r="VE116" s="8">
        <v>3</v>
      </c>
      <c r="VF116" s="8">
        <v>3</v>
      </c>
      <c r="VG116" s="8">
        <v>3</v>
      </c>
      <c r="VH116" s="8">
        <v>3</v>
      </c>
      <c r="VI116" s="8">
        <v>3</v>
      </c>
      <c r="VJ116" s="8">
        <v>3</v>
      </c>
      <c r="VK116" s="8">
        <v>3</v>
      </c>
      <c r="VL116" s="8">
        <v>3</v>
      </c>
      <c r="VM116" s="8">
        <v>3</v>
      </c>
      <c r="VN116" s="8">
        <v>3</v>
      </c>
      <c r="VO116" s="8">
        <v>3</v>
      </c>
      <c r="VP116" s="8">
        <v>3</v>
      </c>
      <c r="VQ116" s="8">
        <v>3</v>
      </c>
      <c r="VR116" s="8">
        <v>3</v>
      </c>
      <c r="VS116" s="8">
        <v>3</v>
      </c>
      <c r="VT116" s="8">
        <v>3</v>
      </c>
      <c r="VU116" s="8">
        <v>3</v>
      </c>
      <c r="VV116" s="8">
        <v>3</v>
      </c>
      <c r="VW116" s="8">
        <v>3</v>
      </c>
      <c r="VX116" s="8">
        <v>3</v>
      </c>
      <c r="VY116" s="8">
        <v>3</v>
      </c>
      <c r="VZ116" s="8">
        <v>3</v>
      </c>
      <c r="WA116" s="8">
        <v>3</v>
      </c>
      <c r="WB116" s="8">
        <v>3</v>
      </c>
      <c r="WC116" s="8">
        <v>3</v>
      </c>
      <c r="WD116" s="8">
        <v>3</v>
      </c>
      <c r="WE116" s="8">
        <v>3</v>
      </c>
      <c r="WF116" s="8">
        <v>3</v>
      </c>
      <c r="WG116" s="8">
        <v>3</v>
      </c>
      <c r="WH116" s="8">
        <v>3</v>
      </c>
      <c r="WI116" s="8">
        <v>3</v>
      </c>
      <c r="WJ116" s="8">
        <v>3</v>
      </c>
      <c r="WK116" s="8">
        <v>3</v>
      </c>
      <c r="WL116" s="8">
        <v>3</v>
      </c>
      <c r="WM116" s="8">
        <v>3</v>
      </c>
      <c r="WN116" s="8">
        <v>3</v>
      </c>
      <c r="WO116" s="8">
        <v>3</v>
      </c>
      <c r="WP116" s="8">
        <v>3</v>
      </c>
      <c r="WQ116" s="8">
        <v>3</v>
      </c>
      <c r="WR116" s="8">
        <v>3</v>
      </c>
      <c r="WS116" s="8">
        <v>3</v>
      </c>
      <c r="WT116" s="8">
        <v>3</v>
      </c>
      <c r="WU116" s="8">
        <v>3</v>
      </c>
      <c r="WV116" s="8">
        <v>3</v>
      </c>
      <c r="WW116" s="8">
        <v>3</v>
      </c>
      <c r="WX116" s="8">
        <v>3</v>
      </c>
      <c r="WY116" s="8">
        <v>3</v>
      </c>
      <c r="WZ116" s="8">
        <v>3</v>
      </c>
      <c r="XA116" s="8">
        <v>3</v>
      </c>
      <c r="XB116" s="8">
        <v>3</v>
      </c>
      <c r="XC116" s="8">
        <v>3</v>
      </c>
      <c r="XD116" s="8">
        <v>3</v>
      </c>
      <c r="XE116" s="8">
        <v>3</v>
      </c>
      <c r="XF116" s="8">
        <v>3</v>
      </c>
      <c r="XG116" s="8">
        <v>3</v>
      </c>
      <c r="XH116" s="8">
        <v>3</v>
      </c>
      <c r="XI116" s="8">
        <v>3</v>
      </c>
      <c r="XJ116" s="8">
        <v>3</v>
      </c>
      <c r="XK116" s="8">
        <v>3</v>
      </c>
      <c r="XL116" s="8">
        <v>3</v>
      </c>
      <c r="XM116" s="8">
        <v>3</v>
      </c>
      <c r="XN116" s="8">
        <v>3</v>
      </c>
      <c r="XO116" s="8">
        <v>3</v>
      </c>
      <c r="XP116" s="8">
        <v>3</v>
      </c>
      <c r="XQ116" s="8">
        <v>3</v>
      </c>
      <c r="XR116" s="8">
        <v>3</v>
      </c>
      <c r="XS116" s="8">
        <v>3</v>
      </c>
      <c r="XT116" s="8">
        <v>3</v>
      </c>
      <c r="XU116" s="8">
        <v>3</v>
      </c>
      <c r="XV116" s="8">
        <v>3</v>
      </c>
      <c r="XW116" s="8">
        <v>3</v>
      </c>
      <c r="XX116" s="8">
        <v>3</v>
      </c>
      <c r="XY116" s="8">
        <v>3</v>
      </c>
      <c r="XZ116" s="8">
        <v>3</v>
      </c>
      <c r="YA116" s="8">
        <v>3</v>
      </c>
      <c r="YB116" s="8">
        <v>3</v>
      </c>
      <c r="YC116" s="8">
        <v>3</v>
      </c>
      <c r="YD116" s="8">
        <v>3</v>
      </c>
      <c r="YE116" s="8">
        <v>3</v>
      </c>
      <c r="YF116" s="8">
        <v>3</v>
      </c>
      <c r="YG116" s="8">
        <v>3</v>
      </c>
      <c r="YH116" s="8">
        <v>3</v>
      </c>
      <c r="YI116" s="8">
        <v>3</v>
      </c>
      <c r="YJ116" s="8">
        <v>3</v>
      </c>
      <c r="YK116" s="8">
        <v>3</v>
      </c>
      <c r="YL116" s="8">
        <v>3</v>
      </c>
      <c r="YM116" s="8">
        <v>3</v>
      </c>
      <c r="YN116" s="8">
        <v>3</v>
      </c>
      <c r="YO116" s="8">
        <v>3</v>
      </c>
      <c r="YP116" s="8">
        <v>3</v>
      </c>
      <c r="YQ116" s="8">
        <v>3</v>
      </c>
      <c r="YR116" s="8">
        <v>3</v>
      </c>
      <c r="YS116" s="8">
        <v>3</v>
      </c>
      <c r="YT116" s="8">
        <v>3</v>
      </c>
      <c r="YU116" s="8">
        <v>3</v>
      </c>
      <c r="YV116" s="8">
        <v>3</v>
      </c>
      <c r="YW116" s="8">
        <v>3</v>
      </c>
      <c r="YX116" s="8">
        <v>3</v>
      </c>
      <c r="YY116" s="8">
        <v>3</v>
      </c>
      <c r="YZ116" s="8">
        <v>3</v>
      </c>
      <c r="ZA116" s="8">
        <v>3</v>
      </c>
      <c r="ZB116" s="8">
        <v>3</v>
      </c>
      <c r="ZC116" s="8">
        <v>3</v>
      </c>
      <c r="ZD116" s="8">
        <v>3</v>
      </c>
      <c r="ZE116" s="8">
        <v>3</v>
      </c>
      <c r="ZF116" s="8">
        <v>3</v>
      </c>
      <c r="ZG116" s="8">
        <v>3</v>
      </c>
      <c r="ZH116" s="8">
        <v>3</v>
      </c>
      <c r="ZI116" s="8">
        <v>3</v>
      </c>
      <c r="ZJ116" s="8">
        <v>3</v>
      </c>
      <c r="ZK116" s="8">
        <v>3</v>
      </c>
      <c r="ZL116" s="8">
        <v>3</v>
      </c>
      <c r="ZM116" s="8">
        <v>3</v>
      </c>
      <c r="ZN116" s="8">
        <v>3</v>
      </c>
      <c r="ZO116" s="8">
        <v>3</v>
      </c>
      <c r="ZP116" s="8">
        <v>3</v>
      </c>
      <c r="ZQ116" s="8">
        <v>3</v>
      </c>
      <c r="ZR116" s="8">
        <v>3</v>
      </c>
      <c r="ZS116" s="8">
        <v>3</v>
      </c>
      <c r="ZT116" s="8">
        <v>3</v>
      </c>
      <c r="ZU116" s="8">
        <v>3</v>
      </c>
      <c r="ZV116" s="8">
        <v>3</v>
      </c>
      <c r="ZW116" s="8">
        <v>3</v>
      </c>
      <c r="ZX116" s="8">
        <v>3</v>
      </c>
      <c r="ZY116" s="8">
        <v>3</v>
      </c>
      <c r="ZZ116" s="8">
        <v>3</v>
      </c>
      <c r="AAA116" s="8">
        <v>3</v>
      </c>
      <c r="AAB116" s="8">
        <v>3</v>
      </c>
      <c r="AAC116" s="8">
        <v>3</v>
      </c>
      <c r="AAD116" s="8">
        <v>3</v>
      </c>
      <c r="AAE116" s="8">
        <v>3</v>
      </c>
      <c r="AAF116" s="8">
        <v>3</v>
      </c>
      <c r="AAG116" s="8">
        <v>3</v>
      </c>
      <c r="AAH116" s="8">
        <v>3</v>
      </c>
      <c r="AAI116" s="8"/>
      <c r="AAJ116" s="8"/>
      <c r="AAK116" s="8"/>
      <c r="AAL116" s="8"/>
    </row>
    <row r="117" spans="1:714" x14ac:dyDescent="0.25">
      <c r="A117">
        <v>226330053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>
        <v>1</v>
      </c>
      <c r="IH117" s="8">
        <v>1</v>
      </c>
      <c r="II117" s="8">
        <v>1</v>
      </c>
      <c r="IJ117" s="8">
        <v>1</v>
      </c>
      <c r="IK117" s="8">
        <v>1</v>
      </c>
      <c r="IL117" s="8">
        <v>1</v>
      </c>
      <c r="IM117" s="8">
        <v>1</v>
      </c>
      <c r="IN117" s="8">
        <v>1</v>
      </c>
      <c r="IO117" s="8">
        <v>1</v>
      </c>
      <c r="IP117" s="8">
        <v>1</v>
      </c>
      <c r="IQ117" s="8">
        <v>1</v>
      </c>
      <c r="IR117" s="8">
        <v>1</v>
      </c>
      <c r="IS117" s="8">
        <v>1</v>
      </c>
      <c r="IT117" s="8">
        <v>1</v>
      </c>
      <c r="IU117" s="8">
        <v>1</v>
      </c>
      <c r="IV117" s="8">
        <v>1</v>
      </c>
      <c r="IW117" s="8">
        <v>1</v>
      </c>
      <c r="IX117" s="8">
        <v>1</v>
      </c>
      <c r="IY117" s="8">
        <v>1</v>
      </c>
      <c r="IZ117" s="8">
        <v>1</v>
      </c>
      <c r="JA117" s="8">
        <v>1</v>
      </c>
      <c r="JB117" s="8">
        <v>1</v>
      </c>
      <c r="JC117" s="8">
        <v>1</v>
      </c>
      <c r="JD117" s="8">
        <v>1</v>
      </c>
      <c r="JE117" s="8">
        <v>1</v>
      </c>
      <c r="JF117" s="8">
        <v>1</v>
      </c>
      <c r="JG117" s="8">
        <v>1</v>
      </c>
      <c r="JH117" s="8">
        <v>1</v>
      </c>
      <c r="JI117" s="8">
        <v>1</v>
      </c>
      <c r="JJ117" s="8">
        <v>1</v>
      </c>
      <c r="JK117" s="8">
        <v>1</v>
      </c>
      <c r="JL117" s="8">
        <v>1</v>
      </c>
      <c r="JM117" s="8">
        <v>1</v>
      </c>
      <c r="JN117" s="8">
        <v>1</v>
      </c>
      <c r="JO117" s="8">
        <v>1</v>
      </c>
      <c r="JP117" s="8">
        <v>1</v>
      </c>
      <c r="JQ117" s="8">
        <v>1</v>
      </c>
      <c r="JR117" s="8">
        <v>1</v>
      </c>
      <c r="JS117" s="8">
        <v>1</v>
      </c>
      <c r="JT117" s="8">
        <v>1</v>
      </c>
      <c r="JU117" s="8">
        <v>1</v>
      </c>
      <c r="JV117" s="8">
        <v>1</v>
      </c>
      <c r="JW117" s="8">
        <v>1</v>
      </c>
      <c r="JX117" s="8">
        <v>1</v>
      </c>
      <c r="JY117" s="8">
        <v>1</v>
      </c>
      <c r="JZ117" s="8">
        <v>1</v>
      </c>
      <c r="KA117" s="8">
        <v>1</v>
      </c>
      <c r="KB117" s="8">
        <v>1</v>
      </c>
      <c r="KC117" s="8">
        <v>1</v>
      </c>
      <c r="KD117" s="8">
        <v>1</v>
      </c>
      <c r="KE117" s="8">
        <v>1</v>
      </c>
      <c r="KF117" s="8">
        <v>1</v>
      </c>
      <c r="KG117" s="8">
        <v>1</v>
      </c>
      <c r="KH117" s="8">
        <v>1</v>
      </c>
      <c r="KI117" s="8">
        <v>1</v>
      </c>
      <c r="KJ117" s="8">
        <v>1</v>
      </c>
      <c r="KK117" s="8">
        <v>1</v>
      </c>
      <c r="KL117" s="8">
        <v>1</v>
      </c>
      <c r="KM117" s="8">
        <v>1</v>
      </c>
      <c r="KN117" s="8">
        <v>1</v>
      </c>
      <c r="KO117" s="8">
        <v>1</v>
      </c>
      <c r="KP117" s="8">
        <v>1</v>
      </c>
      <c r="KQ117" s="8">
        <v>1</v>
      </c>
      <c r="KR117" s="8">
        <v>1</v>
      </c>
      <c r="KS117" s="8">
        <v>1</v>
      </c>
      <c r="KT117" s="8">
        <v>1</v>
      </c>
      <c r="KU117" s="8">
        <v>1</v>
      </c>
      <c r="KV117" s="8">
        <v>1</v>
      </c>
      <c r="KW117" s="8">
        <v>1</v>
      </c>
      <c r="KX117" s="8">
        <v>1</v>
      </c>
      <c r="KY117" s="8">
        <v>1</v>
      </c>
      <c r="KZ117" s="8">
        <v>1</v>
      </c>
      <c r="LA117" s="8">
        <v>1</v>
      </c>
      <c r="LB117" s="8">
        <v>1</v>
      </c>
      <c r="LC117" s="8">
        <v>1</v>
      </c>
      <c r="LD117" s="8">
        <v>1</v>
      </c>
      <c r="LE117" s="8">
        <v>1</v>
      </c>
      <c r="LF117" s="8">
        <v>1</v>
      </c>
      <c r="LG117" s="8">
        <v>1</v>
      </c>
      <c r="LH117" s="8">
        <v>1</v>
      </c>
      <c r="LI117" s="8">
        <v>1</v>
      </c>
      <c r="LJ117" s="8">
        <v>1</v>
      </c>
      <c r="LK117" s="8">
        <v>1</v>
      </c>
      <c r="LL117" s="8">
        <v>1</v>
      </c>
      <c r="LM117" s="8">
        <v>1</v>
      </c>
      <c r="LN117" s="8">
        <v>1</v>
      </c>
      <c r="LO117" s="8">
        <v>1</v>
      </c>
      <c r="LP117" s="8">
        <v>1</v>
      </c>
      <c r="LQ117" s="8">
        <v>1</v>
      </c>
      <c r="LR117" s="8">
        <v>1</v>
      </c>
      <c r="LS117" s="8">
        <v>1</v>
      </c>
      <c r="LT117" s="8">
        <v>1</v>
      </c>
      <c r="LU117" s="8">
        <v>1</v>
      </c>
      <c r="LV117" s="8">
        <v>1</v>
      </c>
      <c r="LW117" s="8">
        <v>1</v>
      </c>
      <c r="LX117" s="8">
        <v>1</v>
      </c>
      <c r="LY117" s="8">
        <v>1</v>
      </c>
      <c r="LZ117" s="8">
        <v>1</v>
      </c>
      <c r="MA117" s="8">
        <v>1</v>
      </c>
      <c r="MB117" s="8">
        <v>1</v>
      </c>
      <c r="MC117" s="8">
        <v>1</v>
      </c>
      <c r="MD117" s="8">
        <v>1</v>
      </c>
      <c r="ME117" s="8">
        <v>1</v>
      </c>
      <c r="MF117" s="8">
        <v>1</v>
      </c>
      <c r="MG117" s="8">
        <v>1</v>
      </c>
      <c r="MH117" s="8">
        <v>1</v>
      </c>
      <c r="MI117" s="8">
        <v>1</v>
      </c>
      <c r="MJ117" s="8">
        <v>1</v>
      </c>
      <c r="MK117" s="8">
        <v>1</v>
      </c>
      <c r="ML117" s="8">
        <v>1</v>
      </c>
      <c r="MM117" s="8">
        <v>1</v>
      </c>
      <c r="MN117" s="8">
        <v>1</v>
      </c>
      <c r="MO117" s="8">
        <v>1</v>
      </c>
      <c r="MP117" s="8">
        <v>1</v>
      </c>
      <c r="MQ117" s="8">
        <v>1</v>
      </c>
      <c r="MR117" s="8">
        <v>1</v>
      </c>
      <c r="MS117" s="8">
        <v>1</v>
      </c>
      <c r="MT117" s="8">
        <v>1</v>
      </c>
      <c r="MU117" s="8">
        <v>1</v>
      </c>
      <c r="MV117" s="8">
        <v>1</v>
      </c>
      <c r="MW117" s="8">
        <v>1</v>
      </c>
      <c r="MX117" s="8">
        <v>1</v>
      </c>
      <c r="MY117" s="8">
        <v>1</v>
      </c>
      <c r="MZ117" s="8">
        <v>1</v>
      </c>
      <c r="NA117" s="8">
        <v>1</v>
      </c>
      <c r="NB117" s="8">
        <v>1</v>
      </c>
      <c r="NC117" s="8">
        <v>1</v>
      </c>
      <c r="ND117" s="8">
        <v>1</v>
      </c>
      <c r="NE117" s="8">
        <v>1</v>
      </c>
      <c r="NF117" s="8">
        <v>1</v>
      </c>
      <c r="NG117" s="8">
        <v>1</v>
      </c>
      <c r="NH117" s="8">
        <v>1</v>
      </c>
      <c r="NI117" s="8">
        <v>1</v>
      </c>
      <c r="NJ117" s="8">
        <v>1</v>
      </c>
      <c r="NK117" s="8">
        <v>1</v>
      </c>
      <c r="NL117" s="8">
        <v>1</v>
      </c>
      <c r="NM117" s="8">
        <v>1</v>
      </c>
      <c r="NN117" s="8">
        <v>1</v>
      </c>
      <c r="NO117" s="8">
        <v>1</v>
      </c>
      <c r="NP117" s="8">
        <v>1</v>
      </c>
      <c r="NQ117" s="8">
        <v>1</v>
      </c>
      <c r="NR117" s="8">
        <v>1</v>
      </c>
      <c r="NS117" s="8">
        <v>1</v>
      </c>
      <c r="NT117" s="8">
        <v>1</v>
      </c>
      <c r="NU117" s="8">
        <v>1</v>
      </c>
      <c r="NV117" s="8">
        <v>1</v>
      </c>
      <c r="NW117" s="8">
        <v>1</v>
      </c>
      <c r="NX117" s="8">
        <v>1</v>
      </c>
      <c r="NY117" s="8">
        <v>1</v>
      </c>
      <c r="NZ117" s="8">
        <v>1</v>
      </c>
      <c r="OA117" s="8">
        <v>1</v>
      </c>
      <c r="OB117" s="8">
        <v>1</v>
      </c>
      <c r="OC117" s="8">
        <v>1</v>
      </c>
      <c r="OD117" s="8">
        <v>1</v>
      </c>
      <c r="OE117" s="8">
        <v>1</v>
      </c>
      <c r="OF117" s="8">
        <v>1</v>
      </c>
      <c r="OG117" s="8">
        <v>1</v>
      </c>
      <c r="OH117" s="8">
        <v>1</v>
      </c>
      <c r="OI117" s="8">
        <v>1</v>
      </c>
      <c r="OJ117" s="8">
        <v>1</v>
      </c>
      <c r="OK117" s="8">
        <v>1</v>
      </c>
      <c r="OL117" s="8">
        <v>1</v>
      </c>
      <c r="OM117" s="8">
        <v>1</v>
      </c>
      <c r="ON117" s="8">
        <v>1</v>
      </c>
      <c r="OO117" s="8">
        <v>1</v>
      </c>
      <c r="OP117" s="8">
        <v>1</v>
      </c>
      <c r="OQ117" s="8">
        <v>1</v>
      </c>
      <c r="OR117" s="8">
        <v>1</v>
      </c>
      <c r="OS117" s="8">
        <v>1</v>
      </c>
      <c r="OT117" s="8">
        <v>1</v>
      </c>
      <c r="OU117" s="8">
        <v>1</v>
      </c>
      <c r="OV117" s="8">
        <v>1</v>
      </c>
      <c r="OW117" s="8">
        <v>1</v>
      </c>
      <c r="OX117" s="8">
        <v>1</v>
      </c>
      <c r="OY117" s="8">
        <v>1</v>
      </c>
      <c r="OZ117" s="8">
        <v>1</v>
      </c>
      <c r="PA117" s="8">
        <v>1</v>
      </c>
      <c r="PB117" s="8">
        <v>1</v>
      </c>
      <c r="PC117" s="8">
        <v>1</v>
      </c>
      <c r="PD117" s="8">
        <v>1</v>
      </c>
      <c r="PE117" s="8">
        <v>1</v>
      </c>
      <c r="PF117" s="8">
        <v>1</v>
      </c>
      <c r="PG117" s="8">
        <v>1</v>
      </c>
      <c r="PH117" s="8">
        <v>1</v>
      </c>
      <c r="PI117" s="8">
        <v>1</v>
      </c>
      <c r="PJ117" s="8">
        <v>1</v>
      </c>
      <c r="PK117" s="8">
        <v>1</v>
      </c>
      <c r="PL117" s="8">
        <v>1</v>
      </c>
      <c r="PM117" s="8">
        <v>1</v>
      </c>
      <c r="PN117" s="8">
        <v>1</v>
      </c>
      <c r="PO117" s="8">
        <v>1</v>
      </c>
      <c r="PP117" s="8">
        <v>1</v>
      </c>
      <c r="PQ117" s="8">
        <v>1</v>
      </c>
      <c r="PR117" s="8">
        <v>1</v>
      </c>
      <c r="PS117" s="8">
        <v>1</v>
      </c>
      <c r="PT117" s="8">
        <v>1</v>
      </c>
      <c r="PU117" s="8">
        <v>1</v>
      </c>
      <c r="PV117" s="8">
        <v>1</v>
      </c>
      <c r="PW117" s="8">
        <v>1</v>
      </c>
      <c r="PX117" s="8">
        <v>1</v>
      </c>
      <c r="PY117" s="8">
        <v>1</v>
      </c>
      <c r="PZ117" s="8">
        <v>1</v>
      </c>
      <c r="QA117" s="8">
        <v>1</v>
      </c>
      <c r="QB117" s="8">
        <v>1</v>
      </c>
      <c r="QC117" s="8">
        <v>1</v>
      </c>
      <c r="QD117" s="8">
        <v>1</v>
      </c>
      <c r="QE117" s="8">
        <v>1</v>
      </c>
      <c r="QF117" s="8">
        <v>1</v>
      </c>
      <c r="QG117" s="8">
        <v>1</v>
      </c>
      <c r="QH117" s="8">
        <v>1</v>
      </c>
      <c r="QI117" s="8">
        <v>1</v>
      </c>
      <c r="QJ117" s="8">
        <v>1</v>
      </c>
      <c r="QK117" s="8">
        <v>1</v>
      </c>
      <c r="QL117" s="8">
        <v>1</v>
      </c>
      <c r="QM117" s="8">
        <v>1</v>
      </c>
      <c r="QN117" s="8">
        <v>1</v>
      </c>
      <c r="QO117" s="8">
        <v>1</v>
      </c>
      <c r="QP117" s="8">
        <v>1</v>
      </c>
      <c r="QQ117" s="8">
        <v>1</v>
      </c>
      <c r="QR117" s="8">
        <v>1</v>
      </c>
      <c r="QS117" s="8">
        <v>1</v>
      </c>
      <c r="QT117" s="8">
        <v>1</v>
      </c>
      <c r="QU117" s="8">
        <v>1</v>
      </c>
      <c r="QV117" s="8">
        <v>1</v>
      </c>
      <c r="QW117" s="8">
        <v>1</v>
      </c>
      <c r="QX117" s="8">
        <v>1</v>
      </c>
      <c r="QY117" s="8">
        <v>1</v>
      </c>
      <c r="QZ117" s="8">
        <v>1</v>
      </c>
      <c r="RA117" s="8">
        <v>1</v>
      </c>
      <c r="RB117" s="8">
        <v>1</v>
      </c>
      <c r="RC117" s="8">
        <v>1</v>
      </c>
      <c r="RD117" s="8">
        <v>1</v>
      </c>
      <c r="RE117" s="8">
        <v>1</v>
      </c>
      <c r="RF117" s="8">
        <v>1</v>
      </c>
      <c r="RG117" s="8">
        <v>1</v>
      </c>
      <c r="RH117" s="8">
        <v>1</v>
      </c>
      <c r="RI117" s="8">
        <v>1</v>
      </c>
      <c r="RJ117" s="8">
        <v>1</v>
      </c>
      <c r="RK117" s="8">
        <v>1</v>
      </c>
      <c r="RL117" s="8">
        <v>1</v>
      </c>
      <c r="RM117" s="8">
        <v>1</v>
      </c>
      <c r="RN117" s="8">
        <v>1</v>
      </c>
      <c r="RO117" s="8">
        <v>1</v>
      </c>
      <c r="RP117" s="8">
        <v>1</v>
      </c>
      <c r="RQ117" s="8">
        <v>1</v>
      </c>
      <c r="RR117" s="8">
        <v>1</v>
      </c>
      <c r="RS117" s="8">
        <v>1</v>
      </c>
      <c r="RT117" s="8">
        <v>1</v>
      </c>
      <c r="RU117" s="8">
        <v>1</v>
      </c>
      <c r="RV117" s="8">
        <v>1</v>
      </c>
      <c r="RW117" s="8">
        <v>1</v>
      </c>
      <c r="RX117" s="8">
        <v>1</v>
      </c>
      <c r="RY117" s="8">
        <v>1</v>
      </c>
      <c r="RZ117" s="8">
        <v>1</v>
      </c>
      <c r="SA117" s="8">
        <v>1</v>
      </c>
      <c r="SB117" s="8">
        <v>1</v>
      </c>
      <c r="SC117" s="8">
        <v>1</v>
      </c>
      <c r="SD117" s="8">
        <v>1</v>
      </c>
      <c r="SE117" s="8">
        <v>1</v>
      </c>
      <c r="SF117" s="8">
        <v>1</v>
      </c>
      <c r="SG117" s="8">
        <v>4</v>
      </c>
      <c r="SH117" s="8">
        <v>3</v>
      </c>
      <c r="SI117" s="8">
        <v>3</v>
      </c>
      <c r="SJ117" s="8">
        <v>3</v>
      </c>
      <c r="SK117" s="8">
        <v>3</v>
      </c>
      <c r="SL117" s="8">
        <v>3</v>
      </c>
      <c r="SM117" s="8">
        <v>3</v>
      </c>
      <c r="SN117" s="8">
        <v>3</v>
      </c>
      <c r="SO117" s="8">
        <v>3</v>
      </c>
      <c r="SP117" s="8">
        <v>3</v>
      </c>
      <c r="SQ117" s="8">
        <v>3</v>
      </c>
      <c r="SR117" s="8">
        <v>3</v>
      </c>
      <c r="SS117" s="8">
        <v>3</v>
      </c>
      <c r="ST117" s="8">
        <v>3</v>
      </c>
      <c r="SU117" s="8">
        <v>3</v>
      </c>
      <c r="SV117" s="8">
        <v>3</v>
      </c>
      <c r="SW117" s="8">
        <v>3</v>
      </c>
      <c r="SX117" s="8">
        <v>3</v>
      </c>
      <c r="SY117" s="8">
        <v>3</v>
      </c>
      <c r="SZ117" s="8">
        <v>3</v>
      </c>
      <c r="TA117" s="8">
        <v>3</v>
      </c>
      <c r="TB117" s="8">
        <v>3</v>
      </c>
      <c r="TC117" s="8">
        <v>3</v>
      </c>
      <c r="TD117" s="8">
        <v>3</v>
      </c>
      <c r="TE117" s="8">
        <v>3</v>
      </c>
      <c r="TF117" s="8">
        <v>3</v>
      </c>
      <c r="TG117" s="8">
        <v>3</v>
      </c>
      <c r="TH117" s="8">
        <v>3</v>
      </c>
      <c r="TI117" s="8">
        <v>3</v>
      </c>
      <c r="TJ117" s="8">
        <v>3</v>
      </c>
      <c r="TK117" s="8">
        <v>3</v>
      </c>
      <c r="TL117" s="8">
        <v>3</v>
      </c>
      <c r="TM117" s="8">
        <v>3</v>
      </c>
      <c r="TN117" s="8">
        <v>3</v>
      </c>
      <c r="TO117" s="8">
        <v>3</v>
      </c>
      <c r="TP117" s="8">
        <v>3</v>
      </c>
      <c r="TQ117" s="8">
        <v>3</v>
      </c>
      <c r="TR117" s="8">
        <v>3</v>
      </c>
      <c r="TS117" s="8">
        <v>3</v>
      </c>
      <c r="TT117" s="8">
        <v>3</v>
      </c>
      <c r="TU117" s="8">
        <v>3</v>
      </c>
      <c r="TV117" s="8">
        <v>3</v>
      </c>
      <c r="TW117" s="8">
        <v>3</v>
      </c>
      <c r="TX117" s="8">
        <v>3</v>
      </c>
      <c r="TY117" s="8">
        <v>3</v>
      </c>
      <c r="TZ117" s="8">
        <v>3</v>
      </c>
      <c r="UA117" s="8">
        <v>3</v>
      </c>
      <c r="UB117" s="8">
        <v>3</v>
      </c>
      <c r="UC117" s="8">
        <v>3</v>
      </c>
      <c r="UD117" s="8">
        <v>3</v>
      </c>
      <c r="UE117" s="8">
        <v>3</v>
      </c>
      <c r="UF117" s="8">
        <v>3</v>
      </c>
      <c r="UG117" s="8">
        <v>3</v>
      </c>
      <c r="UH117" s="8">
        <v>3</v>
      </c>
      <c r="UI117" s="8">
        <v>3</v>
      </c>
      <c r="UJ117" s="8">
        <v>3</v>
      </c>
      <c r="UK117" s="8">
        <v>3</v>
      </c>
      <c r="UL117" s="8">
        <v>3</v>
      </c>
      <c r="UM117" s="8">
        <v>3</v>
      </c>
      <c r="UN117" s="8">
        <v>3</v>
      </c>
      <c r="UO117" s="8">
        <v>3</v>
      </c>
      <c r="UP117" s="8">
        <v>3</v>
      </c>
      <c r="UQ117" s="8">
        <v>3</v>
      </c>
      <c r="UR117" s="8">
        <v>3</v>
      </c>
      <c r="US117" s="8">
        <v>3</v>
      </c>
      <c r="UT117" s="8">
        <v>3</v>
      </c>
      <c r="UU117" s="8">
        <v>3</v>
      </c>
      <c r="UV117" s="8">
        <v>3</v>
      </c>
      <c r="UW117" s="8">
        <v>3</v>
      </c>
      <c r="UX117" s="8">
        <v>3</v>
      </c>
      <c r="UY117" s="8">
        <v>3</v>
      </c>
      <c r="UZ117" s="8">
        <v>3</v>
      </c>
      <c r="VA117" s="8">
        <v>3</v>
      </c>
      <c r="VB117" s="8">
        <v>3</v>
      </c>
      <c r="VC117" s="8">
        <v>3</v>
      </c>
      <c r="VD117" s="8">
        <v>3</v>
      </c>
      <c r="VE117" s="8">
        <v>3</v>
      </c>
      <c r="VF117" s="8">
        <v>3</v>
      </c>
      <c r="VG117" s="8">
        <v>3</v>
      </c>
      <c r="VH117" s="8">
        <v>3</v>
      </c>
      <c r="VI117" s="8">
        <v>3</v>
      </c>
      <c r="VJ117" s="8">
        <v>3</v>
      </c>
      <c r="VK117" s="8">
        <v>3</v>
      </c>
      <c r="VL117" s="8">
        <v>3</v>
      </c>
      <c r="VM117" s="8">
        <v>3</v>
      </c>
      <c r="VN117" s="8">
        <v>3</v>
      </c>
      <c r="VO117" s="8">
        <v>3</v>
      </c>
      <c r="VP117" s="8">
        <v>3</v>
      </c>
      <c r="VQ117" s="8">
        <v>3</v>
      </c>
      <c r="VR117" s="8">
        <v>3</v>
      </c>
      <c r="VS117" s="8">
        <v>3</v>
      </c>
      <c r="VT117" s="8">
        <v>3</v>
      </c>
      <c r="VU117" s="8">
        <v>3</v>
      </c>
      <c r="VV117" s="8">
        <v>3</v>
      </c>
      <c r="VW117" s="8">
        <v>3</v>
      </c>
      <c r="VX117" s="8">
        <v>3</v>
      </c>
      <c r="VY117" s="8">
        <v>3</v>
      </c>
      <c r="VZ117" s="8">
        <v>3</v>
      </c>
      <c r="WA117" s="8">
        <v>3</v>
      </c>
      <c r="WB117" s="8">
        <v>3</v>
      </c>
      <c r="WC117" s="8">
        <v>3</v>
      </c>
      <c r="WD117" s="8">
        <v>3</v>
      </c>
      <c r="WE117" s="8">
        <v>3</v>
      </c>
      <c r="WF117" s="8">
        <v>3</v>
      </c>
      <c r="WG117" s="8">
        <v>3</v>
      </c>
      <c r="WH117" s="8">
        <v>3</v>
      </c>
      <c r="WI117" s="8">
        <v>3</v>
      </c>
      <c r="WJ117" s="8">
        <v>3</v>
      </c>
      <c r="WK117" s="8">
        <v>3</v>
      </c>
      <c r="WL117" s="8">
        <v>3</v>
      </c>
      <c r="WM117" s="8">
        <v>3</v>
      </c>
      <c r="WN117" s="8">
        <v>3</v>
      </c>
      <c r="WO117" s="8">
        <v>3</v>
      </c>
      <c r="WP117" s="8">
        <v>3</v>
      </c>
      <c r="WQ117" s="8">
        <v>3</v>
      </c>
      <c r="WR117" s="8">
        <v>3</v>
      </c>
      <c r="WS117" s="8">
        <v>3</v>
      </c>
      <c r="WT117" s="8">
        <v>3</v>
      </c>
      <c r="WU117" s="8">
        <v>3</v>
      </c>
      <c r="WV117" s="8">
        <v>3</v>
      </c>
      <c r="WW117" s="8">
        <v>3</v>
      </c>
      <c r="WX117" s="8">
        <v>3</v>
      </c>
      <c r="WY117" s="8">
        <v>3</v>
      </c>
      <c r="WZ117" s="8">
        <v>3</v>
      </c>
      <c r="XA117" s="8">
        <v>3</v>
      </c>
      <c r="XB117" s="8">
        <v>3</v>
      </c>
      <c r="XC117" s="8">
        <v>3</v>
      </c>
      <c r="XD117" s="8">
        <v>3</v>
      </c>
      <c r="XE117" s="8">
        <v>3</v>
      </c>
      <c r="XF117" s="8">
        <v>3</v>
      </c>
      <c r="XG117" s="8">
        <v>3</v>
      </c>
      <c r="XH117" s="8">
        <v>3</v>
      </c>
      <c r="XI117" s="8">
        <v>3</v>
      </c>
      <c r="XJ117" s="8">
        <v>3</v>
      </c>
      <c r="XK117" s="8">
        <v>3</v>
      </c>
      <c r="XL117" s="8">
        <v>3</v>
      </c>
      <c r="XM117" s="8">
        <v>3</v>
      </c>
      <c r="XN117" s="8">
        <v>3</v>
      </c>
      <c r="XO117" s="8">
        <v>3</v>
      </c>
      <c r="XP117" s="8">
        <v>3</v>
      </c>
      <c r="XQ117" s="8">
        <v>3</v>
      </c>
      <c r="XR117" s="8">
        <v>3</v>
      </c>
      <c r="XS117" s="8">
        <v>3</v>
      </c>
      <c r="XT117" s="8">
        <v>3</v>
      </c>
      <c r="XU117" s="8">
        <v>3</v>
      </c>
      <c r="XV117" s="8">
        <v>3</v>
      </c>
      <c r="XW117" s="8">
        <v>3</v>
      </c>
      <c r="XX117" s="8">
        <v>3</v>
      </c>
      <c r="XY117" s="8">
        <v>3</v>
      </c>
      <c r="XZ117" s="8">
        <v>3</v>
      </c>
      <c r="YA117" s="8">
        <v>3</v>
      </c>
      <c r="YB117" s="8">
        <v>3</v>
      </c>
      <c r="YC117" s="8">
        <v>3</v>
      </c>
      <c r="YD117" s="8">
        <v>3</v>
      </c>
      <c r="YE117" s="8">
        <v>3</v>
      </c>
      <c r="YF117" s="8">
        <v>3</v>
      </c>
      <c r="YG117" s="8">
        <v>3</v>
      </c>
      <c r="YH117" s="8">
        <v>3</v>
      </c>
      <c r="YI117" s="8">
        <v>3</v>
      </c>
      <c r="YJ117" s="8">
        <v>3</v>
      </c>
      <c r="YK117" s="8">
        <v>3</v>
      </c>
      <c r="YL117" s="8">
        <v>3</v>
      </c>
      <c r="YM117" s="8">
        <v>3</v>
      </c>
      <c r="YN117" s="8">
        <v>3</v>
      </c>
      <c r="YO117" s="8">
        <v>3</v>
      </c>
      <c r="YP117" s="8">
        <v>3</v>
      </c>
      <c r="YQ117" s="8">
        <v>3</v>
      </c>
      <c r="YR117" s="8">
        <v>3</v>
      </c>
      <c r="YS117" s="8">
        <v>3</v>
      </c>
      <c r="YT117" s="8">
        <v>3</v>
      </c>
      <c r="YU117" s="8">
        <v>3</v>
      </c>
      <c r="YV117" s="8">
        <v>3</v>
      </c>
      <c r="YW117" s="8">
        <v>3</v>
      </c>
      <c r="YX117" s="8">
        <v>3</v>
      </c>
      <c r="YY117" s="8">
        <v>3</v>
      </c>
      <c r="YZ117" s="8">
        <v>3</v>
      </c>
      <c r="ZA117" s="8">
        <v>3</v>
      </c>
      <c r="ZB117" s="8">
        <v>3</v>
      </c>
      <c r="ZC117" s="8">
        <v>3</v>
      </c>
      <c r="ZD117" s="8">
        <v>3</v>
      </c>
      <c r="ZE117" s="8">
        <v>3</v>
      </c>
      <c r="ZF117" s="8">
        <v>3</v>
      </c>
      <c r="ZG117" s="8">
        <v>3</v>
      </c>
      <c r="ZH117" s="8">
        <v>3</v>
      </c>
      <c r="ZI117" s="8">
        <v>3</v>
      </c>
      <c r="ZJ117" s="8">
        <v>3</v>
      </c>
      <c r="ZK117" s="8">
        <v>3</v>
      </c>
      <c r="ZL117" s="8">
        <v>3</v>
      </c>
      <c r="ZM117" s="8">
        <v>3</v>
      </c>
      <c r="ZN117" s="8">
        <v>3</v>
      </c>
      <c r="ZO117" s="8">
        <v>3</v>
      </c>
      <c r="ZP117" s="8">
        <v>3</v>
      </c>
      <c r="ZQ117" s="8">
        <v>3</v>
      </c>
      <c r="ZR117" s="8">
        <v>3</v>
      </c>
      <c r="ZS117" s="8">
        <v>3</v>
      </c>
      <c r="ZT117" s="8">
        <v>3</v>
      </c>
      <c r="ZU117" s="8">
        <v>3</v>
      </c>
      <c r="ZV117" s="8">
        <v>3</v>
      </c>
      <c r="ZW117" s="8">
        <v>3</v>
      </c>
      <c r="ZX117" s="8">
        <v>3</v>
      </c>
      <c r="ZY117" s="8">
        <v>3</v>
      </c>
      <c r="ZZ117" s="8">
        <v>3</v>
      </c>
      <c r="AAA117" s="8">
        <v>3</v>
      </c>
      <c r="AAB117" s="8">
        <v>3</v>
      </c>
      <c r="AAC117" s="8">
        <v>3</v>
      </c>
      <c r="AAD117" s="8">
        <v>3</v>
      </c>
      <c r="AAE117" s="8">
        <v>3</v>
      </c>
      <c r="AAF117" s="8">
        <v>3</v>
      </c>
      <c r="AAG117" s="8">
        <v>3</v>
      </c>
      <c r="AAH117" s="8">
        <v>3</v>
      </c>
      <c r="AAI117" s="8"/>
      <c r="AAJ117" s="8"/>
      <c r="AAK117" s="8"/>
      <c r="AAL117" s="8"/>
    </row>
    <row r="118" spans="1:714" x14ac:dyDescent="0.25">
      <c r="A118">
        <v>226330054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>
        <v>1</v>
      </c>
      <c r="BO118" s="8">
        <v>1</v>
      </c>
      <c r="BP118" s="8">
        <v>1</v>
      </c>
      <c r="BQ118" s="8">
        <v>1</v>
      </c>
      <c r="BR118" s="8">
        <v>1</v>
      </c>
      <c r="BS118" s="8">
        <v>1</v>
      </c>
      <c r="BT118" s="8">
        <v>1</v>
      </c>
      <c r="BU118" s="8">
        <v>1</v>
      </c>
      <c r="BV118" s="8">
        <v>1</v>
      </c>
      <c r="BW118" s="8">
        <v>1</v>
      </c>
      <c r="BX118" s="8">
        <v>1</v>
      </c>
      <c r="BY118" s="8">
        <v>1</v>
      </c>
      <c r="BZ118" s="8">
        <v>1</v>
      </c>
      <c r="CA118" s="8">
        <v>1</v>
      </c>
      <c r="CB118" s="8">
        <v>1</v>
      </c>
      <c r="CC118" s="8">
        <v>1</v>
      </c>
      <c r="CD118" s="8">
        <v>1</v>
      </c>
      <c r="CE118" s="8">
        <v>1</v>
      </c>
      <c r="CF118" s="8">
        <v>1</v>
      </c>
      <c r="CG118" s="8">
        <v>1</v>
      </c>
      <c r="CH118" s="8">
        <v>1</v>
      </c>
      <c r="CI118" s="8">
        <v>1</v>
      </c>
      <c r="CJ118" s="8">
        <v>1</v>
      </c>
      <c r="CK118" s="8">
        <v>1</v>
      </c>
      <c r="CL118" s="8">
        <v>1</v>
      </c>
      <c r="CM118" s="8">
        <v>1</v>
      </c>
      <c r="CN118" s="8">
        <v>1</v>
      </c>
      <c r="CO118" s="8">
        <v>1</v>
      </c>
      <c r="CP118" s="8">
        <v>1</v>
      </c>
      <c r="CQ118" s="8">
        <v>1</v>
      </c>
      <c r="CR118" s="8">
        <v>1</v>
      </c>
      <c r="CS118" s="8">
        <v>1</v>
      </c>
      <c r="CT118" s="8">
        <v>1</v>
      </c>
      <c r="CU118" s="8">
        <v>1</v>
      </c>
      <c r="CV118" s="8">
        <v>1</v>
      </c>
      <c r="CW118" s="8">
        <v>1</v>
      </c>
      <c r="CX118" s="8">
        <v>1</v>
      </c>
      <c r="CY118" s="8">
        <v>1</v>
      </c>
      <c r="CZ118" s="8">
        <v>1</v>
      </c>
      <c r="DA118" s="8">
        <v>1</v>
      </c>
      <c r="DB118" s="8">
        <v>1</v>
      </c>
      <c r="DC118" s="8">
        <v>1</v>
      </c>
      <c r="DD118" s="8">
        <v>1</v>
      </c>
      <c r="DE118" s="8">
        <v>1</v>
      </c>
      <c r="DF118" s="8">
        <v>1</v>
      </c>
      <c r="DG118" s="8">
        <v>1</v>
      </c>
      <c r="DH118" s="8">
        <v>1</v>
      </c>
      <c r="DI118" s="8">
        <v>1</v>
      </c>
      <c r="DJ118" s="8">
        <v>1</v>
      </c>
      <c r="DK118" s="8">
        <v>1</v>
      </c>
      <c r="DL118" s="8">
        <v>1</v>
      </c>
      <c r="DM118" s="8">
        <v>1</v>
      </c>
      <c r="DN118" s="8">
        <v>1</v>
      </c>
      <c r="DO118" s="8">
        <v>1</v>
      </c>
      <c r="DP118" s="8">
        <v>1</v>
      </c>
      <c r="DQ118" s="8">
        <v>1</v>
      </c>
      <c r="DR118" s="8">
        <v>1</v>
      </c>
      <c r="DS118" s="8">
        <v>1</v>
      </c>
      <c r="DT118" s="8">
        <v>1</v>
      </c>
      <c r="DU118" s="8">
        <v>1</v>
      </c>
      <c r="DV118" s="8">
        <v>1</v>
      </c>
      <c r="DW118" s="8">
        <v>1</v>
      </c>
      <c r="DX118" s="8">
        <v>1</v>
      </c>
      <c r="DY118" s="8">
        <v>1</v>
      </c>
      <c r="DZ118" s="8">
        <v>1</v>
      </c>
      <c r="EA118" s="8">
        <v>1</v>
      </c>
      <c r="EB118" s="8">
        <v>1</v>
      </c>
      <c r="EC118" s="8">
        <v>1</v>
      </c>
      <c r="ED118" s="8">
        <v>1</v>
      </c>
      <c r="EE118" s="8">
        <v>1</v>
      </c>
      <c r="EF118" s="8">
        <v>1</v>
      </c>
      <c r="EG118" s="8">
        <v>1</v>
      </c>
      <c r="EH118" s="8">
        <v>1</v>
      </c>
      <c r="EI118" s="8">
        <v>1</v>
      </c>
      <c r="EJ118" s="8">
        <v>1</v>
      </c>
      <c r="EK118" s="8">
        <v>1</v>
      </c>
      <c r="EL118" s="8">
        <v>1</v>
      </c>
      <c r="EM118" s="8">
        <v>1</v>
      </c>
      <c r="EN118" s="8">
        <v>1</v>
      </c>
      <c r="EO118" s="8">
        <v>1</v>
      </c>
      <c r="EP118" s="8">
        <v>1</v>
      </c>
      <c r="EQ118" s="8">
        <v>1</v>
      </c>
      <c r="ER118" s="8">
        <v>1</v>
      </c>
      <c r="ES118" s="8">
        <v>1</v>
      </c>
      <c r="ET118" s="8">
        <v>1</v>
      </c>
      <c r="EU118" s="8">
        <v>1</v>
      </c>
      <c r="EV118" s="8">
        <v>1</v>
      </c>
      <c r="EW118" s="8">
        <v>1</v>
      </c>
      <c r="EX118" s="8">
        <v>1</v>
      </c>
      <c r="EY118" s="8">
        <v>1</v>
      </c>
      <c r="EZ118" s="8">
        <v>1</v>
      </c>
      <c r="FA118" s="8">
        <v>1</v>
      </c>
      <c r="FB118" s="8">
        <v>1</v>
      </c>
      <c r="FC118" s="8">
        <v>1</v>
      </c>
      <c r="FD118" s="8">
        <v>1</v>
      </c>
      <c r="FE118" s="8">
        <v>1</v>
      </c>
      <c r="FF118" s="8">
        <v>1</v>
      </c>
      <c r="FG118" s="8">
        <v>1</v>
      </c>
      <c r="FH118" s="8">
        <v>1</v>
      </c>
      <c r="FI118" s="8">
        <v>1</v>
      </c>
      <c r="FJ118" s="8">
        <v>1</v>
      </c>
      <c r="FK118" s="8">
        <v>1</v>
      </c>
      <c r="FL118" s="8">
        <v>1</v>
      </c>
      <c r="FM118" s="8">
        <v>1</v>
      </c>
      <c r="FN118" s="8">
        <v>1</v>
      </c>
      <c r="FO118" s="8">
        <v>1</v>
      </c>
      <c r="FP118" s="8">
        <v>1</v>
      </c>
      <c r="FQ118" s="8">
        <v>1</v>
      </c>
      <c r="FR118" s="8">
        <v>1</v>
      </c>
      <c r="FS118" s="8">
        <v>1</v>
      </c>
      <c r="FT118" s="8">
        <v>1</v>
      </c>
      <c r="FU118" s="8">
        <v>1</v>
      </c>
      <c r="FV118" s="8">
        <v>1</v>
      </c>
      <c r="FW118" s="8">
        <v>1</v>
      </c>
      <c r="FX118" s="8">
        <v>1</v>
      </c>
      <c r="FY118" s="8">
        <v>1</v>
      </c>
      <c r="FZ118" s="8">
        <v>1</v>
      </c>
      <c r="GA118" s="8">
        <v>1</v>
      </c>
      <c r="GB118" s="8">
        <v>1</v>
      </c>
      <c r="GC118" s="8">
        <v>1</v>
      </c>
      <c r="GD118" s="8">
        <v>1</v>
      </c>
      <c r="GE118" s="8">
        <v>1</v>
      </c>
      <c r="GF118" s="8">
        <v>1</v>
      </c>
      <c r="GG118" s="8">
        <v>1</v>
      </c>
      <c r="GH118" s="8">
        <v>1</v>
      </c>
      <c r="GI118" s="8">
        <v>1</v>
      </c>
      <c r="GJ118" s="8">
        <v>1</v>
      </c>
      <c r="GK118" s="8">
        <v>1</v>
      </c>
      <c r="GL118" s="8">
        <v>1</v>
      </c>
      <c r="GM118" s="8">
        <v>1</v>
      </c>
      <c r="GN118" s="8">
        <v>1</v>
      </c>
      <c r="GO118" s="8">
        <v>1</v>
      </c>
      <c r="GP118" s="8">
        <v>1</v>
      </c>
      <c r="GQ118" s="8">
        <v>1</v>
      </c>
      <c r="GR118" s="8">
        <v>1</v>
      </c>
      <c r="GS118" s="8">
        <v>1</v>
      </c>
      <c r="GT118" s="8">
        <v>1</v>
      </c>
      <c r="GU118" s="8">
        <v>1</v>
      </c>
      <c r="GV118" s="8">
        <v>1</v>
      </c>
      <c r="GW118" s="8">
        <v>1</v>
      </c>
      <c r="GX118" s="8">
        <v>1</v>
      </c>
      <c r="GY118" s="8">
        <v>1</v>
      </c>
      <c r="GZ118" s="8">
        <v>1</v>
      </c>
      <c r="HA118" s="8">
        <v>1</v>
      </c>
      <c r="HB118" s="8">
        <v>1</v>
      </c>
      <c r="HC118" s="8">
        <v>1</v>
      </c>
      <c r="HD118" s="8">
        <v>1</v>
      </c>
      <c r="HE118" s="8">
        <v>1</v>
      </c>
      <c r="HF118" s="8">
        <v>1</v>
      </c>
      <c r="HG118" s="8">
        <v>1</v>
      </c>
      <c r="HH118" s="8">
        <v>1</v>
      </c>
      <c r="HI118" s="8">
        <v>1</v>
      </c>
      <c r="HJ118" s="8">
        <v>1</v>
      </c>
      <c r="HK118" s="8">
        <v>1</v>
      </c>
      <c r="HL118" s="8">
        <v>1</v>
      </c>
      <c r="HM118" s="8">
        <v>1</v>
      </c>
      <c r="HN118" s="8">
        <v>1</v>
      </c>
      <c r="HO118" s="8">
        <v>1</v>
      </c>
      <c r="HP118" s="8">
        <v>1</v>
      </c>
      <c r="HQ118" s="8">
        <v>1</v>
      </c>
      <c r="HR118" s="8">
        <v>1</v>
      </c>
      <c r="HS118" s="8">
        <v>1</v>
      </c>
      <c r="HT118" s="8">
        <v>1</v>
      </c>
      <c r="HU118" s="8">
        <v>1</v>
      </c>
      <c r="HV118" s="8">
        <v>1</v>
      </c>
      <c r="HW118" s="8">
        <v>1</v>
      </c>
      <c r="HX118" s="8">
        <v>1</v>
      </c>
      <c r="HY118" s="8">
        <v>1</v>
      </c>
      <c r="HZ118" s="8">
        <v>1</v>
      </c>
      <c r="IA118" s="8">
        <v>1</v>
      </c>
      <c r="IB118" s="8">
        <v>1</v>
      </c>
      <c r="IC118" s="8">
        <v>1</v>
      </c>
      <c r="ID118" s="8">
        <v>1</v>
      </c>
      <c r="IE118" s="8">
        <v>1</v>
      </c>
      <c r="IF118" s="8">
        <v>1</v>
      </c>
      <c r="IG118" s="8">
        <v>1</v>
      </c>
      <c r="IH118" s="8">
        <v>1</v>
      </c>
      <c r="II118" s="8">
        <v>1</v>
      </c>
      <c r="IJ118" s="8">
        <v>1</v>
      </c>
      <c r="IK118" s="8">
        <v>1</v>
      </c>
      <c r="IL118" s="8">
        <v>1</v>
      </c>
      <c r="IM118" s="8">
        <v>1</v>
      </c>
      <c r="IN118" s="8">
        <v>1</v>
      </c>
      <c r="IO118" s="8">
        <v>1</v>
      </c>
      <c r="IP118" s="8">
        <v>1</v>
      </c>
      <c r="IQ118" s="8">
        <v>1</v>
      </c>
      <c r="IR118" s="8">
        <v>1</v>
      </c>
      <c r="IS118" s="8">
        <v>1</v>
      </c>
      <c r="IT118" s="8">
        <v>1</v>
      </c>
      <c r="IU118" s="8">
        <v>1</v>
      </c>
      <c r="IV118" s="8">
        <v>1</v>
      </c>
      <c r="IW118" s="8">
        <v>1</v>
      </c>
      <c r="IX118" s="8">
        <v>1</v>
      </c>
      <c r="IY118" s="8">
        <v>1</v>
      </c>
      <c r="IZ118" s="8">
        <v>1</v>
      </c>
      <c r="JA118" s="8">
        <v>1</v>
      </c>
      <c r="JB118" s="8">
        <v>1</v>
      </c>
      <c r="JC118" s="8">
        <v>1</v>
      </c>
      <c r="JD118" s="8">
        <v>1</v>
      </c>
      <c r="JE118" s="8">
        <v>1</v>
      </c>
      <c r="JF118" s="8">
        <v>1</v>
      </c>
      <c r="JG118" s="8">
        <v>1</v>
      </c>
      <c r="JH118" s="8">
        <v>1</v>
      </c>
      <c r="JI118" s="8">
        <v>1</v>
      </c>
      <c r="JJ118" s="8">
        <v>1</v>
      </c>
      <c r="JK118" s="8">
        <v>1</v>
      </c>
      <c r="JL118" s="8">
        <v>1</v>
      </c>
      <c r="JM118" s="8">
        <v>1</v>
      </c>
      <c r="JN118" s="8">
        <v>1</v>
      </c>
      <c r="JO118" s="8">
        <v>1</v>
      </c>
      <c r="JP118" s="8">
        <v>1</v>
      </c>
      <c r="JQ118" s="8">
        <v>1</v>
      </c>
      <c r="JR118" s="8">
        <v>1</v>
      </c>
      <c r="JS118" s="8">
        <v>1</v>
      </c>
      <c r="JT118" s="8">
        <v>1</v>
      </c>
      <c r="JU118" s="8">
        <v>1</v>
      </c>
      <c r="JV118" s="8">
        <v>1</v>
      </c>
      <c r="JW118" s="8">
        <v>1</v>
      </c>
      <c r="JX118" s="8">
        <v>1</v>
      </c>
      <c r="JY118" s="8">
        <v>1</v>
      </c>
      <c r="JZ118" s="8">
        <v>1</v>
      </c>
      <c r="KA118" s="8">
        <v>1</v>
      </c>
      <c r="KB118" s="8">
        <v>1</v>
      </c>
      <c r="KC118" s="8">
        <v>1</v>
      </c>
      <c r="KD118" s="8">
        <v>1</v>
      </c>
      <c r="KE118" s="8">
        <v>1</v>
      </c>
      <c r="KF118" s="8">
        <v>1</v>
      </c>
      <c r="KG118" s="8">
        <v>1</v>
      </c>
      <c r="KH118" s="8">
        <v>1</v>
      </c>
      <c r="KI118" s="8">
        <v>1</v>
      </c>
      <c r="KJ118" s="8">
        <v>1</v>
      </c>
      <c r="KK118" s="8">
        <v>1</v>
      </c>
      <c r="KL118" s="8">
        <v>1</v>
      </c>
      <c r="KM118" s="8">
        <v>1</v>
      </c>
      <c r="KN118" s="8">
        <v>1</v>
      </c>
      <c r="KO118" s="8">
        <v>1</v>
      </c>
      <c r="KP118" s="8">
        <v>1</v>
      </c>
      <c r="KQ118" s="8">
        <v>1</v>
      </c>
      <c r="KR118" s="8">
        <v>1</v>
      </c>
      <c r="KS118" s="8">
        <v>1</v>
      </c>
      <c r="KT118" s="8">
        <v>1</v>
      </c>
      <c r="KU118" s="8">
        <v>1</v>
      </c>
      <c r="KV118" s="8">
        <v>1</v>
      </c>
      <c r="KW118" s="8">
        <v>1</v>
      </c>
      <c r="KX118" s="8">
        <v>1</v>
      </c>
      <c r="KY118" s="8">
        <v>1</v>
      </c>
      <c r="KZ118" s="8">
        <v>1</v>
      </c>
      <c r="LA118" s="8">
        <v>1</v>
      </c>
      <c r="LB118" s="8">
        <v>1</v>
      </c>
      <c r="LC118" s="8">
        <v>1</v>
      </c>
      <c r="LD118" s="8">
        <v>1</v>
      </c>
      <c r="LE118" s="8">
        <v>1</v>
      </c>
      <c r="LF118" s="8">
        <v>1</v>
      </c>
      <c r="LG118" s="8">
        <v>1</v>
      </c>
      <c r="LH118" s="8">
        <v>1</v>
      </c>
      <c r="LI118" s="8">
        <v>1</v>
      </c>
      <c r="LJ118" s="8">
        <v>1</v>
      </c>
      <c r="LK118" s="8">
        <v>1</v>
      </c>
      <c r="LL118" s="8">
        <v>1</v>
      </c>
      <c r="LM118" s="8">
        <v>1</v>
      </c>
      <c r="LN118" s="8">
        <v>1</v>
      </c>
      <c r="LO118" s="8">
        <v>1</v>
      </c>
      <c r="LP118" s="8">
        <v>1</v>
      </c>
      <c r="LQ118" s="8">
        <v>1</v>
      </c>
      <c r="LR118" s="8">
        <v>1</v>
      </c>
      <c r="LS118" s="8">
        <v>1</v>
      </c>
      <c r="LT118" s="8">
        <v>1</v>
      </c>
      <c r="LU118" s="8">
        <v>1</v>
      </c>
      <c r="LV118" s="8">
        <v>1</v>
      </c>
      <c r="LW118" s="8">
        <v>1</v>
      </c>
      <c r="LX118" s="8">
        <v>1</v>
      </c>
      <c r="LY118" s="8">
        <v>1</v>
      </c>
      <c r="LZ118" s="8">
        <v>1</v>
      </c>
      <c r="MA118" s="8">
        <v>1</v>
      </c>
      <c r="MB118" s="8">
        <v>1</v>
      </c>
      <c r="MC118" s="8">
        <v>1</v>
      </c>
      <c r="MD118" s="8">
        <v>1</v>
      </c>
      <c r="ME118" s="8">
        <v>1</v>
      </c>
      <c r="MF118" s="8">
        <v>1</v>
      </c>
      <c r="MG118" s="8">
        <v>1</v>
      </c>
      <c r="MH118" s="8">
        <v>1</v>
      </c>
      <c r="MI118" s="8">
        <v>1</v>
      </c>
      <c r="MJ118" s="8">
        <v>1</v>
      </c>
      <c r="MK118" s="8">
        <v>1</v>
      </c>
      <c r="ML118" s="8">
        <v>1</v>
      </c>
      <c r="MM118" s="8">
        <v>1</v>
      </c>
      <c r="MN118" s="8">
        <v>1</v>
      </c>
      <c r="MO118" s="8">
        <v>1</v>
      </c>
      <c r="MP118" s="8">
        <v>1</v>
      </c>
      <c r="MQ118" s="8">
        <v>1</v>
      </c>
      <c r="MR118" s="8">
        <v>1</v>
      </c>
      <c r="MS118" s="8">
        <v>1</v>
      </c>
      <c r="MT118" s="8">
        <v>1</v>
      </c>
      <c r="MU118" s="8">
        <v>1</v>
      </c>
      <c r="MV118" s="8">
        <v>1</v>
      </c>
      <c r="MW118" s="8">
        <v>1</v>
      </c>
      <c r="MX118" s="8">
        <v>1</v>
      </c>
      <c r="MY118" s="8">
        <v>1</v>
      </c>
      <c r="MZ118" s="8">
        <v>1</v>
      </c>
      <c r="NA118" s="8">
        <v>1</v>
      </c>
      <c r="NB118" s="8">
        <v>1</v>
      </c>
      <c r="NC118" s="8">
        <v>1</v>
      </c>
      <c r="ND118" s="8">
        <v>1</v>
      </c>
      <c r="NE118" s="8">
        <v>1</v>
      </c>
      <c r="NF118" s="8">
        <v>1</v>
      </c>
      <c r="NG118" s="8">
        <v>1</v>
      </c>
      <c r="NH118" s="8">
        <v>1</v>
      </c>
      <c r="NI118" s="8">
        <v>1</v>
      </c>
      <c r="NJ118" s="8">
        <v>1</v>
      </c>
      <c r="NK118" s="8">
        <v>1</v>
      </c>
      <c r="NL118" s="8">
        <v>1</v>
      </c>
      <c r="NM118" s="8">
        <v>1</v>
      </c>
      <c r="NN118" s="8">
        <v>1</v>
      </c>
      <c r="NO118" s="8">
        <v>4</v>
      </c>
      <c r="NP118" s="8">
        <v>3</v>
      </c>
      <c r="NQ118" s="8">
        <v>3</v>
      </c>
      <c r="NR118" s="8">
        <v>3</v>
      </c>
      <c r="NS118" s="8">
        <v>3</v>
      </c>
      <c r="NT118" s="8">
        <v>3</v>
      </c>
      <c r="NU118" s="8">
        <v>3</v>
      </c>
      <c r="NV118" s="8">
        <v>3</v>
      </c>
      <c r="NW118" s="8">
        <v>3</v>
      </c>
      <c r="NX118" s="8">
        <v>3</v>
      </c>
      <c r="NY118" s="8">
        <v>3</v>
      </c>
      <c r="NZ118" s="8">
        <v>3</v>
      </c>
      <c r="OA118" s="8">
        <v>3</v>
      </c>
      <c r="OB118" s="8">
        <v>3</v>
      </c>
      <c r="OC118" s="8">
        <v>3</v>
      </c>
      <c r="OD118" s="8">
        <v>3</v>
      </c>
      <c r="OE118" s="8">
        <v>3</v>
      </c>
      <c r="OF118" s="8">
        <v>3</v>
      </c>
      <c r="OG118" s="8">
        <v>3</v>
      </c>
      <c r="OH118" s="8">
        <v>3</v>
      </c>
      <c r="OI118" s="8">
        <v>3</v>
      </c>
      <c r="OJ118" s="8">
        <v>3</v>
      </c>
      <c r="OK118" s="8">
        <v>3</v>
      </c>
      <c r="OL118" s="8">
        <v>3</v>
      </c>
      <c r="OM118" s="8">
        <v>3</v>
      </c>
      <c r="ON118" s="8">
        <v>3</v>
      </c>
      <c r="OO118" s="8">
        <v>3</v>
      </c>
      <c r="OP118" s="8">
        <v>3</v>
      </c>
      <c r="OQ118" s="8">
        <v>3</v>
      </c>
      <c r="OR118" s="8">
        <v>3</v>
      </c>
      <c r="OS118" s="8">
        <v>3</v>
      </c>
      <c r="OT118" s="8">
        <v>3</v>
      </c>
      <c r="OU118" s="8">
        <v>3</v>
      </c>
      <c r="OV118" s="8">
        <v>3</v>
      </c>
      <c r="OW118" s="8">
        <v>3</v>
      </c>
      <c r="OX118" s="8">
        <v>3</v>
      </c>
      <c r="OY118" s="8">
        <v>3</v>
      </c>
      <c r="OZ118" s="8">
        <v>3</v>
      </c>
      <c r="PA118" s="8">
        <v>3</v>
      </c>
      <c r="PB118" s="8">
        <v>3</v>
      </c>
      <c r="PC118" s="8">
        <v>3</v>
      </c>
      <c r="PD118" s="8">
        <v>3</v>
      </c>
      <c r="PE118" s="8">
        <v>3</v>
      </c>
      <c r="PF118" s="8">
        <v>3</v>
      </c>
      <c r="PG118" s="8">
        <v>3</v>
      </c>
      <c r="PH118" s="8">
        <v>3</v>
      </c>
      <c r="PI118" s="8">
        <v>3</v>
      </c>
      <c r="PJ118" s="8">
        <v>3</v>
      </c>
      <c r="PK118" s="8">
        <v>3</v>
      </c>
      <c r="PL118" s="8">
        <v>3</v>
      </c>
      <c r="PM118" s="8">
        <v>3</v>
      </c>
      <c r="PN118" s="8">
        <v>3</v>
      </c>
      <c r="PO118" s="8">
        <v>3</v>
      </c>
      <c r="PP118" s="8">
        <v>3</v>
      </c>
      <c r="PQ118" s="8">
        <v>3</v>
      </c>
      <c r="PR118" s="8">
        <v>3</v>
      </c>
      <c r="PS118" s="8">
        <v>3</v>
      </c>
      <c r="PT118" s="8">
        <v>3</v>
      </c>
      <c r="PU118" s="8">
        <v>3</v>
      </c>
      <c r="PV118" s="8">
        <v>3</v>
      </c>
      <c r="PW118" s="8">
        <v>3</v>
      </c>
      <c r="PX118" s="8">
        <v>3</v>
      </c>
      <c r="PY118" s="8">
        <v>3</v>
      </c>
      <c r="PZ118" s="8">
        <v>3</v>
      </c>
      <c r="QA118" s="8">
        <v>3</v>
      </c>
      <c r="QB118" s="8">
        <v>3</v>
      </c>
      <c r="QC118" s="8">
        <v>3</v>
      </c>
      <c r="QD118" s="8">
        <v>3</v>
      </c>
      <c r="QE118" s="8">
        <v>3</v>
      </c>
      <c r="QF118" s="8">
        <v>3</v>
      </c>
      <c r="QG118" s="8">
        <v>3</v>
      </c>
      <c r="QH118" s="8">
        <v>3</v>
      </c>
      <c r="QI118" s="8">
        <v>3</v>
      </c>
      <c r="QJ118" s="8">
        <v>3</v>
      </c>
      <c r="QK118" s="8">
        <v>3</v>
      </c>
      <c r="QL118" s="8">
        <v>3</v>
      </c>
      <c r="QM118" s="8">
        <v>3</v>
      </c>
      <c r="QN118" s="8">
        <v>3</v>
      </c>
      <c r="QO118" s="8">
        <v>3</v>
      </c>
      <c r="QP118" s="8">
        <v>3</v>
      </c>
      <c r="QQ118" s="8">
        <v>3</v>
      </c>
      <c r="QR118" s="8">
        <v>3</v>
      </c>
      <c r="QS118" s="8">
        <v>3</v>
      </c>
      <c r="QT118" s="8">
        <v>3</v>
      </c>
      <c r="QU118" s="8">
        <v>3</v>
      </c>
      <c r="QV118" s="8">
        <v>3</v>
      </c>
      <c r="QW118" s="8">
        <v>3</v>
      </c>
      <c r="QX118" s="8">
        <v>3</v>
      </c>
      <c r="QY118" s="8">
        <v>3</v>
      </c>
      <c r="QZ118" s="8">
        <v>3</v>
      </c>
      <c r="RA118" s="8">
        <v>3</v>
      </c>
      <c r="RB118" s="8">
        <v>3</v>
      </c>
      <c r="RC118" s="8">
        <v>3</v>
      </c>
      <c r="RD118" s="8">
        <v>3</v>
      </c>
      <c r="RE118" s="8">
        <v>3</v>
      </c>
      <c r="RF118" s="8">
        <v>3</v>
      </c>
      <c r="RG118" s="8">
        <v>3</v>
      </c>
      <c r="RH118" s="8">
        <v>3</v>
      </c>
      <c r="RI118" s="8">
        <v>3</v>
      </c>
      <c r="RJ118" s="8">
        <v>3</v>
      </c>
      <c r="RK118" s="8">
        <v>3</v>
      </c>
      <c r="RL118" s="8">
        <v>3</v>
      </c>
      <c r="RM118" s="8">
        <v>3</v>
      </c>
      <c r="RN118" s="8">
        <v>3</v>
      </c>
      <c r="RO118" s="8">
        <v>3</v>
      </c>
      <c r="RP118" s="8">
        <v>3</v>
      </c>
      <c r="RQ118" s="8">
        <v>3</v>
      </c>
      <c r="RR118" s="8">
        <v>3</v>
      </c>
      <c r="RS118" s="8">
        <v>3</v>
      </c>
      <c r="RT118" s="8">
        <v>3</v>
      </c>
      <c r="RU118" s="8">
        <v>3</v>
      </c>
      <c r="RV118" s="8">
        <v>3</v>
      </c>
      <c r="RW118" s="8">
        <v>3</v>
      </c>
      <c r="RX118" s="8">
        <v>3</v>
      </c>
      <c r="RY118" s="8">
        <v>3</v>
      </c>
      <c r="RZ118" s="8">
        <v>3</v>
      </c>
      <c r="SA118" s="8">
        <v>3</v>
      </c>
      <c r="SB118" s="8">
        <v>3</v>
      </c>
      <c r="SC118" s="8">
        <v>3</v>
      </c>
      <c r="SD118" s="8">
        <v>3</v>
      </c>
      <c r="SE118" s="8">
        <v>3</v>
      </c>
      <c r="SF118" s="8">
        <v>3</v>
      </c>
      <c r="SG118" s="8">
        <v>3</v>
      </c>
      <c r="SH118" s="8">
        <v>3</v>
      </c>
      <c r="SI118" s="8">
        <v>3</v>
      </c>
      <c r="SJ118" s="8">
        <v>3</v>
      </c>
      <c r="SK118" s="8">
        <v>3</v>
      </c>
      <c r="SL118" s="8">
        <v>3</v>
      </c>
      <c r="SM118" s="8">
        <v>3</v>
      </c>
      <c r="SN118" s="8">
        <v>3</v>
      </c>
      <c r="SO118" s="8">
        <v>3</v>
      </c>
      <c r="SP118" s="8">
        <v>3</v>
      </c>
      <c r="SQ118" s="8">
        <v>3</v>
      </c>
      <c r="SR118" s="8">
        <v>3</v>
      </c>
      <c r="SS118" s="8">
        <v>3</v>
      </c>
      <c r="ST118" s="8">
        <v>3</v>
      </c>
      <c r="SU118" s="8">
        <v>3</v>
      </c>
      <c r="SV118" s="8">
        <v>3</v>
      </c>
      <c r="SW118" s="8">
        <v>3</v>
      </c>
      <c r="SX118" s="8">
        <v>3</v>
      </c>
      <c r="SY118" s="8">
        <v>3</v>
      </c>
      <c r="SZ118" s="8">
        <v>3</v>
      </c>
      <c r="TA118" s="8">
        <v>3</v>
      </c>
      <c r="TB118" s="8">
        <v>3</v>
      </c>
      <c r="TC118" s="8">
        <v>3</v>
      </c>
      <c r="TD118" s="8">
        <v>3</v>
      </c>
      <c r="TE118" s="8">
        <v>3</v>
      </c>
      <c r="TF118" s="8">
        <v>3</v>
      </c>
      <c r="TG118" s="8">
        <v>3</v>
      </c>
      <c r="TH118" s="8">
        <v>3</v>
      </c>
      <c r="TI118" s="8">
        <v>3</v>
      </c>
      <c r="TJ118" s="8">
        <v>3</v>
      </c>
      <c r="TK118" s="8">
        <v>3</v>
      </c>
      <c r="TL118" s="8">
        <v>3</v>
      </c>
      <c r="TM118" s="8">
        <v>3</v>
      </c>
      <c r="TN118" s="8">
        <v>3</v>
      </c>
      <c r="TO118" s="8">
        <v>3</v>
      </c>
      <c r="TP118" s="8">
        <v>3</v>
      </c>
      <c r="TQ118" s="8">
        <v>3</v>
      </c>
      <c r="TR118" s="8">
        <v>3</v>
      </c>
      <c r="TS118" s="8">
        <v>3</v>
      </c>
      <c r="TT118" s="8">
        <v>3</v>
      </c>
      <c r="TU118" s="8">
        <v>3</v>
      </c>
      <c r="TV118" s="8">
        <v>3</v>
      </c>
      <c r="TW118" s="8">
        <v>3</v>
      </c>
      <c r="TX118" s="8">
        <v>3</v>
      </c>
      <c r="TY118" s="8">
        <v>3</v>
      </c>
      <c r="TZ118" s="8">
        <v>3</v>
      </c>
      <c r="UA118" s="8">
        <v>3</v>
      </c>
      <c r="UB118" s="8">
        <v>3</v>
      </c>
      <c r="UC118" s="8">
        <v>3</v>
      </c>
      <c r="UD118" s="8">
        <v>3</v>
      </c>
      <c r="UE118" s="8">
        <v>3</v>
      </c>
      <c r="UF118" s="8">
        <v>3</v>
      </c>
      <c r="UG118" s="8">
        <v>3</v>
      </c>
      <c r="UH118" s="8">
        <v>3</v>
      </c>
      <c r="UI118" s="8">
        <v>3</v>
      </c>
      <c r="UJ118" s="8">
        <v>3</v>
      </c>
      <c r="UK118" s="8">
        <v>3</v>
      </c>
      <c r="UL118" s="8">
        <v>3</v>
      </c>
      <c r="UM118" s="8">
        <v>3</v>
      </c>
      <c r="UN118" s="8">
        <v>3</v>
      </c>
      <c r="UO118" s="8">
        <v>3</v>
      </c>
      <c r="UP118" s="8">
        <v>3</v>
      </c>
      <c r="UQ118" s="8">
        <v>3</v>
      </c>
      <c r="UR118" s="8">
        <v>3</v>
      </c>
      <c r="US118" s="8">
        <v>3</v>
      </c>
      <c r="UT118" s="8">
        <v>3</v>
      </c>
      <c r="UU118" s="8">
        <v>3</v>
      </c>
      <c r="UV118" s="8">
        <v>3</v>
      </c>
      <c r="UW118" s="8">
        <v>3</v>
      </c>
      <c r="UX118" s="8">
        <v>3</v>
      </c>
      <c r="UY118" s="8">
        <v>3</v>
      </c>
      <c r="UZ118" s="8">
        <v>3</v>
      </c>
      <c r="VA118" s="8">
        <v>3</v>
      </c>
      <c r="VB118" s="8">
        <v>3</v>
      </c>
      <c r="VC118" s="8">
        <v>3</v>
      </c>
      <c r="VD118" s="8">
        <v>3</v>
      </c>
      <c r="VE118" s="8">
        <v>3</v>
      </c>
      <c r="VF118" s="8">
        <v>3</v>
      </c>
      <c r="VG118" s="8">
        <v>3</v>
      </c>
      <c r="VH118" s="8">
        <v>3</v>
      </c>
      <c r="VI118" s="8">
        <v>3</v>
      </c>
      <c r="VJ118" s="8">
        <v>3</v>
      </c>
      <c r="VK118" s="8">
        <v>3</v>
      </c>
      <c r="VL118" s="8">
        <v>3</v>
      </c>
      <c r="VM118" s="8">
        <v>3</v>
      </c>
      <c r="VN118" s="8">
        <v>3</v>
      </c>
      <c r="VO118" s="8">
        <v>3</v>
      </c>
      <c r="VP118" s="8">
        <v>3</v>
      </c>
      <c r="VQ118" s="8">
        <v>3</v>
      </c>
      <c r="VR118" s="8">
        <v>3</v>
      </c>
      <c r="VS118" s="8">
        <v>3</v>
      </c>
      <c r="VT118" s="8">
        <v>3</v>
      </c>
      <c r="VU118" s="8">
        <v>3</v>
      </c>
      <c r="VV118" s="8">
        <v>3</v>
      </c>
      <c r="VW118" s="8">
        <v>3</v>
      </c>
      <c r="VX118" s="8">
        <v>3</v>
      </c>
      <c r="VY118" s="8">
        <v>3</v>
      </c>
      <c r="VZ118" s="8">
        <v>3</v>
      </c>
      <c r="WA118" s="8">
        <v>3</v>
      </c>
      <c r="WB118" s="8">
        <v>3</v>
      </c>
      <c r="WC118" s="8">
        <v>3</v>
      </c>
      <c r="WD118" s="8">
        <v>3</v>
      </c>
      <c r="WE118" s="8">
        <v>3</v>
      </c>
      <c r="WF118" s="8">
        <v>3</v>
      </c>
      <c r="WG118" s="8">
        <v>3</v>
      </c>
      <c r="WH118" s="8">
        <v>3</v>
      </c>
      <c r="WI118" s="8">
        <v>3</v>
      </c>
      <c r="WJ118" s="8">
        <v>3</v>
      </c>
      <c r="WK118" s="8">
        <v>3</v>
      </c>
      <c r="WL118" s="8">
        <v>3</v>
      </c>
      <c r="WM118" s="8">
        <v>3</v>
      </c>
      <c r="WN118" s="8">
        <v>3</v>
      </c>
      <c r="WO118" s="8">
        <v>3</v>
      </c>
      <c r="WP118" s="8">
        <v>3</v>
      </c>
      <c r="WQ118" s="8">
        <v>3</v>
      </c>
      <c r="WR118" s="8">
        <v>3</v>
      </c>
      <c r="WS118" s="8">
        <v>3</v>
      </c>
      <c r="WT118" s="8">
        <v>3</v>
      </c>
      <c r="WU118" s="8">
        <v>3</v>
      </c>
      <c r="WV118" s="8">
        <v>3</v>
      </c>
      <c r="WW118" s="8">
        <v>3</v>
      </c>
      <c r="WX118" s="8">
        <v>3</v>
      </c>
      <c r="WY118" s="8">
        <v>3</v>
      </c>
      <c r="WZ118" s="8">
        <v>3</v>
      </c>
      <c r="XA118" s="8">
        <v>3</v>
      </c>
      <c r="XB118" s="8">
        <v>3</v>
      </c>
      <c r="XC118" s="8">
        <v>3</v>
      </c>
      <c r="XD118" s="8">
        <v>3</v>
      </c>
      <c r="XE118" s="8">
        <v>3</v>
      </c>
      <c r="XF118" s="8">
        <v>3</v>
      </c>
      <c r="XG118" s="8">
        <v>3</v>
      </c>
      <c r="XH118" s="8">
        <v>3</v>
      </c>
      <c r="XI118" s="8">
        <v>3</v>
      </c>
      <c r="XJ118" s="8">
        <v>3</v>
      </c>
      <c r="XK118" s="8">
        <v>3</v>
      </c>
      <c r="XL118" s="8">
        <v>3</v>
      </c>
      <c r="XM118" s="8">
        <v>3</v>
      </c>
      <c r="XN118" s="8">
        <v>3</v>
      </c>
      <c r="XO118" s="8">
        <v>3</v>
      </c>
      <c r="XP118" s="8">
        <v>3</v>
      </c>
      <c r="XQ118" s="8">
        <v>3</v>
      </c>
      <c r="XR118" s="8">
        <v>3</v>
      </c>
      <c r="XS118" s="8">
        <v>3</v>
      </c>
      <c r="XT118" s="8">
        <v>3</v>
      </c>
      <c r="XU118" s="8">
        <v>3</v>
      </c>
      <c r="XV118" s="8">
        <v>3</v>
      </c>
      <c r="XW118" s="8">
        <v>3</v>
      </c>
      <c r="XX118" s="8">
        <v>3</v>
      </c>
      <c r="XY118" s="8">
        <v>3</v>
      </c>
      <c r="XZ118" s="8">
        <v>3</v>
      </c>
      <c r="YA118" s="8">
        <v>3</v>
      </c>
      <c r="YB118" s="8">
        <v>3</v>
      </c>
      <c r="YC118" s="8">
        <v>3</v>
      </c>
      <c r="YD118" s="8">
        <v>3</v>
      </c>
      <c r="YE118" s="8">
        <v>3</v>
      </c>
      <c r="YF118" s="8">
        <v>3</v>
      </c>
      <c r="YG118" s="8">
        <v>3</v>
      </c>
      <c r="YH118" s="8">
        <v>3</v>
      </c>
      <c r="YI118" s="8">
        <v>3</v>
      </c>
      <c r="YJ118" s="8">
        <v>3</v>
      </c>
      <c r="YK118" s="8">
        <v>3</v>
      </c>
      <c r="YL118" s="8">
        <v>3</v>
      </c>
      <c r="YM118" s="8">
        <v>3</v>
      </c>
      <c r="YN118" s="8">
        <v>3</v>
      </c>
      <c r="YO118" s="8">
        <v>3</v>
      </c>
      <c r="YP118" s="8">
        <v>3</v>
      </c>
      <c r="YQ118" s="8">
        <v>3</v>
      </c>
      <c r="YR118" s="8">
        <v>3</v>
      </c>
      <c r="YS118" s="8">
        <v>3</v>
      </c>
      <c r="YT118" s="8">
        <v>3</v>
      </c>
      <c r="YU118" s="8">
        <v>3</v>
      </c>
      <c r="YV118" s="8">
        <v>3</v>
      </c>
      <c r="YW118" s="8">
        <v>3</v>
      </c>
      <c r="YX118" s="8">
        <v>3</v>
      </c>
      <c r="YY118" s="8">
        <v>3</v>
      </c>
      <c r="YZ118" s="8">
        <v>3</v>
      </c>
      <c r="ZA118" s="8">
        <v>3</v>
      </c>
      <c r="ZB118" s="8">
        <v>3</v>
      </c>
      <c r="ZC118" s="8">
        <v>3</v>
      </c>
      <c r="ZD118" s="8">
        <v>3</v>
      </c>
      <c r="ZE118" s="8">
        <v>3</v>
      </c>
      <c r="ZF118" s="8">
        <v>3</v>
      </c>
      <c r="ZG118" s="8">
        <v>3</v>
      </c>
      <c r="ZH118" s="8">
        <v>3</v>
      </c>
      <c r="ZI118" s="8">
        <v>3</v>
      </c>
      <c r="ZJ118" s="8">
        <v>3</v>
      </c>
      <c r="ZK118" s="8">
        <v>3</v>
      </c>
      <c r="ZL118" s="8">
        <v>3</v>
      </c>
      <c r="ZM118" s="8">
        <v>3</v>
      </c>
      <c r="ZN118" s="8">
        <v>3</v>
      </c>
      <c r="ZO118" s="8">
        <v>3</v>
      </c>
      <c r="ZP118" s="8">
        <v>3</v>
      </c>
      <c r="ZQ118" s="8">
        <v>3</v>
      </c>
      <c r="ZR118" s="8">
        <v>3</v>
      </c>
      <c r="ZS118" s="8">
        <v>3</v>
      </c>
      <c r="ZT118" s="8">
        <v>3</v>
      </c>
      <c r="ZU118" s="8">
        <v>3</v>
      </c>
      <c r="ZV118" s="8">
        <v>3</v>
      </c>
      <c r="ZW118" s="8">
        <v>3</v>
      </c>
      <c r="ZX118" s="8">
        <v>3</v>
      </c>
      <c r="ZY118" s="8">
        <v>3</v>
      </c>
      <c r="ZZ118" s="8">
        <v>3</v>
      </c>
      <c r="AAA118" s="8">
        <v>3</v>
      </c>
      <c r="AAB118" s="8">
        <v>3</v>
      </c>
      <c r="AAC118" s="8">
        <v>3</v>
      </c>
      <c r="AAD118" s="8">
        <v>3</v>
      </c>
      <c r="AAE118" s="8">
        <v>3</v>
      </c>
      <c r="AAF118" s="8">
        <v>3</v>
      </c>
      <c r="AAG118" s="8">
        <v>3</v>
      </c>
      <c r="AAH118" s="8"/>
      <c r="AAI118" s="8"/>
      <c r="AAJ118" s="8"/>
      <c r="AAK118" s="8"/>
      <c r="AAL118" s="8"/>
    </row>
    <row r="119" spans="1:714" x14ac:dyDescent="0.25">
      <c r="A119">
        <v>226330055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>
        <v>1</v>
      </c>
      <c r="BO119" s="8">
        <v>1</v>
      </c>
      <c r="BP119" s="8">
        <v>1</v>
      </c>
      <c r="BQ119" s="8">
        <v>1</v>
      </c>
      <c r="BR119" s="8">
        <v>1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>
        <v>1</v>
      </c>
      <c r="BZ119" s="8">
        <v>1</v>
      </c>
      <c r="CA119" s="8">
        <v>1</v>
      </c>
      <c r="CB119" s="8">
        <v>1</v>
      </c>
      <c r="CC119" s="8">
        <v>1</v>
      </c>
      <c r="CD119" s="8">
        <v>1</v>
      </c>
      <c r="CE119" s="8">
        <v>1</v>
      </c>
      <c r="CF119" s="8">
        <v>1</v>
      </c>
      <c r="CG119" s="8">
        <v>1</v>
      </c>
      <c r="CH119" s="8">
        <v>1</v>
      </c>
      <c r="CI119" s="8">
        <v>1</v>
      </c>
      <c r="CJ119" s="8">
        <v>1</v>
      </c>
      <c r="CK119" s="8">
        <v>1</v>
      </c>
      <c r="CL119" s="8">
        <v>1</v>
      </c>
      <c r="CM119" s="8">
        <v>1</v>
      </c>
      <c r="CN119" s="8">
        <v>1</v>
      </c>
      <c r="CO119" s="8">
        <v>1</v>
      </c>
      <c r="CP119" s="8">
        <v>1</v>
      </c>
      <c r="CQ119" s="8">
        <v>1</v>
      </c>
      <c r="CR119" s="8">
        <v>1</v>
      </c>
      <c r="CS119" s="8">
        <v>1</v>
      </c>
      <c r="CT119" s="8">
        <v>1</v>
      </c>
      <c r="CU119" s="8">
        <v>1</v>
      </c>
      <c r="CV119" s="8">
        <v>1</v>
      </c>
      <c r="CW119" s="8">
        <v>1</v>
      </c>
      <c r="CX119" s="8">
        <v>1</v>
      </c>
      <c r="CY119" s="8">
        <v>1</v>
      </c>
      <c r="CZ119" s="8">
        <v>1</v>
      </c>
      <c r="DA119" s="8">
        <v>1</v>
      </c>
      <c r="DB119" s="8">
        <v>1</v>
      </c>
      <c r="DC119" s="8">
        <v>1</v>
      </c>
      <c r="DD119" s="8">
        <v>1</v>
      </c>
      <c r="DE119" s="8">
        <v>1</v>
      </c>
      <c r="DF119" s="8">
        <v>1</v>
      </c>
      <c r="DG119" s="8">
        <v>1</v>
      </c>
      <c r="DH119" s="8">
        <v>1</v>
      </c>
      <c r="DI119" s="8">
        <v>1</v>
      </c>
      <c r="DJ119" s="8">
        <v>1</v>
      </c>
      <c r="DK119" s="8">
        <v>1</v>
      </c>
      <c r="DL119" s="8">
        <v>1</v>
      </c>
      <c r="DM119" s="8">
        <v>1</v>
      </c>
      <c r="DN119" s="8">
        <v>1</v>
      </c>
      <c r="DO119" s="8">
        <v>1</v>
      </c>
      <c r="DP119" s="8">
        <v>1</v>
      </c>
      <c r="DQ119" s="8">
        <v>1</v>
      </c>
      <c r="DR119" s="8">
        <v>1</v>
      </c>
      <c r="DS119" s="8">
        <v>1</v>
      </c>
      <c r="DT119" s="8">
        <v>1</v>
      </c>
      <c r="DU119" s="8">
        <v>1</v>
      </c>
      <c r="DV119" s="8">
        <v>1</v>
      </c>
      <c r="DW119" s="8">
        <v>1</v>
      </c>
      <c r="DX119" s="8">
        <v>1</v>
      </c>
      <c r="DY119" s="8">
        <v>1</v>
      </c>
      <c r="DZ119" s="8">
        <v>1</v>
      </c>
      <c r="EA119" s="8">
        <v>1</v>
      </c>
      <c r="EB119" s="8">
        <v>1</v>
      </c>
      <c r="EC119" s="8">
        <v>1</v>
      </c>
      <c r="ED119" s="8">
        <v>1</v>
      </c>
      <c r="EE119" s="8">
        <v>1</v>
      </c>
      <c r="EF119" s="8">
        <v>1</v>
      </c>
      <c r="EG119" s="8">
        <v>1</v>
      </c>
      <c r="EH119" s="8">
        <v>1</v>
      </c>
      <c r="EI119" s="8">
        <v>1</v>
      </c>
      <c r="EJ119" s="8">
        <v>1</v>
      </c>
      <c r="EK119" s="8">
        <v>1</v>
      </c>
      <c r="EL119" s="8">
        <v>1</v>
      </c>
      <c r="EM119" s="8">
        <v>1</v>
      </c>
      <c r="EN119" s="8">
        <v>1</v>
      </c>
      <c r="EO119" s="8">
        <v>1</v>
      </c>
      <c r="EP119" s="8">
        <v>1</v>
      </c>
      <c r="EQ119" s="8">
        <v>1</v>
      </c>
      <c r="ER119" s="8">
        <v>1</v>
      </c>
      <c r="ES119" s="8">
        <v>1</v>
      </c>
      <c r="ET119" s="8">
        <v>1</v>
      </c>
      <c r="EU119" s="8">
        <v>1</v>
      </c>
      <c r="EV119" s="8">
        <v>1</v>
      </c>
      <c r="EW119" s="8">
        <v>1</v>
      </c>
      <c r="EX119" s="8">
        <v>1</v>
      </c>
      <c r="EY119" s="8">
        <v>1</v>
      </c>
      <c r="EZ119" s="8">
        <v>1</v>
      </c>
      <c r="FA119" s="8">
        <v>1</v>
      </c>
      <c r="FB119" s="8">
        <v>1</v>
      </c>
      <c r="FC119" s="8">
        <v>1</v>
      </c>
      <c r="FD119" s="8">
        <v>1</v>
      </c>
      <c r="FE119" s="8">
        <v>1</v>
      </c>
      <c r="FF119" s="8">
        <v>1</v>
      </c>
      <c r="FG119" s="8">
        <v>1</v>
      </c>
      <c r="FH119" s="8">
        <v>1</v>
      </c>
      <c r="FI119" s="8">
        <v>1</v>
      </c>
      <c r="FJ119" s="8">
        <v>1</v>
      </c>
      <c r="FK119" s="8">
        <v>1</v>
      </c>
      <c r="FL119" s="8">
        <v>1</v>
      </c>
      <c r="FM119" s="8">
        <v>1</v>
      </c>
      <c r="FN119" s="8">
        <v>1</v>
      </c>
      <c r="FO119" s="8">
        <v>1</v>
      </c>
      <c r="FP119" s="8">
        <v>1</v>
      </c>
      <c r="FQ119" s="8">
        <v>1</v>
      </c>
      <c r="FR119" s="8">
        <v>1</v>
      </c>
      <c r="FS119" s="8">
        <v>1</v>
      </c>
      <c r="FT119" s="8">
        <v>1</v>
      </c>
      <c r="FU119" s="8">
        <v>1</v>
      </c>
      <c r="FV119" s="8">
        <v>1</v>
      </c>
      <c r="FW119" s="8">
        <v>1</v>
      </c>
      <c r="FX119" s="8">
        <v>1</v>
      </c>
      <c r="FY119" s="8">
        <v>1</v>
      </c>
      <c r="FZ119" s="8">
        <v>1</v>
      </c>
      <c r="GA119" s="8">
        <v>1</v>
      </c>
      <c r="GB119" s="8">
        <v>1</v>
      </c>
      <c r="GC119" s="8">
        <v>1</v>
      </c>
      <c r="GD119" s="8">
        <v>1</v>
      </c>
      <c r="GE119" s="8">
        <v>1</v>
      </c>
      <c r="GF119" s="8">
        <v>1</v>
      </c>
      <c r="GG119" s="8">
        <v>1</v>
      </c>
      <c r="GH119" s="8">
        <v>1</v>
      </c>
      <c r="GI119" s="8">
        <v>1</v>
      </c>
      <c r="GJ119" s="8">
        <v>1</v>
      </c>
      <c r="GK119" s="8">
        <v>1</v>
      </c>
      <c r="GL119" s="8">
        <v>1</v>
      </c>
      <c r="GM119" s="8">
        <v>1</v>
      </c>
      <c r="GN119" s="8">
        <v>1</v>
      </c>
      <c r="GO119" s="8">
        <v>1</v>
      </c>
      <c r="GP119" s="8">
        <v>1</v>
      </c>
      <c r="GQ119" s="8">
        <v>1</v>
      </c>
      <c r="GR119" s="8">
        <v>1</v>
      </c>
      <c r="GS119" s="8">
        <v>1</v>
      </c>
      <c r="GT119" s="8">
        <v>1</v>
      </c>
      <c r="GU119" s="8">
        <v>1</v>
      </c>
      <c r="GV119" s="8">
        <v>1</v>
      </c>
      <c r="GW119" s="8">
        <v>1</v>
      </c>
      <c r="GX119" s="8">
        <v>1</v>
      </c>
      <c r="GY119" s="8">
        <v>1</v>
      </c>
      <c r="GZ119" s="8">
        <v>1</v>
      </c>
      <c r="HA119" s="8">
        <v>1</v>
      </c>
      <c r="HB119" s="8">
        <v>1</v>
      </c>
      <c r="HC119" s="8">
        <v>1</v>
      </c>
      <c r="HD119" s="8">
        <v>1</v>
      </c>
      <c r="HE119" s="8">
        <v>1</v>
      </c>
      <c r="HF119" s="8">
        <v>1</v>
      </c>
      <c r="HG119" s="8">
        <v>1</v>
      </c>
      <c r="HH119" s="8">
        <v>1</v>
      </c>
      <c r="HI119" s="8">
        <v>1</v>
      </c>
      <c r="HJ119" s="8">
        <v>1</v>
      </c>
      <c r="HK119" s="8">
        <v>1</v>
      </c>
      <c r="HL119" s="8">
        <v>1</v>
      </c>
      <c r="HM119" s="8">
        <v>1</v>
      </c>
      <c r="HN119" s="8">
        <v>1</v>
      </c>
      <c r="HO119" s="8">
        <v>1</v>
      </c>
      <c r="HP119" s="8">
        <v>1</v>
      </c>
      <c r="HQ119" s="8">
        <v>1</v>
      </c>
      <c r="HR119" s="8">
        <v>1</v>
      </c>
      <c r="HS119" s="8">
        <v>1</v>
      </c>
      <c r="HT119" s="8">
        <v>1</v>
      </c>
      <c r="HU119" s="8">
        <v>1</v>
      </c>
      <c r="HV119" s="8">
        <v>1</v>
      </c>
      <c r="HW119" s="8">
        <v>1</v>
      </c>
      <c r="HX119" s="8">
        <v>1</v>
      </c>
      <c r="HY119" s="8">
        <v>1</v>
      </c>
      <c r="HZ119" s="8">
        <v>1</v>
      </c>
      <c r="IA119" s="8">
        <v>1</v>
      </c>
      <c r="IB119" s="8">
        <v>1</v>
      </c>
      <c r="IC119" s="8">
        <v>1</v>
      </c>
      <c r="ID119" s="8">
        <v>1</v>
      </c>
      <c r="IE119" s="8">
        <v>1</v>
      </c>
      <c r="IF119" s="8">
        <v>1</v>
      </c>
      <c r="IG119" s="8">
        <v>1</v>
      </c>
      <c r="IH119" s="8">
        <v>1</v>
      </c>
      <c r="II119" s="8">
        <v>1</v>
      </c>
      <c r="IJ119" s="8">
        <v>1</v>
      </c>
      <c r="IK119" s="8">
        <v>1</v>
      </c>
      <c r="IL119" s="8">
        <v>1</v>
      </c>
      <c r="IM119" s="8">
        <v>1</v>
      </c>
      <c r="IN119" s="8">
        <v>1</v>
      </c>
      <c r="IO119" s="8">
        <v>1</v>
      </c>
      <c r="IP119" s="8">
        <v>1</v>
      </c>
      <c r="IQ119" s="8">
        <v>1</v>
      </c>
      <c r="IR119" s="8">
        <v>1</v>
      </c>
      <c r="IS119" s="8">
        <v>1</v>
      </c>
      <c r="IT119" s="8">
        <v>1</v>
      </c>
      <c r="IU119" s="8">
        <v>1</v>
      </c>
      <c r="IV119" s="8">
        <v>1</v>
      </c>
      <c r="IW119" s="8">
        <v>1</v>
      </c>
      <c r="IX119" s="8">
        <v>1</v>
      </c>
      <c r="IY119" s="8">
        <v>1</v>
      </c>
      <c r="IZ119" s="8">
        <v>1</v>
      </c>
      <c r="JA119" s="8">
        <v>1</v>
      </c>
      <c r="JB119" s="8">
        <v>1</v>
      </c>
      <c r="JC119" s="8">
        <v>1</v>
      </c>
      <c r="JD119" s="8">
        <v>1</v>
      </c>
      <c r="JE119" s="8">
        <v>1</v>
      </c>
      <c r="JF119" s="8">
        <v>1</v>
      </c>
      <c r="JG119" s="8">
        <v>1</v>
      </c>
      <c r="JH119" s="8">
        <v>1</v>
      </c>
      <c r="JI119" s="8">
        <v>1</v>
      </c>
      <c r="JJ119" s="8">
        <v>1</v>
      </c>
      <c r="JK119" s="8">
        <v>1</v>
      </c>
      <c r="JL119" s="8">
        <v>1</v>
      </c>
      <c r="JM119" s="8">
        <v>1</v>
      </c>
      <c r="JN119" s="8">
        <v>1</v>
      </c>
      <c r="JO119" s="8">
        <v>1</v>
      </c>
      <c r="JP119" s="8">
        <v>1</v>
      </c>
      <c r="JQ119" s="8">
        <v>1</v>
      </c>
      <c r="JR119" s="8">
        <v>1</v>
      </c>
      <c r="JS119" s="8">
        <v>1</v>
      </c>
      <c r="JT119" s="8">
        <v>1</v>
      </c>
      <c r="JU119" s="8">
        <v>1</v>
      </c>
      <c r="JV119" s="8">
        <v>1</v>
      </c>
      <c r="JW119" s="8">
        <v>1</v>
      </c>
      <c r="JX119" s="8">
        <v>1</v>
      </c>
      <c r="JY119" s="8">
        <v>1</v>
      </c>
      <c r="JZ119" s="8">
        <v>1</v>
      </c>
      <c r="KA119" s="8">
        <v>1</v>
      </c>
      <c r="KB119" s="8">
        <v>1</v>
      </c>
      <c r="KC119" s="8">
        <v>1</v>
      </c>
      <c r="KD119" s="8">
        <v>1</v>
      </c>
      <c r="KE119" s="8">
        <v>1</v>
      </c>
      <c r="KF119" s="8">
        <v>1</v>
      </c>
      <c r="KG119" s="8">
        <v>1</v>
      </c>
      <c r="KH119" s="8">
        <v>1</v>
      </c>
      <c r="KI119" s="8">
        <v>1</v>
      </c>
      <c r="KJ119" s="8">
        <v>1</v>
      </c>
      <c r="KK119" s="8">
        <v>1</v>
      </c>
      <c r="KL119" s="8">
        <v>1</v>
      </c>
      <c r="KM119" s="8">
        <v>1</v>
      </c>
      <c r="KN119" s="8">
        <v>1</v>
      </c>
      <c r="KO119" s="8">
        <v>1</v>
      </c>
      <c r="KP119" s="8">
        <v>1</v>
      </c>
      <c r="KQ119" s="8">
        <v>1</v>
      </c>
      <c r="KR119" s="8">
        <v>1</v>
      </c>
      <c r="KS119" s="8">
        <v>1</v>
      </c>
      <c r="KT119" s="8">
        <v>1</v>
      </c>
      <c r="KU119" s="8">
        <v>1</v>
      </c>
      <c r="KV119" s="8">
        <v>1</v>
      </c>
      <c r="KW119" s="8">
        <v>1</v>
      </c>
      <c r="KX119" s="8">
        <v>1</v>
      </c>
      <c r="KY119" s="8">
        <v>1</v>
      </c>
      <c r="KZ119" s="8">
        <v>1</v>
      </c>
      <c r="LA119" s="8">
        <v>1</v>
      </c>
      <c r="LB119" s="8">
        <v>1</v>
      </c>
      <c r="LC119" s="8">
        <v>1</v>
      </c>
      <c r="LD119" s="8">
        <v>1</v>
      </c>
      <c r="LE119" s="8">
        <v>1</v>
      </c>
      <c r="LF119" s="8">
        <v>1</v>
      </c>
      <c r="LG119" s="8">
        <v>1</v>
      </c>
      <c r="LH119" s="8">
        <v>1</v>
      </c>
      <c r="LI119" s="8">
        <v>1</v>
      </c>
      <c r="LJ119" s="8">
        <v>1</v>
      </c>
      <c r="LK119" s="8">
        <v>1</v>
      </c>
      <c r="LL119" s="8">
        <v>1</v>
      </c>
      <c r="LM119" s="8">
        <v>1</v>
      </c>
      <c r="LN119" s="8">
        <v>1</v>
      </c>
      <c r="LO119" s="8">
        <v>1</v>
      </c>
      <c r="LP119" s="8">
        <v>1</v>
      </c>
      <c r="LQ119" s="8">
        <v>1</v>
      </c>
      <c r="LR119" s="8">
        <v>1</v>
      </c>
      <c r="LS119" s="8">
        <v>1</v>
      </c>
      <c r="LT119" s="8">
        <v>1</v>
      </c>
      <c r="LU119" s="8">
        <v>1</v>
      </c>
      <c r="LV119" s="8">
        <v>1</v>
      </c>
      <c r="LW119" s="8">
        <v>1</v>
      </c>
      <c r="LX119" s="8">
        <v>1</v>
      </c>
      <c r="LY119" s="8">
        <v>1</v>
      </c>
      <c r="LZ119" s="8">
        <v>1</v>
      </c>
      <c r="MA119" s="8">
        <v>1</v>
      </c>
      <c r="MB119" s="8">
        <v>1</v>
      </c>
      <c r="MC119" s="8">
        <v>1</v>
      </c>
      <c r="MD119" s="8">
        <v>1</v>
      </c>
      <c r="ME119" s="8">
        <v>1</v>
      </c>
      <c r="MF119" s="8">
        <v>1</v>
      </c>
      <c r="MG119" s="8">
        <v>1</v>
      </c>
      <c r="MH119" s="8">
        <v>1</v>
      </c>
      <c r="MI119" s="8">
        <v>1</v>
      </c>
      <c r="MJ119" s="8">
        <v>1</v>
      </c>
      <c r="MK119" s="8">
        <v>1</v>
      </c>
      <c r="ML119" s="8">
        <v>1</v>
      </c>
      <c r="MM119" s="8">
        <v>1</v>
      </c>
      <c r="MN119" s="8">
        <v>1</v>
      </c>
      <c r="MO119" s="8">
        <v>1</v>
      </c>
      <c r="MP119" s="8">
        <v>1</v>
      </c>
      <c r="MQ119" s="8">
        <v>1</v>
      </c>
      <c r="MR119" s="8">
        <v>1</v>
      </c>
      <c r="MS119" s="8">
        <v>1</v>
      </c>
      <c r="MT119" s="8">
        <v>1</v>
      </c>
      <c r="MU119" s="8">
        <v>1</v>
      </c>
      <c r="MV119" s="8">
        <v>1</v>
      </c>
      <c r="MW119" s="8">
        <v>1</v>
      </c>
      <c r="MX119" s="8">
        <v>1</v>
      </c>
      <c r="MY119" s="8">
        <v>1</v>
      </c>
      <c r="MZ119" s="8">
        <v>1</v>
      </c>
      <c r="NA119" s="8">
        <v>1</v>
      </c>
      <c r="NB119" s="8">
        <v>1</v>
      </c>
      <c r="NC119" s="8">
        <v>1</v>
      </c>
      <c r="ND119" s="8">
        <v>1</v>
      </c>
      <c r="NE119" s="8">
        <v>1</v>
      </c>
      <c r="NF119" s="8">
        <v>1</v>
      </c>
      <c r="NG119" s="8">
        <v>1</v>
      </c>
      <c r="NH119" s="8">
        <v>1</v>
      </c>
      <c r="NI119" s="8">
        <v>1</v>
      </c>
      <c r="NJ119" s="8">
        <v>1</v>
      </c>
      <c r="NK119" s="8">
        <v>1</v>
      </c>
      <c r="NL119" s="8">
        <v>1</v>
      </c>
      <c r="NM119" s="8">
        <v>1</v>
      </c>
      <c r="NN119" s="8">
        <v>1</v>
      </c>
      <c r="NO119" s="8">
        <v>4</v>
      </c>
      <c r="NP119" s="8">
        <v>3</v>
      </c>
      <c r="NQ119" s="8">
        <v>3</v>
      </c>
      <c r="NR119" s="8">
        <v>3</v>
      </c>
      <c r="NS119" s="8">
        <v>3</v>
      </c>
      <c r="NT119" s="8">
        <v>3</v>
      </c>
      <c r="NU119" s="8">
        <v>3</v>
      </c>
      <c r="NV119" s="8">
        <v>3</v>
      </c>
      <c r="NW119" s="8">
        <v>3</v>
      </c>
      <c r="NX119" s="8">
        <v>3</v>
      </c>
      <c r="NY119" s="8">
        <v>3</v>
      </c>
      <c r="NZ119" s="8">
        <v>3</v>
      </c>
      <c r="OA119" s="8">
        <v>3</v>
      </c>
      <c r="OB119" s="8">
        <v>3</v>
      </c>
      <c r="OC119" s="8">
        <v>3</v>
      </c>
      <c r="OD119" s="8">
        <v>3</v>
      </c>
      <c r="OE119" s="8">
        <v>3</v>
      </c>
      <c r="OF119" s="8">
        <v>3</v>
      </c>
      <c r="OG119" s="8">
        <v>3</v>
      </c>
      <c r="OH119" s="8">
        <v>3</v>
      </c>
      <c r="OI119" s="8">
        <v>3</v>
      </c>
      <c r="OJ119" s="8">
        <v>3</v>
      </c>
      <c r="OK119" s="8">
        <v>3</v>
      </c>
      <c r="OL119" s="8">
        <v>3</v>
      </c>
      <c r="OM119" s="8">
        <v>3</v>
      </c>
      <c r="ON119" s="8">
        <v>3</v>
      </c>
      <c r="OO119" s="8">
        <v>3</v>
      </c>
      <c r="OP119" s="8">
        <v>3</v>
      </c>
      <c r="OQ119" s="8">
        <v>3</v>
      </c>
      <c r="OR119" s="8">
        <v>3</v>
      </c>
      <c r="OS119" s="8">
        <v>3</v>
      </c>
      <c r="OT119" s="8">
        <v>3</v>
      </c>
      <c r="OU119" s="8">
        <v>3</v>
      </c>
      <c r="OV119" s="8">
        <v>3</v>
      </c>
      <c r="OW119" s="8">
        <v>3</v>
      </c>
      <c r="OX119" s="8">
        <v>3</v>
      </c>
      <c r="OY119" s="8">
        <v>3</v>
      </c>
      <c r="OZ119" s="8">
        <v>3</v>
      </c>
      <c r="PA119" s="8">
        <v>3</v>
      </c>
      <c r="PB119" s="8">
        <v>3</v>
      </c>
      <c r="PC119" s="8">
        <v>3</v>
      </c>
      <c r="PD119" s="8">
        <v>3</v>
      </c>
      <c r="PE119" s="8">
        <v>3</v>
      </c>
      <c r="PF119" s="8">
        <v>3</v>
      </c>
      <c r="PG119" s="8">
        <v>3</v>
      </c>
      <c r="PH119" s="8">
        <v>3</v>
      </c>
      <c r="PI119" s="8">
        <v>3</v>
      </c>
      <c r="PJ119" s="8">
        <v>3</v>
      </c>
      <c r="PK119" s="8">
        <v>3</v>
      </c>
      <c r="PL119" s="8">
        <v>3</v>
      </c>
      <c r="PM119" s="8">
        <v>3</v>
      </c>
      <c r="PN119" s="8">
        <v>3</v>
      </c>
      <c r="PO119" s="8">
        <v>3</v>
      </c>
      <c r="PP119" s="8">
        <v>3</v>
      </c>
      <c r="PQ119" s="8">
        <v>3</v>
      </c>
      <c r="PR119" s="8">
        <v>3</v>
      </c>
      <c r="PS119" s="8">
        <v>3</v>
      </c>
      <c r="PT119" s="8">
        <v>3</v>
      </c>
      <c r="PU119" s="8">
        <v>3</v>
      </c>
      <c r="PV119" s="8">
        <v>3</v>
      </c>
      <c r="PW119" s="8">
        <v>3</v>
      </c>
      <c r="PX119" s="8">
        <v>3</v>
      </c>
      <c r="PY119" s="8">
        <v>3</v>
      </c>
      <c r="PZ119" s="8">
        <v>3</v>
      </c>
      <c r="QA119" s="8">
        <v>3</v>
      </c>
      <c r="QB119" s="8">
        <v>3</v>
      </c>
      <c r="QC119" s="8">
        <v>3</v>
      </c>
      <c r="QD119" s="8">
        <v>3</v>
      </c>
      <c r="QE119" s="8">
        <v>3</v>
      </c>
      <c r="QF119" s="8">
        <v>3</v>
      </c>
      <c r="QG119" s="8">
        <v>3</v>
      </c>
      <c r="QH119" s="8">
        <v>3</v>
      </c>
      <c r="QI119" s="8">
        <v>3</v>
      </c>
      <c r="QJ119" s="8">
        <v>3</v>
      </c>
      <c r="QK119" s="8">
        <v>3</v>
      </c>
      <c r="QL119" s="8">
        <v>3</v>
      </c>
      <c r="QM119" s="8">
        <v>3</v>
      </c>
      <c r="QN119" s="8">
        <v>3</v>
      </c>
      <c r="QO119" s="8">
        <v>3</v>
      </c>
      <c r="QP119" s="8">
        <v>3</v>
      </c>
      <c r="QQ119" s="8">
        <v>3</v>
      </c>
      <c r="QR119" s="8">
        <v>3</v>
      </c>
      <c r="QS119" s="8">
        <v>3</v>
      </c>
      <c r="QT119" s="8">
        <v>3</v>
      </c>
      <c r="QU119" s="8">
        <v>3</v>
      </c>
      <c r="QV119" s="8">
        <v>3</v>
      </c>
      <c r="QW119" s="8">
        <v>3</v>
      </c>
      <c r="QX119" s="8">
        <v>3</v>
      </c>
      <c r="QY119" s="8">
        <v>3</v>
      </c>
      <c r="QZ119" s="8">
        <v>3</v>
      </c>
      <c r="RA119" s="8">
        <v>3</v>
      </c>
      <c r="RB119" s="8">
        <v>3</v>
      </c>
      <c r="RC119" s="8">
        <v>3</v>
      </c>
      <c r="RD119" s="8">
        <v>3</v>
      </c>
      <c r="RE119" s="8">
        <v>3</v>
      </c>
      <c r="RF119" s="8">
        <v>3</v>
      </c>
      <c r="RG119" s="8">
        <v>3</v>
      </c>
      <c r="RH119" s="8">
        <v>3</v>
      </c>
      <c r="RI119" s="8">
        <v>3</v>
      </c>
      <c r="RJ119" s="8">
        <v>3</v>
      </c>
      <c r="RK119" s="8">
        <v>3</v>
      </c>
      <c r="RL119" s="8">
        <v>3</v>
      </c>
      <c r="RM119" s="8">
        <v>3</v>
      </c>
      <c r="RN119" s="8">
        <v>3</v>
      </c>
      <c r="RO119" s="8">
        <v>3</v>
      </c>
      <c r="RP119" s="8">
        <v>3</v>
      </c>
      <c r="RQ119" s="8">
        <v>3</v>
      </c>
      <c r="RR119" s="8">
        <v>3</v>
      </c>
      <c r="RS119" s="8">
        <v>3</v>
      </c>
      <c r="RT119" s="8">
        <v>3</v>
      </c>
      <c r="RU119" s="8">
        <v>3</v>
      </c>
      <c r="RV119" s="8">
        <v>3</v>
      </c>
      <c r="RW119" s="8">
        <v>3</v>
      </c>
      <c r="RX119" s="8">
        <v>3</v>
      </c>
      <c r="RY119" s="8">
        <v>3</v>
      </c>
      <c r="RZ119" s="8">
        <v>3</v>
      </c>
      <c r="SA119" s="8">
        <v>3</v>
      </c>
      <c r="SB119" s="8">
        <v>3</v>
      </c>
      <c r="SC119" s="8">
        <v>3</v>
      </c>
      <c r="SD119" s="8">
        <v>3</v>
      </c>
      <c r="SE119" s="8">
        <v>3</v>
      </c>
      <c r="SF119" s="8">
        <v>3</v>
      </c>
      <c r="SG119" s="8">
        <v>3</v>
      </c>
      <c r="SH119" s="8">
        <v>3</v>
      </c>
      <c r="SI119" s="8">
        <v>3</v>
      </c>
      <c r="SJ119" s="8">
        <v>3</v>
      </c>
      <c r="SK119" s="8">
        <v>3</v>
      </c>
      <c r="SL119" s="8">
        <v>3</v>
      </c>
      <c r="SM119" s="8">
        <v>3</v>
      </c>
      <c r="SN119" s="8">
        <v>3</v>
      </c>
      <c r="SO119" s="8">
        <v>3</v>
      </c>
      <c r="SP119" s="8">
        <v>3</v>
      </c>
      <c r="SQ119" s="8">
        <v>3</v>
      </c>
      <c r="SR119" s="8">
        <v>3</v>
      </c>
      <c r="SS119" s="8">
        <v>3</v>
      </c>
      <c r="ST119" s="8">
        <v>3</v>
      </c>
      <c r="SU119" s="8">
        <v>3</v>
      </c>
      <c r="SV119" s="8">
        <v>3</v>
      </c>
      <c r="SW119" s="8">
        <v>3</v>
      </c>
      <c r="SX119" s="8">
        <v>3</v>
      </c>
      <c r="SY119" s="8">
        <v>3</v>
      </c>
      <c r="SZ119" s="8">
        <v>3</v>
      </c>
      <c r="TA119" s="8">
        <v>3</v>
      </c>
      <c r="TB119" s="8">
        <v>3</v>
      </c>
      <c r="TC119" s="8">
        <v>3</v>
      </c>
      <c r="TD119" s="8">
        <v>3</v>
      </c>
      <c r="TE119" s="8">
        <v>3</v>
      </c>
      <c r="TF119" s="8">
        <v>3</v>
      </c>
      <c r="TG119" s="8">
        <v>3</v>
      </c>
      <c r="TH119" s="8">
        <v>3</v>
      </c>
      <c r="TI119" s="8">
        <v>3</v>
      </c>
      <c r="TJ119" s="8">
        <v>3</v>
      </c>
      <c r="TK119" s="8">
        <v>3</v>
      </c>
      <c r="TL119" s="8">
        <v>3</v>
      </c>
      <c r="TM119" s="8">
        <v>3</v>
      </c>
      <c r="TN119" s="8">
        <v>3</v>
      </c>
      <c r="TO119" s="8">
        <v>3</v>
      </c>
      <c r="TP119" s="8">
        <v>3</v>
      </c>
      <c r="TQ119" s="8">
        <v>3</v>
      </c>
      <c r="TR119" s="8">
        <v>3</v>
      </c>
      <c r="TS119" s="8">
        <v>3</v>
      </c>
      <c r="TT119" s="8">
        <v>3</v>
      </c>
      <c r="TU119" s="8">
        <v>3</v>
      </c>
      <c r="TV119" s="8">
        <v>3</v>
      </c>
      <c r="TW119" s="8">
        <v>3</v>
      </c>
      <c r="TX119" s="8">
        <v>3</v>
      </c>
      <c r="TY119" s="8">
        <v>3</v>
      </c>
      <c r="TZ119" s="8">
        <v>3</v>
      </c>
      <c r="UA119" s="8">
        <v>3</v>
      </c>
      <c r="UB119" s="8">
        <v>3</v>
      </c>
      <c r="UC119" s="8">
        <v>3</v>
      </c>
      <c r="UD119" s="8">
        <v>3</v>
      </c>
      <c r="UE119" s="8">
        <v>3</v>
      </c>
      <c r="UF119" s="8">
        <v>3</v>
      </c>
      <c r="UG119" s="8">
        <v>3</v>
      </c>
      <c r="UH119" s="8">
        <v>3</v>
      </c>
      <c r="UI119" s="8">
        <v>3</v>
      </c>
      <c r="UJ119" s="8">
        <v>3</v>
      </c>
      <c r="UK119" s="8">
        <v>3</v>
      </c>
      <c r="UL119" s="8">
        <v>3</v>
      </c>
      <c r="UM119" s="8">
        <v>3</v>
      </c>
      <c r="UN119" s="8">
        <v>3</v>
      </c>
      <c r="UO119" s="8">
        <v>3</v>
      </c>
      <c r="UP119" s="8">
        <v>3</v>
      </c>
      <c r="UQ119" s="8">
        <v>3</v>
      </c>
      <c r="UR119" s="8">
        <v>3</v>
      </c>
      <c r="US119" s="8">
        <v>3</v>
      </c>
      <c r="UT119" s="8">
        <v>3</v>
      </c>
      <c r="UU119" s="8">
        <v>3</v>
      </c>
      <c r="UV119" s="8">
        <v>3</v>
      </c>
      <c r="UW119" s="8">
        <v>3</v>
      </c>
      <c r="UX119" s="8">
        <v>3</v>
      </c>
      <c r="UY119" s="8">
        <v>3</v>
      </c>
      <c r="UZ119" s="8">
        <v>3</v>
      </c>
      <c r="VA119" s="8">
        <v>3</v>
      </c>
      <c r="VB119" s="8">
        <v>3</v>
      </c>
      <c r="VC119" s="8">
        <v>3</v>
      </c>
      <c r="VD119" s="8">
        <v>3</v>
      </c>
      <c r="VE119" s="8">
        <v>3</v>
      </c>
      <c r="VF119" s="8">
        <v>3</v>
      </c>
      <c r="VG119" s="8">
        <v>3</v>
      </c>
      <c r="VH119" s="8">
        <v>3</v>
      </c>
      <c r="VI119" s="8">
        <v>3</v>
      </c>
      <c r="VJ119" s="8">
        <v>3</v>
      </c>
      <c r="VK119" s="8">
        <v>3</v>
      </c>
      <c r="VL119" s="8">
        <v>3</v>
      </c>
      <c r="VM119" s="8">
        <v>3</v>
      </c>
      <c r="VN119" s="8">
        <v>3</v>
      </c>
      <c r="VO119" s="8">
        <v>3</v>
      </c>
      <c r="VP119" s="8">
        <v>3</v>
      </c>
      <c r="VQ119" s="8">
        <v>3</v>
      </c>
      <c r="VR119" s="8">
        <v>3</v>
      </c>
      <c r="VS119" s="8">
        <v>3</v>
      </c>
      <c r="VT119" s="8">
        <v>3</v>
      </c>
      <c r="VU119" s="8">
        <v>3</v>
      </c>
      <c r="VV119" s="8">
        <v>3</v>
      </c>
      <c r="VW119" s="8">
        <v>3</v>
      </c>
      <c r="VX119" s="8">
        <v>3</v>
      </c>
      <c r="VY119" s="8">
        <v>3</v>
      </c>
      <c r="VZ119" s="8">
        <v>3</v>
      </c>
      <c r="WA119" s="8">
        <v>3</v>
      </c>
      <c r="WB119" s="8">
        <v>3</v>
      </c>
      <c r="WC119" s="8">
        <v>3</v>
      </c>
      <c r="WD119" s="8">
        <v>3</v>
      </c>
      <c r="WE119" s="8">
        <v>3</v>
      </c>
      <c r="WF119" s="8">
        <v>3</v>
      </c>
      <c r="WG119" s="8">
        <v>3</v>
      </c>
      <c r="WH119" s="8">
        <v>3</v>
      </c>
      <c r="WI119" s="8">
        <v>3</v>
      </c>
      <c r="WJ119" s="8">
        <v>3</v>
      </c>
      <c r="WK119" s="8">
        <v>3</v>
      </c>
      <c r="WL119" s="8">
        <v>3</v>
      </c>
      <c r="WM119" s="8">
        <v>3</v>
      </c>
      <c r="WN119" s="8">
        <v>3</v>
      </c>
      <c r="WO119" s="8">
        <v>3</v>
      </c>
      <c r="WP119" s="8">
        <v>3</v>
      </c>
      <c r="WQ119" s="8">
        <v>3</v>
      </c>
      <c r="WR119" s="8">
        <v>3</v>
      </c>
      <c r="WS119" s="8">
        <v>3</v>
      </c>
      <c r="WT119" s="8">
        <v>3</v>
      </c>
      <c r="WU119" s="8">
        <v>3</v>
      </c>
      <c r="WV119" s="8">
        <v>3</v>
      </c>
      <c r="WW119" s="8">
        <v>3</v>
      </c>
      <c r="WX119" s="8">
        <v>3</v>
      </c>
      <c r="WY119" s="8">
        <v>3</v>
      </c>
      <c r="WZ119" s="8">
        <v>3</v>
      </c>
      <c r="XA119" s="8">
        <v>3</v>
      </c>
      <c r="XB119" s="8">
        <v>3</v>
      </c>
      <c r="XC119" s="8">
        <v>3</v>
      </c>
      <c r="XD119" s="8">
        <v>3</v>
      </c>
      <c r="XE119" s="8">
        <v>3</v>
      </c>
      <c r="XF119" s="8">
        <v>3</v>
      </c>
      <c r="XG119" s="8">
        <v>3</v>
      </c>
      <c r="XH119" s="8">
        <v>3</v>
      </c>
      <c r="XI119" s="8">
        <v>3</v>
      </c>
      <c r="XJ119" s="8">
        <v>3</v>
      </c>
      <c r="XK119" s="8">
        <v>3</v>
      </c>
      <c r="XL119" s="8">
        <v>3</v>
      </c>
      <c r="XM119" s="8">
        <v>3</v>
      </c>
      <c r="XN119" s="8">
        <v>3</v>
      </c>
      <c r="XO119" s="8">
        <v>3</v>
      </c>
      <c r="XP119" s="8">
        <v>3</v>
      </c>
      <c r="XQ119" s="8">
        <v>3</v>
      </c>
      <c r="XR119" s="8">
        <v>3</v>
      </c>
      <c r="XS119" s="8">
        <v>3</v>
      </c>
      <c r="XT119" s="8">
        <v>3</v>
      </c>
      <c r="XU119" s="8">
        <v>3</v>
      </c>
      <c r="XV119" s="8">
        <v>3</v>
      </c>
      <c r="XW119" s="8">
        <v>3</v>
      </c>
      <c r="XX119" s="8">
        <v>3</v>
      </c>
      <c r="XY119" s="8">
        <v>3</v>
      </c>
      <c r="XZ119" s="8">
        <v>3</v>
      </c>
      <c r="YA119" s="8">
        <v>3</v>
      </c>
      <c r="YB119" s="8">
        <v>3</v>
      </c>
      <c r="YC119" s="8">
        <v>3</v>
      </c>
      <c r="YD119" s="8">
        <v>3</v>
      </c>
      <c r="YE119" s="8">
        <v>3</v>
      </c>
      <c r="YF119" s="8">
        <v>3</v>
      </c>
      <c r="YG119" s="8">
        <v>3</v>
      </c>
      <c r="YH119" s="8">
        <v>3</v>
      </c>
      <c r="YI119" s="8">
        <v>3</v>
      </c>
      <c r="YJ119" s="8">
        <v>3</v>
      </c>
      <c r="YK119" s="8">
        <v>3</v>
      </c>
      <c r="YL119" s="8">
        <v>3</v>
      </c>
      <c r="YM119" s="8">
        <v>3</v>
      </c>
      <c r="YN119" s="8">
        <v>3</v>
      </c>
      <c r="YO119" s="8">
        <v>3</v>
      </c>
      <c r="YP119" s="8">
        <v>3</v>
      </c>
      <c r="YQ119" s="8">
        <v>3</v>
      </c>
      <c r="YR119" s="8">
        <v>3</v>
      </c>
      <c r="YS119" s="8">
        <v>3</v>
      </c>
      <c r="YT119" s="8">
        <v>3</v>
      </c>
      <c r="YU119" s="8">
        <v>3</v>
      </c>
      <c r="YV119" s="8">
        <v>3</v>
      </c>
      <c r="YW119" s="8">
        <v>3</v>
      </c>
      <c r="YX119" s="8">
        <v>3</v>
      </c>
      <c r="YY119" s="8">
        <v>3</v>
      </c>
      <c r="YZ119" s="8">
        <v>3</v>
      </c>
      <c r="ZA119" s="8">
        <v>3</v>
      </c>
      <c r="ZB119" s="8">
        <v>3</v>
      </c>
      <c r="ZC119" s="8">
        <v>3</v>
      </c>
      <c r="ZD119" s="8">
        <v>3</v>
      </c>
      <c r="ZE119" s="8">
        <v>3</v>
      </c>
      <c r="ZF119" s="8">
        <v>3</v>
      </c>
      <c r="ZG119" s="8">
        <v>3</v>
      </c>
      <c r="ZH119" s="8">
        <v>3</v>
      </c>
      <c r="ZI119" s="8">
        <v>3</v>
      </c>
      <c r="ZJ119" s="8">
        <v>3</v>
      </c>
      <c r="ZK119" s="8">
        <v>3</v>
      </c>
      <c r="ZL119" s="8">
        <v>3</v>
      </c>
      <c r="ZM119" s="8">
        <v>3</v>
      </c>
      <c r="ZN119" s="8">
        <v>3</v>
      </c>
      <c r="ZO119" s="8">
        <v>3</v>
      </c>
      <c r="ZP119" s="8">
        <v>3</v>
      </c>
      <c r="ZQ119" s="8">
        <v>3</v>
      </c>
      <c r="ZR119" s="8">
        <v>3</v>
      </c>
      <c r="ZS119" s="8">
        <v>3</v>
      </c>
      <c r="ZT119" s="8">
        <v>3</v>
      </c>
      <c r="ZU119" s="8">
        <v>3</v>
      </c>
      <c r="ZV119" s="8">
        <v>3</v>
      </c>
      <c r="ZW119" s="8">
        <v>3</v>
      </c>
      <c r="ZX119" s="8">
        <v>3</v>
      </c>
      <c r="ZY119" s="8">
        <v>3</v>
      </c>
      <c r="ZZ119" s="8">
        <v>3</v>
      </c>
      <c r="AAA119" s="8">
        <v>3</v>
      </c>
      <c r="AAB119" s="8">
        <v>3</v>
      </c>
      <c r="AAC119" s="8">
        <v>3</v>
      </c>
      <c r="AAD119" s="8">
        <v>3</v>
      </c>
      <c r="AAE119" s="8">
        <v>3</v>
      </c>
      <c r="AAF119" s="8">
        <v>3</v>
      </c>
      <c r="AAG119" s="8">
        <v>3</v>
      </c>
      <c r="AAH119" s="8"/>
      <c r="AAI119" s="8"/>
      <c r="AAJ119" s="8"/>
      <c r="AAK119" s="8"/>
      <c r="AAL119" s="8"/>
    </row>
    <row r="120" spans="1:714" x14ac:dyDescent="0.25">
      <c r="A120">
        <v>226330056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>
        <v>1</v>
      </c>
      <c r="AK120" s="8">
        <v>1</v>
      </c>
      <c r="AL120" s="8">
        <v>1</v>
      </c>
      <c r="AM120" s="8">
        <v>1</v>
      </c>
      <c r="AN120" s="8">
        <v>1</v>
      </c>
      <c r="AO120" s="8">
        <v>1</v>
      </c>
      <c r="AP120" s="8">
        <v>1</v>
      </c>
      <c r="AQ120" s="8">
        <v>1</v>
      </c>
      <c r="AR120" s="8">
        <v>1</v>
      </c>
      <c r="AS120" s="8">
        <v>1</v>
      </c>
      <c r="AT120" s="8">
        <v>1</v>
      </c>
      <c r="AU120" s="8">
        <v>1</v>
      </c>
      <c r="AV120" s="8">
        <v>1</v>
      </c>
      <c r="AW120" s="8">
        <v>1</v>
      </c>
      <c r="AX120" s="8">
        <v>1</v>
      </c>
      <c r="AY120" s="8">
        <v>1</v>
      </c>
      <c r="AZ120" s="8">
        <v>1</v>
      </c>
      <c r="BA120" s="8">
        <v>1</v>
      </c>
      <c r="BB120" s="8">
        <v>1</v>
      </c>
      <c r="BC120" s="8">
        <v>1</v>
      </c>
      <c r="BD120" s="8">
        <v>1</v>
      </c>
      <c r="BE120" s="8">
        <v>1</v>
      </c>
      <c r="BF120" s="8">
        <v>1</v>
      </c>
      <c r="BG120" s="8">
        <v>1</v>
      </c>
      <c r="BH120" s="8">
        <v>1</v>
      </c>
      <c r="BI120" s="8">
        <v>1</v>
      </c>
      <c r="BJ120" s="8">
        <v>1</v>
      </c>
      <c r="BK120" s="8">
        <v>1</v>
      </c>
      <c r="BL120" s="8">
        <v>1</v>
      </c>
      <c r="BM120" s="8">
        <v>1</v>
      </c>
      <c r="BN120" s="8">
        <v>1</v>
      </c>
      <c r="BO120" s="8">
        <v>1</v>
      </c>
      <c r="BP120" s="8">
        <v>1</v>
      </c>
      <c r="BQ120" s="8">
        <v>1</v>
      </c>
      <c r="BR120" s="8">
        <v>1</v>
      </c>
      <c r="BS120" s="8">
        <v>1</v>
      </c>
      <c r="BT120" s="8">
        <v>1</v>
      </c>
      <c r="BU120" s="8">
        <v>1</v>
      </c>
      <c r="BV120" s="8">
        <v>1</v>
      </c>
      <c r="BW120" s="8">
        <v>1</v>
      </c>
      <c r="BX120" s="8">
        <v>1</v>
      </c>
      <c r="BY120" s="8">
        <v>1</v>
      </c>
      <c r="BZ120" s="8">
        <v>1</v>
      </c>
      <c r="CA120" s="8">
        <v>1</v>
      </c>
      <c r="CB120" s="8">
        <v>1</v>
      </c>
      <c r="CC120" s="8">
        <v>1</v>
      </c>
      <c r="CD120" s="8">
        <v>1</v>
      </c>
      <c r="CE120" s="8">
        <v>1</v>
      </c>
      <c r="CF120" s="8">
        <v>1</v>
      </c>
      <c r="CG120" s="8">
        <v>1</v>
      </c>
      <c r="CH120" s="8">
        <v>1</v>
      </c>
      <c r="CI120" s="8">
        <v>1</v>
      </c>
      <c r="CJ120" s="8">
        <v>1</v>
      </c>
      <c r="CK120" s="8">
        <v>1</v>
      </c>
      <c r="CL120" s="8">
        <v>1</v>
      </c>
      <c r="CM120" s="8">
        <v>1</v>
      </c>
      <c r="CN120" s="8">
        <v>1</v>
      </c>
      <c r="CO120" s="8">
        <v>1</v>
      </c>
      <c r="CP120" s="8">
        <v>1</v>
      </c>
      <c r="CQ120" s="8">
        <v>1</v>
      </c>
      <c r="CR120" s="8">
        <v>1</v>
      </c>
      <c r="CS120" s="8">
        <v>1</v>
      </c>
      <c r="CT120" s="8">
        <v>1</v>
      </c>
      <c r="CU120" s="8">
        <v>1</v>
      </c>
      <c r="CV120" s="8">
        <v>1</v>
      </c>
      <c r="CW120" s="8">
        <v>1</v>
      </c>
      <c r="CX120" s="8">
        <v>1</v>
      </c>
      <c r="CY120" s="8">
        <v>1</v>
      </c>
      <c r="CZ120" s="8">
        <v>1</v>
      </c>
      <c r="DA120" s="8">
        <v>1</v>
      </c>
      <c r="DB120" s="8">
        <v>1</v>
      </c>
      <c r="DC120" s="8">
        <v>1</v>
      </c>
      <c r="DD120" s="8">
        <v>1</v>
      </c>
      <c r="DE120" s="8">
        <v>1</v>
      </c>
      <c r="DF120" s="8">
        <v>1</v>
      </c>
      <c r="DG120" s="8">
        <v>1</v>
      </c>
      <c r="DH120" s="8">
        <v>1</v>
      </c>
      <c r="DI120" s="8">
        <v>1</v>
      </c>
      <c r="DJ120" s="8">
        <v>1</v>
      </c>
      <c r="DK120" s="8">
        <v>1</v>
      </c>
      <c r="DL120" s="8">
        <v>1</v>
      </c>
      <c r="DM120" s="8">
        <v>1</v>
      </c>
      <c r="DN120" s="8">
        <v>1</v>
      </c>
      <c r="DO120" s="8">
        <v>1</v>
      </c>
      <c r="DP120" s="8">
        <v>1</v>
      </c>
      <c r="DQ120" s="8">
        <v>1</v>
      </c>
      <c r="DR120" s="8">
        <v>1</v>
      </c>
      <c r="DS120" s="8">
        <v>1</v>
      </c>
      <c r="DT120" s="8">
        <v>1</v>
      </c>
      <c r="DU120" s="8">
        <v>1</v>
      </c>
      <c r="DV120" s="8">
        <v>1</v>
      </c>
      <c r="DW120" s="8">
        <v>1</v>
      </c>
      <c r="DX120" s="8">
        <v>1</v>
      </c>
      <c r="DY120" s="8">
        <v>1</v>
      </c>
      <c r="DZ120" s="8">
        <v>1</v>
      </c>
      <c r="EA120" s="8">
        <v>1</v>
      </c>
      <c r="EB120" s="8">
        <v>1</v>
      </c>
      <c r="EC120" s="8">
        <v>1</v>
      </c>
      <c r="ED120" s="8">
        <v>1</v>
      </c>
      <c r="EE120" s="8">
        <v>1</v>
      </c>
      <c r="EF120" s="8">
        <v>1</v>
      </c>
      <c r="EG120" s="8">
        <v>1</v>
      </c>
      <c r="EH120" s="8">
        <v>1</v>
      </c>
      <c r="EI120" s="8">
        <v>1</v>
      </c>
      <c r="EJ120" s="8">
        <v>1</v>
      </c>
      <c r="EK120" s="8">
        <v>1</v>
      </c>
      <c r="EL120" s="8">
        <v>1</v>
      </c>
      <c r="EM120" s="8">
        <v>1</v>
      </c>
      <c r="EN120" s="8">
        <v>1</v>
      </c>
      <c r="EO120" s="8">
        <v>1</v>
      </c>
      <c r="EP120" s="8">
        <v>1</v>
      </c>
      <c r="EQ120" s="8">
        <v>1</v>
      </c>
      <c r="ER120" s="8">
        <v>1</v>
      </c>
      <c r="ES120" s="8">
        <v>1</v>
      </c>
      <c r="ET120" s="8">
        <v>1</v>
      </c>
      <c r="EU120" s="8">
        <v>1</v>
      </c>
      <c r="EV120" s="8">
        <v>1</v>
      </c>
      <c r="EW120" s="8">
        <v>1</v>
      </c>
      <c r="EX120" s="8">
        <v>1</v>
      </c>
      <c r="EY120" s="8">
        <v>1</v>
      </c>
      <c r="EZ120" s="8">
        <v>1</v>
      </c>
      <c r="FA120" s="8">
        <v>1</v>
      </c>
      <c r="FB120" s="8">
        <v>1</v>
      </c>
      <c r="FC120" s="8">
        <v>1</v>
      </c>
      <c r="FD120" s="8">
        <v>1</v>
      </c>
      <c r="FE120" s="8">
        <v>1</v>
      </c>
      <c r="FF120" s="8">
        <v>1</v>
      </c>
      <c r="FG120" s="8">
        <v>1</v>
      </c>
      <c r="FH120" s="8">
        <v>1</v>
      </c>
      <c r="FI120" s="8">
        <v>1</v>
      </c>
      <c r="FJ120" s="8">
        <v>1</v>
      </c>
      <c r="FK120" s="8">
        <v>1</v>
      </c>
      <c r="FL120" s="8">
        <v>1</v>
      </c>
      <c r="FM120" s="8">
        <v>1</v>
      </c>
      <c r="FN120" s="8">
        <v>1</v>
      </c>
      <c r="FO120" s="8">
        <v>1</v>
      </c>
      <c r="FP120" s="8">
        <v>1</v>
      </c>
      <c r="FQ120" s="8">
        <v>1</v>
      </c>
      <c r="FR120" s="8">
        <v>1</v>
      </c>
      <c r="FS120" s="8">
        <v>1</v>
      </c>
      <c r="FT120" s="8">
        <v>1</v>
      </c>
      <c r="FU120" s="8">
        <v>1</v>
      </c>
      <c r="FV120" s="8">
        <v>1</v>
      </c>
      <c r="FW120" s="8">
        <v>1</v>
      </c>
      <c r="FX120" s="8">
        <v>1</v>
      </c>
      <c r="FY120" s="8">
        <v>1</v>
      </c>
      <c r="FZ120" s="8">
        <v>1</v>
      </c>
      <c r="GA120" s="8">
        <v>1</v>
      </c>
      <c r="GB120" s="8">
        <v>1</v>
      </c>
      <c r="GC120" s="8">
        <v>1</v>
      </c>
      <c r="GD120" s="8">
        <v>1</v>
      </c>
      <c r="GE120" s="8">
        <v>1</v>
      </c>
      <c r="GF120" s="8">
        <v>1</v>
      </c>
      <c r="GG120" s="8">
        <v>1</v>
      </c>
      <c r="GH120" s="8">
        <v>1</v>
      </c>
      <c r="GI120" s="8">
        <v>1</v>
      </c>
      <c r="GJ120" s="8">
        <v>1</v>
      </c>
      <c r="GK120" s="8">
        <v>1</v>
      </c>
      <c r="GL120" s="8">
        <v>1</v>
      </c>
      <c r="GM120" s="8">
        <v>1</v>
      </c>
      <c r="GN120" s="8">
        <v>1</v>
      </c>
      <c r="GO120" s="8">
        <v>1</v>
      </c>
      <c r="GP120" s="8">
        <v>1</v>
      </c>
      <c r="GQ120" s="8">
        <v>1</v>
      </c>
      <c r="GR120" s="8">
        <v>1</v>
      </c>
      <c r="GS120" s="8">
        <v>1</v>
      </c>
      <c r="GT120" s="8">
        <v>1</v>
      </c>
      <c r="GU120" s="8">
        <v>1</v>
      </c>
      <c r="GV120" s="8">
        <v>1</v>
      </c>
      <c r="GW120" s="8">
        <v>1</v>
      </c>
      <c r="GX120" s="8">
        <v>1</v>
      </c>
      <c r="GY120" s="8">
        <v>1</v>
      </c>
      <c r="GZ120" s="8">
        <v>1</v>
      </c>
      <c r="HA120" s="8">
        <v>1</v>
      </c>
      <c r="HB120" s="8">
        <v>1</v>
      </c>
      <c r="HC120" s="8">
        <v>1</v>
      </c>
      <c r="HD120" s="8">
        <v>1</v>
      </c>
      <c r="HE120" s="8">
        <v>1</v>
      </c>
      <c r="HF120" s="8">
        <v>1</v>
      </c>
      <c r="HG120" s="8">
        <v>1</v>
      </c>
      <c r="HH120" s="8">
        <v>1</v>
      </c>
      <c r="HI120" s="8">
        <v>1</v>
      </c>
      <c r="HJ120" s="8">
        <v>1</v>
      </c>
      <c r="HK120" s="8">
        <v>1</v>
      </c>
      <c r="HL120" s="8">
        <v>1</v>
      </c>
      <c r="HM120" s="8">
        <v>1</v>
      </c>
      <c r="HN120" s="8">
        <v>1</v>
      </c>
      <c r="HO120" s="8">
        <v>1</v>
      </c>
      <c r="HP120" s="8">
        <v>1</v>
      </c>
      <c r="HQ120" s="8">
        <v>1</v>
      </c>
      <c r="HR120" s="8">
        <v>1</v>
      </c>
      <c r="HS120" s="8">
        <v>1</v>
      </c>
      <c r="HT120" s="8">
        <v>1</v>
      </c>
      <c r="HU120" s="8">
        <v>1</v>
      </c>
      <c r="HV120" s="8">
        <v>1</v>
      </c>
      <c r="HW120" s="8">
        <v>1</v>
      </c>
      <c r="HX120" s="8">
        <v>1</v>
      </c>
      <c r="HY120" s="8">
        <v>1</v>
      </c>
      <c r="HZ120" s="8">
        <v>1</v>
      </c>
      <c r="IA120" s="8">
        <v>1</v>
      </c>
      <c r="IB120" s="8">
        <v>1</v>
      </c>
      <c r="IC120" s="8">
        <v>1</v>
      </c>
      <c r="ID120" s="8">
        <v>1</v>
      </c>
      <c r="IE120" s="8">
        <v>1</v>
      </c>
      <c r="IF120" s="8">
        <v>1</v>
      </c>
      <c r="IG120" s="8">
        <v>1</v>
      </c>
      <c r="IH120" s="8">
        <v>1</v>
      </c>
      <c r="II120" s="8">
        <v>1</v>
      </c>
      <c r="IJ120" s="8">
        <v>1</v>
      </c>
      <c r="IK120" s="8">
        <v>1</v>
      </c>
      <c r="IL120" s="8">
        <v>1</v>
      </c>
      <c r="IM120" s="8">
        <v>1</v>
      </c>
      <c r="IN120" s="8">
        <v>1</v>
      </c>
      <c r="IO120" s="8">
        <v>1</v>
      </c>
      <c r="IP120" s="8">
        <v>1</v>
      </c>
      <c r="IQ120" s="8">
        <v>1</v>
      </c>
      <c r="IR120" s="8">
        <v>1</v>
      </c>
      <c r="IS120" s="8">
        <v>1</v>
      </c>
      <c r="IT120" s="8">
        <v>1</v>
      </c>
      <c r="IU120" s="8">
        <v>1</v>
      </c>
      <c r="IV120" s="8">
        <v>1</v>
      </c>
      <c r="IW120" s="8">
        <v>1</v>
      </c>
      <c r="IX120" s="8">
        <v>1</v>
      </c>
      <c r="IY120" s="8">
        <v>1</v>
      </c>
      <c r="IZ120" s="8">
        <v>1</v>
      </c>
      <c r="JA120" s="8">
        <v>1</v>
      </c>
      <c r="JB120" s="8">
        <v>1</v>
      </c>
      <c r="JC120" s="8">
        <v>1</v>
      </c>
      <c r="JD120" s="8">
        <v>1</v>
      </c>
      <c r="JE120" s="8">
        <v>1</v>
      </c>
      <c r="JF120" s="8">
        <v>1</v>
      </c>
      <c r="JG120" s="8">
        <v>1</v>
      </c>
      <c r="JH120" s="8">
        <v>1</v>
      </c>
      <c r="JI120" s="8">
        <v>1</v>
      </c>
      <c r="JJ120" s="8">
        <v>1</v>
      </c>
      <c r="JK120" s="8">
        <v>1</v>
      </c>
      <c r="JL120" s="8">
        <v>1</v>
      </c>
      <c r="JM120" s="8">
        <v>1</v>
      </c>
      <c r="JN120" s="8">
        <v>1</v>
      </c>
      <c r="JO120" s="8">
        <v>1</v>
      </c>
      <c r="JP120" s="8">
        <v>1</v>
      </c>
      <c r="JQ120" s="8">
        <v>1</v>
      </c>
      <c r="JR120" s="8">
        <v>1</v>
      </c>
      <c r="JS120" s="8">
        <v>1</v>
      </c>
      <c r="JT120" s="8">
        <v>1</v>
      </c>
      <c r="JU120" s="8">
        <v>1</v>
      </c>
      <c r="JV120" s="8">
        <v>1</v>
      </c>
      <c r="JW120" s="8">
        <v>1</v>
      </c>
      <c r="JX120" s="8">
        <v>1</v>
      </c>
      <c r="JY120" s="8">
        <v>1</v>
      </c>
      <c r="JZ120" s="8">
        <v>1</v>
      </c>
      <c r="KA120" s="8">
        <v>1</v>
      </c>
      <c r="KB120" s="8">
        <v>1</v>
      </c>
      <c r="KC120" s="8">
        <v>1</v>
      </c>
      <c r="KD120" s="8">
        <v>1</v>
      </c>
      <c r="KE120" s="8">
        <v>1</v>
      </c>
      <c r="KF120" s="8">
        <v>1</v>
      </c>
      <c r="KG120" s="8">
        <v>1</v>
      </c>
      <c r="KH120" s="8">
        <v>1</v>
      </c>
      <c r="KI120" s="8">
        <v>1</v>
      </c>
      <c r="KJ120" s="8">
        <v>1</v>
      </c>
      <c r="KK120" s="8">
        <v>1</v>
      </c>
      <c r="KL120" s="8">
        <v>1</v>
      </c>
      <c r="KM120" s="8">
        <v>1</v>
      </c>
      <c r="KN120" s="8">
        <v>1</v>
      </c>
      <c r="KO120" s="8">
        <v>1</v>
      </c>
      <c r="KP120" s="8">
        <v>1</v>
      </c>
      <c r="KQ120" s="8">
        <v>1</v>
      </c>
      <c r="KR120" s="8">
        <v>1</v>
      </c>
      <c r="KS120" s="8">
        <v>1</v>
      </c>
      <c r="KT120" s="8">
        <v>1</v>
      </c>
      <c r="KU120" s="8">
        <v>1</v>
      </c>
      <c r="KV120" s="8">
        <v>1</v>
      </c>
      <c r="KW120" s="8">
        <v>1</v>
      </c>
      <c r="KX120" s="8">
        <v>1</v>
      </c>
      <c r="KY120" s="8">
        <v>1</v>
      </c>
      <c r="KZ120" s="8">
        <v>1</v>
      </c>
      <c r="LA120" s="8">
        <v>1</v>
      </c>
      <c r="LB120" s="8">
        <v>1</v>
      </c>
      <c r="LC120" s="8">
        <v>1</v>
      </c>
      <c r="LD120" s="8">
        <v>1</v>
      </c>
      <c r="LE120" s="8">
        <v>1</v>
      </c>
      <c r="LF120" s="8">
        <v>1</v>
      </c>
      <c r="LG120" s="8">
        <v>1</v>
      </c>
      <c r="LH120" s="8">
        <v>1</v>
      </c>
      <c r="LI120" s="8">
        <v>1</v>
      </c>
      <c r="LJ120" s="8">
        <v>1</v>
      </c>
      <c r="LK120" s="8">
        <v>1</v>
      </c>
      <c r="LL120" s="8">
        <v>1</v>
      </c>
      <c r="LM120" s="8">
        <v>1</v>
      </c>
      <c r="LN120" s="8">
        <v>1</v>
      </c>
      <c r="LO120" s="8">
        <v>1</v>
      </c>
      <c r="LP120" s="8">
        <v>1</v>
      </c>
      <c r="LQ120" s="8">
        <v>1</v>
      </c>
      <c r="LR120" s="8">
        <v>1</v>
      </c>
      <c r="LS120" s="8">
        <v>1</v>
      </c>
      <c r="LT120" s="8">
        <v>1</v>
      </c>
      <c r="LU120" s="8">
        <v>1</v>
      </c>
      <c r="LV120" s="8">
        <v>1</v>
      </c>
      <c r="LW120" s="8">
        <v>1</v>
      </c>
      <c r="LX120" s="8">
        <v>1</v>
      </c>
      <c r="LY120" s="8">
        <v>1</v>
      </c>
      <c r="LZ120" s="8">
        <v>1</v>
      </c>
      <c r="MA120" s="8">
        <v>1</v>
      </c>
      <c r="MB120" s="8">
        <v>1</v>
      </c>
      <c r="MC120" s="8">
        <v>1</v>
      </c>
      <c r="MD120" s="8">
        <v>1</v>
      </c>
      <c r="ME120" s="8">
        <v>1</v>
      </c>
      <c r="MF120" s="8">
        <v>1</v>
      </c>
      <c r="MG120" s="8">
        <v>1</v>
      </c>
      <c r="MH120" s="8">
        <v>1</v>
      </c>
      <c r="MI120" s="8">
        <v>1</v>
      </c>
      <c r="MJ120" s="8">
        <v>1</v>
      </c>
      <c r="MK120" s="8">
        <v>1</v>
      </c>
      <c r="ML120" s="8">
        <v>1</v>
      </c>
      <c r="MM120" s="8">
        <v>1</v>
      </c>
      <c r="MN120" s="8">
        <v>1</v>
      </c>
      <c r="MO120" s="8">
        <v>1</v>
      </c>
      <c r="MP120" s="8">
        <v>1</v>
      </c>
      <c r="MQ120" s="8">
        <v>1</v>
      </c>
      <c r="MR120" s="8">
        <v>1</v>
      </c>
      <c r="MS120" s="8">
        <v>1</v>
      </c>
      <c r="MT120" s="8">
        <v>1</v>
      </c>
      <c r="MU120" s="8">
        <v>1</v>
      </c>
      <c r="MV120" s="8">
        <v>1</v>
      </c>
      <c r="MW120" s="8">
        <v>1</v>
      </c>
      <c r="MX120" s="8">
        <v>1</v>
      </c>
      <c r="MY120" s="8">
        <v>1</v>
      </c>
      <c r="MZ120" s="8">
        <v>1</v>
      </c>
      <c r="NA120" s="8">
        <v>1</v>
      </c>
      <c r="NB120" s="8">
        <v>1</v>
      </c>
      <c r="NC120" s="8">
        <v>1</v>
      </c>
      <c r="ND120" s="8">
        <v>1</v>
      </c>
      <c r="NE120" s="8">
        <v>1</v>
      </c>
      <c r="NF120" s="8">
        <v>1</v>
      </c>
      <c r="NG120" s="8">
        <v>1</v>
      </c>
      <c r="NH120" s="8">
        <v>1</v>
      </c>
      <c r="NI120" s="8">
        <v>1</v>
      </c>
      <c r="NJ120" s="8">
        <v>1</v>
      </c>
      <c r="NK120" s="8">
        <v>1</v>
      </c>
      <c r="NL120" s="8">
        <v>1</v>
      </c>
      <c r="NM120" s="8">
        <v>1</v>
      </c>
      <c r="NN120" s="8">
        <v>1</v>
      </c>
      <c r="NO120" s="8">
        <v>4</v>
      </c>
      <c r="NP120" s="8">
        <v>3</v>
      </c>
      <c r="NQ120" s="8">
        <v>3</v>
      </c>
      <c r="NR120" s="8">
        <v>3</v>
      </c>
      <c r="NS120" s="8">
        <v>3</v>
      </c>
      <c r="NT120" s="8">
        <v>3</v>
      </c>
      <c r="NU120" s="8">
        <v>3</v>
      </c>
      <c r="NV120" s="8">
        <v>3</v>
      </c>
      <c r="NW120" s="8">
        <v>3</v>
      </c>
      <c r="NX120" s="8">
        <v>3</v>
      </c>
      <c r="NY120" s="8">
        <v>3</v>
      </c>
      <c r="NZ120" s="8">
        <v>3</v>
      </c>
      <c r="OA120" s="8">
        <v>3</v>
      </c>
      <c r="OB120" s="8">
        <v>3</v>
      </c>
      <c r="OC120" s="8">
        <v>3</v>
      </c>
      <c r="OD120" s="8">
        <v>3</v>
      </c>
      <c r="OE120" s="8">
        <v>3</v>
      </c>
      <c r="OF120" s="8">
        <v>3</v>
      </c>
      <c r="OG120" s="8">
        <v>3</v>
      </c>
      <c r="OH120" s="8">
        <v>3</v>
      </c>
      <c r="OI120" s="8">
        <v>3</v>
      </c>
      <c r="OJ120" s="8">
        <v>3</v>
      </c>
      <c r="OK120" s="8">
        <v>3</v>
      </c>
      <c r="OL120" s="8">
        <v>3</v>
      </c>
      <c r="OM120" s="8">
        <v>3</v>
      </c>
      <c r="ON120" s="8">
        <v>3</v>
      </c>
      <c r="OO120" s="8">
        <v>3</v>
      </c>
      <c r="OP120" s="8">
        <v>3</v>
      </c>
      <c r="OQ120" s="8">
        <v>3</v>
      </c>
      <c r="OR120" s="8">
        <v>3</v>
      </c>
      <c r="OS120" s="8">
        <v>3</v>
      </c>
      <c r="OT120" s="8">
        <v>3</v>
      </c>
      <c r="OU120" s="8">
        <v>3</v>
      </c>
      <c r="OV120" s="8">
        <v>3</v>
      </c>
      <c r="OW120" s="8">
        <v>3</v>
      </c>
      <c r="OX120" s="8">
        <v>3</v>
      </c>
      <c r="OY120" s="8">
        <v>3</v>
      </c>
      <c r="OZ120" s="8">
        <v>3</v>
      </c>
      <c r="PA120" s="8">
        <v>3</v>
      </c>
      <c r="PB120" s="8">
        <v>3</v>
      </c>
      <c r="PC120" s="8">
        <v>3</v>
      </c>
      <c r="PD120" s="8">
        <v>3</v>
      </c>
      <c r="PE120" s="8">
        <v>3</v>
      </c>
      <c r="PF120" s="8">
        <v>3</v>
      </c>
      <c r="PG120" s="8">
        <v>3</v>
      </c>
      <c r="PH120" s="8">
        <v>3</v>
      </c>
      <c r="PI120" s="8">
        <v>3</v>
      </c>
      <c r="PJ120" s="8">
        <v>3</v>
      </c>
      <c r="PK120" s="8">
        <v>3</v>
      </c>
      <c r="PL120" s="8">
        <v>3</v>
      </c>
      <c r="PM120" s="8">
        <v>3</v>
      </c>
      <c r="PN120" s="8">
        <v>3</v>
      </c>
      <c r="PO120" s="8">
        <v>3</v>
      </c>
      <c r="PP120" s="8">
        <v>3</v>
      </c>
      <c r="PQ120" s="8">
        <v>3</v>
      </c>
      <c r="PR120" s="8">
        <v>3</v>
      </c>
      <c r="PS120" s="8">
        <v>3</v>
      </c>
      <c r="PT120" s="8">
        <v>3</v>
      </c>
      <c r="PU120" s="8">
        <v>3</v>
      </c>
      <c r="PV120" s="8">
        <v>3</v>
      </c>
      <c r="PW120" s="8">
        <v>3</v>
      </c>
      <c r="PX120" s="8">
        <v>3</v>
      </c>
      <c r="PY120" s="8">
        <v>3</v>
      </c>
      <c r="PZ120" s="8">
        <v>3</v>
      </c>
      <c r="QA120" s="8">
        <v>3</v>
      </c>
      <c r="QB120" s="8">
        <v>3</v>
      </c>
      <c r="QC120" s="8">
        <v>3</v>
      </c>
      <c r="QD120" s="8">
        <v>3</v>
      </c>
      <c r="QE120" s="8">
        <v>3</v>
      </c>
      <c r="QF120" s="8">
        <v>3</v>
      </c>
      <c r="QG120" s="8">
        <v>3</v>
      </c>
      <c r="QH120" s="8">
        <v>3</v>
      </c>
      <c r="QI120" s="8">
        <v>3</v>
      </c>
      <c r="QJ120" s="8">
        <v>3</v>
      </c>
      <c r="QK120" s="8">
        <v>3</v>
      </c>
      <c r="QL120" s="8">
        <v>3</v>
      </c>
      <c r="QM120" s="8">
        <v>3</v>
      </c>
      <c r="QN120" s="8">
        <v>3</v>
      </c>
      <c r="QO120" s="8">
        <v>3</v>
      </c>
      <c r="QP120" s="8">
        <v>3</v>
      </c>
      <c r="QQ120" s="8">
        <v>3</v>
      </c>
      <c r="QR120" s="8">
        <v>3</v>
      </c>
      <c r="QS120" s="8">
        <v>3</v>
      </c>
      <c r="QT120" s="8">
        <v>3</v>
      </c>
      <c r="QU120" s="8">
        <v>3</v>
      </c>
      <c r="QV120" s="8">
        <v>3</v>
      </c>
      <c r="QW120" s="8">
        <v>3</v>
      </c>
      <c r="QX120" s="8">
        <v>3</v>
      </c>
      <c r="QY120" s="8">
        <v>3</v>
      </c>
      <c r="QZ120" s="8">
        <v>3</v>
      </c>
      <c r="RA120" s="8">
        <v>3</v>
      </c>
      <c r="RB120" s="8">
        <v>3</v>
      </c>
      <c r="RC120" s="8">
        <v>3</v>
      </c>
      <c r="RD120" s="8">
        <v>3</v>
      </c>
      <c r="RE120" s="8">
        <v>3</v>
      </c>
      <c r="RF120" s="8">
        <v>3</v>
      </c>
      <c r="RG120" s="8">
        <v>3</v>
      </c>
      <c r="RH120" s="8">
        <v>3</v>
      </c>
      <c r="RI120" s="8">
        <v>3</v>
      </c>
      <c r="RJ120" s="8">
        <v>3</v>
      </c>
      <c r="RK120" s="8">
        <v>3</v>
      </c>
      <c r="RL120" s="8">
        <v>3</v>
      </c>
      <c r="RM120" s="8">
        <v>3</v>
      </c>
      <c r="RN120" s="8">
        <v>3</v>
      </c>
      <c r="RO120" s="8">
        <v>3</v>
      </c>
      <c r="RP120" s="8">
        <v>3</v>
      </c>
      <c r="RQ120" s="8">
        <v>3</v>
      </c>
      <c r="RR120" s="8">
        <v>3</v>
      </c>
      <c r="RS120" s="8">
        <v>3</v>
      </c>
      <c r="RT120" s="8">
        <v>3</v>
      </c>
      <c r="RU120" s="8">
        <v>3</v>
      </c>
      <c r="RV120" s="8">
        <v>3</v>
      </c>
      <c r="RW120" s="8">
        <v>3</v>
      </c>
      <c r="RX120" s="8">
        <v>3</v>
      </c>
      <c r="RY120" s="8">
        <v>3</v>
      </c>
      <c r="RZ120" s="8">
        <v>3</v>
      </c>
      <c r="SA120" s="8">
        <v>3</v>
      </c>
      <c r="SB120" s="8">
        <v>3</v>
      </c>
      <c r="SC120" s="8">
        <v>3</v>
      </c>
      <c r="SD120" s="8">
        <v>3</v>
      </c>
      <c r="SE120" s="8">
        <v>3</v>
      </c>
      <c r="SF120" s="8">
        <v>3</v>
      </c>
      <c r="SG120" s="8">
        <v>3</v>
      </c>
      <c r="SH120" s="8">
        <v>3</v>
      </c>
      <c r="SI120" s="8">
        <v>3</v>
      </c>
      <c r="SJ120" s="8">
        <v>3</v>
      </c>
      <c r="SK120" s="8">
        <v>3</v>
      </c>
      <c r="SL120" s="8">
        <v>3</v>
      </c>
      <c r="SM120" s="8">
        <v>3</v>
      </c>
      <c r="SN120" s="8">
        <v>3</v>
      </c>
      <c r="SO120" s="8">
        <v>3</v>
      </c>
      <c r="SP120" s="8">
        <v>3</v>
      </c>
      <c r="SQ120" s="8">
        <v>3</v>
      </c>
      <c r="SR120" s="8">
        <v>3</v>
      </c>
      <c r="SS120" s="8">
        <v>3</v>
      </c>
      <c r="ST120" s="8">
        <v>3</v>
      </c>
      <c r="SU120" s="8">
        <v>3</v>
      </c>
      <c r="SV120" s="8">
        <v>3</v>
      </c>
      <c r="SW120" s="8">
        <v>3</v>
      </c>
      <c r="SX120" s="8">
        <v>3</v>
      </c>
      <c r="SY120" s="8">
        <v>3</v>
      </c>
      <c r="SZ120" s="8">
        <v>3</v>
      </c>
      <c r="TA120" s="8">
        <v>3</v>
      </c>
      <c r="TB120" s="8">
        <v>3</v>
      </c>
      <c r="TC120" s="8">
        <v>3</v>
      </c>
      <c r="TD120" s="8">
        <v>3</v>
      </c>
      <c r="TE120" s="8">
        <v>3</v>
      </c>
      <c r="TF120" s="8">
        <v>3</v>
      </c>
      <c r="TG120" s="8">
        <v>3</v>
      </c>
      <c r="TH120" s="8">
        <v>3</v>
      </c>
      <c r="TI120" s="8">
        <v>3</v>
      </c>
      <c r="TJ120" s="8">
        <v>3</v>
      </c>
      <c r="TK120" s="8">
        <v>3</v>
      </c>
      <c r="TL120" s="8">
        <v>3</v>
      </c>
      <c r="TM120" s="8">
        <v>3</v>
      </c>
      <c r="TN120" s="8">
        <v>3</v>
      </c>
      <c r="TO120" s="8">
        <v>3</v>
      </c>
      <c r="TP120" s="8">
        <v>3</v>
      </c>
      <c r="TQ120" s="8">
        <v>3</v>
      </c>
      <c r="TR120" s="8">
        <v>3</v>
      </c>
      <c r="TS120" s="8">
        <v>3</v>
      </c>
      <c r="TT120" s="8">
        <v>3</v>
      </c>
      <c r="TU120" s="8">
        <v>3</v>
      </c>
      <c r="TV120" s="8">
        <v>3</v>
      </c>
      <c r="TW120" s="8">
        <v>3</v>
      </c>
      <c r="TX120" s="8">
        <v>3</v>
      </c>
      <c r="TY120" s="8">
        <v>3</v>
      </c>
      <c r="TZ120" s="8">
        <v>3</v>
      </c>
      <c r="UA120" s="8">
        <v>3</v>
      </c>
      <c r="UB120" s="8">
        <v>3</v>
      </c>
      <c r="UC120" s="8">
        <v>3</v>
      </c>
      <c r="UD120" s="8">
        <v>3</v>
      </c>
      <c r="UE120" s="8">
        <v>3</v>
      </c>
      <c r="UF120" s="8">
        <v>3</v>
      </c>
      <c r="UG120" s="8">
        <v>3</v>
      </c>
      <c r="UH120" s="8">
        <v>3</v>
      </c>
      <c r="UI120" s="8">
        <v>3</v>
      </c>
      <c r="UJ120" s="8">
        <v>3</v>
      </c>
      <c r="UK120" s="8">
        <v>3</v>
      </c>
      <c r="UL120" s="8">
        <v>3</v>
      </c>
      <c r="UM120" s="8">
        <v>3</v>
      </c>
      <c r="UN120" s="8">
        <v>3</v>
      </c>
      <c r="UO120" s="8">
        <v>3</v>
      </c>
      <c r="UP120" s="8">
        <v>3</v>
      </c>
      <c r="UQ120" s="8">
        <v>3</v>
      </c>
      <c r="UR120" s="8">
        <v>3</v>
      </c>
      <c r="US120" s="8">
        <v>3</v>
      </c>
      <c r="UT120" s="8">
        <v>3</v>
      </c>
      <c r="UU120" s="8">
        <v>3</v>
      </c>
      <c r="UV120" s="8">
        <v>3</v>
      </c>
      <c r="UW120" s="8">
        <v>3</v>
      </c>
      <c r="UX120" s="8">
        <v>3</v>
      </c>
      <c r="UY120" s="8">
        <v>3</v>
      </c>
      <c r="UZ120" s="8">
        <v>3</v>
      </c>
      <c r="VA120" s="8">
        <v>3</v>
      </c>
      <c r="VB120" s="8">
        <v>3</v>
      </c>
      <c r="VC120" s="8">
        <v>3</v>
      </c>
      <c r="VD120" s="8">
        <v>3</v>
      </c>
      <c r="VE120" s="8">
        <v>3</v>
      </c>
      <c r="VF120" s="8">
        <v>3</v>
      </c>
      <c r="VG120" s="8">
        <v>3</v>
      </c>
      <c r="VH120" s="8">
        <v>3</v>
      </c>
      <c r="VI120" s="8">
        <v>3</v>
      </c>
      <c r="VJ120" s="8">
        <v>3</v>
      </c>
      <c r="VK120" s="8">
        <v>3</v>
      </c>
      <c r="VL120" s="8">
        <v>3</v>
      </c>
      <c r="VM120" s="8">
        <v>3</v>
      </c>
      <c r="VN120" s="8">
        <v>3</v>
      </c>
      <c r="VO120" s="8">
        <v>3</v>
      </c>
      <c r="VP120" s="8">
        <v>3</v>
      </c>
      <c r="VQ120" s="8">
        <v>3</v>
      </c>
      <c r="VR120" s="8">
        <v>3</v>
      </c>
      <c r="VS120" s="8">
        <v>3</v>
      </c>
      <c r="VT120" s="8">
        <v>3</v>
      </c>
      <c r="VU120" s="8">
        <v>3</v>
      </c>
      <c r="VV120" s="8">
        <v>3</v>
      </c>
      <c r="VW120" s="8">
        <v>3</v>
      </c>
      <c r="VX120" s="8">
        <v>3</v>
      </c>
      <c r="VY120" s="8">
        <v>3</v>
      </c>
      <c r="VZ120" s="8">
        <v>3</v>
      </c>
      <c r="WA120" s="8">
        <v>3</v>
      </c>
      <c r="WB120" s="8">
        <v>3</v>
      </c>
      <c r="WC120" s="8">
        <v>3</v>
      </c>
      <c r="WD120" s="8">
        <v>3</v>
      </c>
      <c r="WE120" s="8">
        <v>3</v>
      </c>
      <c r="WF120" s="8">
        <v>3</v>
      </c>
      <c r="WG120" s="8">
        <v>3</v>
      </c>
      <c r="WH120" s="8">
        <v>3</v>
      </c>
      <c r="WI120" s="8">
        <v>3</v>
      </c>
      <c r="WJ120" s="8">
        <v>3</v>
      </c>
      <c r="WK120" s="8">
        <v>3</v>
      </c>
      <c r="WL120" s="8">
        <v>3</v>
      </c>
      <c r="WM120" s="8">
        <v>3</v>
      </c>
      <c r="WN120" s="8">
        <v>3</v>
      </c>
      <c r="WO120" s="8">
        <v>3</v>
      </c>
      <c r="WP120" s="8">
        <v>3</v>
      </c>
      <c r="WQ120" s="8">
        <v>3</v>
      </c>
      <c r="WR120" s="8">
        <v>3</v>
      </c>
      <c r="WS120" s="8">
        <v>3</v>
      </c>
      <c r="WT120" s="8">
        <v>3</v>
      </c>
      <c r="WU120" s="8">
        <v>3</v>
      </c>
      <c r="WV120" s="8">
        <v>3</v>
      </c>
      <c r="WW120" s="8">
        <v>3</v>
      </c>
      <c r="WX120" s="8">
        <v>3</v>
      </c>
      <c r="WY120" s="8">
        <v>3</v>
      </c>
      <c r="WZ120" s="8">
        <v>3</v>
      </c>
      <c r="XA120" s="8">
        <v>3</v>
      </c>
      <c r="XB120" s="8">
        <v>3</v>
      </c>
      <c r="XC120" s="8">
        <v>3</v>
      </c>
      <c r="XD120" s="8">
        <v>3</v>
      </c>
      <c r="XE120" s="8">
        <v>3</v>
      </c>
      <c r="XF120" s="8">
        <v>3</v>
      </c>
      <c r="XG120" s="8">
        <v>3</v>
      </c>
      <c r="XH120" s="8">
        <v>3</v>
      </c>
      <c r="XI120" s="8">
        <v>3</v>
      </c>
      <c r="XJ120" s="8">
        <v>3</v>
      </c>
      <c r="XK120" s="8">
        <v>3</v>
      </c>
      <c r="XL120" s="8">
        <v>3</v>
      </c>
      <c r="XM120" s="8">
        <v>3</v>
      </c>
      <c r="XN120" s="8">
        <v>3</v>
      </c>
      <c r="XO120" s="8">
        <v>3</v>
      </c>
      <c r="XP120" s="8">
        <v>3</v>
      </c>
      <c r="XQ120" s="8">
        <v>3</v>
      </c>
      <c r="XR120" s="8">
        <v>3</v>
      </c>
      <c r="XS120" s="8">
        <v>3</v>
      </c>
      <c r="XT120" s="8">
        <v>3</v>
      </c>
      <c r="XU120" s="8">
        <v>3</v>
      </c>
      <c r="XV120" s="8">
        <v>3</v>
      </c>
      <c r="XW120" s="8">
        <v>3</v>
      </c>
      <c r="XX120" s="8">
        <v>3</v>
      </c>
      <c r="XY120" s="8">
        <v>3</v>
      </c>
      <c r="XZ120" s="8">
        <v>3</v>
      </c>
      <c r="YA120" s="8">
        <v>3</v>
      </c>
      <c r="YB120" s="8">
        <v>3</v>
      </c>
      <c r="YC120" s="8">
        <v>3</v>
      </c>
      <c r="YD120" s="8">
        <v>3</v>
      </c>
      <c r="YE120" s="8">
        <v>3</v>
      </c>
      <c r="YF120" s="8">
        <v>3</v>
      </c>
      <c r="YG120" s="8">
        <v>3</v>
      </c>
      <c r="YH120" s="8">
        <v>3</v>
      </c>
      <c r="YI120" s="8">
        <v>3</v>
      </c>
      <c r="YJ120" s="8">
        <v>3</v>
      </c>
      <c r="YK120" s="8">
        <v>3</v>
      </c>
      <c r="YL120" s="8">
        <v>3</v>
      </c>
      <c r="YM120" s="8">
        <v>3</v>
      </c>
      <c r="YN120" s="8">
        <v>3</v>
      </c>
      <c r="YO120" s="8">
        <v>3</v>
      </c>
      <c r="YP120" s="8">
        <v>3</v>
      </c>
      <c r="YQ120" s="8">
        <v>3</v>
      </c>
      <c r="YR120" s="8">
        <v>3</v>
      </c>
      <c r="YS120" s="8">
        <v>3</v>
      </c>
      <c r="YT120" s="8">
        <v>3</v>
      </c>
      <c r="YU120" s="8">
        <v>3</v>
      </c>
      <c r="YV120" s="8">
        <v>3</v>
      </c>
      <c r="YW120" s="8">
        <v>3</v>
      </c>
      <c r="YX120" s="8">
        <v>3</v>
      </c>
      <c r="YY120" s="8">
        <v>3</v>
      </c>
      <c r="YZ120" s="8">
        <v>3</v>
      </c>
      <c r="ZA120" s="8">
        <v>3</v>
      </c>
      <c r="ZB120" s="8">
        <v>3</v>
      </c>
      <c r="ZC120" s="8">
        <v>3</v>
      </c>
      <c r="ZD120" s="8">
        <v>3</v>
      </c>
      <c r="ZE120" s="8">
        <v>3</v>
      </c>
      <c r="ZF120" s="8">
        <v>3</v>
      </c>
      <c r="ZG120" s="8">
        <v>3</v>
      </c>
      <c r="ZH120" s="8">
        <v>3</v>
      </c>
      <c r="ZI120" s="8">
        <v>3</v>
      </c>
      <c r="ZJ120" s="8">
        <v>3</v>
      </c>
      <c r="ZK120" s="8">
        <v>3</v>
      </c>
      <c r="ZL120" s="8">
        <v>3</v>
      </c>
      <c r="ZM120" s="8">
        <v>3</v>
      </c>
      <c r="ZN120" s="8">
        <v>3</v>
      </c>
      <c r="ZO120" s="8">
        <v>3</v>
      </c>
      <c r="ZP120" s="8">
        <v>3</v>
      </c>
      <c r="ZQ120" s="8">
        <v>3</v>
      </c>
      <c r="ZR120" s="8">
        <v>3</v>
      </c>
      <c r="ZS120" s="8">
        <v>3</v>
      </c>
      <c r="ZT120" s="8">
        <v>3</v>
      </c>
      <c r="ZU120" s="8">
        <v>3</v>
      </c>
      <c r="ZV120" s="8">
        <v>3</v>
      </c>
      <c r="ZW120" s="8">
        <v>3</v>
      </c>
      <c r="ZX120" s="8">
        <v>3</v>
      </c>
      <c r="ZY120" s="8">
        <v>3</v>
      </c>
      <c r="ZZ120" s="8">
        <v>3</v>
      </c>
      <c r="AAA120" s="8">
        <v>3</v>
      </c>
      <c r="AAB120" s="8">
        <v>3</v>
      </c>
      <c r="AAC120" s="8">
        <v>3</v>
      </c>
      <c r="AAD120" s="8">
        <v>3</v>
      </c>
      <c r="AAE120" s="8">
        <v>3</v>
      </c>
      <c r="AAF120" s="8">
        <v>3</v>
      </c>
      <c r="AAG120" s="8">
        <v>3</v>
      </c>
      <c r="AAH120" s="8"/>
      <c r="AAI120" s="8"/>
      <c r="AAJ120" s="8"/>
      <c r="AAK120" s="8"/>
      <c r="AAL120" s="8"/>
    </row>
    <row r="121" spans="1:714" x14ac:dyDescent="0.25">
      <c r="A121">
        <v>226330057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>
        <v>1</v>
      </c>
      <c r="BB121" s="8">
        <v>1</v>
      </c>
      <c r="BC121" s="8">
        <v>1</v>
      </c>
      <c r="BD121" s="8">
        <v>1</v>
      </c>
      <c r="BE121" s="8">
        <v>1</v>
      </c>
      <c r="BF121" s="8">
        <v>1</v>
      </c>
      <c r="BG121" s="8">
        <v>1</v>
      </c>
      <c r="BH121" s="8">
        <v>1</v>
      </c>
      <c r="BI121" s="8">
        <v>1</v>
      </c>
      <c r="BJ121" s="8">
        <v>1</v>
      </c>
      <c r="BK121" s="8">
        <v>1</v>
      </c>
      <c r="BL121" s="8">
        <v>1</v>
      </c>
      <c r="BM121" s="8">
        <v>1</v>
      </c>
      <c r="BN121" s="8">
        <v>1</v>
      </c>
      <c r="BO121" s="8">
        <v>1</v>
      </c>
      <c r="BP121" s="8">
        <v>1</v>
      </c>
      <c r="BQ121" s="8">
        <v>1</v>
      </c>
      <c r="BR121" s="8">
        <v>1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>
        <v>1</v>
      </c>
      <c r="BZ121" s="8">
        <v>1</v>
      </c>
      <c r="CA121" s="8">
        <v>1</v>
      </c>
      <c r="CB121" s="8">
        <v>1</v>
      </c>
      <c r="CC121" s="8">
        <v>1</v>
      </c>
      <c r="CD121" s="8">
        <v>1</v>
      </c>
      <c r="CE121" s="8">
        <v>1</v>
      </c>
      <c r="CF121" s="8">
        <v>1</v>
      </c>
      <c r="CG121" s="8">
        <v>1</v>
      </c>
      <c r="CH121" s="8">
        <v>1</v>
      </c>
      <c r="CI121" s="8">
        <v>1</v>
      </c>
      <c r="CJ121" s="8">
        <v>1</v>
      </c>
      <c r="CK121" s="8">
        <v>1</v>
      </c>
      <c r="CL121" s="8">
        <v>1</v>
      </c>
      <c r="CM121" s="8">
        <v>1</v>
      </c>
      <c r="CN121" s="8">
        <v>1</v>
      </c>
      <c r="CO121" s="8">
        <v>1</v>
      </c>
      <c r="CP121" s="8">
        <v>1</v>
      </c>
      <c r="CQ121" s="8">
        <v>1</v>
      </c>
      <c r="CR121" s="8">
        <v>1</v>
      </c>
      <c r="CS121" s="8">
        <v>1</v>
      </c>
      <c r="CT121" s="8">
        <v>1</v>
      </c>
      <c r="CU121" s="8">
        <v>1</v>
      </c>
      <c r="CV121" s="8">
        <v>1</v>
      </c>
      <c r="CW121" s="8">
        <v>1</v>
      </c>
      <c r="CX121" s="8">
        <v>1</v>
      </c>
      <c r="CY121" s="8">
        <v>1</v>
      </c>
      <c r="CZ121" s="8">
        <v>1</v>
      </c>
      <c r="DA121" s="8">
        <v>1</v>
      </c>
      <c r="DB121" s="8">
        <v>1</v>
      </c>
      <c r="DC121" s="8">
        <v>1</v>
      </c>
      <c r="DD121" s="8">
        <v>1</v>
      </c>
      <c r="DE121" s="8">
        <v>1</v>
      </c>
      <c r="DF121" s="8">
        <v>1</v>
      </c>
      <c r="DG121" s="8">
        <v>1</v>
      </c>
      <c r="DH121" s="8">
        <v>1</v>
      </c>
      <c r="DI121" s="8">
        <v>1</v>
      </c>
      <c r="DJ121" s="8">
        <v>1</v>
      </c>
      <c r="DK121" s="8">
        <v>1</v>
      </c>
      <c r="DL121" s="8">
        <v>1</v>
      </c>
      <c r="DM121" s="8">
        <v>1</v>
      </c>
      <c r="DN121" s="8">
        <v>1</v>
      </c>
      <c r="DO121" s="8">
        <v>1</v>
      </c>
      <c r="DP121" s="8">
        <v>1</v>
      </c>
      <c r="DQ121" s="8">
        <v>1</v>
      </c>
      <c r="DR121" s="8">
        <v>1</v>
      </c>
      <c r="DS121" s="8">
        <v>1</v>
      </c>
      <c r="DT121" s="8">
        <v>1</v>
      </c>
      <c r="DU121" s="8">
        <v>1</v>
      </c>
      <c r="DV121" s="8">
        <v>1</v>
      </c>
      <c r="DW121" s="8">
        <v>1</v>
      </c>
      <c r="DX121" s="8">
        <v>1</v>
      </c>
      <c r="DY121" s="8">
        <v>1</v>
      </c>
      <c r="DZ121" s="8">
        <v>1</v>
      </c>
      <c r="EA121" s="8">
        <v>1</v>
      </c>
      <c r="EB121" s="8">
        <v>1</v>
      </c>
      <c r="EC121" s="8">
        <v>1</v>
      </c>
      <c r="ED121" s="8">
        <v>1</v>
      </c>
      <c r="EE121" s="8">
        <v>1</v>
      </c>
      <c r="EF121" s="8">
        <v>1</v>
      </c>
      <c r="EG121" s="8">
        <v>1</v>
      </c>
      <c r="EH121" s="8">
        <v>1</v>
      </c>
      <c r="EI121" s="8">
        <v>1</v>
      </c>
      <c r="EJ121" s="8">
        <v>1</v>
      </c>
      <c r="EK121" s="8">
        <v>1</v>
      </c>
      <c r="EL121" s="8">
        <v>1</v>
      </c>
      <c r="EM121" s="8">
        <v>1</v>
      </c>
      <c r="EN121" s="8">
        <v>1</v>
      </c>
      <c r="EO121" s="8">
        <v>1</v>
      </c>
      <c r="EP121" s="8">
        <v>1</v>
      </c>
      <c r="EQ121" s="8">
        <v>1</v>
      </c>
      <c r="ER121" s="8">
        <v>1</v>
      </c>
      <c r="ES121" s="8">
        <v>1</v>
      </c>
      <c r="ET121" s="8">
        <v>1</v>
      </c>
      <c r="EU121" s="8">
        <v>1</v>
      </c>
      <c r="EV121" s="8">
        <v>1</v>
      </c>
      <c r="EW121" s="8">
        <v>1</v>
      </c>
      <c r="EX121" s="8">
        <v>1</v>
      </c>
      <c r="EY121" s="8">
        <v>1</v>
      </c>
      <c r="EZ121" s="8">
        <v>3</v>
      </c>
      <c r="FA121" s="8">
        <v>2</v>
      </c>
      <c r="FB121" s="8">
        <v>2</v>
      </c>
      <c r="FC121" s="8">
        <v>2</v>
      </c>
      <c r="FD121" s="8">
        <v>2</v>
      </c>
      <c r="FE121" s="8">
        <v>2</v>
      </c>
      <c r="FF121" s="8">
        <v>2</v>
      </c>
      <c r="FG121" s="8">
        <v>2</v>
      </c>
      <c r="FH121" s="8">
        <v>2</v>
      </c>
      <c r="FI121" s="8">
        <v>2</v>
      </c>
      <c r="FJ121" s="8">
        <v>2</v>
      </c>
      <c r="FK121" s="8">
        <v>2</v>
      </c>
      <c r="FL121" s="8">
        <v>2</v>
      </c>
      <c r="FM121" s="8">
        <v>2</v>
      </c>
      <c r="FN121" s="8">
        <v>2</v>
      </c>
      <c r="FO121" s="8">
        <v>2</v>
      </c>
      <c r="FP121" s="8">
        <v>2</v>
      </c>
      <c r="FQ121" s="8">
        <v>2</v>
      </c>
      <c r="FR121" s="8">
        <v>2</v>
      </c>
      <c r="FS121" s="8">
        <v>2</v>
      </c>
      <c r="FT121" s="8">
        <v>2</v>
      </c>
      <c r="FU121" s="8">
        <v>2</v>
      </c>
      <c r="FV121" s="8">
        <v>2</v>
      </c>
      <c r="FW121" s="8">
        <v>2</v>
      </c>
      <c r="FX121" s="8">
        <v>2</v>
      </c>
      <c r="FY121" s="8">
        <v>2</v>
      </c>
      <c r="FZ121" s="8">
        <v>2</v>
      </c>
      <c r="GA121" s="8">
        <v>2</v>
      </c>
      <c r="GB121" s="8">
        <v>2</v>
      </c>
      <c r="GC121" s="8">
        <v>2</v>
      </c>
      <c r="GD121" s="8">
        <v>2</v>
      </c>
      <c r="GE121" s="8">
        <v>2</v>
      </c>
      <c r="GF121" s="8">
        <v>2</v>
      </c>
      <c r="GG121" s="8">
        <v>2</v>
      </c>
      <c r="GH121" s="8">
        <v>2</v>
      </c>
      <c r="GI121" s="8">
        <v>2</v>
      </c>
      <c r="GJ121" s="8">
        <v>2</v>
      </c>
      <c r="GK121" s="8">
        <v>2</v>
      </c>
      <c r="GL121" s="8">
        <v>2</v>
      </c>
      <c r="GM121" s="8">
        <v>2</v>
      </c>
      <c r="GN121" s="8">
        <v>2</v>
      </c>
      <c r="GO121" s="8">
        <v>2</v>
      </c>
      <c r="GP121" s="8">
        <v>2</v>
      </c>
      <c r="GQ121" s="8">
        <v>2</v>
      </c>
      <c r="GR121" s="8">
        <v>2</v>
      </c>
      <c r="GS121" s="8">
        <v>2</v>
      </c>
      <c r="GT121" s="8">
        <v>2</v>
      </c>
      <c r="GU121" s="8">
        <v>2</v>
      </c>
      <c r="GV121" s="8">
        <v>2</v>
      </c>
      <c r="GW121" s="8">
        <v>2</v>
      </c>
      <c r="GX121" s="8">
        <v>2</v>
      </c>
      <c r="GY121" s="8">
        <v>2</v>
      </c>
      <c r="GZ121" s="8">
        <v>2</v>
      </c>
      <c r="HA121" s="8">
        <v>2</v>
      </c>
      <c r="HB121" s="8">
        <v>2</v>
      </c>
      <c r="HC121" s="8">
        <v>2</v>
      </c>
      <c r="HD121" s="8">
        <v>2</v>
      </c>
      <c r="HE121" s="8">
        <v>2</v>
      </c>
      <c r="HF121" s="8">
        <v>2</v>
      </c>
      <c r="HG121" s="8">
        <v>2</v>
      </c>
      <c r="HH121" s="8">
        <v>2</v>
      </c>
      <c r="HI121" s="8">
        <v>2</v>
      </c>
      <c r="HJ121" s="8">
        <v>2</v>
      </c>
      <c r="HK121" s="8">
        <v>2</v>
      </c>
      <c r="HL121" s="8">
        <v>2</v>
      </c>
      <c r="HM121" s="8">
        <v>2</v>
      </c>
      <c r="HN121" s="8">
        <v>2</v>
      </c>
      <c r="HO121" s="8">
        <v>2</v>
      </c>
      <c r="HP121" s="8">
        <v>2</v>
      </c>
      <c r="HQ121" s="8">
        <v>2</v>
      </c>
      <c r="HR121" s="8">
        <v>2</v>
      </c>
      <c r="HS121" s="8">
        <v>2</v>
      </c>
      <c r="HT121" s="8">
        <v>2</v>
      </c>
      <c r="HU121" s="8">
        <v>2</v>
      </c>
      <c r="HV121" s="8">
        <v>2</v>
      </c>
      <c r="HW121" s="8">
        <v>2</v>
      </c>
      <c r="HX121" s="8">
        <v>2</v>
      </c>
      <c r="HY121" s="8">
        <v>2</v>
      </c>
      <c r="HZ121" s="8">
        <v>2</v>
      </c>
      <c r="IA121" s="8">
        <v>2</v>
      </c>
      <c r="IB121" s="8">
        <v>2</v>
      </c>
      <c r="IC121" s="8">
        <v>2</v>
      </c>
      <c r="ID121" s="8">
        <v>2</v>
      </c>
      <c r="IE121" s="8">
        <v>2</v>
      </c>
      <c r="IF121" s="8">
        <v>2</v>
      </c>
      <c r="IG121" s="8">
        <v>2</v>
      </c>
      <c r="IH121" s="8">
        <v>2</v>
      </c>
      <c r="II121" s="8">
        <v>2</v>
      </c>
      <c r="IJ121" s="8">
        <v>2</v>
      </c>
      <c r="IK121" s="8">
        <v>2</v>
      </c>
      <c r="IL121" s="8">
        <v>2</v>
      </c>
      <c r="IM121" s="8">
        <v>2</v>
      </c>
      <c r="IN121" s="8">
        <v>2</v>
      </c>
      <c r="IO121" s="8">
        <v>2</v>
      </c>
      <c r="IP121" s="8">
        <v>2</v>
      </c>
      <c r="IQ121" s="8">
        <v>2</v>
      </c>
      <c r="IR121" s="8">
        <v>2</v>
      </c>
      <c r="IS121" s="8">
        <v>2</v>
      </c>
      <c r="IT121" s="8">
        <v>2</v>
      </c>
      <c r="IU121" s="8">
        <v>2</v>
      </c>
      <c r="IV121" s="8">
        <v>2</v>
      </c>
      <c r="IW121" s="8">
        <v>2</v>
      </c>
      <c r="IX121" s="8">
        <v>2</v>
      </c>
      <c r="IY121" s="8">
        <v>2</v>
      </c>
      <c r="IZ121" s="8">
        <v>2</v>
      </c>
      <c r="JA121" s="8">
        <v>2</v>
      </c>
      <c r="JB121" s="8">
        <v>2</v>
      </c>
      <c r="JC121" s="8">
        <v>2</v>
      </c>
      <c r="JD121" s="8">
        <v>2</v>
      </c>
      <c r="JE121" s="8">
        <v>2</v>
      </c>
      <c r="JF121" s="8">
        <v>2</v>
      </c>
      <c r="JG121" s="8">
        <v>2</v>
      </c>
      <c r="JH121" s="8">
        <v>2</v>
      </c>
      <c r="JI121" s="8">
        <v>2</v>
      </c>
      <c r="JJ121" s="8">
        <v>2</v>
      </c>
      <c r="JK121" s="8">
        <v>2</v>
      </c>
      <c r="JL121" s="8">
        <v>2</v>
      </c>
      <c r="JM121" s="8">
        <v>2</v>
      </c>
      <c r="JN121" s="8">
        <v>2</v>
      </c>
      <c r="JO121" s="8">
        <v>2</v>
      </c>
      <c r="JP121" s="8">
        <v>2</v>
      </c>
      <c r="JQ121" s="8">
        <v>2</v>
      </c>
      <c r="JR121" s="8">
        <v>2</v>
      </c>
      <c r="JS121" s="8">
        <v>2</v>
      </c>
      <c r="JT121" s="8">
        <v>2</v>
      </c>
      <c r="JU121" s="8">
        <v>2</v>
      </c>
      <c r="JV121" s="8">
        <v>2</v>
      </c>
      <c r="JW121" s="8">
        <v>2</v>
      </c>
      <c r="JX121" s="8">
        <v>2</v>
      </c>
      <c r="JY121" s="8">
        <v>2</v>
      </c>
      <c r="JZ121" s="8">
        <v>2</v>
      </c>
      <c r="KA121" s="8">
        <v>2</v>
      </c>
      <c r="KB121" s="8">
        <v>2</v>
      </c>
      <c r="KC121" s="8">
        <v>2</v>
      </c>
      <c r="KD121" s="8">
        <v>2</v>
      </c>
      <c r="KE121" s="8">
        <v>2</v>
      </c>
      <c r="KF121" s="8">
        <v>2</v>
      </c>
      <c r="KG121" s="8">
        <v>2</v>
      </c>
      <c r="KH121" s="8">
        <v>2</v>
      </c>
      <c r="KI121" s="8">
        <v>2</v>
      </c>
      <c r="KJ121" s="8">
        <v>2</v>
      </c>
      <c r="KK121" s="8">
        <v>2</v>
      </c>
      <c r="KL121" s="8">
        <v>2</v>
      </c>
      <c r="KM121" s="8">
        <v>2</v>
      </c>
      <c r="KN121" s="8">
        <v>2</v>
      </c>
      <c r="KO121" s="8">
        <v>2</v>
      </c>
      <c r="KP121" s="8">
        <v>2</v>
      </c>
      <c r="KQ121" s="8">
        <v>2</v>
      </c>
      <c r="KR121" s="8">
        <v>2</v>
      </c>
      <c r="KS121" s="8">
        <v>2</v>
      </c>
      <c r="KT121" s="8">
        <v>2</v>
      </c>
      <c r="KU121" s="8">
        <v>2</v>
      </c>
      <c r="KV121" s="8">
        <v>2</v>
      </c>
      <c r="KW121" s="8">
        <v>2</v>
      </c>
      <c r="KX121" s="8">
        <v>2</v>
      </c>
      <c r="KY121" s="8">
        <v>2</v>
      </c>
      <c r="KZ121" s="8">
        <v>2</v>
      </c>
      <c r="LA121" s="8">
        <v>2</v>
      </c>
      <c r="LB121" s="8">
        <v>2</v>
      </c>
      <c r="LC121" s="8">
        <v>2</v>
      </c>
      <c r="LD121" s="8">
        <v>2</v>
      </c>
      <c r="LE121" s="8">
        <v>2</v>
      </c>
      <c r="LF121" s="8">
        <v>2</v>
      </c>
      <c r="LG121" s="8">
        <v>2</v>
      </c>
      <c r="LH121" s="8">
        <v>2</v>
      </c>
      <c r="LI121" s="8">
        <v>2</v>
      </c>
      <c r="LJ121" s="8">
        <v>2</v>
      </c>
      <c r="LK121" s="8">
        <v>2</v>
      </c>
      <c r="LL121" s="8">
        <v>2</v>
      </c>
      <c r="LM121" s="8">
        <v>2</v>
      </c>
      <c r="LN121" s="8">
        <v>2</v>
      </c>
      <c r="LO121" s="8">
        <v>2</v>
      </c>
      <c r="LP121" s="8">
        <v>2</v>
      </c>
      <c r="LQ121" s="8">
        <v>2</v>
      </c>
      <c r="LR121" s="8">
        <v>2</v>
      </c>
      <c r="LS121" s="8">
        <v>2</v>
      </c>
      <c r="LT121" s="8">
        <v>2</v>
      </c>
      <c r="LU121" s="8">
        <v>2</v>
      </c>
      <c r="LV121" s="8">
        <v>2</v>
      </c>
      <c r="LW121" s="8">
        <v>2</v>
      </c>
      <c r="LX121" s="8">
        <v>2</v>
      </c>
      <c r="LY121" s="8">
        <v>2</v>
      </c>
      <c r="LZ121" s="8">
        <v>2</v>
      </c>
      <c r="MA121" s="8">
        <v>2</v>
      </c>
      <c r="MB121" s="8">
        <v>2</v>
      </c>
      <c r="MC121" s="8">
        <v>2</v>
      </c>
      <c r="MD121" s="8">
        <v>2</v>
      </c>
      <c r="ME121" s="8">
        <v>2</v>
      </c>
      <c r="MF121" s="8">
        <v>2</v>
      </c>
      <c r="MG121" s="8">
        <v>2</v>
      </c>
      <c r="MH121" s="8">
        <v>2</v>
      </c>
      <c r="MI121" s="8">
        <v>2</v>
      </c>
      <c r="MJ121" s="8">
        <v>2</v>
      </c>
      <c r="MK121" s="8">
        <v>2</v>
      </c>
      <c r="ML121" s="8">
        <v>2</v>
      </c>
      <c r="MM121" s="8">
        <v>2</v>
      </c>
      <c r="MN121" s="8">
        <v>2</v>
      </c>
      <c r="MO121" s="8">
        <v>2</v>
      </c>
      <c r="MP121" s="8">
        <v>2</v>
      </c>
      <c r="MQ121" s="8">
        <v>2</v>
      </c>
      <c r="MR121" s="8">
        <v>2</v>
      </c>
      <c r="MS121" s="8">
        <v>2</v>
      </c>
      <c r="MT121" s="8">
        <v>2</v>
      </c>
      <c r="MU121" s="8">
        <v>2</v>
      </c>
      <c r="MV121" s="8">
        <v>2</v>
      </c>
      <c r="MW121" s="8">
        <v>2</v>
      </c>
      <c r="MX121" s="8">
        <v>2</v>
      </c>
      <c r="MY121" s="8">
        <v>2</v>
      </c>
      <c r="MZ121" s="8">
        <v>2</v>
      </c>
      <c r="NA121" s="8">
        <v>2</v>
      </c>
      <c r="NB121" s="8">
        <v>2</v>
      </c>
      <c r="NC121" s="8">
        <v>2</v>
      </c>
      <c r="ND121" s="8">
        <v>2</v>
      </c>
      <c r="NE121" s="8">
        <v>2</v>
      </c>
      <c r="NF121" s="8">
        <v>2</v>
      </c>
      <c r="NG121" s="8">
        <v>2</v>
      </c>
      <c r="NH121" s="8">
        <v>2</v>
      </c>
      <c r="NI121" s="8">
        <v>2</v>
      </c>
      <c r="NJ121" s="8">
        <v>2</v>
      </c>
      <c r="NK121" s="8">
        <v>2</v>
      </c>
      <c r="NL121" s="8">
        <v>2</v>
      </c>
      <c r="NM121" s="8">
        <v>2</v>
      </c>
      <c r="NN121" s="8">
        <v>2</v>
      </c>
      <c r="NO121" s="8">
        <v>5</v>
      </c>
      <c r="NP121" s="8">
        <v>3</v>
      </c>
      <c r="NQ121" s="8">
        <v>3</v>
      </c>
      <c r="NR121" s="8">
        <v>3</v>
      </c>
      <c r="NS121" s="8">
        <v>3</v>
      </c>
      <c r="NT121" s="8">
        <v>3</v>
      </c>
      <c r="NU121" s="8">
        <v>3</v>
      </c>
      <c r="NV121" s="8">
        <v>3</v>
      </c>
      <c r="NW121" s="8">
        <v>3</v>
      </c>
      <c r="NX121" s="8">
        <v>3</v>
      </c>
      <c r="NY121" s="8">
        <v>3</v>
      </c>
      <c r="NZ121" s="8">
        <v>3</v>
      </c>
      <c r="OA121" s="8">
        <v>3</v>
      </c>
      <c r="OB121" s="8">
        <v>3</v>
      </c>
      <c r="OC121" s="8">
        <v>3</v>
      </c>
      <c r="OD121" s="8">
        <v>3</v>
      </c>
      <c r="OE121" s="8">
        <v>3</v>
      </c>
      <c r="OF121" s="8">
        <v>3</v>
      </c>
      <c r="OG121" s="8">
        <v>3</v>
      </c>
      <c r="OH121" s="8">
        <v>3</v>
      </c>
      <c r="OI121" s="8">
        <v>3</v>
      </c>
      <c r="OJ121" s="8">
        <v>3</v>
      </c>
      <c r="OK121" s="8">
        <v>3</v>
      </c>
      <c r="OL121" s="8">
        <v>3</v>
      </c>
      <c r="OM121" s="8">
        <v>3</v>
      </c>
      <c r="ON121" s="8">
        <v>3</v>
      </c>
      <c r="OO121" s="8">
        <v>3</v>
      </c>
      <c r="OP121" s="8">
        <v>3</v>
      </c>
      <c r="OQ121" s="8">
        <v>3</v>
      </c>
      <c r="OR121" s="8">
        <v>3</v>
      </c>
      <c r="OS121" s="8">
        <v>3</v>
      </c>
      <c r="OT121" s="8">
        <v>3</v>
      </c>
      <c r="OU121" s="8">
        <v>3</v>
      </c>
      <c r="OV121" s="8">
        <v>3</v>
      </c>
      <c r="OW121" s="8">
        <v>3</v>
      </c>
      <c r="OX121" s="8">
        <v>3</v>
      </c>
      <c r="OY121" s="8">
        <v>3</v>
      </c>
      <c r="OZ121" s="8">
        <v>3</v>
      </c>
      <c r="PA121" s="8">
        <v>3</v>
      </c>
      <c r="PB121" s="8">
        <v>3</v>
      </c>
      <c r="PC121" s="8">
        <v>3</v>
      </c>
      <c r="PD121" s="8">
        <v>3</v>
      </c>
      <c r="PE121" s="8">
        <v>3</v>
      </c>
      <c r="PF121" s="8">
        <v>3</v>
      </c>
      <c r="PG121" s="8">
        <v>3</v>
      </c>
      <c r="PH121" s="8">
        <v>3</v>
      </c>
      <c r="PI121" s="8">
        <v>3</v>
      </c>
      <c r="PJ121" s="8">
        <v>3</v>
      </c>
      <c r="PK121" s="8">
        <v>3</v>
      </c>
      <c r="PL121" s="8">
        <v>3</v>
      </c>
      <c r="PM121" s="8">
        <v>3</v>
      </c>
      <c r="PN121" s="8">
        <v>3</v>
      </c>
      <c r="PO121" s="8">
        <v>3</v>
      </c>
      <c r="PP121" s="8">
        <v>3</v>
      </c>
      <c r="PQ121" s="8">
        <v>3</v>
      </c>
      <c r="PR121" s="8">
        <v>3</v>
      </c>
      <c r="PS121" s="8">
        <v>3</v>
      </c>
      <c r="PT121" s="8">
        <v>3</v>
      </c>
      <c r="PU121" s="8">
        <v>3</v>
      </c>
      <c r="PV121" s="8">
        <v>3</v>
      </c>
      <c r="PW121" s="8">
        <v>3</v>
      </c>
      <c r="PX121" s="8">
        <v>3</v>
      </c>
      <c r="PY121" s="8">
        <v>3</v>
      </c>
      <c r="PZ121" s="8">
        <v>3</v>
      </c>
      <c r="QA121" s="8">
        <v>3</v>
      </c>
      <c r="QB121" s="8">
        <v>3</v>
      </c>
      <c r="QC121" s="8">
        <v>3</v>
      </c>
      <c r="QD121" s="8">
        <v>3</v>
      </c>
      <c r="QE121" s="8">
        <v>3</v>
      </c>
      <c r="QF121" s="8">
        <v>3</v>
      </c>
      <c r="QG121" s="8">
        <v>3</v>
      </c>
      <c r="QH121" s="8">
        <v>3</v>
      </c>
      <c r="QI121" s="8">
        <v>3</v>
      </c>
      <c r="QJ121" s="8">
        <v>3</v>
      </c>
      <c r="QK121" s="8">
        <v>3</v>
      </c>
      <c r="QL121" s="8">
        <v>3</v>
      </c>
      <c r="QM121" s="8">
        <v>3</v>
      </c>
      <c r="QN121" s="8">
        <v>3</v>
      </c>
      <c r="QO121" s="8">
        <v>3</v>
      </c>
      <c r="QP121" s="8">
        <v>3</v>
      </c>
      <c r="QQ121" s="8">
        <v>3</v>
      </c>
      <c r="QR121" s="8">
        <v>3</v>
      </c>
      <c r="QS121" s="8">
        <v>3</v>
      </c>
      <c r="QT121" s="8">
        <v>3</v>
      </c>
      <c r="QU121" s="8">
        <v>3</v>
      </c>
      <c r="QV121" s="8">
        <v>3</v>
      </c>
      <c r="QW121" s="8">
        <v>3</v>
      </c>
      <c r="QX121" s="8">
        <v>3</v>
      </c>
      <c r="QY121" s="8">
        <v>3</v>
      </c>
      <c r="QZ121" s="8">
        <v>3</v>
      </c>
      <c r="RA121" s="8">
        <v>3</v>
      </c>
      <c r="RB121" s="8">
        <v>3</v>
      </c>
      <c r="RC121" s="8">
        <v>3</v>
      </c>
      <c r="RD121" s="8">
        <v>3</v>
      </c>
      <c r="RE121" s="8">
        <v>3</v>
      </c>
      <c r="RF121" s="8">
        <v>3</v>
      </c>
      <c r="RG121" s="8">
        <v>3</v>
      </c>
      <c r="RH121" s="8">
        <v>3</v>
      </c>
      <c r="RI121" s="8">
        <v>3</v>
      </c>
      <c r="RJ121" s="8">
        <v>3</v>
      </c>
      <c r="RK121" s="8">
        <v>3</v>
      </c>
      <c r="RL121" s="8">
        <v>3</v>
      </c>
      <c r="RM121" s="8">
        <v>3</v>
      </c>
      <c r="RN121" s="8">
        <v>3</v>
      </c>
      <c r="RO121" s="8">
        <v>3</v>
      </c>
      <c r="RP121" s="8">
        <v>3</v>
      </c>
      <c r="RQ121" s="8">
        <v>3</v>
      </c>
      <c r="RR121" s="8">
        <v>3</v>
      </c>
      <c r="RS121" s="8">
        <v>3</v>
      </c>
      <c r="RT121" s="8">
        <v>3</v>
      </c>
      <c r="RU121" s="8">
        <v>3</v>
      </c>
      <c r="RV121" s="8">
        <v>3</v>
      </c>
      <c r="RW121" s="8">
        <v>3</v>
      </c>
      <c r="RX121" s="8">
        <v>3</v>
      </c>
      <c r="RY121" s="8">
        <v>3</v>
      </c>
      <c r="RZ121" s="8">
        <v>3</v>
      </c>
      <c r="SA121" s="8">
        <v>3</v>
      </c>
      <c r="SB121" s="8">
        <v>3</v>
      </c>
      <c r="SC121" s="8">
        <v>3</v>
      </c>
      <c r="SD121" s="8">
        <v>3</v>
      </c>
      <c r="SE121" s="8">
        <v>3</v>
      </c>
      <c r="SF121" s="8">
        <v>3</v>
      </c>
      <c r="SG121" s="8">
        <v>3</v>
      </c>
      <c r="SH121" s="8">
        <v>3</v>
      </c>
      <c r="SI121" s="8">
        <v>3</v>
      </c>
      <c r="SJ121" s="8">
        <v>3</v>
      </c>
      <c r="SK121" s="8">
        <v>3</v>
      </c>
      <c r="SL121" s="8">
        <v>3</v>
      </c>
      <c r="SM121" s="8">
        <v>3</v>
      </c>
      <c r="SN121" s="8">
        <v>3</v>
      </c>
      <c r="SO121" s="8">
        <v>3</v>
      </c>
      <c r="SP121" s="8">
        <v>3</v>
      </c>
      <c r="SQ121" s="8">
        <v>3</v>
      </c>
      <c r="SR121" s="8">
        <v>3</v>
      </c>
      <c r="SS121" s="8">
        <v>3</v>
      </c>
      <c r="ST121" s="8">
        <v>3</v>
      </c>
      <c r="SU121" s="8">
        <v>3</v>
      </c>
      <c r="SV121" s="8">
        <v>3</v>
      </c>
      <c r="SW121" s="8">
        <v>3</v>
      </c>
      <c r="SX121" s="8">
        <v>3</v>
      </c>
      <c r="SY121" s="8">
        <v>3</v>
      </c>
      <c r="SZ121" s="8">
        <v>3</v>
      </c>
      <c r="TA121" s="8">
        <v>3</v>
      </c>
      <c r="TB121" s="8">
        <v>3</v>
      </c>
      <c r="TC121" s="8">
        <v>3</v>
      </c>
      <c r="TD121" s="8">
        <v>3</v>
      </c>
      <c r="TE121" s="8">
        <v>3</v>
      </c>
      <c r="TF121" s="8">
        <v>3</v>
      </c>
      <c r="TG121" s="8">
        <v>3</v>
      </c>
      <c r="TH121" s="8">
        <v>3</v>
      </c>
      <c r="TI121" s="8">
        <v>3</v>
      </c>
      <c r="TJ121" s="8">
        <v>3</v>
      </c>
      <c r="TK121" s="8">
        <v>3</v>
      </c>
      <c r="TL121" s="8">
        <v>3</v>
      </c>
      <c r="TM121" s="8">
        <v>3</v>
      </c>
      <c r="TN121" s="8">
        <v>3</v>
      </c>
      <c r="TO121" s="8">
        <v>3</v>
      </c>
      <c r="TP121" s="8">
        <v>3</v>
      </c>
      <c r="TQ121" s="8">
        <v>3</v>
      </c>
      <c r="TR121" s="8">
        <v>3</v>
      </c>
      <c r="TS121" s="8">
        <v>3</v>
      </c>
      <c r="TT121" s="8">
        <v>3</v>
      </c>
      <c r="TU121" s="8">
        <v>3</v>
      </c>
      <c r="TV121" s="8">
        <v>3</v>
      </c>
      <c r="TW121" s="8">
        <v>3</v>
      </c>
      <c r="TX121" s="8">
        <v>3</v>
      </c>
      <c r="TY121" s="8">
        <v>3</v>
      </c>
      <c r="TZ121" s="8">
        <v>3</v>
      </c>
      <c r="UA121" s="8">
        <v>3</v>
      </c>
      <c r="UB121" s="8">
        <v>3</v>
      </c>
      <c r="UC121" s="8">
        <v>3</v>
      </c>
      <c r="UD121" s="8">
        <v>3</v>
      </c>
      <c r="UE121" s="8">
        <v>3</v>
      </c>
      <c r="UF121" s="8">
        <v>3</v>
      </c>
      <c r="UG121" s="8">
        <v>3</v>
      </c>
      <c r="UH121" s="8">
        <v>3</v>
      </c>
      <c r="UI121" s="8">
        <v>3</v>
      </c>
      <c r="UJ121" s="8">
        <v>3</v>
      </c>
      <c r="UK121" s="8">
        <v>3</v>
      </c>
      <c r="UL121" s="8">
        <v>3</v>
      </c>
      <c r="UM121" s="8">
        <v>3</v>
      </c>
      <c r="UN121" s="8">
        <v>3</v>
      </c>
      <c r="UO121" s="8">
        <v>3</v>
      </c>
      <c r="UP121" s="8">
        <v>3</v>
      </c>
      <c r="UQ121" s="8">
        <v>3</v>
      </c>
      <c r="UR121" s="8">
        <v>3</v>
      </c>
      <c r="US121" s="8">
        <v>3</v>
      </c>
      <c r="UT121" s="8">
        <v>3</v>
      </c>
      <c r="UU121" s="8">
        <v>3</v>
      </c>
      <c r="UV121" s="8">
        <v>3</v>
      </c>
      <c r="UW121" s="8">
        <v>3</v>
      </c>
      <c r="UX121" s="8">
        <v>3</v>
      </c>
      <c r="UY121" s="8">
        <v>3</v>
      </c>
      <c r="UZ121" s="8">
        <v>3</v>
      </c>
      <c r="VA121" s="8">
        <v>3</v>
      </c>
      <c r="VB121" s="8">
        <v>3</v>
      </c>
      <c r="VC121" s="8">
        <v>3</v>
      </c>
      <c r="VD121" s="8">
        <v>3</v>
      </c>
      <c r="VE121" s="8">
        <v>3</v>
      </c>
      <c r="VF121" s="8">
        <v>3</v>
      </c>
      <c r="VG121" s="8">
        <v>3</v>
      </c>
      <c r="VH121" s="8">
        <v>3</v>
      </c>
      <c r="VI121" s="8">
        <v>3</v>
      </c>
      <c r="VJ121" s="8">
        <v>3</v>
      </c>
      <c r="VK121" s="8">
        <v>3</v>
      </c>
      <c r="VL121" s="8">
        <v>3</v>
      </c>
      <c r="VM121" s="8">
        <v>3</v>
      </c>
      <c r="VN121" s="8">
        <v>3</v>
      </c>
      <c r="VO121" s="8">
        <v>3</v>
      </c>
      <c r="VP121" s="8">
        <v>3</v>
      </c>
      <c r="VQ121" s="8">
        <v>3</v>
      </c>
      <c r="VR121" s="8">
        <v>3</v>
      </c>
      <c r="VS121" s="8">
        <v>3</v>
      </c>
      <c r="VT121" s="8">
        <v>3</v>
      </c>
      <c r="VU121" s="8">
        <v>3</v>
      </c>
      <c r="VV121" s="8">
        <v>3</v>
      </c>
      <c r="VW121" s="8">
        <v>3</v>
      </c>
      <c r="VX121" s="8">
        <v>3</v>
      </c>
      <c r="VY121" s="8">
        <v>3</v>
      </c>
      <c r="VZ121" s="8">
        <v>3</v>
      </c>
      <c r="WA121" s="8">
        <v>3</v>
      </c>
      <c r="WB121" s="8">
        <v>3</v>
      </c>
      <c r="WC121" s="8">
        <v>3</v>
      </c>
      <c r="WD121" s="8">
        <v>3</v>
      </c>
      <c r="WE121" s="8">
        <v>3</v>
      </c>
      <c r="WF121" s="8">
        <v>3</v>
      </c>
      <c r="WG121" s="8">
        <v>3</v>
      </c>
      <c r="WH121" s="8">
        <v>3</v>
      </c>
      <c r="WI121" s="8">
        <v>3</v>
      </c>
      <c r="WJ121" s="8">
        <v>3</v>
      </c>
      <c r="WK121" s="8">
        <v>3</v>
      </c>
      <c r="WL121" s="8">
        <v>3</v>
      </c>
      <c r="WM121" s="8">
        <v>3</v>
      </c>
      <c r="WN121" s="8">
        <v>3</v>
      </c>
      <c r="WO121" s="8">
        <v>3</v>
      </c>
      <c r="WP121" s="8">
        <v>3</v>
      </c>
      <c r="WQ121" s="8">
        <v>3</v>
      </c>
      <c r="WR121" s="8"/>
      <c r="WS121" s="8"/>
      <c r="WT121" s="8"/>
      <c r="WU121" s="8"/>
      <c r="WV121" s="8"/>
      <c r="WW121" s="8"/>
      <c r="WX121" s="8"/>
      <c r="WY121" s="8"/>
      <c r="WZ121" s="8"/>
      <c r="XA121" s="8"/>
      <c r="XB121" s="8"/>
      <c r="XC121" s="8"/>
      <c r="XD121" s="8"/>
      <c r="XE121" s="8"/>
      <c r="XF121" s="8"/>
      <c r="XG121" s="8"/>
      <c r="XH121" s="8"/>
      <c r="XI121" s="8"/>
      <c r="XJ121" s="8"/>
      <c r="XK121" s="8"/>
      <c r="XL121" s="8"/>
      <c r="XM121" s="8"/>
      <c r="XN121" s="8"/>
      <c r="XO121" s="8"/>
      <c r="XP121" s="8"/>
      <c r="XQ121" s="8"/>
      <c r="XR121" s="8"/>
      <c r="XS121" s="8"/>
      <c r="XT121" s="8"/>
      <c r="XU121" s="8"/>
      <c r="XV121" s="8"/>
      <c r="XW121" s="8"/>
      <c r="XX121" s="8"/>
      <c r="XY121" s="8"/>
      <c r="XZ121" s="8"/>
      <c r="YA121" s="8"/>
      <c r="YB121" s="8"/>
      <c r="YC121" s="8"/>
      <c r="YD121" s="8"/>
      <c r="YE121" s="8"/>
      <c r="YF121" s="8"/>
      <c r="YG121" s="8"/>
      <c r="YH121" s="8"/>
      <c r="YI121" s="8"/>
      <c r="YJ121" s="8"/>
      <c r="YK121" s="8"/>
      <c r="YL121" s="8"/>
      <c r="YM121" s="8"/>
      <c r="YN121" s="8"/>
      <c r="YO121" s="8"/>
      <c r="YP121" s="8"/>
      <c r="YQ121" s="8"/>
      <c r="YR121" s="8"/>
      <c r="YS121" s="8"/>
      <c r="YT121" s="8"/>
      <c r="YU121" s="8"/>
      <c r="YV121" s="8"/>
      <c r="YW121" s="8"/>
      <c r="YX121" s="8"/>
      <c r="YY121" s="8"/>
      <c r="YZ121" s="8"/>
      <c r="ZA121" s="8"/>
      <c r="ZB121" s="8"/>
      <c r="ZC121" s="8"/>
      <c r="ZD121" s="8"/>
      <c r="ZE121" s="8"/>
      <c r="ZF121" s="8"/>
      <c r="ZG121" s="8"/>
      <c r="ZH121" s="8"/>
      <c r="ZI121" s="8"/>
      <c r="ZJ121" s="8"/>
      <c r="ZK121" s="8"/>
      <c r="ZL121" s="8"/>
      <c r="ZM121" s="8"/>
      <c r="ZN121" s="8"/>
      <c r="ZO121" s="8"/>
      <c r="ZP121" s="8"/>
      <c r="ZQ121" s="8"/>
      <c r="ZR121" s="8"/>
      <c r="ZS121" s="8"/>
      <c r="ZT121" s="8"/>
      <c r="ZU121" s="8"/>
      <c r="ZV121" s="8"/>
      <c r="ZW121" s="8"/>
      <c r="ZX121" s="8"/>
      <c r="ZY121" s="8"/>
      <c r="ZZ121" s="8"/>
      <c r="AAA121" s="8"/>
      <c r="AAB121" s="8"/>
      <c r="AAC121" s="8"/>
      <c r="AAD121" s="8"/>
      <c r="AAE121" s="8"/>
      <c r="AAF121" s="8"/>
      <c r="AAG121" s="8"/>
      <c r="AAH121" s="8"/>
      <c r="AAI121" s="8"/>
      <c r="AAJ121" s="8"/>
      <c r="AAK121" s="8"/>
      <c r="AAL121" s="8"/>
    </row>
    <row r="122" spans="1:714" x14ac:dyDescent="0.25">
      <c r="A122">
        <v>226330058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>
        <v>1</v>
      </c>
      <c r="BX122" s="8">
        <v>1</v>
      </c>
      <c r="BY122" s="8">
        <v>1</v>
      </c>
      <c r="BZ122" s="8">
        <v>1</v>
      </c>
      <c r="CA122" s="8">
        <v>1</v>
      </c>
      <c r="CB122" s="8">
        <v>1</v>
      </c>
      <c r="CC122" s="8">
        <v>1</v>
      </c>
      <c r="CD122" s="8">
        <v>1</v>
      </c>
      <c r="CE122" s="8">
        <v>1</v>
      </c>
      <c r="CF122" s="8">
        <v>1</v>
      </c>
      <c r="CG122" s="8">
        <v>1</v>
      </c>
      <c r="CH122" s="8">
        <v>1</v>
      </c>
      <c r="CI122" s="8">
        <v>1</v>
      </c>
      <c r="CJ122" s="8">
        <v>1</v>
      </c>
      <c r="CK122" s="8">
        <v>1</v>
      </c>
      <c r="CL122" s="8">
        <v>1</v>
      </c>
      <c r="CM122" s="8">
        <v>1</v>
      </c>
      <c r="CN122" s="8">
        <v>1</v>
      </c>
      <c r="CO122" s="8">
        <v>1</v>
      </c>
      <c r="CP122" s="8">
        <v>1</v>
      </c>
      <c r="CQ122" s="8">
        <v>1</v>
      </c>
      <c r="CR122" s="8">
        <v>1</v>
      </c>
      <c r="CS122" s="8">
        <v>1</v>
      </c>
      <c r="CT122" s="8">
        <v>1</v>
      </c>
      <c r="CU122" s="8">
        <v>1</v>
      </c>
      <c r="CV122" s="8">
        <v>1</v>
      </c>
      <c r="CW122" s="8">
        <v>1</v>
      </c>
      <c r="CX122" s="8">
        <v>1</v>
      </c>
      <c r="CY122" s="8">
        <v>1</v>
      </c>
      <c r="CZ122" s="8">
        <v>1</v>
      </c>
      <c r="DA122" s="8">
        <v>1</v>
      </c>
      <c r="DB122" s="8">
        <v>1</v>
      </c>
      <c r="DC122" s="8">
        <v>1</v>
      </c>
      <c r="DD122" s="8">
        <v>1</v>
      </c>
      <c r="DE122" s="8">
        <v>1</v>
      </c>
      <c r="DF122" s="8">
        <v>1</v>
      </c>
      <c r="DG122" s="8">
        <v>1</v>
      </c>
      <c r="DH122" s="8">
        <v>1</v>
      </c>
      <c r="DI122" s="8">
        <v>1</v>
      </c>
      <c r="DJ122" s="8">
        <v>1</v>
      </c>
      <c r="DK122" s="8">
        <v>1</v>
      </c>
      <c r="DL122" s="8">
        <v>1</v>
      </c>
      <c r="DM122" s="8">
        <v>1</v>
      </c>
      <c r="DN122" s="8">
        <v>1</v>
      </c>
      <c r="DO122" s="8">
        <v>1</v>
      </c>
      <c r="DP122" s="8">
        <v>1</v>
      </c>
      <c r="DQ122" s="8">
        <v>1</v>
      </c>
      <c r="DR122" s="8">
        <v>1</v>
      </c>
      <c r="DS122" s="8">
        <v>1</v>
      </c>
      <c r="DT122" s="8">
        <v>1</v>
      </c>
      <c r="DU122" s="8">
        <v>1</v>
      </c>
      <c r="DV122" s="8">
        <v>1</v>
      </c>
      <c r="DW122" s="8">
        <v>1</v>
      </c>
      <c r="DX122" s="8">
        <v>1</v>
      </c>
      <c r="DY122" s="8">
        <v>1</v>
      </c>
      <c r="DZ122" s="8">
        <v>1</v>
      </c>
      <c r="EA122" s="8">
        <v>1</v>
      </c>
      <c r="EB122" s="8">
        <v>1</v>
      </c>
      <c r="EC122" s="8">
        <v>1</v>
      </c>
      <c r="ED122" s="8">
        <v>1</v>
      </c>
      <c r="EE122" s="8">
        <v>1</v>
      </c>
      <c r="EF122" s="8">
        <v>1</v>
      </c>
      <c r="EG122" s="8">
        <v>1</v>
      </c>
      <c r="EH122" s="8">
        <v>1</v>
      </c>
      <c r="EI122" s="8">
        <v>1</v>
      </c>
      <c r="EJ122" s="8">
        <v>1</v>
      </c>
      <c r="EK122" s="8">
        <v>1</v>
      </c>
      <c r="EL122" s="8">
        <v>1</v>
      </c>
      <c r="EM122" s="8">
        <v>1</v>
      </c>
      <c r="EN122" s="8">
        <v>1</v>
      </c>
      <c r="EO122" s="8">
        <v>1</v>
      </c>
      <c r="EP122" s="8">
        <v>1</v>
      </c>
      <c r="EQ122" s="8">
        <v>1</v>
      </c>
      <c r="ER122" s="8">
        <v>1</v>
      </c>
      <c r="ES122" s="8">
        <v>1</v>
      </c>
      <c r="ET122" s="8">
        <v>1</v>
      </c>
      <c r="EU122" s="8">
        <v>1</v>
      </c>
      <c r="EV122" s="8">
        <v>1</v>
      </c>
      <c r="EW122" s="8">
        <v>1</v>
      </c>
      <c r="EX122" s="8">
        <v>1</v>
      </c>
      <c r="EY122" s="8">
        <v>1</v>
      </c>
      <c r="EZ122" s="8">
        <v>3</v>
      </c>
      <c r="FA122" s="8">
        <v>2</v>
      </c>
      <c r="FB122" s="8">
        <v>2</v>
      </c>
      <c r="FC122" s="8">
        <v>2</v>
      </c>
      <c r="FD122" s="8">
        <v>2</v>
      </c>
      <c r="FE122" s="8">
        <v>2</v>
      </c>
      <c r="FF122" s="8">
        <v>2</v>
      </c>
      <c r="FG122" s="8">
        <v>2</v>
      </c>
      <c r="FH122" s="8">
        <v>2</v>
      </c>
      <c r="FI122" s="8">
        <v>2</v>
      </c>
      <c r="FJ122" s="8">
        <v>2</v>
      </c>
      <c r="FK122" s="8">
        <v>2</v>
      </c>
      <c r="FL122" s="8">
        <v>2</v>
      </c>
      <c r="FM122" s="8">
        <v>2</v>
      </c>
      <c r="FN122" s="8">
        <v>2</v>
      </c>
      <c r="FO122" s="8">
        <v>2</v>
      </c>
      <c r="FP122" s="8">
        <v>2</v>
      </c>
      <c r="FQ122" s="8">
        <v>2</v>
      </c>
      <c r="FR122" s="8">
        <v>2</v>
      </c>
      <c r="FS122" s="8">
        <v>2</v>
      </c>
      <c r="FT122" s="8">
        <v>2</v>
      </c>
      <c r="FU122" s="8">
        <v>2</v>
      </c>
      <c r="FV122" s="8">
        <v>2</v>
      </c>
      <c r="FW122" s="8">
        <v>2</v>
      </c>
      <c r="FX122" s="8">
        <v>2</v>
      </c>
      <c r="FY122" s="8">
        <v>2</v>
      </c>
      <c r="FZ122" s="8">
        <v>2</v>
      </c>
      <c r="GA122" s="8">
        <v>2</v>
      </c>
      <c r="GB122" s="8">
        <v>2</v>
      </c>
      <c r="GC122" s="8">
        <v>2</v>
      </c>
      <c r="GD122" s="8">
        <v>2</v>
      </c>
      <c r="GE122" s="8">
        <v>2</v>
      </c>
      <c r="GF122" s="8">
        <v>2</v>
      </c>
      <c r="GG122" s="8">
        <v>2</v>
      </c>
      <c r="GH122" s="8">
        <v>2</v>
      </c>
      <c r="GI122" s="8">
        <v>2</v>
      </c>
      <c r="GJ122" s="8">
        <v>2</v>
      </c>
      <c r="GK122" s="8">
        <v>2</v>
      </c>
      <c r="GL122" s="8">
        <v>2</v>
      </c>
      <c r="GM122" s="8">
        <v>2</v>
      </c>
      <c r="GN122" s="8">
        <v>2</v>
      </c>
      <c r="GO122" s="8">
        <v>2</v>
      </c>
      <c r="GP122" s="8">
        <v>2</v>
      </c>
      <c r="GQ122" s="8">
        <v>2</v>
      </c>
      <c r="GR122" s="8">
        <v>2</v>
      </c>
      <c r="GS122" s="8">
        <v>2</v>
      </c>
      <c r="GT122" s="8">
        <v>2</v>
      </c>
      <c r="GU122" s="8">
        <v>2</v>
      </c>
      <c r="GV122" s="8">
        <v>2</v>
      </c>
      <c r="GW122" s="8">
        <v>2</v>
      </c>
      <c r="GX122" s="8">
        <v>2</v>
      </c>
      <c r="GY122" s="8">
        <v>2</v>
      </c>
      <c r="GZ122" s="8">
        <v>2</v>
      </c>
      <c r="HA122" s="8">
        <v>2</v>
      </c>
      <c r="HB122" s="8">
        <v>2</v>
      </c>
      <c r="HC122" s="8">
        <v>2</v>
      </c>
      <c r="HD122" s="8">
        <v>2</v>
      </c>
      <c r="HE122" s="8">
        <v>2</v>
      </c>
      <c r="HF122" s="8">
        <v>2</v>
      </c>
      <c r="HG122" s="8">
        <v>2</v>
      </c>
      <c r="HH122" s="8">
        <v>2</v>
      </c>
      <c r="HI122" s="8">
        <v>2</v>
      </c>
      <c r="HJ122" s="8">
        <v>2</v>
      </c>
      <c r="HK122" s="8">
        <v>2</v>
      </c>
      <c r="HL122" s="8">
        <v>2</v>
      </c>
      <c r="HM122" s="8">
        <v>2</v>
      </c>
      <c r="HN122" s="8">
        <v>2</v>
      </c>
      <c r="HO122" s="8">
        <v>2</v>
      </c>
      <c r="HP122" s="8">
        <v>2</v>
      </c>
      <c r="HQ122" s="8">
        <v>2</v>
      </c>
      <c r="HR122" s="8">
        <v>2</v>
      </c>
      <c r="HS122" s="8">
        <v>2</v>
      </c>
      <c r="HT122" s="8">
        <v>2</v>
      </c>
      <c r="HU122" s="8">
        <v>2</v>
      </c>
      <c r="HV122" s="8">
        <v>2</v>
      </c>
      <c r="HW122" s="8">
        <v>2</v>
      </c>
      <c r="HX122" s="8">
        <v>2</v>
      </c>
      <c r="HY122" s="8">
        <v>2</v>
      </c>
      <c r="HZ122" s="8">
        <v>2</v>
      </c>
      <c r="IA122" s="8">
        <v>2</v>
      </c>
      <c r="IB122" s="8">
        <v>2</v>
      </c>
      <c r="IC122" s="8">
        <v>2</v>
      </c>
      <c r="ID122" s="8">
        <v>2</v>
      </c>
      <c r="IE122" s="8">
        <v>2</v>
      </c>
      <c r="IF122" s="8">
        <v>2</v>
      </c>
      <c r="IG122" s="8">
        <v>2</v>
      </c>
      <c r="IH122" s="8">
        <v>2</v>
      </c>
      <c r="II122" s="8">
        <v>2</v>
      </c>
      <c r="IJ122" s="8">
        <v>2</v>
      </c>
      <c r="IK122" s="8">
        <v>2</v>
      </c>
      <c r="IL122" s="8">
        <v>2</v>
      </c>
      <c r="IM122" s="8">
        <v>2</v>
      </c>
      <c r="IN122" s="8">
        <v>2</v>
      </c>
      <c r="IO122" s="8">
        <v>2</v>
      </c>
      <c r="IP122" s="8">
        <v>2</v>
      </c>
      <c r="IQ122" s="8">
        <v>2</v>
      </c>
      <c r="IR122" s="8">
        <v>2</v>
      </c>
      <c r="IS122" s="8">
        <v>2</v>
      </c>
      <c r="IT122" s="8">
        <v>2</v>
      </c>
      <c r="IU122" s="8">
        <v>2</v>
      </c>
      <c r="IV122" s="8">
        <v>2</v>
      </c>
      <c r="IW122" s="8">
        <v>2</v>
      </c>
      <c r="IX122" s="8">
        <v>2</v>
      </c>
      <c r="IY122" s="8">
        <v>2</v>
      </c>
      <c r="IZ122" s="8">
        <v>2</v>
      </c>
      <c r="JA122" s="8">
        <v>2</v>
      </c>
      <c r="JB122" s="8">
        <v>2</v>
      </c>
      <c r="JC122" s="8">
        <v>2</v>
      </c>
      <c r="JD122" s="8">
        <v>2</v>
      </c>
      <c r="JE122" s="8">
        <v>2</v>
      </c>
      <c r="JF122" s="8">
        <v>2</v>
      </c>
      <c r="JG122" s="8">
        <v>2</v>
      </c>
      <c r="JH122" s="8">
        <v>2</v>
      </c>
      <c r="JI122" s="8">
        <v>2</v>
      </c>
      <c r="JJ122" s="8">
        <v>2</v>
      </c>
      <c r="JK122" s="8">
        <v>2</v>
      </c>
      <c r="JL122" s="8">
        <v>2</v>
      </c>
      <c r="JM122" s="8">
        <v>2</v>
      </c>
      <c r="JN122" s="8">
        <v>2</v>
      </c>
      <c r="JO122" s="8">
        <v>2</v>
      </c>
      <c r="JP122" s="8">
        <v>2</v>
      </c>
      <c r="JQ122" s="8">
        <v>2</v>
      </c>
      <c r="JR122" s="8">
        <v>2</v>
      </c>
      <c r="JS122" s="8">
        <v>2</v>
      </c>
      <c r="JT122" s="8">
        <v>2</v>
      </c>
      <c r="JU122" s="8">
        <v>2</v>
      </c>
      <c r="JV122" s="8">
        <v>2</v>
      </c>
      <c r="JW122" s="8">
        <v>2</v>
      </c>
      <c r="JX122" s="8">
        <v>2</v>
      </c>
      <c r="JY122" s="8">
        <v>2</v>
      </c>
      <c r="JZ122" s="8">
        <v>2</v>
      </c>
      <c r="KA122" s="8">
        <v>2</v>
      </c>
      <c r="KB122" s="8">
        <v>2</v>
      </c>
      <c r="KC122" s="8">
        <v>2</v>
      </c>
      <c r="KD122" s="8">
        <v>2</v>
      </c>
      <c r="KE122" s="8">
        <v>2</v>
      </c>
      <c r="KF122" s="8">
        <v>2</v>
      </c>
      <c r="KG122" s="8">
        <v>2</v>
      </c>
      <c r="KH122" s="8">
        <v>2</v>
      </c>
      <c r="KI122" s="8">
        <v>2</v>
      </c>
      <c r="KJ122" s="8">
        <v>2</v>
      </c>
      <c r="KK122" s="8">
        <v>2</v>
      </c>
      <c r="KL122" s="8">
        <v>2</v>
      </c>
      <c r="KM122" s="8">
        <v>2</v>
      </c>
      <c r="KN122" s="8">
        <v>2</v>
      </c>
      <c r="KO122" s="8">
        <v>2</v>
      </c>
      <c r="KP122" s="8">
        <v>2</v>
      </c>
      <c r="KQ122" s="8">
        <v>2</v>
      </c>
      <c r="KR122" s="8">
        <v>2</v>
      </c>
      <c r="KS122" s="8">
        <v>2</v>
      </c>
      <c r="KT122" s="8">
        <v>2</v>
      </c>
      <c r="KU122" s="8">
        <v>2</v>
      </c>
      <c r="KV122" s="8">
        <v>2</v>
      </c>
      <c r="KW122" s="8">
        <v>2</v>
      </c>
      <c r="KX122" s="8">
        <v>2</v>
      </c>
      <c r="KY122" s="8">
        <v>2</v>
      </c>
      <c r="KZ122" s="8">
        <v>2</v>
      </c>
      <c r="LA122" s="8">
        <v>2</v>
      </c>
      <c r="LB122" s="8">
        <v>2</v>
      </c>
      <c r="LC122" s="8">
        <v>2</v>
      </c>
      <c r="LD122" s="8">
        <v>2</v>
      </c>
      <c r="LE122" s="8">
        <v>2</v>
      </c>
      <c r="LF122" s="8">
        <v>2</v>
      </c>
      <c r="LG122" s="8">
        <v>2</v>
      </c>
      <c r="LH122" s="8">
        <v>2</v>
      </c>
      <c r="LI122" s="8">
        <v>2</v>
      </c>
      <c r="LJ122" s="8">
        <v>2</v>
      </c>
      <c r="LK122" s="8">
        <v>2</v>
      </c>
      <c r="LL122" s="8">
        <v>2</v>
      </c>
      <c r="LM122" s="8">
        <v>2</v>
      </c>
      <c r="LN122" s="8">
        <v>2</v>
      </c>
      <c r="LO122" s="8">
        <v>2</v>
      </c>
      <c r="LP122" s="8">
        <v>2</v>
      </c>
      <c r="LQ122" s="8">
        <v>2</v>
      </c>
      <c r="LR122" s="8">
        <v>2</v>
      </c>
      <c r="LS122" s="8">
        <v>2</v>
      </c>
      <c r="LT122" s="8">
        <v>2</v>
      </c>
      <c r="LU122" s="8">
        <v>2</v>
      </c>
      <c r="LV122" s="8">
        <v>2</v>
      </c>
      <c r="LW122" s="8">
        <v>2</v>
      </c>
      <c r="LX122" s="8">
        <v>2</v>
      </c>
      <c r="LY122" s="8">
        <v>2</v>
      </c>
      <c r="LZ122" s="8">
        <v>2</v>
      </c>
      <c r="MA122" s="8">
        <v>2</v>
      </c>
      <c r="MB122" s="8">
        <v>2</v>
      </c>
      <c r="MC122" s="8">
        <v>2</v>
      </c>
      <c r="MD122" s="8">
        <v>2</v>
      </c>
      <c r="ME122" s="8">
        <v>2</v>
      </c>
      <c r="MF122" s="8">
        <v>2</v>
      </c>
      <c r="MG122" s="8">
        <v>2</v>
      </c>
      <c r="MH122" s="8">
        <v>2</v>
      </c>
      <c r="MI122" s="8">
        <v>2</v>
      </c>
      <c r="MJ122" s="8">
        <v>2</v>
      </c>
      <c r="MK122" s="8">
        <v>2</v>
      </c>
      <c r="ML122" s="8">
        <v>2</v>
      </c>
      <c r="MM122" s="8">
        <v>2</v>
      </c>
      <c r="MN122" s="8">
        <v>2</v>
      </c>
      <c r="MO122" s="8">
        <v>2</v>
      </c>
      <c r="MP122" s="8">
        <v>2</v>
      </c>
      <c r="MQ122" s="8">
        <v>2</v>
      </c>
      <c r="MR122" s="8">
        <v>2</v>
      </c>
      <c r="MS122" s="8">
        <v>2</v>
      </c>
      <c r="MT122" s="8">
        <v>2</v>
      </c>
      <c r="MU122" s="8">
        <v>2</v>
      </c>
      <c r="MV122" s="8">
        <v>2</v>
      </c>
      <c r="MW122" s="8">
        <v>2</v>
      </c>
      <c r="MX122" s="8">
        <v>2</v>
      </c>
      <c r="MY122" s="8">
        <v>2</v>
      </c>
      <c r="MZ122" s="8">
        <v>2</v>
      </c>
      <c r="NA122" s="8">
        <v>2</v>
      </c>
      <c r="NB122" s="8">
        <v>2</v>
      </c>
      <c r="NC122" s="8">
        <v>2</v>
      </c>
      <c r="ND122" s="8">
        <v>2</v>
      </c>
      <c r="NE122" s="8">
        <v>2</v>
      </c>
      <c r="NF122" s="8">
        <v>2</v>
      </c>
      <c r="NG122" s="8">
        <v>2</v>
      </c>
      <c r="NH122" s="8">
        <v>2</v>
      </c>
      <c r="NI122" s="8">
        <v>2</v>
      </c>
      <c r="NJ122" s="8">
        <v>2</v>
      </c>
      <c r="NK122" s="8">
        <v>2</v>
      </c>
      <c r="NL122" s="8">
        <v>2</v>
      </c>
      <c r="NM122" s="8">
        <v>2</v>
      </c>
      <c r="NN122" s="8">
        <v>2</v>
      </c>
      <c r="NO122" s="8">
        <v>2</v>
      </c>
      <c r="NP122" s="8">
        <v>5</v>
      </c>
      <c r="NQ122" s="8">
        <v>3</v>
      </c>
      <c r="NR122" s="8">
        <v>3</v>
      </c>
      <c r="NS122" s="8">
        <v>3</v>
      </c>
      <c r="NT122" s="8">
        <v>3</v>
      </c>
      <c r="NU122" s="8">
        <v>3</v>
      </c>
      <c r="NV122" s="8">
        <v>3</v>
      </c>
      <c r="NW122" s="8">
        <v>3</v>
      </c>
      <c r="NX122" s="8">
        <v>3</v>
      </c>
      <c r="NY122" s="8">
        <v>3</v>
      </c>
      <c r="NZ122" s="8">
        <v>3</v>
      </c>
      <c r="OA122" s="8">
        <v>3</v>
      </c>
      <c r="OB122" s="8">
        <v>3</v>
      </c>
      <c r="OC122" s="8">
        <v>3</v>
      </c>
      <c r="OD122" s="8">
        <v>3</v>
      </c>
      <c r="OE122" s="8">
        <v>3</v>
      </c>
      <c r="OF122" s="8">
        <v>3</v>
      </c>
      <c r="OG122" s="8">
        <v>3</v>
      </c>
      <c r="OH122" s="8">
        <v>3</v>
      </c>
      <c r="OI122" s="8">
        <v>3</v>
      </c>
      <c r="OJ122" s="8">
        <v>3</v>
      </c>
      <c r="OK122" s="8">
        <v>3</v>
      </c>
      <c r="OL122" s="8">
        <v>3</v>
      </c>
      <c r="OM122" s="8">
        <v>3</v>
      </c>
      <c r="ON122" s="8">
        <v>3</v>
      </c>
      <c r="OO122" s="8">
        <v>3</v>
      </c>
      <c r="OP122" s="8">
        <v>3</v>
      </c>
      <c r="OQ122" s="8">
        <v>3</v>
      </c>
      <c r="OR122" s="8">
        <v>3</v>
      </c>
      <c r="OS122" s="8">
        <v>3</v>
      </c>
      <c r="OT122" s="8">
        <v>3</v>
      </c>
      <c r="OU122" s="8">
        <v>3</v>
      </c>
      <c r="OV122" s="8">
        <v>3</v>
      </c>
      <c r="OW122" s="8">
        <v>3</v>
      </c>
      <c r="OX122" s="8">
        <v>3</v>
      </c>
      <c r="OY122" s="8">
        <v>3</v>
      </c>
      <c r="OZ122" s="8">
        <v>3</v>
      </c>
      <c r="PA122" s="8">
        <v>3</v>
      </c>
      <c r="PB122" s="8">
        <v>3</v>
      </c>
      <c r="PC122" s="8">
        <v>3</v>
      </c>
      <c r="PD122" s="8">
        <v>3</v>
      </c>
      <c r="PE122" s="8">
        <v>3</v>
      </c>
      <c r="PF122" s="8">
        <v>3</v>
      </c>
      <c r="PG122" s="8">
        <v>3</v>
      </c>
      <c r="PH122" s="8">
        <v>3</v>
      </c>
      <c r="PI122" s="8">
        <v>3</v>
      </c>
      <c r="PJ122" s="8">
        <v>3</v>
      </c>
      <c r="PK122" s="8">
        <v>3</v>
      </c>
      <c r="PL122" s="8">
        <v>3</v>
      </c>
      <c r="PM122" s="8">
        <v>3</v>
      </c>
      <c r="PN122" s="8">
        <v>3</v>
      </c>
      <c r="PO122" s="8">
        <v>3</v>
      </c>
      <c r="PP122" s="8">
        <v>3</v>
      </c>
      <c r="PQ122" s="8">
        <v>3</v>
      </c>
      <c r="PR122" s="8">
        <v>3</v>
      </c>
      <c r="PS122" s="8">
        <v>3</v>
      </c>
      <c r="PT122" s="8">
        <v>3</v>
      </c>
      <c r="PU122" s="8">
        <v>3</v>
      </c>
      <c r="PV122" s="8">
        <v>3</v>
      </c>
      <c r="PW122" s="8">
        <v>3</v>
      </c>
      <c r="PX122" s="8">
        <v>3</v>
      </c>
      <c r="PY122" s="8">
        <v>3</v>
      </c>
      <c r="PZ122" s="8">
        <v>3</v>
      </c>
      <c r="QA122" s="8">
        <v>3</v>
      </c>
      <c r="QB122" s="8">
        <v>3</v>
      </c>
      <c r="QC122" s="8">
        <v>3</v>
      </c>
      <c r="QD122" s="8">
        <v>3</v>
      </c>
      <c r="QE122" s="8">
        <v>3</v>
      </c>
      <c r="QF122" s="8">
        <v>3</v>
      </c>
      <c r="QG122" s="8">
        <v>3</v>
      </c>
      <c r="QH122" s="8">
        <v>3</v>
      </c>
      <c r="QI122" s="8">
        <v>3</v>
      </c>
      <c r="QJ122" s="8">
        <v>3</v>
      </c>
      <c r="QK122" s="8">
        <v>3</v>
      </c>
      <c r="QL122" s="8">
        <v>3</v>
      </c>
      <c r="QM122" s="8">
        <v>3</v>
      </c>
      <c r="QN122" s="8">
        <v>3</v>
      </c>
      <c r="QO122" s="8">
        <v>3</v>
      </c>
      <c r="QP122" s="8">
        <v>3</v>
      </c>
      <c r="QQ122" s="8">
        <v>3</v>
      </c>
      <c r="QR122" s="8">
        <v>3</v>
      </c>
      <c r="QS122" s="8">
        <v>3</v>
      </c>
      <c r="QT122" s="8">
        <v>3</v>
      </c>
      <c r="QU122" s="8">
        <v>3</v>
      </c>
      <c r="QV122" s="8">
        <v>3</v>
      </c>
      <c r="QW122" s="8">
        <v>3</v>
      </c>
      <c r="QX122" s="8">
        <v>3</v>
      </c>
      <c r="QY122" s="8">
        <v>3</v>
      </c>
      <c r="QZ122" s="8">
        <v>3</v>
      </c>
      <c r="RA122" s="8">
        <v>3</v>
      </c>
      <c r="RB122" s="8">
        <v>3</v>
      </c>
      <c r="RC122" s="8">
        <v>3</v>
      </c>
      <c r="RD122" s="8">
        <v>3</v>
      </c>
      <c r="RE122" s="8">
        <v>3</v>
      </c>
      <c r="RF122" s="8">
        <v>3</v>
      </c>
      <c r="RG122" s="8">
        <v>3</v>
      </c>
      <c r="RH122" s="8">
        <v>3</v>
      </c>
      <c r="RI122" s="8">
        <v>3</v>
      </c>
      <c r="RJ122" s="8">
        <v>3</v>
      </c>
      <c r="RK122" s="8">
        <v>3</v>
      </c>
      <c r="RL122" s="8">
        <v>3</v>
      </c>
      <c r="RM122" s="8">
        <v>3</v>
      </c>
      <c r="RN122" s="8">
        <v>3</v>
      </c>
      <c r="RO122" s="8">
        <v>3</v>
      </c>
      <c r="RP122" s="8">
        <v>3</v>
      </c>
      <c r="RQ122" s="8">
        <v>3</v>
      </c>
      <c r="RR122" s="8">
        <v>3</v>
      </c>
      <c r="RS122" s="8">
        <v>3</v>
      </c>
      <c r="RT122" s="8">
        <v>3</v>
      </c>
      <c r="RU122" s="8">
        <v>3</v>
      </c>
      <c r="RV122" s="8">
        <v>3</v>
      </c>
      <c r="RW122" s="8">
        <v>3</v>
      </c>
      <c r="RX122" s="8">
        <v>3</v>
      </c>
      <c r="RY122" s="8">
        <v>3</v>
      </c>
      <c r="RZ122" s="8">
        <v>3</v>
      </c>
      <c r="SA122" s="8">
        <v>3</v>
      </c>
      <c r="SB122" s="8">
        <v>3</v>
      </c>
      <c r="SC122" s="8">
        <v>3</v>
      </c>
      <c r="SD122" s="8">
        <v>3</v>
      </c>
      <c r="SE122" s="8">
        <v>3</v>
      </c>
      <c r="SF122" s="8">
        <v>3</v>
      </c>
      <c r="SG122" s="8">
        <v>3</v>
      </c>
      <c r="SH122" s="8">
        <v>3</v>
      </c>
      <c r="SI122" s="8">
        <v>3</v>
      </c>
      <c r="SJ122" s="8">
        <v>3</v>
      </c>
      <c r="SK122" s="8">
        <v>3</v>
      </c>
      <c r="SL122" s="8">
        <v>3</v>
      </c>
      <c r="SM122" s="8">
        <v>3</v>
      </c>
      <c r="SN122" s="8">
        <v>3</v>
      </c>
      <c r="SO122" s="8">
        <v>3</v>
      </c>
      <c r="SP122" s="8">
        <v>3</v>
      </c>
      <c r="SQ122" s="8">
        <v>3</v>
      </c>
      <c r="SR122" s="8">
        <v>3</v>
      </c>
      <c r="SS122" s="8">
        <v>3</v>
      </c>
      <c r="ST122" s="8">
        <v>3</v>
      </c>
      <c r="SU122" s="8">
        <v>3</v>
      </c>
      <c r="SV122" s="8">
        <v>3</v>
      </c>
      <c r="SW122" s="8">
        <v>3</v>
      </c>
      <c r="SX122" s="8">
        <v>3</v>
      </c>
      <c r="SY122" s="8">
        <v>3</v>
      </c>
      <c r="SZ122" s="8">
        <v>3</v>
      </c>
      <c r="TA122" s="8">
        <v>3</v>
      </c>
      <c r="TB122" s="8">
        <v>3</v>
      </c>
      <c r="TC122" s="8">
        <v>3</v>
      </c>
      <c r="TD122" s="8">
        <v>3</v>
      </c>
      <c r="TE122" s="8">
        <v>3</v>
      </c>
      <c r="TF122" s="8">
        <v>3</v>
      </c>
      <c r="TG122" s="8">
        <v>3</v>
      </c>
      <c r="TH122" s="8">
        <v>3</v>
      </c>
      <c r="TI122" s="8">
        <v>3</v>
      </c>
      <c r="TJ122" s="8">
        <v>3</v>
      </c>
      <c r="TK122" s="8">
        <v>3</v>
      </c>
      <c r="TL122" s="8">
        <v>3</v>
      </c>
      <c r="TM122" s="8">
        <v>3</v>
      </c>
      <c r="TN122" s="8">
        <v>3</v>
      </c>
      <c r="TO122" s="8">
        <v>3</v>
      </c>
      <c r="TP122" s="8">
        <v>3</v>
      </c>
      <c r="TQ122" s="8">
        <v>3</v>
      </c>
      <c r="TR122" s="8">
        <v>3</v>
      </c>
      <c r="TS122" s="8">
        <v>3</v>
      </c>
      <c r="TT122" s="8">
        <v>3</v>
      </c>
      <c r="TU122" s="8">
        <v>3</v>
      </c>
      <c r="TV122" s="8">
        <v>3</v>
      </c>
      <c r="TW122" s="8">
        <v>3</v>
      </c>
      <c r="TX122" s="8">
        <v>3</v>
      </c>
      <c r="TY122" s="8">
        <v>3</v>
      </c>
      <c r="TZ122" s="8">
        <v>3</v>
      </c>
      <c r="UA122" s="8">
        <v>3</v>
      </c>
      <c r="UB122" s="8">
        <v>3</v>
      </c>
      <c r="UC122" s="8">
        <v>3</v>
      </c>
      <c r="UD122" s="8">
        <v>3</v>
      </c>
      <c r="UE122" s="8">
        <v>3</v>
      </c>
      <c r="UF122" s="8">
        <v>3</v>
      </c>
      <c r="UG122" s="8">
        <v>3</v>
      </c>
      <c r="UH122" s="8">
        <v>3</v>
      </c>
      <c r="UI122" s="8">
        <v>3</v>
      </c>
      <c r="UJ122" s="8">
        <v>3</v>
      </c>
      <c r="UK122" s="8">
        <v>3</v>
      </c>
      <c r="UL122" s="8">
        <v>3</v>
      </c>
      <c r="UM122" s="8">
        <v>3</v>
      </c>
      <c r="UN122" s="8">
        <v>3</v>
      </c>
      <c r="UO122" s="8">
        <v>3</v>
      </c>
      <c r="UP122" s="8">
        <v>3</v>
      </c>
      <c r="UQ122" s="8">
        <v>3</v>
      </c>
      <c r="UR122" s="8">
        <v>3</v>
      </c>
      <c r="US122" s="8">
        <v>3</v>
      </c>
      <c r="UT122" s="8">
        <v>3</v>
      </c>
      <c r="UU122" s="8">
        <v>3</v>
      </c>
      <c r="UV122" s="8">
        <v>3</v>
      </c>
      <c r="UW122" s="8">
        <v>3</v>
      </c>
      <c r="UX122" s="8">
        <v>3</v>
      </c>
      <c r="UY122" s="8">
        <v>3</v>
      </c>
      <c r="UZ122" s="8">
        <v>3</v>
      </c>
      <c r="VA122" s="8">
        <v>3</v>
      </c>
      <c r="VB122" s="8">
        <v>3</v>
      </c>
      <c r="VC122" s="8">
        <v>3</v>
      </c>
      <c r="VD122" s="8">
        <v>3</v>
      </c>
      <c r="VE122" s="8">
        <v>3</v>
      </c>
      <c r="VF122" s="8">
        <v>3</v>
      </c>
      <c r="VG122" s="8">
        <v>3</v>
      </c>
      <c r="VH122" s="8">
        <v>3</v>
      </c>
      <c r="VI122" s="8">
        <v>3</v>
      </c>
      <c r="VJ122" s="8">
        <v>3</v>
      </c>
      <c r="VK122" s="8">
        <v>3</v>
      </c>
      <c r="VL122" s="8">
        <v>3</v>
      </c>
      <c r="VM122" s="8">
        <v>3</v>
      </c>
      <c r="VN122" s="8">
        <v>3</v>
      </c>
      <c r="VO122" s="8">
        <v>3</v>
      </c>
      <c r="VP122" s="8">
        <v>3</v>
      </c>
      <c r="VQ122" s="8">
        <v>3</v>
      </c>
      <c r="VR122" s="8">
        <v>3</v>
      </c>
      <c r="VS122" s="8">
        <v>3</v>
      </c>
      <c r="VT122" s="8">
        <v>3</v>
      </c>
      <c r="VU122" s="8">
        <v>3</v>
      </c>
      <c r="VV122" s="8">
        <v>3</v>
      </c>
      <c r="VW122" s="8">
        <v>3</v>
      </c>
      <c r="VX122" s="8">
        <v>3</v>
      </c>
      <c r="VY122" s="8">
        <v>3</v>
      </c>
      <c r="VZ122" s="8">
        <v>3</v>
      </c>
      <c r="WA122" s="8">
        <v>3</v>
      </c>
      <c r="WB122" s="8">
        <v>3</v>
      </c>
      <c r="WC122" s="8">
        <v>3</v>
      </c>
      <c r="WD122" s="8">
        <v>3</v>
      </c>
      <c r="WE122" s="8">
        <v>3</v>
      </c>
      <c r="WF122" s="8">
        <v>3</v>
      </c>
      <c r="WG122" s="8">
        <v>3</v>
      </c>
      <c r="WH122" s="8">
        <v>3</v>
      </c>
      <c r="WI122" s="8">
        <v>3</v>
      </c>
      <c r="WJ122" s="8">
        <v>3</v>
      </c>
      <c r="WK122" s="8">
        <v>3</v>
      </c>
      <c r="WL122" s="8">
        <v>3</v>
      </c>
      <c r="WM122" s="8">
        <v>3</v>
      </c>
      <c r="WN122" s="8">
        <v>3</v>
      </c>
      <c r="WO122" s="8">
        <v>3</v>
      </c>
      <c r="WP122" s="8">
        <v>3</v>
      </c>
      <c r="WQ122" s="8">
        <v>3</v>
      </c>
      <c r="WR122" s="8">
        <v>3</v>
      </c>
      <c r="WS122" s="8">
        <v>3</v>
      </c>
      <c r="WT122" s="8">
        <v>3</v>
      </c>
      <c r="WU122" s="8">
        <v>3</v>
      </c>
      <c r="WV122" s="8">
        <v>3</v>
      </c>
      <c r="WW122" s="8">
        <v>3</v>
      </c>
      <c r="WX122" s="8">
        <v>3</v>
      </c>
      <c r="WY122" s="8">
        <v>3</v>
      </c>
      <c r="WZ122" s="8">
        <v>3</v>
      </c>
      <c r="XA122" s="8">
        <v>3</v>
      </c>
      <c r="XB122" s="8">
        <v>3</v>
      </c>
      <c r="XC122" s="8">
        <v>3</v>
      </c>
      <c r="XD122" s="8">
        <v>3</v>
      </c>
      <c r="XE122" s="8">
        <v>3</v>
      </c>
      <c r="XF122" s="8">
        <v>3</v>
      </c>
      <c r="XG122" s="8">
        <v>3</v>
      </c>
      <c r="XH122" s="8">
        <v>3</v>
      </c>
      <c r="XI122" s="8">
        <v>3</v>
      </c>
      <c r="XJ122" s="8">
        <v>3</v>
      </c>
      <c r="XK122" s="8">
        <v>3</v>
      </c>
      <c r="XL122" s="8">
        <v>3</v>
      </c>
      <c r="XM122" s="8">
        <v>3</v>
      </c>
      <c r="XN122" s="8">
        <v>3</v>
      </c>
      <c r="XO122" s="8">
        <v>3</v>
      </c>
      <c r="XP122" s="8">
        <v>3</v>
      </c>
      <c r="XQ122" s="8">
        <v>3</v>
      </c>
      <c r="XR122" s="8">
        <v>3</v>
      </c>
      <c r="XS122" s="8">
        <v>3</v>
      </c>
      <c r="XT122" s="8">
        <v>3</v>
      </c>
      <c r="XU122" s="8">
        <v>3</v>
      </c>
      <c r="XV122" s="8">
        <v>3</v>
      </c>
      <c r="XW122" s="8">
        <v>3</v>
      </c>
      <c r="XX122" s="8">
        <v>3</v>
      </c>
      <c r="XY122" s="8">
        <v>3</v>
      </c>
      <c r="XZ122" s="8">
        <v>3</v>
      </c>
      <c r="YA122" s="8">
        <v>3</v>
      </c>
      <c r="YB122" s="8">
        <v>3</v>
      </c>
      <c r="YC122" s="8">
        <v>3</v>
      </c>
      <c r="YD122" s="8">
        <v>3</v>
      </c>
      <c r="YE122" s="8">
        <v>3</v>
      </c>
      <c r="YF122" s="8">
        <v>3</v>
      </c>
      <c r="YG122" s="8">
        <v>3</v>
      </c>
      <c r="YH122" s="8">
        <v>3</v>
      </c>
      <c r="YI122" s="8">
        <v>3</v>
      </c>
      <c r="YJ122" s="8">
        <v>3</v>
      </c>
      <c r="YK122" s="8">
        <v>3</v>
      </c>
      <c r="YL122" s="8">
        <v>3</v>
      </c>
      <c r="YM122" s="8">
        <v>3</v>
      </c>
      <c r="YN122" s="8">
        <v>3</v>
      </c>
      <c r="YO122" s="8">
        <v>3</v>
      </c>
      <c r="YP122" s="8">
        <v>3</v>
      </c>
      <c r="YQ122" s="8">
        <v>3</v>
      </c>
      <c r="YR122" s="8">
        <v>3</v>
      </c>
      <c r="YS122" s="8">
        <v>3</v>
      </c>
      <c r="YT122" s="8">
        <v>3</v>
      </c>
      <c r="YU122" s="8">
        <v>3</v>
      </c>
      <c r="YV122" s="8">
        <v>3</v>
      </c>
      <c r="YW122" s="8">
        <v>3</v>
      </c>
      <c r="YX122" s="8">
        <v>3</v>
      </c>
      <c r="YY122" s="8">
        <v>3</v>
      </c>
      <c r="YZ122" s="8">
        <v>3</v>
      </c>
      <c r="ZA122" s="8">
        <v>3</v>
      </c>
      <c r="ZB122" s="8">
        <v>3</v>
      </c>
      <c r="ZC122" s="8">
        <v>3</v>
      </c>
      <c r="ZD122" s="8">
        <v>3</v>
      </c>
      <c r="ZE122" s="8">
        <v>3</v>
      </c>
      <c r="ZF122" s="8">
        <v>3</v>
      </c>
      <c r="ZG122" s="8">
        <v>3</v>
      </c>
      <c r="ZH122" s="8">
        <v>3</v>
      </c>
      <c r="ZI122" s="8">
        <v>3</v>
      </c>
      <c r="ZJ122" s="8">
        <v>3</v>
      </c>
      <c r="ZK122" s="8">
        <v>3</v>
      </c>
      <c r="ZL122" s="8">
        <v>3</v>
      </c>
      <c r="ZM122" s="8">
        <v>3</v>
      </c>
      <c r="ZN122" s="8">
        <v>3</v>
      </c>
      <c r="ZO122" s="8">
        <v>3</v>
      </c>
      <c r="ZP122" s="8">
        <v>3</v>
      </c>
      <c r="ZQ122" s="8">
        <v>3</v>
      </c>
      <c r="ZR122" s="8">
        <v>3</v>
      </c>
      <c r="ZS122" s="8">
        <v>3</v>
      </c>
      <c r="ZT122" s="8">
        <v>3</v>
      </c>
      <c r="ZU122" s="8">
        <v>3</v>
      </c>
      <c r="ZV122" s="8">
        <v>3</v>
      </c>
      <c r="ZW122" s="8">
        <v>3</v>
      </c>
      <c r="ZX122" s="8">
        <v>3</v>
      </c>
      <c r="ZY122" s="8">
        <v>3</v>
      </c>
      <c r="ZZ122" s="8">
        <v>3</v>
      </c>
      <c r="AAA122" s="8">
        <v>3</v>
      </c>
      <c r="AAB122" s="8">
        <v>3</v>
      </c>
      <c r="AAC122" s="8">
        <v>3</v>
      </c>
      <c r="AAD122" s="8">
        <v>3</v>
      </c>
      <c r="AAE122" s="8">
        <v>3</v>
      </c>
      <c r="AAF122" s="8">
        <v>3</v>
      </c>
      <c r="AAG122" s="8">
        <v>3</v>
      </c>
      <c r="AAH122" s="8">
        <v>3</v>
      </c>
      <c r="AAI122" s="8">
        <v>3</v>
      </c>
      <c r="AAJ122" s="8">
        <v>3</v>
      </c>
      <c r="AAK122" s="8">
        <v>3</v>
      </c>
      <c r="AAL122" s="8"/>
    </row>
    <row r="123" spans="1:714" x14ac:dyDescent="0.25">
      <c r="A123">
        <v>226330059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>
        <v>1</v>
      </c>
      <c r="BC123" s="8">
        <v>1</v>
      </c>
      <c r="BD123" s="8">
        <v>1</v>
      </c>
      <c r="BE123" s="8">
        <v>1</v>
      </c>
      <c r="BF123" s="8">
        <v>1</v>
      </c>
      <c r="BG123" s="8">
        <v>1</v>
      </c>
      <c r="BH123" s="8">
        <v>1</v>
      </c>
      <c r="BI123" s="8">
        <v>1</v>
      </c>
      <c r="BJ123" s="8">
        <v>1</v>
      </c>
      <c r="BK123" s="8">
        <v>1</v>
      </c>
      <c r="BL123" s="8">
        <v>1</v>
      </c>
      <c r="BM123" s="8">
        <v>1</v>
      </c>
      <c r="BN123" s="8">
        <v>1</v>
      </c>
      <c r="BO123" s="8">
        <v>1</v>
      </c>
      <c r="BP123" s="8">
        <v>1</v>
      </c>
      <c r="BQ123" s="8">
        <v>1</v>
      </c>
      <c r="BR123" s="8">
        <v>1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>
        <v>1</v>
      </c>
      <c r="BZ123" s="8">
        <v>1</v>
      </c>
      <c r="CA123" s="8">
        <v>1</v>
      </c>
      <c r="CB123" s="8">
        <v>1</v>
      </c>
      <c r="CC123" s="8">
        <v>1</v>
      </c>
      <c r="CD123" s="8">
        <v>1</v>
      </c>
      <c r="CE123" s="8">
        <v>1</v>
      </c>
      <c r="CF123" s="8">
        <v>1</v>
      </c>
      <c r="CG123" s="8">
        <v>1</v>
      </c>
      <c r="CH123" s="8">
        <v>1</v>
      </c>
      <c r="CI123" s="8">
        <v>1</v>
      </c>
      <c r="CJ123" s="8">
        <v>1</v>
      </c>
      <c r="CK123" s="8">
        <v>1</v>
      </c>
      <c r="CL123" s="8">
        <v>1</v>
      </c>
      <c r="CM123" s="8">
        <v>1</v>
      </c>
      <c r="CN123" s="8">
        <v>1</v>
      </c>
      <c r="CO123" s="8">
        <v>1</v>
      </c>
      <c r="CP123" s="8">
        <v>1</v>
      </c>
      <c r="CQ123" s="8">
        <v>1</v>
      </c>
      <c r="CR123" s="8">
        <v>1</v>
      </c>
      <c r="CS123" s="8">
        <v>1</v>
      </c>
      <c r="CT123" s="8">
        <v>1</v>
      </c>
      <c r="CU123" s="8">
        <v>1</v>
      </c>
      <c r="CV123" s="8">
        <v>1</v>
      </c>
      <c r="CW123" s="8">
        <v>1</v>
      </c>
      <c r="CX123" s="8">
        <v>1</v>
      </c>
      <c r="CY123" s="8">
        <v>1</v>
      </c>
      <c r="CZ123" s="8">
        <v>1</v>
      </c>
      <c r="DA123" s="8">
        <v>1</v>
      </c>
      <c r="DB123" s="8">
        <v>1</v>
      </c>
      <c r="DC123" s="8">
        <v>1</v>
      </c>
      <c r="DD123" s="8">
        <v>1</v>
      </c>
      <c r="DE123" s="8">
        <v>1</v>
      </c>
      <c r="DF123" s="8">
        <v>1</v>
      </c>
      <c r="DG123" s="8">
        <v>1</v>
      </c>
      <c r="DH123" s="8">
        <v>1</v>
      </c>
      <c r="DI123" s="8">
        <v>1</v>
      </c>
      <c r="DJ123" s="8">
        <v>1</v>
      </c>
      <c r="DK123" s="8">
        <v>1</v>
      </c>
      <c r="DL123" s="8">
        <v>1</v>
      </c>
      <c r="DM123" s="8">
        <v>1</v>
      </c>
      <c r="DN123" s="8">
        <v>1</v>
      </c>
      <c r="DO123" s="8">
        <v>1</v>
      </c>
      <c r="DP123" s="8">
        <v>1</v>
      </c>
      <c r="DQ123" s="8">
        <v>1</v>
      </c>
      <c r="DR123" s="8">
        <v>1</v>
      </c>
      <c r="DS123" s="8">
        <v>1</v>
      </c>
      <c r="DT123" s="8">
        <v>1</v>
      </c>
      <c r="DU123" s="8">
        <v>1</v>
      </c>
      <c r="DV123" s="8">
        <v>1</v>
      </c>
      <c r="DW123" s="8">
        <v>1</v>
      </c>
      <c r="DX123" s="8">
        <v>1</v>
      </c>
      <c r="DY123" s="8">
        <v>1</v>
      </c>
      <c r="DZ123" s="8">
        <v>1</v>
      </c>
      <c r="EA123" s="8">
        <v>1</v>
      </c>
      <c r="EB123" s="8">
        <v>1</v>
      </c>
      <c r="EC123" s="8">
        <v>1</v>
      </c>
      <c r="ED123" s="8">
        <v>1</v>
      </c>
      <c r="EE123" s="8">
        <v>1</v>
      </c>
      <c r="EF123" s="8">
        <v>1</v>
      </c>
      <c r="EG123" s="8">
        <v>1</v>
      </c>
      <c r="EH123" s="8">
        <v>1</v>
      </c>
      <c r="EI123" s="8">
        <v>1</v>
      </c>
      <c r="EJ123" s="8">
        <v>1</v>
      </c>
      <c r="EK123" s="8">
        <v>1</v>
      </c>
      <c r="EL123" s="8">
        <v>1</v>
      </c>
      <c r="EM123" s="8">
        <v>1</v>
      </c>
      <c r="EN123" s="8">
        <v>1</v>
      </c>
      <c r="EO123" s="8">
        <v>1</v>
      </c>
      <c r="EP123" s="8">
        <v>1</v>
      </c>
      <c r="EQ123" s="8">
        <v>1</v>
      </c>
      <c r="ER123" s="8">
        <v>1</v>
      </c>
      <c r="ES123" s="8">
        <v>1</v>
      </c>
      <c r="ET123" s="8">
        <v>1</v>
      </c>
      <c r="EU123" s="8">
        <v>1</v>
      </c>
      <c r="EV123" s="8">
        <v>1</v>
      </c>
      <c r="EW123" s="8">
        <v>1</v>
      </c>
      <c r="EX123" s="8">
        <v>1</v>
      </c>
      <c r="EY123" s="8">
        <v>1</v>
      </c>
      <c r="EZ123" s="8">
        <v>3</v>
      </c>
      <c r="FA123" s="8">
        <v>2</v>
      </c>
      <c r="FB123" s="8">
        <v>2</v>
      </c>
      <c r="FC123" s="8">
        <v>2</v>
      </c>
      <c r="FD123" s="8">
        <v>2</v>
      </c>
      <c r="FE123" s="8">
        <v>2</v>
      </c>
      <c r="FF123" s="8">
        <v>2</v>
      </c>
      <c r="FG123" s="8">
        <v>2</v>
      </c>
      <c r="FH123" s="8">
        <v>2</v>
      </c>
      <c r="FI123" s="8">
        <v>2</v>
      </c>
      <c r="FJ123" s="8">
        <v>2</v>
      </c>
      <c r="FK123" s="8">
        <v>2</v>
      </c>
      <c r="FL123" s="8">
        <v>2</v>
      </c>
      <c r="FM123" s="8">
        <v>2</v>
      </c>
      <c r="FN123" s="8">
        <v>2</v>
      </c>
      <c r="FO123" s="8">
        <v>2</v>
      </c>
      <c r="FP123" s="8">
        <v>2</v>
      </c>
      <c r="FQ123" s="8">
        <v>2</v>
      </c>
      <c r="FR123" s="8">
        <v>2</v>
      </c>
      <c r="FS123" s="8">
        <v>2</v>
      </c>
      <c r="FT123" s="8">
        <v>2</v>
      </c>
      <c r="FU123" s="8">
        <v>2</v>
      </c>
      <c r="FV123" s="8">
        <v>2</v>
      </c>
      <c r="FW123" s="8">
        <v>2</v>
      </c>
      <c r="FX123" s="8">
        <v>2</v>
      </c>
      <c r="FY123" s="8">
        <v>2</v>
      </c>
      <c r="FZ123" s="8">
        <v>2</v>
      </c>
      <c r="GA123" s="8">
        <v>2</v>
      </c>
      <c r="GB123" s="8">
        <v>2</v>
      </c>
      <c r="GC123" s="8">
        <v>2</v>
      </c>
      <c r="GD123" s="8">
        <v>2</v>
      </c>
      <c r="GE123" s="8">
        <v>2</v>
      </c>
      <c r="GF123" s="8">
        <v>2</v>
      </c>
      <c r="GG123" s="8">
        <v>2</v>
      </c>
      <c r="GH123" s="8">
        <v>2</v>
      </c>
      <c r="GI123" s="8">
        <v>2</v>
      </c>
      <c r="GJ123" s="8">
        <v>2</v>
      </c>
      <c r="GK123" s="8">
        <v>2</v>
      </c>
      <c r="GL123" s="8">
        <v>2</v>
      </c>
      <c r="GM123" s="8">
        <v>2</v>
      </c>
      <c r="GN123" s="8">
        <v>2</v>
      </c>
      <c r="GO123" s="8">
        <v>2</v>
      </c>
      <c r="GP123" s="8">
        <v>2</v>
      </c>
      <c r="GQ123" s="8">
        <v>2</v>
      </c>
      <c r="GR123" s="8">
        <v>2</v>
      </c>
      <c r="GS123" s="8">
        <v>2</v>
      </c>
      <c r="GT123" s="8">
        <v>2</v>
      </c>
      <c r="GU123" s="8">
        <v>2</v>
      </c>
      <c r="GV123" s="8">
        <v>2</v>
      </c>
      <c r="GW123" s="8">
        <v>2</v>
      </c>
      <c r="GX123" s="8">
        <v>2</v>
      </c>
      <c r="GY123" s="8">
        <v>2</v>
      </c>
      <c r="GZ123" s="8">
        <v>2</v>
      </c>
      <c r="HA123" s="8">
        <v>2</v>
      </c>
      <c r="HB123" s="8">
        <v>2</v>
      </c>
      <c r="HC123" s="8">
        <v>2</v>
      </c>
      <c r="HD123" s="8">
        <v>2</v>
      </c>
      <c r="HE123" s="8">
        <v>2</v>
      </c>
      <c r="HF123" s="8">
        <v>2</v>
      </c>
      <c r="HG123" s="8">
        <v>2</v>
      </c>
      <c r="HH123" s="8">
        <v>2</v>
      </c>
      <c r="HI123" s="8">
        <v>2</v>
      </c>
      <c r="HJ123" s="8">
        <v>2</v>
      </c>
      <c r="HK123" s="8">
        <v>2</v>
      </c>
      <c r="HL123" s="8">
        <v>2</v>
      </c>
      <c r="HM123" s="8">
        <v>2</v>
      </c>
      <c r="HN123" s="8">
        <v>2</v>
      </c>
      <c r="HO123" s="8">
        <v>2</v>
      </c>
      <c r="HP123" s="8">
        <v>2</v>
      </c>
      <c r="HQ123" s="8">
        <v>2</v>
      </c>
      <c r="HR123" s="8">
        <v>2</v>
      </c>
      <c r="HS123" s="8">
        <v>2</v>
      </c>
      <c r="HT123" s="8">
        <v>2</v>
      </c>
      <c r="HU123" s="8">
        <v>2</v>
      </c>
      <c r="HV123" s="8">
        <v>2</v>
      </c>
      <c r="HW123" s="8">
        <v>2</v>
      </c>
      <c r="HX123" s="8">
        <v>2</v>
      </c>
      <c r="HY123" s="8">
        <v>2</v>
      </c>
      <c r="HZ123" s="8">
        <v>2</v>
      </c>
      <c r="IA123" s="8">
        <v>2</v>
      </c>
      <c r="IB123" s="8">
        <v>2</v>
      </c>
      <c r="IC123" s="8">
        <v>2</v>
      </c>
      <c r="ID123" s="8">
        <v>2</v>
      </c>
      <c r="IE123" s="8">
        <v>2</v>
      </c>
      <c r="IF123" s="8">
        <v>2</v>
      </c>
      <c r="IG123" s="8">
        <v>2</v>
      </c>
      <c r="IH123" s="8">
        <v>2</v>
      </c>
      <c r="II123" s="8">
        <v>2</v>
      </c>
      <c r="IJ123" s="8">
        <v>2</v>
      </c>
      <c r="IK123" s="8">
        <v>2</v>
      </c>
      <c r="IL123" s="8">
        <v>2</v>
      </c>
      <c r="IM123" s="8">
        <v>2</v>
      </c>
      <c r="IN123" s="8">
        <v>2</v>
      </c>
      <c r="IO123" s="8">
        <v>2</v>
      </c>
      <c r="IP123" s="8">
        <v>2</v>
      </c>
      <c r="IQ123" s="8">
        <v>2</v>
      </c>
      <c r="IR123" s="8">
        <v>2</v>
      </c>
      <c r="IS123" s="8">
        <v>2</v>
      </c>
      <c r="IT123" s="8">
        <v>2</v>
      </c>
      <c r="IU123" s="8">
        <v>2</v>
      </c>
      <c r="IV123" s="8">
        <v>2</v>
      </c>
      <c r="IW123" s="8">
        <v>2</v>
      </c>
      <c r="IX123" s="8">
        <v>2</v>
      </c>
      <c r="IY123" s="8">
        <v>2</v>
      </c>
      <c r="IZ123" s="8">
        <v>2</v>
      </c>
      <c r="JA123" s="8">
        <v>2</v>
      </c>
      <c r="JB123" s="8">
        <v>2</v>
      </c>
      <c r="JC123" s="8">
        <v>2</v>
      </c>
      <c r="JD123" s="8">
        <v>2</v>
      </c>
      <c r="JE123" s="8">
        <v>2</v>
      </c>
      <c r="JF123" s="8">
        <v>2</v>
      </c>
      <c r="JG123" s="8">
        <v>2</v>
      </c>
      <c r="JH123" s="8">
        <v>2</v>
      </c>
      <c r="JI123" s="8">
        <v>2</v>
      </c>
      <c r="JJ123" s="8">
        <v>2</v>
      </c>
      <c r="JK123" s="8">
        <v>2</v>
      </c>
      <c r="JL123" s="8">
        <v>2</v>
      </c>
      <c r="JM123" s="8">
        <v>2</v>
      </c>
      <c r="JN123" s="8">
        <v>2</v>
      </c>
      <c r="JO123" s="8">
        <v>2</v>
      </c>
      <c r="JP123" s="8">
        <v>2</v>
      </c>
      <c r="JQ123" s="8">
        <v>2</v>
      </c>
      <c r="JR123" s="8">
        <v>2</v>
      </c>
      <c r="JS123" s="8">
        <v>2</v>
      </c>
      <c r="JT123" s="8">
        <v>2</v>
      </c>
      <c r="JU123" s="8">
        <v>2</v>
      </c>
      <c r="JV123" s="8">
        <v>2</v>
      </c>
      <c r="JW123" s="8">
        <v>2</v>
      </c>
      <c r="JX123" s="8">
        <v>2</v>
      </c>
      <c r="JY123" s="8">
        <v>2</v>
      </c>
      <c r="JZ123" s="8">
        <v>2</v>
      </c>
      <c r="KA123" s="8">
        <v>2</v>
      </c>
      <c r="KB123" s="8">
        <v>2</v>
      </c>
      <c r="KC123" s="8">
        <v>2</v>
      </c>
      <c r="KD123" s="8">
        <v>2</v>
      </c>
      <c r="KE123" s="8">
        <v>2</v>
      </c>
      <c r="KF123" s="8">
        <v>2</v>
      </c>
      <c r="KG123" s="8">
        <v>2</v>
      </c>
      <c r="KH123" s="8">
        <v>2</v>
      </c>
      <c r="KI123" s="8">
        <v>2</v>
      </c>
      <c r="KJ123" s="8">
        <v>2</v>
      </c>
      <c r="KK123" s="8">
        <v>2</v>
      </c>
      <c r="KL123" s="8">
        <v>2</v>
      </c>
      <c r="KM123" s="8">
        <v>2</v>
      </c>
      <c r="KN123" s="8">
        <v>2</v>
      </c>
      <c r="KO123" s="8">
        <v>2</v>
      </c>
      <c r="KP123" s="8">
        <v>2</v>
      </c>
      <c r="KQ123" s="8">
        <v>2</v>
      </c>
      <c r="KR123" s="8">
        <v>2</v>
      </c>
      <c r="KS123" s="8">
        <v>2</v>
      </c>
      <c r="KT123" s="8">
        <v>2</v>
      </c>
      <c r="KU123" s="8">
        <v>2</v>
      </c>
      <c r="KV123" s="8">
        <v>2</v>
      </c>
      <c r="KW123" s="8">
        <v>2</v>
      </c>
      <c r="KX123" s="8">
        <v>2</v>
      </c>
      <c r="KY123" s="8">
        <v>2</v>
      </c>
      <c r="KZ123" s="8">
        <v>2</v>
      </c>
      <c r="LA123" s="8">
        <v>2</v>
      </c>
      <c r="LB123" s="8">
        <v>2</v>
      </c>
      <c r="LC123" s="8">
        <v>2</v>
      </c>
      <c r="LD123" s="8">
        <v>2</v>
      </c>
      <c r="LE123" s="8">
        <v>2</v>
      </c>
      <c r="LF123" s="8">
        <v>2</v>
      </c>
      <c r="LG123" s="8">
        <v>2</v>
      </c>
      <c r="LH123" s="8">
        <v>2</v>
      </c>
      <c r="LI123" s="8">
        <v>2</v>
      </c>
      <c r="LJ123" s="8">
        <v>2</v>
      </c>
      <c r="LK123" s="8">
        <v>2</v>
      </c>
      <c r="LL123" s="8">
        <v>2</v>
      </c>
      <c r="LM123" s="8">
        <v>2</v>
      </c>
      <c r="LN123" s="8">
        <v>2</v>
      </c>
      <c r="LO123" s="8">
        <v>2</v>
      </c>
      <c r="LP123" s="8">
        <v>2</v>
      </c>
      <c r="LQ123" s="8">
        <v>2</v>
      </c>
      <c r="LR123" s="8">
        <v>2</v>
      </c>
      <c r="LS123" s="8">
        <v>2</v>
      </c>
      <c r="LT123" s="8">
        <v>2</v>
      </c>
      <c r="LU123" s="8">
        <v>2</v>
      </c>
      <c r="LV123" s="8">
        <v>2</v>
      </c>
      <c r="LW123" s="8">
        <v>2</v>
      </c>
      <c r="LX123" s="8">
        <v>2</v>
      </c>
      <c r="LY123" s="8">
        <v>2</v>
      </c>
      <c r="LZ123" s="8">
        <v>2</v>
      </c>
      <c r="MA123" s="8">
        <v>2</v>
      </c>
      <c r="MB123" s="8">
        <v>2</v>
      </c>
      <c r="MC123" s="8">
        <v>2</v>
      </c>
      <c r="MD123" s="8">
        <v>2</v>
      </c>
      <c r="ME123" s="8">
        <v>2</v>
      </c>
      <c r="MF123" s="8">
        <v>2</v>
      </c>
      <c r="MG123" s="8">
        <v>2</v>
      </c>
      <c r="MH123" s="8">
        <v>2</v>
      </c>
      <c r="MI123" s="8">
        <v>2</v>
      </c>
      <c r="MJ123" s="8">
        <v>2</v>
      </c>
      <c r="MK123" s="8">
        <v>2</v>
      </c>
      <c r="ML123" s="8">
        <v>2</v>
      </c>
      <c r="MM123" s="8">
        <v>2</v>
      </c>
      <c r="MN123" s="8">
        <v>2</v>
      </c>
      <c r="MO123" s="8">
        <v>2</v>
      </c>
      <c r="MP123" s="8">
        <v>2</v>
      </c>
      <c r="MQ123" s="8">
        <v>2</v>
      </c>
      <c r="MR123" s="8">
        <v>2</v>
      </c>
      <c r="MS123" s="8">
        <v>2</v>
      </c>
      <c r="MT123" s="8">
        <v>2</v>
      </c>
      <c r="MU123" s="8">
        <v>2</v>
      </c>
      <c r="MV123" s="8">
        <v>2</v>
      </c>
      <c r="MW123" s="8">
        <v>2</v>
      </c>
      <c r="MX123" s="8">
        <v>2</v>
      </c>
      <c r="MY123" s="8">
        <v>2</v>
      </c>
      <c r="MZ123" s="8">
        <v>2</v>
      </c>
      <c r="NA123" s="8">
        <v>2</v>
      </c>
      <c r="NB123" s="8">
        <v>2</v>
      </c>
      <c r="NC123" s="8">
        <v>2</v>
      </c>
      <c r="ND123" s="8">
        <v>2</v>
      </c>
      <c r="NE123" s="8">
        <v>2</v>
      </c>
      <c r="NF123" s="8">
        <v>2</v>
      </c>
      <c r="NG123" s="8">
        <v>2</v>
      </c>
      <c r="NH123" s="8">
        <v>2</v>
      </c>
      <c r="NI123" s="8">
        <v>2</v>
      </c>
      <c r="NJ123" s="8">
        <v>2</v>
      </c>
      <c r="NK123" s="8">
        <v>2</v>
      </c>
      <c r="NL123" s="8">
        <v>2</v>
      </c>
      <c r="NM123" s="8">
        <v>2</v>
      </c>
      <c r="NN123" s="8">
        <v>2</v>
      </c>
      <c r="NO123" s="8">
        <v>2</v>
      </c>
      <c r="NP123" s="8">
        <v>5</v>
      </c>
      <c r="NQ123" s="8">
        <v>3</v>
      </c>
      <c r="NR123" s="8">
        <v>3</v>
      </c>
      <c r="NS123" s="8">
        <v>3</v>
      </c>
      <c r="NT123" s="8">
        <v>3</v>
      </c>
      <c r="NU123" s="8">
        <v>3</v>
      </c>
      <c r="NV123" s="8">
        <v>3</v>
      </c>
      <c r="NW123" s="8">
        <v>3</v>
      </c>
      <c r="NX123" s="8">
        <v>3</v>
      </c>
      <c r="NY123" s="8">
        <v>3</v>
      </c>
      <c r="NZ123" s="8">
        <v>3</v>
      </c>
      <c r="OA123" s="8">
        <v>3</v>
      </c>
      <c r="OB123" s="8">
        <v>3</v>
      </c>
      <c r="OC123" s="8">
        <v>3</v>
      </c>
      <c r="OD123" s="8">
        <v>3</v>
      </c>
      <c r="OE123" s="8">
        <v>3</v>
      </c>
      <c r="OF123" s="8">
        <v>3</v>
      </c>
      <c r="OG123" s="8">
        <v>3</v>
      </c>
      <c r="OH123" s="8">
        <v>3</v>
      </c>
      <c r="OI123" s="8">
        <v>3</v>
      </c>
      <c r="OJ123" s="8">
        <v>3</v>
      </c>
      <c r="OK123" s="8">
        <v>3</v>
      </c>
      <c r="OL123" s="8">
        <v>3</v>
      </c>
      <c r="OM123" s="8">
        <v>3</v>
      </c>
      <c r="ON123" s="8">
        <v>3</v>
      </c>
      <c r="OO123" s="8">
        <v>3</v>
      </c>
      <c r="OP123" s="8">
        <v>3</v>
      </c>
      <c r="OQ123" s="8">
        <v>3</v>
      </c>
      <c r="OR123" s="8">
        <v>3</v>
      </c>
      <c r="OS123" s="8">
        <v>3</v>
      </c>
      <c r="OT123" s="8">
        <v>3</v>
      </c>
      <c r="OU123" s="8">
        <v>3</v>
      </c>
      <c r="OV123" s="8">
        <v>3</v>
      </c>
      <c r="OW123" s="8">
        <v>3</v>
      </c>
      <c r="OX123" s="8">
        <v>3</v>
      </c>
      <c r="OY123" s="8">
        <v>3</v>
      </c>
      <c r="OZ123" s="8">
        <v>3</v>
      </c>
      <c r="PA123" s="8">
        <v>3</v>
      </c>
      <c r="PB123" s="8">
        <v>3</v>
      </c>
      <c r="PC123" s="8">
        <v>3</v>
      </c>
      <c r="PD123" s="8">
        <v>3</v>
      </c>
      <c r="PE123" s="8">
        <v>3</v>
      </c>
      <c r="PF123" s="8">
        <v>3</v>
      </c>
      <c r="PG123" s="8">
        <v>3</v>
      </c>
      <c r="PH123" s="8">
        <v>3</v>
      </c>
      <c r="PI123" s="8">
        <v>3</v>
      </c>
      <c r="PJ123" s="8">
        <v>3</v>
      </c>
      <c r="PK123" s="8">
        <v>3</v>
      </c>
      <c r="PL123" s="8">
        <v>3</v>
      </c>
      <c r="PM123" s="8">
        <v>3</v>
      </c>
      <c r="PN123" s="8">
        <v>3</v>
      </c>
      <c r="PO123" s="8">
        <v>3</v>
      </c>
      <c r="PP123" s="8">
        <v>3</v>
      </c>
      <c r="PQ123" s="8">
        <v>3</v>
      </c>
      <c r="PR123" s="8">
        <v>3</v>
      </c>
      <c r="PS123" s="8">
        <v>3</v>
      </c>
      <c r="PT123" s="8">
        <v>3</v>
      </c>
      <c r="PU123" s="8">
        <v>3</v>
      </c>
      <c r="PV123" s="8">
        <v>3</v>
      </c>
      <c r="PW123" s="8">
        <v>3</v>
      </c>
      <c r="PX123" s="8">
        <v>3</v>
      </c>
      <c r="PY123" s="8">
        <v>3</v>
      </c>
      <c r="PZ123" s="8">
        <v>3</v>
      </c>
      <c r="QA123" s="8">
        <v>3</v>
      </c>
      <c r="QB123" s="8">
        <v>3</v>
      </c>
      <c r="QC123" s="8">
        <v>3</v>
      </c>
      <c r="QD123" s="8">
        <v>3</v>
      </c>
      <c r="QE123" s="8">
        <v>3</v>
      </c>
      <c r="QF123" s="8">
        <v>3</v>
      </c>
      <c r="QG123" s="8">
        <v>3</v>
      </c>
      <c r="QH123" s="8">
        <v>3</v>
      </c>
      <c r="QI123" s="8">
        <v>3</v>
      </c>
      <c r="QJ123" s="8">
        <v>3</v>
      </c>
      <c r="QK123" s="8">
        <v>3</v>
      </c>
      <c r="QL123" s="8">
        <v>3</v>
      </c>
      <c r="QM123" s="8">
        <v>3</v>
      </c>
      <c r="QN123" s="8">
        <v>3</v>
      </c>
      <c r="QO123" s="8">
        <v>3</v>
      </c>
      <c r="QP123" s="8">
        <v>3</v>
      </c>
      <c r="QQ123" s="8">
        <v>3</v>
      </c>
      <c r="QR123" s="8">
        <v>3</v>
      </c>
      <c r="QS123" s="8">
        <v>3</v>
      </c>
      <c r="QT123" s="8">
        <v>3</v>
      </c>
      <c r="QU123" s="8">
        <v>3</v>
      </c>
      <c r="QV123" s="8">
        <v>3</v>
      </c>
      <c r="QW123" s="8">
        <v>3</v>
      </c>
      <c r="QX123" s="8">
        <v>3</v>
      </c>
      <c r="QY123" s="8">
        <v>3</v>
      </c>
      <c r="QZ123" s="8">
        <v>3</v>
      </c>
      <c r="RA123" s="8">
        <v>3</v>
      </c>
      <c r="RB123" s="8">
        <v>3</v>
      </c>
      <c r="RC123" s="8">
        <v>3</v>
      </c>
      <c r="RD123" s="8">
        <v>3</v>
      </c>
      <c r="RE123" s="8">
        <v>3</v>
      </c>
      <c r="RF123" s="8">
        <v>3</v>
      </c>
      <c r="RG123" s="8">
        <v>3</v>
      </c>
      <c r="RH123" s="8">
        <v>3</v>
      </c>
      <c r="RI123" s="8">
        <v>3</v>
      </c>
      <c r="RJ123" s="8">
        <v>3</v>
      </c>
      <c r="RK123" s="8">
        <v>3</v>
      </c>
      <c r="RL123" s="8">
        <v>3</v>
      </c>
      <c r="RM123" s="8">
        <v>3</v>
      </c>
      <c r="RN123" s="8">
        <v>3</v>
      </c>
      <c r="RO123" s="8">
        <v>3</v>
      </c>
      <c r="RP123" s="8">
        <v>3</v>
      </c>
      <c r="RQ123" s="8">
        <v>3</v>
      </c>
      <c r="RR123" s="8">
        <v>3</v>
      </c>
      <c r="RS123" s="8">
        <v>3</v>
      </c>
      <c r="RT123" s="8">
        <v>3</v>
      </c>
      <c r="RU123" s="8">
        <v>3</v>
      </c>
      <c r="RV123" s="8">
        <v>3</v>
      </c>
      <c r="RW123" s="8">
        <v>3</v>
      </c>
      <c r="RX123" s="8">
        <v>3</v>
      </c>
      <c r="RY123" s="8">
        <v>3</v>
      </c>
      <c r="RZ123" s="8">
        <v>3</v>
      </c>
      <c r="SA123" s="8">
        <v>3</v>
      </c>
      <c r="SB123" s="8">
        <v>3</v>
      </c>
      <c r="SC123" s="8">
        <v>3</v>
      </c>
      <c r="SD123" s="8">
        <v>3</v>
      </c>
      <c r="SE123" s="8">
        <v>3</v>
      </c>
      <c r="SF123" s="8">
        <v>3</v>
      </c>
      <c r="SG123" s="8">
        <v>3</v>
      </c>
      <c r="SH123" s="8">
        <v>3</v>
      </c>
      <c r="SI123" s="8">
        <v>3</v>
      </c>
      <c r="SJ123" s="8">
        <v>3</v>
      </c>
      <c r="SK123" s="8">
        <v>3</v>
      </c>
      <c r="SL123" s="8">
        <v>3</v>
      </c>
      <c r="SM123" s="8">
        <v>3</v>
      </c>
      <c r="SN123" s="8">
        <v>3</v>
      </c>
      <c r="SO123" s="8">
        <v>3</v>
      </c>
      <c r="SP123" s="8">
        <v>3</v>
      </c>
      <c r="SQ123" s="8">
        <v>3</v>
      </c>
      <c r="SR123" s="8">
        <v>3</v>
      </c>
      <c r="SS123" s="8">
        <v>3</v>
      </c>
      <c r="ST123" s="8">
        <v>3</v>
      </c>
      <c r="SU123" s="8">
        <v>3</v>
      </c>
      <c r="SV123" s="8">
        <v>3</v>
      </c>
      <c r="SW123" s="8">
        <v>3</v>
      </c>
      <c r="SX123" s="8">
        <v>3</v>
      </c>
      <c r="SY123" s="8">
        <v>3</v>
      </c>
      <c r="SZ123" s="8">
        <v>3</v>
      </c>
      <c r="TA123" s="8">
        <v>3</v>
      </c>
      <c r="TB123" s="8">
        <v>3</v>
      </c>
      <c r="TC123" s="8">
        <v>3</v>
      </c>
      <c r="TD123" s="8">
        <v>3</v>
      </c>
      <c r="TE123" s="8">
        <v>3</v>
      </c>
      <c r="TF123" s="8">
        <v>3</v>
      </c>
      <c r="TG123" s="8">
        <v>3</v>
      </c>
      <c r="TH123" s="8">
        <v>3</v>
      </c>
      <c r="TI123" s="8">
        <v>3</v>
      </c>
      <c r="TJ123" s="8">
        <v>3</v>
      </c>
      <c r="TK123" s="8">
        <v>3</v>
      </c>
      <c r="TL123" s="8">
        <v>3</v>
      </c>
      <c r="TM123" s="8">
        <v>3</v>
      </c>
      <c r="TN123" s="8">
        <v>3</v>
      </c>
      <c r="TO123" s="8">
        <v>3</v>
      </c>
      <c r="TP123" s="8">
        <v>3</v>
      </c>
      <c r="TQ123" s="8">
        <v>3</v>
      </c>
      <c r="TR123" s="8">
        <v>3</v>
      </c>
      <c r="TS123" s="8">
        <v>3</v>
      </c>
      <c r="TT123" s="8">
        <v>3</v>
      </c>
      <c r="TU123" s="8">
        <v>3</v>
      </c>
      <c r="TV123" s="8">
        <v>3</v>
      </c>
      <c r="TW123" s="8">
        <v>3</v>
      </c>
      <c r="TX123" s="8">
        <v>3</v>
      </c>
      <c r="TY123" s="8">
        <v>3</v>
      </c>
      <c r="TZ123" s="8">
        <v>3</v>
      </c>
      <c r="UA123" s="8">
        <v>3</v>
      </c>
      <c r="UB123" s="8">
        <v>3</v>
      </c>
      <c r="UC123" s="8">
        <v>3</v>
      </c>
      <c r="UD123" s="8">
        <v>3</v>
      </c>
      <c r="UE123" s="8">
        <v>3</v>
      </c>
      <c r="UF123" s="8">
        <v>3</v>
      </c>
      <c r="UG123" s="8">
        <v>3</v>
      </c>
      <c r="UH123" s="8">
        <v>3</v>
      </c>
      <c r="UI123" s="8">
        <v>3</v>
      </c>
      <c r="UJ123" s="8">
        <v>3</v>
      </c>
      <c r="UK123" s="8">
        <v>3</v>
      </c>
      <c r="UL123" s="8">
        <v>3</v>
      </c>
      <c r="UM123" s="8">
        <v>3</v>
      </c>
      <c r="UN123" s="8">
        <v>3</v>
      </c>
      <c r="UO123" s="8">
        <v>3</v>
      </c>
      <c r="UP123" s="8">
        <v>3</v>
      </c>
      <c r="UQ123" s="8">
        <v>3</v>
      </c>
      <c r="UR123" s="8">
        <v>3</v>
      </c>
      <c r="US123" s="8">
        <v>3</v>
      </c>
      <c r="UT123" s="8">
        <v>3</v>
      </c>
      <c r="UU123" s="8">
        <v>3</v>
      </c>
      <c r="UV123" s="8">
        <v>3</v>
      </c>
      <c r="UW123" s="8">
        <v>3</v>
      </c>
      <c r="UX123" s="8">
        <v>3</v>
      </c>
      <c r="UY123" s="8">
        <v>3</v>
      </c>
      <c r="UZ123" s="8">
        <v>3</v>
      </c>
      <c r="VA123" s="8">
        <v>3</v>
      </c>
      <c r="VB123" s="8">
        <v>3</v>
      </c>
      <c r="VC123" s="8">
        <v>3</v>
      </c>
      <c r="VD123" s="8">
        <v>3</v>
      </c>
      <c r="VE123" s="8">
        <v>3</v>
      </c>
      <c r="VF123" s="8">
        <v>3</v>
      </c>
      <c r="VG123" s="8">
        <v>3</v>
      </c>
      <c r="VH123" s="8">
        <v>3</v>
      </c>
      <c r="VI123" s="8">
        <v>3</v>
      </c>
      <c r="VJ123" s="8">
        <v>3</v>
      </c>
      <c r="VK123" s="8">
        <v>3</v>
      </c>
      <c r="VL123" s="8">
        <v>3</v>
      </c>
      <c r="VM123" s="8">
        <v>3</v>
      </c>
      <c r="VN123" s="8">
        <v>3</v>
      </c>
      <c r="VO123" s="8">
        <v>3</v>
      </c>
      <c r="VP123" s="8">
        <v>3</v>
      </c>
      <c r="VQ123" s="8">
        <v>3</v>
      </c>
      <c r="VR123" s="8">
        <v>3</v>
      </c>
      <c r="VS123" s="8">
        <v>3</v>
      </c>
      <c r="VT123" s="8">
        <v>3</v>
      </c>
      <c r="VU123" s="8">
        <v>3</v>
      </c>
      <c r="VV123" s="8">
        <v>3</v>
      </c>
      <c r="VW123" s="8">
        <v>3</v>
      </c>
      <c r="VX123" s="8">
        <v>3</v>
      </c>
      <c r="VY123" s="8">
        <v>3</v>
      </c>
      <c r="VZ123" s="8">
        <v>3</v>
      </c>
      <c r="WA123" s="8">
        <v>3</v>
      </c>
      <c r="WB123" s="8">
        <v>3</v>
      </c>
      <c r="WC123" s="8">
        <v>3</v>
      </c>
      <c r="WD123" s="8">
        <v>3</v>
      </c>
      <c r="WE123" s="8">
        <v>3</v>
      </c>
      <c r="WF123" s="8">
        <v>3</v>
      </c>
      <c r="WG123" s="8">
        <v>3</v>
      </c>
      <c r="WH123" s="8">
        <v>3</v>
      </c>
      <c r="WI123" s="8">
        <v>3</v>
      </c>
      <c r="WJ123" s="8">
        <v>3</v>
      </c>
      <c r="WK123" s="8">
        <v>3</v>
      </c>
      <c r="WL123" s="8">
        <v>3</v>
      </c>
      <c r="WM123" s="8">
        <v>3</v>
      </c>
      <c r="WN123" s="8">
        <v>3</v>
      </c>
      <c r="WO123" s="8">
        <v>3</v>
      </c>
      <c r="WP123" s="8">
        <v>3</v>
      </c>
      <c r="WQ123" s="8">
        <v>3</v>
      </c>
      <c r="WR123" s="8">
        <v>3</v>
      </c>
      <c r="WS123" s="8">
        <v>3</v>
      </c>
      <c r="WT123" s="8">
        <v>3</v>
      </c>
      <c r="WU123" s="8">
        <v>3</v>
      </c>
      <c r="WV123" s="8">
        <v>3</v>
      </c>
      <c r="WW123" s="8">
        <v>3</v>
      </c>
      <c r="WX123" s="8">
        <v>3</v>
      </c>
      <c r="WY123" s="8">
        <v>3</v>
      </c>
      <c r="WZ123" s="8">
        <v>3</v>
      </c>
      <c r="XA123" s="8">
        <v>3</v>
      </c>
      <c r="XB123" s="8">
        <v>3</v>
      </c>
      <c r="XC123" s="8">
        <v>3</v>
      </c>
      <c r="XD123" s="8">
        <v>3</v>
      </c>
      <c r="XE123" s="8">
        <v>3</v>
      </c>
      <c r="XF123" s="8">
        <v>3</v>
      </c>
      <c r="XG123" s="8">
        <v>3</v>
      </c>
      <c r="XH123" s="8">
        <v>3</v>
      </c>
      <c r="XI123" s="8">
        <v>3</v>
      </c>
      <c r="XJ123" s="8">
        <v>3</v>
      </c>
      <c r="XK123" s="8">
        <v>3</v>
      </c>
      <c r="XL123" s="8">
        <v>3</v>
      </c>
      <c r="XM123" s="8">
        <v>3</v>
      </c>
      <c r="XN123" s="8">
        <v>3</v>
      </c>
      <c r="XO123" s="8">
        <v>3</v>
      </c>
      <c r="XP123" s="8">
        <v>3</v>
      </c>
      <c r="XQ123" s="8">
        <v>3</v>
      </c>
      <c r="XR123" s="8">
        <v>3</v>
      </c>
      <c r="XS123" s="8">
        <v>3</v>
      </c>
      <c r="XT123" s="8">
        <v>3</v>
      </c>
      <c r="XU123" s="8">
        <v>3</v>
      </c>
      <c r="XV123" s="8">
        <v>3</v>
      </c>
      <c r="XW123" s="8">
        <v>3</v>
      </c>
      <c r="XX123" s="8">
        <v>3</v>
      </c>
      <c r="XY123" s="8">
        <v>3</v>
      </c>
      <c r="XZ123" s="8">
        <v>3</v>
      </c>
      <c r="YA123" s="8">
        <v>3</v>
      </c>
      <c r="YB123" s="8">
        <v>3</v>
      </c>
      <c r="YC123" s="8">
        <v>3</v>
      </c>
      <c r="YD123" s="8">
        <v>3</v>
      </c>
      <c r="YE123" s="8">
        <v>3</v>
      </c>
      <c r="YF123" s="8">
        <v>3</v>
      </c>
      <c r="YG123" s="8">
        <v>3</v>
      </c>
      <c r="YH123" s="8">
        <v>3</v>
      </c>
      <c r="YI123" s="8">
        <v>3</v>
      </c>
      <c r="YJ123" s="8">
        <v>3</v>
      </c>
      <c r="YK123" s="8">
        <v>3</v>
      </c>
      <c r="YL123" s="8">
        <v>3</v>
      </c>
      <c r="YM123" s="8">
        <v>3</v>
      </c>
      <c r="YN123" s="8">
        <v>3</v>
      </c>
      <c r="YO123" s="8">
        <v>3</v>
      </c>
      <c r="YP123" s="8">
        <v>3</v>
      </c>
      <c r="YQ123" s="8">
        <v>3</v>
      </c>
      <c r="YR123" s="8">
        <v>3</v>
      </c>
      <c r="YS123" s="8">
        <v>3</v>
      </c>
      <c r="YT123" s="8">
        <v>3</v>
      </c>
      <c r="YU123" s="8">
        <v>3</v>
      </c>
      <c r="YV123" s="8">
        <v>3</v>
      </c>
      <c r="YW123" s="8">
        <v>3</v>
      </c>
      <c r="YX123" s="8">
        <v>3</v>
      </c>
      <c r="YY123" s="8">
        <v>3</v>
      </c>
      <c r="YZ123" s="8">
        <v>3</v>
      </c>
      <c r="ZA123" s="8">
        <v>3</v>
      </c>
      <c r="ZB123" s="8">
        <v>3</v>
      </c>
      <c r="ZC123" s="8">
        <v>3</v>
      </c>
      <c r="ZD123" s="8">
        <v>3</v>
      </c>
      <c r="ZE123" s="8">
        <v>3</v>
      </c>
      <c r="ZF123" s="8">
        <v>3</v>
      </c>
      <c r="ZG123" s="8">
        <v>3</v>
      </c>
      <c r="ZH123" s="8">
        <v>3</v>
      </c>
      <c r="ZI123" s="8">
        <v>3</v>
      </c>
      <c r="ZJ123" s="8">
        <v>3</v>
      </c>
      <c r="ZK123" s="8">
        <v>3</v>
      </c>
      <c r="ZL123" s="8">
        <v>3</v>
      </c>
      <c r="ZM123" s="8">
        <v>3</v>
      </c>
      <c r="ZN123" s="8">
        <v>3</v>
      </c>
      <c r="ZO123" s="8">
        <v>3</v>
      </c>
      <c r="ZP123" s="8">
        <v>3</v>
      </c>
      <c r="ZQ123" s="8">
        <v>3</v>
      </c>
      <c r="ZR123" s="8">
        <v>3</v>
      </c>
      <c r="ZS123" s="8">
        <v>3</v>
      </c>
      <c r="ZT123" s="8">
        <v>3</v>
      </c>
      <c r="ZU123" s="8">
        <v>3</v>
      </c>
      <c r="ZV123" s="8">
        <v>3</v>
      </c>
      <c r="ZW123" s="8">
        <v>3</v>
      </c>
      <c r="ZX123" s="8">
        <v>3</v>
      </c>
      <c r="ZY123" s="8">
        <v>3</v>
      </c>
      <c r="ZZ123" s="8">
        <v>3</v>
      </c>
      <c r="AAA123" s="8">
        <v>3</v>
      </c>
      <c r="AAB123" s="8">
        <v>3</v>
      </c>
      <c r="AAC123" s="8">
        <v>3</v>
      </c>
      <c r="AAD123" s="8">
        <v>3</v>
      </c>
      <c r="AAE123" s="8">
        <v>3</v>
      </c>
      <c r="AAF123" s="8">
        <v>3</v>
      </c>
      <c r="AAG123" s="8">
        <v>3</v>
      </c>
      <c r="AAH123" s="8">
        <v>3</v>
      </c>
      <c r="AAI123" s="8">
        <v>3</v>
      </c>
      <c r="AAJ123" s="8">
        <v>3</v>
      </c>
      <c r="AAK123" s="8">
        <v>3</v>
      </c>
      <c r="AAL123" s="8"/>
    </row>
    <row r="124" spans="1:714" x14ac:dyDescent="0.25">
      <c r="A124">
        <v>226330060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>
        <v>1</v>
      </c>
      <c r="BO124" s="8">
        <v>1</v>
      </c>
      <c r="BP124" s="8">
        <v>1</v>
      </c>
      <c r="BQ124" s="8">
        <v>1</v>
      </c>
      <c r="BR124" s="8">
        <v>1</v>
      </c>
      <c r="BS124" s="8">
        <v>1</v>
      </c>
      <c r="BT124" s="8">
        <v>1</v>
      </c>
      <c r="BU124" s="8">
        <v>1</v>
      </c>
      <c r="BV124" s="8">
        <v>1</v>
      </c>
      <c r="BW124" s="8">
        <v>1</v>
      </c>
      <c r="BX124" s="8">
        <v>1</v>
      </c>
      <c r="BY124" s="8">
        <v>1</v>
      </c>
      <c r="BZ124" s="8">
        <v>1</v>
      </c>
      <c r="CA124" s="8">
        <v>1</v>
      </c>
      <c r="CB124" s="8">
        <v>1</v>
      </c>
      <c r="CC124" s="8">
        <v>1</v>
      </c>
      <c r="CD124" s="8">
        <v>1</v>
      </c>
      <c r="CE124" s="8">
        <v>1</v>
      </c>
      <c r="CF124" s="8">
        <v>1</v>
      </c>
      <c r="CG124" s="8">
        <v>1</v>
      </c>
      <c r="CH124" s="8">
        <v>1</v>
      </c>
      <c r="CI124" s="8">
        <v>1</v>
      </c>
      <c r="CJ124" s="8">
        <v>1</v>
      </c>
      <c r="CK124" s="8">
        <v>1</v>
      </c>
      <c r="CL124" s="8">
        <v>1</v>
      </c>
      <c r="CM124" s="8">
        <v>1</v>
      </c>
      <c r="CN124" s="8">
        <v>1</v>
      </c>
      <c r="CO124" s="8">
        <v>1</v>
      </c>
      <c r="CP124" s="8">
        <v>1</v>
      </c>
      <c r="CQ124" s="8">
        <v>1</v>
      </c>
      <c r="CR124" s="8">
        <v>1</v>
      </c>
      <c r="CS124" s="8">
        <v>1</v>
      </c>
      <c r="CT124" s="8">
        <v>1</v>
      </c>
      <c r="CU124" s="8">
        <v>1</v>
      </c>
      <c r="CV124" s="8">
        <v>1</v>
      </c>
      <c r="CW124" s="8">
        <v>1</v>
      </c>
      <c r="CX124" s="8">
        <v>1</v>
      </c>
      <c r="CY124" s="8">
        <v>1</v>
      </c>
      <c r="CZ124" s="8">
        <v>1</v>
      </c>
      <c r="DA124" s="8">
        <v>1</v>
      </c>
      <c r="DB124" s="8">
        <v>1</v>
      </c>
      <c r="DC124" s="8">
        <v>1</v>
      </c>
      <c r="DD124" s="8">
        <v>1</v>
      </c>
      <c r="DE124" s="8">
        <v>1</v>
      </c>
      <c r="DF124" s="8">
        <v>1</v>
      </c>
      <c r="DG124" s="8">
        <v>1</v>
      </c>
      <c r="DH124" s="8">
        <v>1</v>
      </c>
      <c r="DI124" s="8">
        <v>1</v>
      </c>
      <c r="DJ124" s="8">
        <v>1</v>
      </c>
      <c r="DK124" s="8">
        <v>1</v>
      </c>
      <c r="DL124" s="8">
        <v>1</v>
      </c>
      <c r="DM124" s="8">
        <v>1</v>
      </c>
      <c r="DN124" s="8">
        <v>1</v>
      </c>
      <c r="DO124" s="8">
        <v>1</v>
      </c>
      <c r="DP124" s="8">
        <v>1</v>
      </c>
      <c r="DQ124" s="8">
        <v>1</v>
      </c>
      <c r="DR124" s="8">
        <v>1</v>
      </c>
      <c r="DS124" s="8">
        <v>1</v>
      </c>
      <c r="DT124" s="8">
        <v>1</v>
      </c>
      <c r="DU124" s="8">
        <v>1</v>
      </c>
      <c r="DV124" s="8">
        <v>1</v>
      </c>
      <c r="DW124" s="8">
        <v>1</v>
      </c>
      <c r="DX124" s="8">
        <v>1</v>
      </c>
      <c r="DY124" s="8">
        <v>1</v>
      </c>
      <c r="DZ124" s="8">
        <v>1</v>
      </c>
      <c r="EA124" s="8">
        <v>1</v>
      </c>
      <c r="EB124" s="8">
        <v>1</v>
      </c>
      <c r="EC124" s="8">
        <v>1</v>
      </c>
      <c r="ED124" s="8">
        <v>1</v>
      </c>
      <c r="EE124" s="8">
        <v>1</v>
      </c>
      <c r="EF124" s="8">
        <v>1</v>
      </c>
      <c r="EG124" s="8">
        <v>1</v>
      </c>
      <c r="EH124" s="8">
        <v>1</v>
      </c>
      <c r="EI124" s="8">
        <v>1</v>
      </c>
      <c r="EJ124" s="8">
        <v>1</v>
      </c>
      <c r="EK124" s="8">
        <v>1</v>
      </c>
      <c r="EL124" s="8">
        <v>1</v>
      </c>
      <c r="EM124" s="8">
        <v>1</v>
      </c>
      <c r="EN124" s="8">
        <v>1</v>
      </c>
      <c r="EO124" s="8">
        <v>1</v>
      </c>
      <c r="EP124" s="8">
        <v>1</v>
      </c>
      <c r="EQ124" s="8">
        <v>1</v>
      </c>
      <c r="ER124" s="8">
        <v>1</v>
      </c>
      <c r="ES124" s="8">
        <v>1</v>
      </c>
      <c r="ET124" s="8">
        <v>1</v>
      </c>
      <c r="EU124" s="8">
        <v>1</v>
      </c>
      <c r="EV124" s="8">
        <v>1</v>
      </c>
      <c r="EW124" s="8">
        <v>1</v>
      </c>
      <c r="EX124" s="8">
        <v>1</v>
      </c>
      <c r="EY124" s="8">
        <v>1</v>
      </c>
      <c r="EZ124" s="8">
        <v>3</v>
      </c>
      <c r="FA124" s="8">
        <v>2</v>
      </c>
      <c r="FB124" s="8">
        <v>2</v>
      </c>
      <c r="FC124" s="8">
        <v>2</v>
      </c>
      <c r="FD124" s="8">
        <v>2</v>
      </c>
      <c r="FE124" s="8">
        <v>2</v>
      </c>
      <c r="FF124" s="8">
        <v>2</v>
      </c>
      <c r="FG124" s="8">
        <v>2</v>
      </c>
      <c r="FH124" s="8">
        <v>2</v>
      </c>
      <c r="FI124" s="8">
        <v>2</v>
      </c>
      <c r="FJ124" s="8">
        <v>2</v>
      </c>
      <c r="FK124" s="8">
        <v>2</v>
      </c>
      <c r="FL124" s="8">
        <v>2</v>
      </c>
      <c r="FM124" s="8">
        <v>2</v>
      </c>
      <c r="FN124" s="8">
        <v>2</v>
      </c>
      <c r="FO124" s="8">
        <v>2</v>
      </c>
      <c r="FP124" s="8">
        <v>2</v>
      </c>
      <c r="FQ124" s="8">
        <v>2</v>
      </c>
      <c r="FR124" s="8">
        <v>2</v>
      </c>
      <c r="FS124" s="8">
        <v>2</v>
      </c>
      <c r="FT124" s="8">
        <v>2</v>
      </c>
      <c r="FU124" s="8">
        <v>2</v>
      </c>
      <c r="FV124" s="8">
        <v>2</v>
      </c>
      <c r="FW124" s="8">
        <v>2</v>
      </c>
      <c r="FX124" s="8">
        <v>2</v>
      </c>
      <c r="FY124" s="8">
        <v>2</v>
      </c>
      <c r="FZ124" s="8">
        <v>2</v>
      </c>
      <c r="GA124" s="8">
        <v>2</v>
      </c>
      <c r="GB124" s="8">
        <v>2</v>
      </c>
      <c r="GC124" s="8">
        <v>2</v>
      </c>
      <c r="GD124" s="8">
        <v>2</v>
      </c>
      <c r="GE124" s="8">
        <v>2</v>
      </c>
      <c r="GF124" s="8">
        <v>2</v>
      </c>
      <c r="GG124" s="8">
        <v>2</v>
      </c>
      <c r="GH124" s="8">
        <v>2</v>
      </c>
      <c r="GI124" s="8">
        <v>2</v>
      </c>
      <c r="GJ124" s="8">
        <v>2</v>
      </c>
      <c r="GK124" s="8">
        <v>2</v>
      </c>
      <c r="GL124" s="8">
        <v>2</v>
      </c>
      <c r="GM124" s="8">
        <v>2</v>
      </c>
      <c r="GN124" s="8">
        <v>2</v>
      </c>
      <c r="GO124" s="8">
        <v>2</v>
      </c>
      <c r="GP124" s="8">
        <v>2</v>
      </c>
      <c r="GQ124" s="8">
        <v>2</v>
      </c>
      <c r="GR124" s="8">
        <v>2</v>
      </c>
      <c r="GS124" s="8">
        <v>2</v>
      </c>
      <c r="GT124" s="8">
        <v>2</v>
      </c>
      <c r="GU124" s="8">
        <v>2</v>
      </c>
      <c r="GV124" s="8">
        <v>2</v>
      </c>
      <c r="GW124" s="8">
        <v>2</v>
      </c>
      <c r="GX124" s="8">
        <v>2</v>
      </c>
      <c r="GY124" s="8">
        <v>2</v>
      </c>
      <c r="GZ124" s="8">
        <v>2</v>
      </c>
      <c r="HA124" s="8">
        <v>2</v>
      </c>
      <c r="HB124" s="8">
        <v>2</v>
      </c>
      <c r="HC124" s="8">
        <v>2</v>
      </c>
      <c r="HD124" s="8">
        <v>2</v>
      </c>
      <c r="HE124" s="8">
        <v>2</v>
      </c>
      <c r="HF124" s="8">
        <v>2</v>
      </c>
      <c r="HG124" s="8">
        <v>2</v>
      </c>
      <c r="HH124" s="8">
        <v>2</v>
      </c>
      <c r="HI124" s="8">
        <v>2</v>
      </c>
      <c r="HJ124" s="8">
        <v>2</v>
      </c>
      <c r="HK124" s="8">
        <v>2</v>
      </c>
      <c r="HL124" s="8">
        <v>2</v>
      </c>
      <c r="HM124" s="8">
        <v>2</v>
      </c>
      <c r="HN124" s="8">
        <v>2</v>
      </c>
      <c r="HO124" s="8">
        <v>2</v>
      </c>
      <c r="HP124" s="8">
        <v>2</v>
      </c>
      <c r="HQ124" s="8">
        <v>2</v>
      </c>
      <c r="HR124" s="8">
        <v>2</v>
      </c>
      <c r="HS124" s="8">
        <v>2</v>
      </c>
      <c r="HT124" s="8">
        <v>2</v>
      </c>
      <c r="HU124" s="8">
        <v>2</v>
      </c>
      <c r="HV124" s="8">
        <v>2</v>
      </c>
      <c r="HW124" s="8">
        <v>2</v>
      </c>
      <c r="HX124" s="8">
        <v>2</v>
      </c>
      <c r="HY124" s="8">
        <v>2</v>
      </c>
      <c r="HZ124" s="8">
        <v>2</v>
      </c>
      <c r="IA124" s="8">
        <v>2</v>
      </c>
      <c r="IB124" s="8">
        <v>2</v>
      </c>
      <c r="IC124" s="8">
        <v>2</v>
      </c>
      <c r="ID124" s="8">
        <v>2</v>
      </c>
      <c r="IE124" s="8">
        <v>2</v>
      </c>
      <c r="IF124" s="8">
        <v>2</v>
      </c>
      <c r="IG124" s="8">
        <v>2</v>
      </c>
      <c r="IH124" s="8">
        <v>2</v>
      </c>
      <c r="II124" s="8">
        <v>2</v>
      </c>
      <c r="IJ124" s="8">
        <v>2</v>
      </c>
      <c r="IK124" s="8">
        <v>2</v>
      </c>
      <c r="IL124" s="8">
        <v>2</v>
      </c>
      <c r="IM124" s="8">
        <v>2</v>
      </c>
      <c r="IN124" s="8">
        <v>2</v>
      </c>
      <c r="IO124" s="8">
        <v>2</v>
      </c>
      <c r="IP124" s="8">
        <v>2</v>
      </c>
      <c r="IQ124" s="8">
        <v>2</v>
      </c>
      <c r="IR124" s="8">
        <v>2</v>
      </c>
      <c r="IS124" s="8">
        <v>2</v>
      </c>
      <c r="IT124" s="8">
        <v>2</v>
      </c>
      <c r="IU124" s="8">
        <v>2</v>
      </c>
      <c r="IV124" s="8">
        <v>2</v>
      </c>
      <c r="IW124" s="8">
        <v>2</v>
      </c>
      <c r="IX124" s="8">
        <v>2</v>
      </c>
      <c r="IY124" s="8">
        <v>2</v>
      </c>
      <c r="IZ124" s="8">
        <v>2</v>
      </c>
      <c r="JA124" s="8">
        <v>2</v>
      </c>
      <c r="JB124" s="8">
        <v>2</v>
      </c>
      <c r="JC124" s="8">
        <v>2</v>
      </c>
      <c r="JD124" s="8">
        <v>2</v>
      </c>
      <c r="JE124" s="8">
        <v>2</v>
      </c>
      <c r="JF124" s="8">
        <v>2</v>
      </c>
      <c r="JG124" s="8">
        <v>2</v>
      </c>
      <c r="JH124" s="8">
        <v>2</v>
      </c>
      <c r="JI124" s="8">
        <v>2</v>
      </c>
      <c r="JJ124" s="8">
        <v>2</v>
      </c>
      <c r="JK124" s="8">
        <v>2</v>
      </c>
      <c r="JL124" s="8">
        <v>2</v>
      </c>
      <c r="JM124" s="8">
        <v>2</v>
      </c>
      <c r="JN124" s="8">
        <v>2</v>
      </c>
      <c r="JO124" s="8">
        <v>2</v>
      </c>
      <c r="JP124" s="8">
        <v>2</v>
      </c>
      <c r="JQ124" s="8">
        <v>2</v>
      </c>
      <c r="JR124" s="8">
        <v>2</v>
      </c>
      <c r="JS124" s="8">
        <v>2</v>
      </c>
      <c r="JT124" s="8">
        <v>2</v>
      </c>
      <c r="JU124" s="8">
        <v>2</v>
      </c>
      <c r="JV124" s="8">
        <v>2</v>
      </c>
      <c r="JW124" s="8">
        <v>2</v>
      </c>
      <c r="JX124" s="8">
        <v>2</v>
      </c>
      <c r="JY124" s="8">
        <v>2</v>
      </c>
      <c r="JZ124" s="8">
        <v>2</v>
      </c>
      <c r="KA124" s="8">
        <v>2</v>
      </c>
      <c r="KB124" s="8">
        <v>2</v>
      </c>
      <c r="KC124" s="8">
        <v>2</v>
      </c>
      <c r="KD124" s="8">
        <v>2</v>
      </c>
      <c r="KE124" s="8">
        <v>2</v>
      </c>
      <c r="KF124" s="8">
        <v>2</v>
      </c>
      <c r="KG124" s="8">
        <v>2</v>
      </c>
      <c r="KH124" s="8">
        <v>2</v>
      </c>
      <c r="KI124" s="8">
        <v>2</v>
      </c>
      <c r="KJ124" s="8">
        <v>2</v>
      </c>
      <c r="KK124" s="8">
        <v>2</v>
      </c>
      <c r="KL124" s="8">
        <v>2</v>
      </c>
      <c r="KM124" s="8">
        <v>2</v>
      </c>
      <c r="KN124" s="8">
        <v>2</v>
      </c>
      <c r="KO124" s="8">
        <v>2</v>
      </c>
      <c r="KP124" s="8">
        <v>2</v>
      </c>
      <c r="KQ124" s="8">
        <v>2</v>
      </c>
      <c r="KR124" s="8">
        <v>2</v>
      </c>
      <c r="KS124" s="8">
        <v>2</v>
      </c>
      <c r="KT124" s="8">
        <v>2</v>
      </c>
      <c r="KU124" s="8">
        <v>2</v>
      </c>
      <c r="KV124" s="8">
        <v>2</v>
      </c>
      <c r="KW124" s="8">
        <v>2</v>
      </c>
      <c r="KX124" s="8">
        <v>2</v>
      </c>
      <c r="KY124" s="8">
        <v>2</v>
      </c>
      <c r="KZ124" s="8">
        <v>2</v>
      </c>
      <c r="LA124" s="8">
        <v>2</v>
      </c>
      <c r="LB124" s="8">
        <v>2</v>
      </c>
      <c r="LC124" s="8">
        <v>2</v>
      </c>
      <c r="LD124" s="8">
        <v>2</v>
      </c>
      <c r="LE124" s="8">
        <v>2</v>
      </c>
      <c r="LF124" s="8">
        <v>2</v>
      </c>
      <c r="LG124" s="8">
        <v>2</v>
      </c>
      <c r="LH124" s="8">
        <v>2</v>
      </c>
      <c r="LI124" s="8">
        <v>2</v>
      </c>
      <c r="LJ124" s="8">
        <v>2</v>
      </c>
      <c r="LK124" s="8">
        <v>2</v>
      </c>
      <c r="LL124" s="8">
        <v>2</v>
      </c>
      <c r="LM124" s="8">
        <v>2</v>
      </c>
      <c r="LN124" s="8">
        <v>2</v>
      </c>
      <c r="LO124" s="8">
        <v>2</v>
      </c>
      <c r="LP124" s="8">
        <v>2</v>
      </c>
      <c r="LQ124" s="8">
        <v>2</v>
      </c>
      <c r="LR124" s="8">
        <v>2</v>
      </c>
      <c r="LS124" s="8">
        <v>2</v>
      </c>
      <c r="LT124" s="8">
        <v>2</v>
      </c>
      <c r="LU124" s="8">
        <v>2</v>
      </c>
      <c r="LV124" s="8">
        <v>2</v>
      </c>
      <c r="LW124" s="8">
        <v>2</v>
      </c>
      <c r="LX124" s="8">
        <v>2</v>
      </c>
      <c r="LY124" s="8">
        <v>2</v>
      </c>
      <c r="LZ124" s="8">
        <v>2</v>
      </c>
      <c r="MA124" s="8">
        <v>2</v>
      </c>
      <c r="MB124" s="8">
        <v>2</v>
      </c>
      <c r="MC124" s="8">
        <v>2</v>
      </c>
      <c r="MD124" s="8">
        <v>2</v>
      </c>
      <c r="ME124" s="8">
        <v>2</v>
      </c>
      <c r="MF124" s="8">
        <v>2</v>
      </c>
      <c r="MG124" s="8">
        <v>2</v>
      </c>
      <c r="MH124" s="8">
        <v>2</v>
      </c>
      <c r="MI124" s="8">
        <v>2</v>
      </c>
      <c r="MJ124" s="8">
        <v>2</v>
      </c>
      <c r="MK124" s="8">
        <v>2</v>
      </c>
      <c r="ML124" s="8">
        <v>2</v>
      </c>
      <c r="MM124" s="8">
        <v>2</v>
      </c>
      <c r="MN124" s="8">
        <v>2</v>
      </c>
      <c r="MO124" s="8">
        <v>2</v>
      </c>
      <c r="MP124" s="8">
        <v>2</v>
      </c>
      <c r="MQ124" s="8">
        <v>2</v>
      </c>
      <c r="MR124" s="8">
        <v>2</v>
      </c>
      <c r="MS124" s="8">
        <v>2</v>
      </c>
      <c r="MT124" s="8">
        <v>2</v>
      </c>
      <c r="MU124" s="8">
        <v>2</v>
      </c>
      <c r="MV124" s="8">
        <v>2</v>
      </c>
      <c r="MW124" s="8">
        <v>2</v>
      </c>
      <c r="MX124" s="8">
        <v>2</v>
      </c>
      <c r="MY124" s="8">
        <v>2</v>
      </c>
      <c r="MZ124" s="8">
        <v>2</v>
      </c>
      <c r="NA124" s="8">
        <v>2</v>
      </c>
      <c r="NB124" s="8">
        <v>2</v>
      </c>
      <c r="NC124" s="8">
        <v>2</v>
      </c>
      <c r="ND124" s="8">
        <v>2</v>
      </c>
      <c r="NE124" s="8">
        <v>2</v>
      </c>
      <c r="NF124" s="8">
        <v>2</v>
      </c>
      <c r="NG124" s="8">
        <v>2</v>
      </c>
      <c r="NH124" s="8">
        <v>2</v>
      </c>
      <c r="NI124" s="8">
        <v>2</v>
      </c>
      <c r="NJ124" s="8">
        <v>2</v>
      </c>
      <c r="NK124" s="8">
        <v>2</v>
      </c>
      <c r="NL124" s="8">
        <v>2</v>
      </c>
      <c r="NM124" s="8">
        <v>2</v>
      </c>
      <c r="NN124" s="8">
        <v>2</v>
      </c>
      <c r="NO124" s="8">
        <v>2</v>
      </c>
      <c r="NP124" s="8">
        <v>5</v>
      </c>
      <c r="NQ124" s="8">
        <v>3</v>
      </c>
      <c r="NR124" s="8">
        <v>3</v>
      </c>
      <c r="NS124" s="8">
        <v>3</v>
      </c>
      <c r="NT124" s="8">
        <v>3</v>
      </c>
      <c r="NU124" s="8">
        <v>3</v>
      </c>
      <c r="NV124" s="8">
        <v>3</v>
      </c>
      <c r="NW124" s="8">
        <v>3</v>
      </c>
      <c r="NX124" s="8">
        <v>3</v>
      </c>
      <c r="NY124" s="8">
        <v>3</v>
      </c>
      <c r="NZ124" s="8">
        <v>3</v>
      </c>
      <c r="OA124" s="8">
        <v>3</v>
      </c>
      <c r="OB124" s="8">
        <v>3</v>
      </c>
      <c r="OC124" s="8">
        <v>3</v>
      </c>
      <c r="OD124" s="8">
        <v>3</v>
      </c>
      <c r="OE124" s="8">
        <v>3</v>
      </c>
      <c r="OF124" s="8">
        <v>3</v>
      </c>
      <c r="OG124" s="8">
        <v>3</v>
      </c>
      <c r="OH124" s="8">
        <v>3</v>
      </c>
      <c r="OI124" s="8">
        <v>3</v>
      </c>
      <c r="OJ124" s="8">
        <v>3</v>
      </c>
      <c r="OK124" s="8">
        <v>3</v>
      </c>
      <c r="OL124" s="8">
        <v>3</v>
      </c>
      <c r="OM124" s="8">
        <v>3</v>
      </c>
      <c r="ON124" s="8">
        <v>3</v>
      </c>
      <c r="OO124" s="8">
        <v>3</v>
      </c>
      <c r="OP124" s="8">
        <v>3</v>
      </c>
      <c r="OQ124" s="8">
        <v>3</v>
      </c>
      <c r="OR124" s="8">
        <v>3</v>
      </c>
      <c r="OS124" s="8">
        <v>3</v>
      </c>
      <c r="OT124" s="8">
        <v>3</v>
      </c>
      <c r="OU124" s="8">
        <v>3</v>
      </c>
      <c r="OV124" s="8">
        <v>3</v>
      </c>
      <c r="OW124" s="8">
        <v>3</v>
      </c>
      <c r="OX124" s="8">
        <v>3</v>
      </c>
      <c r="OY124" s="8">
        <v>3</v>
      </c>
      <c r="OZ124" s="8">
        <v>3</v>
      </c>
      <c r="PA124" s="8">
        <v>3</v>
      </c>
      <c r="PB124" s="8">
        <v>3</v>
      </c>
      <c r="PC124" s="8">
        <v>3</v>
      </c>
      <c r="PD124" s="8">
        <v>3</v>
      </c>
      <c r="PE124" s="8">
        <v>3</v>
      </c>
      <c r="PF124" s="8">
        <v>3</v>
      </c>
      <c r="PG124" s="8">
        <v>3</v>
      </c>
      <c r="PH124" s="8">
        <v>3</v>
      </c>
      <c r="PI124" s="8">
        <v>3</v>
      </c>
      <c r="PJ124" s="8">
        <v>3</v>
      </c>
      <c r="PK124" s="8">
        <v>3</v>
      </c>
      <c r="PL124" s="8">
        <v>3</v>
      </c>
      <c r="PM124" s="8">
        <v>3</v>
      </c>
      <c r="PN124" s="8">
        <v>3</v>
      </c>
      <c r="PO124" s="8">
        <v>3</v>
      </c>
      <c r="PP124" s="8">
        <v>3</v>
      </c>
      <c r="PQ124" s="8">
        <v>3</v>
      </c>
      <c r="PR124" s="8">
        <v>3</v>
      </c>
      <c r="PS124" s="8">
        <v>3</v>
      </c>
      <c r="PT124" s="8">
        <v>3</v>
      </c>
      <c r="PU124" s="8">
        <v>3</v>
      </c>
      <c r="PV124" s="8">
        <v>3</v>
      </c>
      <c r="PW124" s="8">
        <v>3</v>
      </c>
      <c r="PX124" s="8">
        <v>3</v>
      </c>
      <c r="PY124" s="8">
        <v>3</v>
      </c>
      <c r="PZ124" s="8">
        <v>3</v>
      </c>
      <c r="QA124" s="8">
        <v>3</v>
      </c>
      <c r="QB124" s="8">
        <v>3</v>
      </c>
      <c r="QC124" s="8">
        <v>3</v>
      </c>
      <c r="QD124" s="8">
        <v>3</v>
      </c>
      <c r="QE124" s="8">
        <v>3</v>
      </c>
      <c r="QF124" s="8">
        <v>3</v>
      </c>
      <c r="QG124" s="8">
        <v>3</v>
      </c>
      <c r="QH124" s="8">
        <v>3</v>
      </c>
      <c r="QI124" s="8">
        <v>3</v>
      </c>
      <c r="QJ124" s="8">
        <v>3</v>
      </c>
      <c r="QK124" s="8">
        <v>3</v>
      </c>
      <c r="QL124" s="8">
        <v>3</v>
      </c>
      <c r="QM124" s="8">
        <v>3</v>
      </c>
      <c r="QN124" s="8">
        <v>3</v>
      </c>
      <c r="QO124" s="8">
        <v>3</v>
      </c>
      <c r="QP124" s="8">
        <v>3</v>
      </c>
      <c r="QQ124" s="8">
        <v>3</v>
      </c>
      <c r="QR124" s="8">
        <v>3</v>
      </c>
      <c r="QS124" s="8">
        <v>3</v>
      </c>
      <c r="QT124" s="8">
        <v>3</v>
      </c>
      <c r="QU124" s="8">
        <v>3</v>
      </c>
      <c r="QV124" s="8">
        <v>3</v>
      </c>
      <c r="QW124" s="8">
        <v>3</v>
      </c>
      <c r="QX124" s="8">
        <v>3</v>
      </c>
      <c r="QY124" s="8">
        <v>3</v>
      </c>
      <c r="QZ124" s="8">
        <v>3</v>
      </c>
      <c r="RA124" s="8">
        <v>3</v>
      </c>
      <c r="RB124" s="8">
        <v>3</v>
      </c>
      <c r="RC124" s="8">
        <v>3</v>
      </c>
      <c r="RD124" s="8">
        <v>3</v>
      </c>
      <c r="RE124" s="8">
        <v>3</v>
      </c>
      <c r="RF124" s="8">
        <v>3</v>
      </c>
      <c r="RG124" s="8">
        <v>3</v>
      </c>
      <c r="RH124" s="8">
        <v>3</v>
      </c>
      <c r="RI124" s="8">
        <v>3</v>
      </c>
      <c r="RJ124" s="8">
        <v>3</v>
      </c>
      <c r="RK124" s="8">
        <v>3</v>
      </c>
      <c r="RL124" s="8">
        <v>3</v>
      </c>
      <c r="RM124" s="8">
        <v>3</v>
      </c>
      <c r="RN124" s="8">
        <v>3</v>
      </c>
      <c r="RO124" s="8">
        <v>3</v>
      </c>
      <c r="RP124" s="8">
        <v>3</v>
      </c>
      <c r="RQ124" s="8">
        <v>3</v>
      </c>
      <c r="RR124" s="8">
        <v>3</v>
      </c>
      <c r="RS124" s="8">
        <v>3</v>
      </c>
      <c r="RT124" s="8">
        <v>3</v>
      </c>
      <c r="RU124" s="8">
        <v>3</v>
      </c>
      <c r="RV124" s="8">
        <v>3</v>
      </c>
      <c r="RW124" s="8">
        <v>3</v>
      </c>
      <c r="RX124" s="8">
        <v>3</v>
      </c>
      <c r="RY124" s="8">
        <v>3</v>
      </c>
      <c r="RZ124" s="8">
        <v>3</v>
      </c>
      <c r="SA124" s="8">
        <v>3</v>
      </c>
      <c r="SB124" s="8">
        <v>3</v>
      </c>
      <c r="SC124" s="8">
        <v>3</v>
      </c>
      <c r="SD124" s="8">
        <v>3</v>
      </c>
      <c r="SE124" s="8">
        <v>3</v>
      </c>
      <c r="SF124" s="8">
        <v>3</v>
      </c>
      <c r="SG124" s="8">
        <v>3</v>
      </c>
      <c r="SH124" s="8">
        <v>3</v>
      </c>
      <c r="SI124" s="8">
        <v>3</v>
      </c>
      <c r="SJ124" s="8">
        <v>3</v>
      </c>
      <c r="SK124" s="8">
        <v>3</v>
      </c>
      <c r="SL124" s="8">
        <v>3</v>
      </c>
      <c r="SM124" s="8">
        <v>3</v>
      </c>
      <c r="SN124" s="8">
        <v>3</v>
      </c>
      <c r="SO124" s="8">
        <v>3</v>
      </c>
      <c r="SP124" s="8">
        <v>3</v>
      </c>
      <c r="SQ124" s="8">
        <v>3</v>
      </c>
      <c r="SR124" s="8">
        <v>3</v>
      </c>
      <c r="SS124" s="8">
        <v>3</v>
      </c>
      <c r="ST124" s="8">
        <v>3</v>
      </c>
      <c r="SU124" s="8">
        <v>3</v>
      </c>
      <c r="SV124" s="8">
        <v>3</v>
      </c>
      <c r="SW124" s="8">
        <v>3</v>
      </c>
      <c r="SX124" s="8">
        <v>3</v>
      </c>
      <c r="SY124" s="8">
        <v>3</v>
      </c>
      <c r="SZ124" s="8">
        <v>3</v>
      </c>
      <c r="TA124" s="8">
        <v>3</v>
      </c>
      <c r="TB124" s="8">
        <v>3</v>
      </c>
      <c r="TC124" s="8">
        <v>3</v>
      </c>
      <c r="TD124" s="8">
        <v>3</v>
      </c>
      <c r="TE124" s="8">
        <v>3</v>
      </c>
      <c r="TF124" s="8">
        <v>3</v>
      </c>
      <c r="TG124" s="8">
        <v>3</v>
      </c>
      <c r="TH124" s="8">
        <v>3</v>
      </c>
      <c r="TI124" s="8">
        <v>3</v>
      </c>
      <c r="TJ124" s="8">
        <v>3</v>
      </c>
      <c r="TK124" s="8">
        <v>3</v>
      </c>
      <c r="TL124" s="8">
        <v>3</v>
      </c>
      <c r="TM124" s="8">
        <v>3</v>
      </c>
      <c r="TN124" s="8">
        <v>3</v>
      </c>
      <c r="TO124" s="8">
        <v>3</v>
      </c>
      <c r="TP124" s="8">
        <v>3</v>
      </c>
      <c r="TQ124" s="8">
        <v>3</v>
      </c>
      <c r="TR124" s="8">
        <v>3</v>
      </c>
      <c r="TS124" s="8">
        <v>3</v>
      </c>
      <c r="TT124" s="8">
        <v>3</v>
      </c>
      <c r="TU124" s="8">
        <v>3</v>
      </c>
      <c r="TV124" s="8">
        <v>3</v>
      </c>
      <c r="TW124" s="8">
        <v>3</v>
      </c>
      <c r="TX124" s="8">
        <v>3</v>
      </c>
      <c r="TY124" s="8">
        <v>3</v>
      </c>
      <c r="TZ124" s="8">
        <v>3</v>
      </c>
      <c r="UA124" s="8">
        <v>3</v>
      </c>
      <c r="UB124" s="8">
        <v>3</v>
      </c>
      <c r="UC124" s="8">
        <v>3</v>
      </c>
      <c r="UD124" s="8">
        <v>3</v>
      </c>
      <c r="UE124" s="8">
        <v>3</v>
      </c>
      <c r="UF124" s="8">
        <v>3</v>
      </c>
      <c r="UG124" s="8">
        <v>3</v>
      </c>
      <c r="UH124" s="8">
        <v>3</v>
      </c>
      <c r="UI124" s="8">
        <v>3</v>
      </c>
      <c r="UJ124" s="8">
        <v>3</v>
      </c>
      <c r="UK124" s="8">
        <v>3</v>
      </c>
      <c r="UL124" s="8">
        <v>3</v>
      </c>
      <c r="UM124" s="8">
        <v>3</v>
      </c>
      <c r="UN124" s="8">
        <v>3</v>
      </c>
      <c r="UO124" s="8">
        <v>3</v>
      </c>
      <c r="UP124" s="8">
        <v>3</v>
      </c>
      <c r="UQ124" s="8">
        <v>3</v>
      </c>
      <c r="UR124" s="8">
        <v>3</v>
      </c>
      <c r="US124" s="8">
        <v>3</v>
      </c>
      <c r="UT124" s="8">
        <v>3</v>
      </c>
      <c r="UU124" s="8">
        <v>3</v>
      </c>
      <c r="UV124" s="8">
        <v>3</v>
      </c>
      <c r="UW124" s="8">
        <v>3</v>
      </c>
      <c r="UX124" s="8">
        <v>3</v>
      </c>
      <c r="UY124" s="8">
        <v>3</v>
      </c>
      <c r="UZ124" s="8">
        <v>3</v>
      </c>
      <c r="VA124" s="8">
        <v>3</v>
      </c>
      <c r="VB124" s="8">
        <v>3</v>
      </c>
      <c r="VC124" s="8">
        <v>3</v>
      </c>
      <c r="VD124" s="8">
        <v>3</v>
      </c>
      <c r="VE124" s="8">
        <v>3</v>
      </c>
      <c r="VF124" s="8">
        <v>3</v>
      </c>
      <c r="VG124" s="8">
        <v>3</v>
      </c>
      <c r="VH124" s="8">
        <v>3</v>
      </c>
      <c r="VI124" s="8">
        <v>3</v>
      </c>
      <c r="VJ124" s="8">
        <v>3</v>
      </c>
      <c r="VK124" s="8">
        <v>3</v>
      </c>
      <c r="VL124" s="8">
        <v>3</v>
      </c>
      <c r="VM124" s="8">
        <v>3</v>
      </c>
      <c r="VN124" s="8">
        <v>3</v>
      </c>
      <c r="VO124" s="8">
        <v>3</v>
      </c>
      <c r="VP124" s="8">
        <v>3</v>
      </c>
      <c r="VQ124" s="8">
        <v>3</v>
      </c>
      <c r="VR124" s="8">
        <v>3</v>
      </c>
      <c r="VS124" s="8">
        <v>3</v>
      </c>
      <c r="VT124" s="8">
        <v>3</v>
      </c>
      <c r="VU124" s="8">
        <v>3</v>
      </c>
      <c r="VV124" s="8">
        <v>3</v>
      </c>
      <c r="VW124" s="8">
        <v>3</v>
      </c>
      <c r="VX124" s="8">
        <v>3</v>
      </c>
      <c r="VY124" s="8">
        <v>3</v>
      </c>
      <c r="VZ124" s="8">
        <v>3</v>
      </c>
      <c r="WA124" s="8">
        <v>3</v>
      </c>
      <c r="WB124" s="8">
        <v>3</v>
      </c>
      <c r="WC124" s="8">
        <v>3</v>
      </c>
      <c r="WD124" s="8">
        <v>3</v>
      </c>
      <c r="WE124" s="8">
        <v>3</v>
      </c>
      <c r="WF124" s="8">
        <v>3</v>
      </c>
      <c r="WG124" s="8">
        <v>3</v>
      </c>
      <c r="WH124" s="8">
        <v>3</v>
      </c>
      <c r="WI124" s="8">
        <v>3</v>
      </c>
      <c r="WJ124" s="8">
        <v>3</v>
      </c>
      <c r="WK124" s="8">
        <v>3</v>
      </c>
      <c r="WL124" s="8">
        <v>3</v>
      </c>
      <c r="WM124" s="8">
        <v>3</v>
      </c>
      <c r="WN124" s="8">
        <v>3</v>
      </c>
      <c r="WO124" s="8">
        <v>3</v>
      </c>
      <c r="WP124" s="8">
        <v>3</v>
      </c>
      <c r="WQ124" s="8">
        <v>3</v>
      </c>
      <c r="WR124" s="8">
        <v>3</v>
      </c>
      <c r="WS124" s="8">
        <v>3</v>
      </c>
      <c r="WT124" s="8">
        <v>3</v>
      </c>
      <c r="WU124" s="8">
        <v>3</v>
      </c>
      <c r="WV124" s="8">
        <v>3</v>
      </c>
      <c r="WW124" s="8">
        <v>3</v>
      </c>
      <c r="WX124" s="8">
        <v>3</v>
      </c>
      <c r="WY124" s="8">
        <v>3</v>
      </c>
      <c r="WZ124" s="8">
        <v>3</v>
      </c>
      <c r="XA124" s="8">
        <v>3</v>
      </c>
      <c r="XB124" s="8">
        <v>3</v>
      </c>
      <c r="XC124" s="8">
        <v>3</v>
      </c>
      <c r="XD124" s="8">
        <v>3</v>
      </c>
      <c r="XE124" s="8">
        <v>3</v>
      </c>
      <c r="XF124" s="8">
        <v>3</v>
      </c>
      <c r="XG124" s="8">
        <v>3</v>
      </c>
      <c r="XH124" s="8">
        <v>3</v>
      </c>
      <c r="XI124" s="8">
        <v>3</v>
      </c>
      <c r="XJ124" s="8">
        <v>3</v>
      </c>
      <c r="XK124" s="8">
        <v>3</v>
      </c>
      <c r="XL124" s="8">
        <v>3</v>
      </c>
      <c r="XM124" s="8">
        <v>3</v>
      </c>
      <c r="XN124" s="8">
        <v>3</v>
      </c>
      <c r="XO124" s="8">
        <v>3</v>
      </c>
      <c r="XP124" s="8">
        <v>3</v>
      </c>
      <c r="XQ124" s="8">
        <v>3</v>
      </c>
      <c r="XR124" s="8">
        <v>3</v>
      </c>
      <c r="XS124" s="8">
        <v>3</v>
      </c>
      <c r="XT124" s="8">
        <v>3</v>
      </c>
      <c r="XU124" s="8">
        <v>3</v>
      </c>
      <c r="XV124" s="8">
        <v>3</v>
      </c>
      <c r="XW124" s="8">
        <v>3</v>
      </c>
      <c r="XX124" s="8">
        <v>3</v>
      </c>
      <c r="XY124" s="8">
        <v>3</v>
      </c>
      <c r="XZ124" s="8">
        <v>3</v>
      </c>
      <c r="YA124" s="8">
        <v>3</v>
      </c>
      <c r="YB124" s="8">
        <v>3</v>
      </c>
      <c r="YC124" s="8">
        <v>3</v>
      </c>
      <c r="YD124" s="8">
        <v>3</v>
      </c>
      <c r="YE124" s="8">
        <v>3</v>
      </c>
      <c r="YF124" s="8">
        <v>3</v>
      </c>
      <c r="YG124" s="8">
        <v>3</v>
      </c>
      <c r="YH124" s="8">
        <v>3</v>
      </c>
      <c r="YI124" s="8">
        <v>3</v>
      </c>
      <c r="YJ124" s="8">
        <v>3</v>
      </c>
      <c r="YK124" s="8">
        <v>3</v>
      </c>
      <c r="YL124" s="8">
        <v>3</v>
      </c>
      <c r="YM124" s="8">
        <v>3</v>
      </c>
      <c r="YN124" s="8">
        <v>3</v>
      </c>
      <c r="YO124" s="8">
        <v>3</v>
      </c>
      <c r="YP124" s="8">
        <v>3</v>
      </c>
      <c r="YQ124" s="8">
        <v>3</v>
      </c>
      <c r="YR124" s="8">
        <v>3</v>
      </c>
      <c r="YS124" s="8">
        <v>3</v>
      </c>
      <c r="YT124" s="8">
        <v>3</v>
      </c>
      <c r="YU124" s="8">
        <v>3</v>
      </c>
      <c r="YV124" s="8">
        <v>3</v>
      </c>
      <c r="YW124" s="8">
        <v>3</v>
      </c>
      <c r="YX124" s="8">
        <v>3</v>
      </c>
      <c r="YY124" s="8">
        <v>3</v>
      </c>
      <c r="YZ124" s="8">
        <v>3</v>
      </c>
      <c r="ZA124" s="8">
        <v>3</v>
      </c>
      <c r="ZB124" s="8">
        <v>3</v>
      </c>
      <c r="ZC124" s="8">
        <v>3</v>
      </c>
      <c r="ZD124" s="8">
        <v>3</v>
      </c>
      <c r="ZE124" s="8">
        <v>3</v>
      </c>
      <c r="ZF124" s="8">
        <v>3</v>
      </c>
      <c r="ZG124" s="8">
        <v>3</v>
      </c>
      <c r="ZH124" s="8">
        <v>3</v>
      </c>
      <c r="ZI124" s="8">
        <v>3</v>
      </c>
      <c r="ZJ124" s="8">
        <v>3</v>
      </c>
      <c r="ZK124" s="8">
        <v>3</v>
      </c>
      <c r="ZL124" s="8">
        <v>3</v>
      </c>
      <c r="ZM124" s="8">
        <v>3</v>
      </c>
      <c r="ZN124" s="8">
        <v>3</v>
      </c>
      <c r="ZO124" s="8">
        <v>3</v>
      </c>
      <c r="ZP124" s="8">
        <v>3</v>
      </c>
      <c r="ZQ124" s="8">
        <v>3</v>
      </c>
      <c r="ZR124" s="8">
        <v>3</v>
      </c>
      <c r="ZS124" s="8">
        <v>3</v>
      </c>
      <c r="ZT124" s="8">
        <v>3</v>
      </c>
      <c r="ZU124" s="8">
        <v>3</v>
      </c>
      <c r="ZV124" s="8">
        <v>3</v>
      </c>
      <c r="ZW124" s="8">
        <v>3</v>
      </c>
      <c r="ZX124" s="8">
        <v>3</v>
      </c>
      <c r="ZY124" s="8">
        <v>3</v>
      </c>
      <c r="ZZ124" s="8">
        <v>3</v>
      </c>
      <c r="AAA124" s="8">
        <v>3</v>
      </c>
      <c r="AAB124" s="8">
        <v>3</v>
      </c>
      <c r="AAC124" s="8">
        <v>3</v>
      </c>
      <c r="AAD124" s="8">
        <v>3</v>
      </c>
      <c r="AAE124" s="8">
        <v>3</v>
      </c>
      <c r="AAF124" s="8">
        <v>3</v>
      </c>
      <c r="AAG124" s="8">
        <v>3</v>
      </c>
      <c r="AAH124" s="8">
        <v>3</v>
      </c>
      <c r="AAI124" s="8">
        <v>3</v>
      </c>
      <c r="AAJ124" s="8">
        <v>3</v>
      </c>
      <c r="AAK124" s="8">
        <v>9</v>
      </c>
      <c r="AAL124" s="8"/>
    </row>
    <row r="125" spans="1:714" x14ac:dyDescent="0.25">
      <c r="A125">
        <v>226330061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>
        <v>1</v>
      </c>
      <c r="BB125" s="8">
        <v>1</v>
      </c>
      <c r="BC125" s="8">
        <v>1</v>
      </c>
      <c r="BD125" s="8">
        <v>1</v>
      </c>
      <c r="BE125" s="8">
        <v>1</v>
      </c>
      <c r="BF125" s="8">
        <v>1</v>
      </c>
      <c r="BG125" s="8">
        <v>1</v>
      </c>
      <c r="BH125" s="8">
        <v>1</v>
      </c>
      <c r="BI125" s="8">
        <v>1</v>
      </c>
      <c r="BJ125" s="8">
        <v>1</v>
      </c>
      <c r="BK125" s="8">
        <v>1</v>
      </c>
      <c r="BL125" s="8">
        <v>1</v>
      </c>
      <c r="BM125" s="8">
        <v>1</v>
      </c>
      <c r="BN125" s="8">
        <v>1</v>
      </c>
      <c r="BO125" s="8">
        <v>1</v>
      </c>
      <c r="BP125" s="8">
        <v>1</v>
      </c>
      <c r="BQ125" s="8">
        <v>1</v>
      </c>
      <c r="BR125" s="8">
        <v>1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>
        <v>1</v>
      </c>
      <c r="BZ125" s="8">
        <v>1</v>
      </c>
      <c r="CA125" s="8">
        <v>1</v>
      </c>
      <c r="CB125" s="8">
        <v>1</v>
      </c>
      <c r="CC125" s="8">
        <v>1</v>
      </c>
      <c r="CD125" s="8">
        <v>1</v>
      </c>
      <c r="CE125" s="8">
        <v>1</v>
      </c>
      <c r="CF125" s="8">
        <v>1</v>
      </c>
      <c r="CG125" s="8">
        <v>1</v>
      </c>
      <c r="CH125" s="8">
        <v>1</v>
      </c>
      <c r="CI125" s="8">
        <v>1</v>
      </c>
      <c r="CJ125" s="8">
        <v>1</v>
      </c>
      <c r="CK125" s="8">
        <v>1</v>
      </c>
      <c r="CL125" s="8">
        <v>1</v>
      </c>
      <c r="CM125" s="8">
        <v>1</v>
      </c>
      <c r="CN125" s="8">
        <v>1</v>
      </c>
      <c r="CO125" s="8">
        <v>1</v>
      </c>
      <c r="CP125" s="8">
        <v>1</v>
      </c>
      <c r="CQ125" s="8">
        <v>1</v>
      </c>
      <c r="CR125" s="8">
        <v>1</v>
      </c>
      <c r="CS125" s="8">
        <v>1</v>
      </c>
      <c r="CT125" s="8">
        <v>1</v>
      </c>
      <c r="CU125" s="8">
        <v>1</v>
      </c>
      <c r="CV125" s="8">
        <v>1</v>
      </c>
      <c r="CW125" s="8">
        <v>1</v>
      </c>
      <c r="CX125" s="8">
        <v>1</v>
      </c>
      <c r="CY125" s="8">
        <v>1</v>
      </c>
      <c r="CZ125" s="8">
        <v>1</v>
      </c>
      <c r="DA125" s="8">
        <v>1</v>
      </c>
      <c r="DB125" s="8">
        <v>1</v>
      </c>
      <c r="DC125" s="8">
        <v>1</v>
      </c>
      <c r="DD125" s="8">
        <v>1</v>
      </c>
      <c r="DE125" s="8">
        <v>1</v>
      </c>
      <c r="DF125" s="8">
        <v>1</v>
      </c>
      <c r="DG125" s="8">
        <v>1</v>
      </c>
      <c r="DH125" s="8">
        <v>1</v>
      </c>
      <c r="DI125" s="8">
        <v>1</v>
      </c>
      <c r="DJ125" s="8">
        <v>1</v>
      </c>
      <c r="DK125" s="8">
        <v>1</v>
      </c>
      <c r="DL125" s="8">
        <v>1</v>
      </c>
      <c r="DM125" s="8">
        <v>1</v>
      </c>
      <c r="DN125" s="8">
        <v>1</v>
      </c>
      <c r="DO125" s="8">
        <v>1</v>
      </c>
      <c r="DP125" s="8">
        <v>1</v>
      </c>
      <c r="DQ125" s="8">
        <v>1</v>
      </c>
      <c r="DR125" s="8">
        <v>1</v>
      </c>
      <c r="DS125" s="8">
        <v>1</v>
      </c>
      <c r="DT125" s="8">
        <v>1</v>
      </c>
      <c r="DU125" s="8">
        <v>1</v>
      </c>
      <c r="DV125" s="8">
        <v>1</v>
      </c>
      <c r="DW125" s="8">
        <v>1</v>
      </c>
      <c r="DX125" s="8">
        <v>1</v>
      </c>
      <c r="DY125" s="8">
        <v>1</v>
      </c>
      <c r="DZ125" s="8">
        <v>1</v>
      </c>
      <c r="EA125" s="8">
        <v>1</v>
      </c>
      <c r="EB125" s="8">
        <v>1</v>
      </c>
      <c r="EC125" s="8">
        <v>1</v>
      </c>
      <c r="ED125" s="8">
        <v>1</v>
      </c>
      <c r="EE125" s="8">
        <v>1</v>
      </c>
      <c r="EF125" s="8">
        <v>1</v>
      </c>
      <c r="EG125" s="8">
        <v>1</v>
      </c>
      <c r="EH125" s="8">
        <v>1</v>
      </c>
      <c r="EI125" s="8">
        <v>1</v>
      </c>
      <c r="EJ125" s="8">
        <v>1</v>
      </c>
      <c r="EK125" s="8">
        <v>1</v>
      </c>
      <c r="EL125" s="8">
        <v>1</v>
      </c>
      <c r="EM125" s="8">
        <v>1</v>
      </c>
      <c r="EN125" s="8">
        <v>1</v>
      </c>
      <c r="EO125" s="8">
        <v>1</v>
      </c>
      <c r="EP125" s="8">
        <v>1</v>
      </c>
      <c r="EQ125" s="8">
        <v>1</v>
      </c>
      <c r="ER125" s="8">
        <v>1</v>
      </c>
      <c r="ES125" s="8">
        <v>1</v>
      </c>
      <c r="ET125" s="8">
        <v>1</v>
      </c>
      <c r="EU125" s="8">
        <v>1</v>
      </c>
      <c r="EV125" s="8">
        <v>1</v>
      </c>
      <c r="EW125" s="8">
        <v>1</v>
      </c>
      <c r="EX125" s="8">
        <v>1</v>
      </c>
      <c r="EY125" s="8">
        <v>1</v>
      </c>
      <c r="EZ125" s="8">
        <v>3</v>
      </c>
      <c r="FA125" s="8">
        <v>2</v>
      </c>
      <c r="FB125" s="8">
        <v>2</v>
      </c>
      <c r="FC125" s="8">
        <v>2</v>
      </c>
      <c r="FD125" s="8">
        <v>2</v>
      </c>
      <c r="FE125" s="8">
        <v>2</v>
      </c>
      <c r="FF125" s="8">
        <v>2</v>
      </c>
      <c r="FG125" s="8">
        <v>2</v>
      </c>
      <c r="FH125" s="8">
        <v>2</v>
      </c>
      <c r="FI125" s="8">
        <v>2</v>
      </c>
      <c r="FJ125" s="8">
        <v>2</v>
      </c>
      <c r="FK125" s="8">
        <v>2</v>
      </c>
      <c r="FL125" s="8">
        <v>2</v>
      </c>
      <c r="FM125" s="8">
        <v>2</v>
      </c>
      <c r="FN125" s="8">
        <v>2</v>
      </c>
      <c r="FO125" s="8">
        <v>2</v>
      </c>
      <c r="FP125" s="8">
        <v>2</v>
      </c>
      <c r="FQ125" s="8">
        <v>2</v>
      </c>
      <c r="FR125" s="8">
        <v>2</v>
      </c>
      <c r="FS125" s="8">
        <v>2</v>
      </c>
      <c r="FT125" s="8">
        <v>2</v>
      </c>
      <c r="FU125" s="8">
        <v>2</v>
      </c>
      <c r="FV125" s="8">
        <v>2</v>
      </c>
      <c r="FW125" s="8">
        <v>2</v>
      </c>
      <c r="FX125" s="8">
        <v>2</v>
      </c>
      <c r="FY125" s="8">
        <v>2</v>
      </c>
      <c r="FZ125" s="8">
        <v>2</v>
      </c>
      <c r="GA125" s="8">
        <v>2</v>
      </c>
      <c r="GB125" s="8">
        <v>2</v>
      </c>
      <c r="GC125" s="8">
        <v>2</v>
      </c>
      <c r="GD125" s="8">
        <v>2</v>
      </c>
      <c r="GE125" s="8">
        <v>2</v>
      </c>
      <c r="GF125" s="8">
        <v>2</v>
      </c>
      <c r="GG125" s="8">
        <v>2</v>
      </c>
      <c r="GH125" s="8">
        <v>2</v>
      </c>
      <c r="GI125" s="8">
        <v>2</v>
      </c>
      <c r="GJ125" s="8">
        <v>2</v>
      </c>
      <c r="GK125" s="8">
        <v>2</v>
      </c>
      <c r="GL125" s="8">
        <v>2</v>
      </c>
      <c r="GM125" s="8">
        <v>2</v>
      </c>
      <c r="GN125" s="8">
        <v>2</v>
      </c>
      <c r="GO125" s="8">
        <v>2</v>
      </c>
      <c r="GP125" s="8">
        <v>2</v>
      </c>
      <c r="GQ125" s="8">
        <v>2</v>
      </c>
      <c r="GR125" s="8">
        <v>2</v>
      </c>
      <c r="GS125" s="8">
        <v>2</v>
      </c>
      <c r="GT125" s="8">
        <v>2</v>
      </c>
      <c r="GU125" s="8">
        <v>2</v>
      </c>
      <c r="GV125" s="8">
        <v>2</v>
      </c>
      <c r="GW125" s="8">
        <v>2</v>
      </c>
      <c r="GX125" s="8">
        <v>2</v>
      </c>
      <c r="GY125" s="8">
        <v>2</v>
      </c>
      <c r="GZ125" s="8">
        <v>2</v>
      </c>
      <c r="HA125" s="8">
        <v>2</v>
      </c>
      <c r="HB125" s="8">
        <v>2</v>
      </c>
      <c r="HC125" s="8">
        <v>2</v>
      </c>
      <c r="HD125" s="8">
        <v>2</v>
      </c>
      <c r="HE125" s="8">
        <v>2</v>
      </c>
      <c r="HF125" s="8">
        <v>2</v>
      </c>
      <c r="HG125" s="8">
        <v>2</v>
      </c>
      <c r="HH125" s="8">
        <v>2</v>
      </c>
      <c r="HI125" s="8">
        <v>2</v>
      </c>
      <c r="HJ125" s="8">
        <v>2</v>
      </c>
      <c r="HK125" s="8">
        <v>2</v>
      </c>
      <c r="HL125" s="8">
        <v>2</v>
      </c>
      <c r="HM125" s="8">
        <v>2</v>
      </c>
      <c r="HN125" s="8">
        <v>2</v>
      </c>
      <c r="HO125" s="8">
        <v>2</v>
      </c>
      <c r="HP125" s="8">
        <v>2</v>
      </c>
      <c r="HQ125" s="8">
        <v>2</v>
      </c>
      <c r="HR125" s="8">
        <v>2</v>
      </c>
      <c r="HS125" s="8">
        <v>2</v>
      </c>
      <c r="HT125" s="8">
        <v>2</v>
      </c>
      <c r="HU125" s="8">
        <v>2</v>
      </c>
      <c r="HV125" s="8">
        <v>2</v>
      </c>
      <c r="HW125" s="8">
        <v>2</v>
      </c>
      <c r="HX125" s="8">
        <v>2</v>
      </c>
      <c r="HY125" s="8">
        <v>2</v>
      </c>
      <c r="HZ125" s="8">
        <v>2</v>
      </c>
      <c r="IA125" s="8">
        <v>2</v>
      </c>
      <c r="IB125" s="8">
        <v>2</v>
      </c>
      <c r="IC125" s="8">
        <v>2</v>
      </c>
      <c r="ID125" s="8">
        <v>2</v>
      </c>
      <c r="IE125" s="8">
        <v>2</v>
      </c>
      <c r="IF125" s="8">
        <v>2</v>
      </c>
      <c r="IG125" s="8">
        <v>2</v>
      </c>
      <c r="IH125" s="8">
        <v>2</v>
      </c>
      <c r="II125" s="8">
        <v>2</v>
      </c>
      <c r="IJ125" s="8">
        <v>2</v>
      </c>
      <c r="IK125" s="8">
        <v>2</v>
      </c>
      <c r="IL125" s="8">
        <v>2</v>
      </c>
      <c r="IM125" s="8">
        <v>2</v>
      </c>
      <c r="IN125" s="8">
        <v>2</v>
      </c>
      <c r="IO125" s="8">
        <v>2</v>
      </c>
      <c r="IP125" s="8">
        <v>2</v>
      </c>
      <c r="IQ125" s="8">
        <v>2</v>
      </c>
      <c r="IR125" s="8">
        <v>2</v>
      </c>
      <c r="IS125" s="8">
        <v>2</v>
      </c>
      <c r="IT125" s="8">
        <v>2</v>
      </c>
      <c r="IU125" s="8">
        <v>2</v>
      </c>
      <c r="IV125" s="8">
        <v>2</v>
      </c>
      <c r="IW125" s="8">
        <v>2</v>
      </c>
      <c r="IX125" s="8">
        <v>2</v>
      </c>
      <c r="IY125" s="8">
        <v>2</v>
      </c>
      <c r="IZ125" s="8">
        <v>2</v>
      </c>
      <c r="JA125" s="8">
        <v>2</v>
      </c>
      <c r="JB125" s="8">
        <v>2</v>
      </c>
      <c r="JC125" s="8">
        <v>2</v>
      </c>
      <c r="JD125" s="8">
        <v>2</v>
      </c>
      <c r="JE125" s="8">
        <v>2</v>
      </c>
      <c r="JF125" s="8">
        <v>2</v>
      </c>
      <c r="JG125" s="8">
        <v>2</v>
      </c>
      <c r="JH125" s="8">
        <v>2</v>
      </c>
      <c r="JI125" s="8">
        <v>2</v>
      </c>
      <c r="JJ125" s="8">
        <v>2</v>
      </c>
      <c r="JK125" s="8">
        <v>2</v>
      </c>
      <c r="JL125" s="8">
        <v>2</v>
      </c>
      <c r="JM125" s="8">
        <v>2</v>
      </c>
      <c r="JN125" s="8">
        <v>2</v>
      </c>
      <c r="JO125" s="8">
        <v>2</v>
      </c>
      <c r="JP125" s="8">
        <v>2</v>
      </c>
      <c r="JQ125" s="8">
        <v>2</v>
      </c>
      <c r="JR125" s="8">
        <v>2</v>
      </c>
      <c r="JS125" s="8">
        <v>2</v>
      </c>
      <c r="JT125" s="8">
        <v>2</v>
      </c>
      <c r="JU125" s="8">
        <v>2</v>
      </c>
      <c r="JV125" s="8">
        <v>2</v>
      </c>
      <c r="JW125" s="8">
        <v>2</v>
      </c>
      <c r="JX125" s="8">
        <v>2</v>
      </c>
      <c r="JY125" s="8">
        <v>2</v>
      </c>
      <c r="JZ125" s="8">
        <v>2</v>
      </c>
      <c r="KA125" s="8">
        <v>2</v>
      </c>
      <c r="KB125" s="8">
        <v>2</v>
      </c>
      <c r="KC125" s="8">
        <v>2</v>
      </c>
      <c r="KD125" s="8">
        <v>2</v>
      </c>
      <c r="KE125" s="8">
        <v>2</v>
      </c>
      <c r="KF125" s="8">
        <v>2</v>
      </c>
      <c r="KG125" s="8">
        <v>2</v>
      </c>
      <c r="KH125" s="8">
        <v>2</v>
      </c>
      <c r="KI125" s="8">
        <v>2</v>
      </c>
      <c r="KJ125" s="8">
        <v>2</v>
      </c>
      <c r="KK125" s="8">
        <v>2</v>
      </c>
      <c r="KL125" s="8">
        <v>2</v>
      </c>
      <c r="KM125" s="8">
        <v>2</v>
      </c>
      <c r="KN125" s="8">
        <v>2</v>
      </c>
      <c r="KO125" s="8">
        <v>2</v>
      </c>
      <c r="KP125" s="8">
        <v>2</v>
      </c>
      <c r="KQ125" s="8">
        <v>2</v>
      </c>
      <c r="KR125" s="8">
        <v>2</v>
      </c>
      <c r="KS125" s="8">
        <v>2</v>
      </c>
      <c r="KT125" s="8">
        <v>2</v>
      </c>
      <c r="KU125" s="8">
        <v>2</v>
      </c>
      <c r="KV125" s="8">
        <v>2</v>
      </c>
      <c r="KW125" s="8">
        <v>2</v>
      </c>
      <c r="KX125" s="8">
        <v>2</v>
      </c>
      <c r="KY125" s="8">
        <v>2</v>
      </c>
      <c r="KZ125" s="8">
        <v>2</v>
      </c>
      <c r="LA125" s="8">
        <v>2</v>
      </c>
      <c r="LB125" s="8">
        <v>2</v>
      </c>
      <c r="LC125" s="8">
        <v>2</v>
      </c>
      <c r="LD125" s="8">
        <v>2</v>
      </c>
      <c r="LE125" s="8">
        <v>2</v>
      </c>
      <c r="LF125" s="8">
        <v>2</v>
      </c>
      <c r="LG125" s="8">
        <v>2</v>
      </c>
      <c r="LH125" s="8">
        <v>2</v>
      </c>
      <c r="LI125" s="8">
        <v>2</v>
      </c>
      <c r="LJ125" s="8">
        <v>2</v>
      </c>
      <c r="LK125" s="8">
        <v>2</v>
      </c>
      <c r="LL125" s="8">
        <v>2</v>
      </c>
      <c r="LM125" s="8">
        <v>2</v>
      </c>
      <c r="LN125" s="8">
        <v>2</v>
      </c>
      <c r="LO125" s="8">
        <v>2</v>
      </c>
      <c r="LP125" s="8">
        <v>2</v>
      </c>
      <c r="LQ125" s="8">
        <v>2</v>
      </c>
      <c r="LR125" s="8">
        <v>2</v>
      </c>
      <c r="LS125" s="8">
        <v>2</v>
      </c>
      <c r="LT125" s="8">
        <v>2</v>
      </c>
      <c r="LU125" s="8">
        <v>2</v>
      </c>
      <c r="LV125" s="8">
        <v>2</v>
      </c>
      <c r="LW125" s="8">
        <v>2</v>
      </c>
      <c r="LX125" s="8">
        <v>2</v>
      </c>
      <c r="LY125" s="8">
        <v>2</v>
      </c>
      <c r="LZ125" s="8">
        <v>2</v>
      </c>
      <c r="MA125" s="8">
        <v>2</v>
      </c>
      <c r="MB125" s="8">
        <v>2</v>
      </c>
      <c r="MC125" s="8">
        <v>2</v>
      </c>
      <c r="MD125" s="8">
        <v>2</v>
      </c>
      <c r="ME125" s="8">
        <v>2</v>
      </c>
      <c r="MF125" s="8">
        <v>2</v>
      </c>
      <c r="MG125" s="8">
        <v>2</v>
      </c>
      <c r="MH125" s="8">
        <v>2</v>
      </c>
      <c r="MI125" s="8">
        <v>2</v>
      </c>
      <c r="MJ125" s="8">
        <v>2</v>
      </c>
      <c r="MK125" s="8">
        <v>2</v>
      </c>
      <c r="ML125" s="8">
        <v>2</v>
      </c>
      <c r="MM125" s="8">
        <v>2</v>
      </c>
      <c r="MN125" s="8">
        <v>2</v>
      </c>
      <c r="MO125" s="8">
        <v>2</v>
      </c>
      <c r="MP125" s="8">
        <v>2</v>
      </c>
      <c r="MQ125" s="8">
        <v>2</v>
      </c>
      <c r="MR125" s="8">
        <v>2</v>
      </c>
      <c r="MS125" s="8">
        <v>2</v>
      </c>
      <c r="MT125" s="8">
        <v>2</v>
      </c>
      <c r="MU125" s="8">
        <v>2</v>
      </c>
      <c r="MV125" s="8">
        <v>2</v>
      </c>
      <c r="MW125" s="8">
        <v>2</v>
      </c>
      <c r="MX125" s="8">
        <v>2</v>
      </c>
      <c r="MY125" s="8">
        <v>2</v>
      </c>
      <c r="MZ125" s="8">
        <v>2</v>
      </c>
      <c r="NA125" s="8">
        <v>2</v>
      </c>
      <c r="NB125" s="8">
        <v>2</v>
      </c>
      <c r="NC125" s="8">
        <v>2</v>
      </c>
      <c r="ND125" s="8">
        <v>2</v>
      </c>
      <c r="NE125" s="8">
        <v>2</v>
      </c>
      <c r="NF125" s="8">
        <v>2</v>
      </c>
      <c r="NG125" s="8">
        <v>2</v>
      </c>
      <c r="NH125" s="8">
        <v>2</v>
      </c>
      <c r="NI125" s="8">
        <v>2</v>
      </c>
      <c r="NJ125" s="8">
        <v>2</v>
      </c>
      <c r="NK125" s="8">
        <v>2</v>
      </c>
      <c r="NL125" s="8">
        <v>2</v>
      </c>
      <c r="NM125" s="8">
        <v>2</v>
      </c>
      <c r="NN125" s="8">
        <v>2</v>
      </c>
      <c r="NO125" s="8">
        <v>2</v>
      </c>
      <c r="NP125" s="8">
        <v>5</v>
      </c>
      <c r="NQ125" s="8">
        <v>3</v>
      </c>
      <c r="NR125" s="8">
        <v>3</v>
      </c>
      <c r="NS125" s="8">
        <v>3</v>
      </c>
      <c r="NT125" s="8">
        <v>3</v>
      </c>
      <c r="NU125" s="8">
        <v>3</v>
      </c>
      <c r="NV125" s="8">
        <v>3</v>
      </c>
      <c r="NW125" s="8">
        <v>3</v>
      </c>
      <c r="NX125" s="8">
        <v>3</v>
      </c>
      <c r="NY125" s="8">
        <v>3</v>
      </c>
      <c r="NZ125" s="8">
        <v>3</v>
      </c>
      <c r="OA125" s="8">
        <v>3</v>
      </c>
      <c r="OB125" s="8">
        <v>3</v>
      </c>
      <c r="OC125" s="8">
        <v>3</v>
      </c>
      <c r="OD125" s="8">
        <v>3</v>
      </c>
      <c r="OE125" s="8">
        <v>3</v>
      </c>
      <c r="OF125" s="8">
        <v>3</v>
      </c>
      <c r="OG125" s="8">
        <v>3</v>
      </c>
      <c r="OH125" s="8">
        <v>3</v>
      </c>
      <c r="OI125" s="8">
        <v>3</v>
      </c>
      <c r="OJ125" s="8">
        <v>3</v>
      </c>
      <c r="OK125" s="8">
        <v>3</v>
      </c>
      <c r="OL125" s="8">
        <v>3</v>
      </c>
      <c r="OM125" s="8">
        <v>3</v>
      </c>
      <c r="ON125" s="8">
        <v>3</v>
      </c>
      <c r="OO125" s="8">
        <v>3</v>
      </c>
      <c r="OP125" s="8">
        <v>3</v>
      </c>
      <c r="OQ125" s="8">
        <v>3</v>
      </c>
      <c r="OR125" s="8">
        <v>3</v>
      </c>
      <c r="OS125" s="8">
        <v>3</v>
      </c>
      <c r="OT125" s="8">
        <v>3</v>
      </c>
      <c r="OU125" s="8">
        <v>3</v>
      </c>
      <c r="OV125" s="8">
        <v>3</v>
      </c>
      <c r="OW125" s="8">
        <v>3</v>
      </c>
      <c r="OX125" s="8">
        <v>3</v>
      </c>
      <c r="OY125" s="8">
        <v>3</v>
      </c>
      <c r="OZ125" s="8">
        <v>3</v>
      </c>
      <c r="PA125" s="8">
        <v>3</v>
      </c>
      <c r="PB125" s="8">
        <v>3</v>
      </c>
      <c r="PC125" s="8">
        <v>3</v>
      </c>
      <c r="PD125" s="8">
        <v>3</v>
      </c>
      <c r="PE125" s="8">
        <v>3</v>
      </c>
      <c r="PF125" s="8">
        <v>3</v>
      </c>
      <c r="PG125" s="8">
        <v>3</v>
      </c>
      <c r="PH125" s="8">
        <v>3</v>
      </c>
      <c r="PI125" s="8">
        <v>3</v>
      </c>
      <c r="PJ125" s="8">
        <v>3</v>
      </c>
      <c r="PK125" s="8">
        <v>3</v>
      </c>
      <c r="PL125" s="8">
        <v>3</v>
      </c>
      <c r="PM125" s="8">
        <v>3</v>
      </c>
      <c r="PN125" s="8">
        <v>3</v>
      </c>
      <c r="PO125" s="8">
        <v>3</v>
      </c>
      <c r="PP125" s="8">
        <v>3</v>
      </c>
      <c r="PQ125" s="8">
        <v>3</v>
      </c>
      <c r="PR125" s="8">
        <v>3</v>
      </c>
      <c r="PS125" s="8">
        <v>3</v>
      </c>
      <c r="PT125" s="8">
        <v>3</v>
      </c>
      <c r="PU125" s="8">
        <v>3</v>
      </c>
      <c r="PV125" s="8">
        <v>3</v>
      </c>
      <c r="PW125" s="8">
        <v>3</v>
      </c>
      <c r="PX125" s="8">
        <v>3</v>
      </c>
      <c r="PY125" s="8">
        <v>3</v>
      </c>
      <c r="PZ125" s="8">
        <v>3</v>
      </c>
      <c r="QA125" s="8">
        <v>3</v>
      </c>
      <c r="QB125" s="8">
        <v>3</v>
      </c>
      <c r="QC125" s="8">
        <v>3</v>
      </c>
      <c r="QD125" s="8">
        <v>3</v>
      </c>
      <c r="QE125" s="8">
        <v>3</v>
      </c>
      <c r="QF125" s="8">
        <v>3</v>
      </c>
      <c r="QG125" s="8">
        <v>3</v>
      </c>
      <c r="QH125" s="8">
        <v>3</v>
      </c>
      <c r="QI125" s="8">
        <v>3</v>
      </c>
      <c r="QJ125" s="8">
        <v>3</v>
      </c>
      <c r="QK125" s="8">
        <v>3</v>
      </c>
      <c r="QL125" s="8">
        <v>3</v>
      </c>
      <c r="QM125" s="8">
        <v>3</v>
      </c>
      <c r="QN125" s="8">
        <v>3</v>
      </c>
      <c r="QO125" s="8">
        <v>3</v>
      </c>
      <c r="QP125" s="8">
        <v>3</v>
      </c>
      <c r="QQ125" s="8">
        <v>3</v>
      </c>
      <c r="QR125" s="8">
        <v>3</v>
      </c>
      <c r="QS125" s="8">
        <v>3</v>
      </c>
      <c r="QT125" s="8">
        <v>3</v>
      </c>
      <c r="QU125" s="8">
        <v>3</v>
      </c>
      <c r="QV125" s="8">
        <v>3</v>
      </c>
      <c r="QW125" s="8">
        <v>3</v>
      </c>
      <c r="QX125" s="8">
        <v>3</v>
      </c>
      <c r="QY125" s="8">
        <v>3</v>
      </c>
      <c r="QZ125" s="8">
        <v>3</v>
      </c>
      <c r="RA125" s="8">
        <v>3</v>
      </c>
      <c r="RB125" s="8">
        <v>3</v>
      </c>
      <c r="RC125" s="8">
        <v>3</v>
      </c>
      <c r="RD125" s="8">
        <v>3</v>
      </c>
      <c r="RE125" s="8">
        <v>3</v>
      </c>
      <c r="RF125" s="8">
        <v>3</v>
      </c>
      <c r="RG125" s="8">
        <v>3</v>
      </c>
      <c r="RH125" s="8">
        <v>3</v>
      </c>
      <c r="RI125" s="8">
        <v>3</v>
      </c>
      <c r="RJ125" s="8">
        <v>3</v>
      </c>
      <c r="RK125" s="8">
        <v>3</v>
      </c>
      <c r="RL125" s="8">
        <v>3</v>
      </c>
      <c r="RM125" s="8">
        <v>3</v>
      </c>
      <c r="RN125" s="8">
        <v>3</v>
      </c>
      <c r="RO125" s="8">
        <v>3</v>
      </c>
      <c r="RP125" s="8">
        <v>3</v>
      </c>
      <c r="RQ125" s="8">
        <v>3</v>
      </c>
      <c r="RR125" s="8">
        <v>3</v>
      </c>
      <c r="RS125" s="8">
        <v>3</v>
      </c>
      <c r="RT125" s="8">
        <v>3</v>
      </c>
      <c r="RU125" s="8">
        <v>3</v>
      </c>
      <c r="RV125" s="8">
        <v>3</v>
      </c>
      <c r="RW125" s="8">
        <v>3</v>
      </c>
      <c r="RX125" s="8">
        <v>3</v>
      </c>
      <c r="RY125" s="8">
        <v>3</v>
      </c>
      <c r="RZ125" s="8">
        <v>3</v>
      </c>
      <c r="SA125" s="8">
        <v>3</v>
      </c>
      <c r="SB125" s="8">
        <v>3</v>
      </c>
      <c r="SC125" s="8">
        <v>3</v>
      </c>
      <c r="SD125" s="8">
        <v>3</v>
      </c>
      <c r="SE125" s="8">
        <v>3</v>
      </c>
      <c r="SF125" s="8">
        <v>3</v>
      </c>
      <c r="SG125" s="8">
        <v>3</v>
      </c>
      <c r="SH125" s="8">
        <v>3</v>
      </c>
      <c r="SI125" s="8">
        <v>3</v>
      </c>
      <c r="SJ125" s="8">
        <v>3</v>
      </c>
      <c r="SK125" s="8">
        <v>3</v>
      </c>
      <c r="SL125" s="8">
        <v>3</v>
      </c>
      <c r="SM125" s="8">
        <v>3</v>
      </c>
      <c r="SN125" s="8">
        <v>3</v>
      </c>
      <c r="SO125" s="8">
        <v>3</v>
      </c>
      <c r="SP125" s="8">
        <v>3</v>
      </c>
      <c r="SQ125" s="8">
        <v>3</v>
      </c>
      <c r="SR125" s="8">
        <v>3</v>
      </c>
      <c r="SS125" s="8">
        <v>3</v>
      </c>
      <c r="ST125" s="8">
        <v>3</v>
      </c>
      <c r="SU125" s="8">
        <v>3</v>
      </c>
      <c r="SV125" s="8">
        <v>3</v>
      </c>
      <c r="SW125" s="8">
        <v>3</v>
      </c>
      <c r="SX125" s="8">
        <v>3</v>
      </c>
      <c r="SY125" s="8">
        <v>3</v>
      </c>
      <c r="SZ125" s="8">
        <v>3</v>
      </c>
      <c r="TA125" s="8">
        <v>3</v>
      </c>
      <c r="TB125" s="8">
        <v>3</v>
      </c>
      <c r="TC125" s="8">
        <v>3</v>
      </c>
      <c r="TD125" s="8">
        <v>3</v>
      </c>
      <c r="TE125" s="8">
        <v>3</v>
      </c>
      <c r="TF125" s="8">
        <v>3</v>
      </c>
      <c r="TG125" s="8">
        <v>3</v>
      </c>
      <c r="TH125" s="8">
        <v>3</v>
      </c>
      <c r="TI125" s="8">
        <v>3</v>
      </c>
      <c r="TJ125" s="8">
        <v>3</v>
      </c>
      <c r="TK125" s="8">
        <v>3</v>
      </c>
      <c r="TL125" s="8">
        <v>3</v>
      </c>
      <c r="TM125" s="8">
        <v>3</v>
      </c>
      <c r="TN125" s="8">
        <v>3</v>
      </c>
      <c r="TO125" s="8">
        <v>3</v>
      </c>
      <c r="TP125" s="8">
        <v>3</v>
      </c>
      <c r="TQ125" s="8">
        <v>3</v>
      </c>
      <c r="TR125" s="8">
        <v>3</v>
      </c>
      <c r="TS125" s="8">
        <v>3</v>
      </c>
      <c r="TT125" s="8">
        <v>3</v>
      </c>
      <c r="TU125" s="8">
        <v>3</v>
      </c>
      <c r="TV125" s="8">
        <v>3</v>
      </c>
      <c r="TW125" s="8">
        <v>3</v>
      </c>
      <c r="TX125" s="8">
        <v>3</v>
      </c>
      <c r="TY125" s="8">
        <v>3</v>
      </c>
      <c r="TZ125" s="8">
        <v>3</v>
      </c>
      <c r="UA125" s="8">
        <v>3</v>
      </c>
      <c r="UB125" s="8">
        <v>3</v>
      </c>
      <c r="UC125" s="8">
        <v>3</v>
      </c>
      <c r="UD125" s="8">
        <v>3</v>
      </c>
      <c r="UE125" s="8">
        <v>3</v>
      </c>
      <c r="UF125" s="8">
        <v>3</v>
      </c>
      <c r="UG125" s="8">
        <v>3</v>
      </c>
      <c r="UH125" s="8">
        <v>3</v>
      </c>
      <c r="UI125" s="8">
        <v>3</v>
      </c>
      <c r="UJ125" s="8">
        <v>3</v>
      </c>
      <c r="UK125" s="8">
        <v>3</v>
      </c>
      <c r="UL125" s="8">
        <v>3</v>
      </c>
      <c r="UM125" s="8">
        <v>3</v>
      </c>
      <c r="UN125" s="8">
        <v>3</v>
      </c>
      <c r="UO125" s="8">
        <v>3</v>
      </c>
      <c r="UP125" s="8">
        <v>3</v>
      </c>
      <c r="UQ125" s="8">
        <v>3</v>
      </c>
      <c r="UR125" s="8">
        <v>3</v>
      </c>
      <c r="US125" s="8">
        <v>3</v>
      </c>
      <c r="UT125" s="8">
        <v>3</v>
      </c>
      <c r="UU125" s="8">
        <v>3</v>
      </c>
      <c r="UV125" s="8">
        <v>3</v>
      </c>
      <c r="UW125" s="8">
        <v>3</v>
      </c>
      <c r="UX125" s="8">
        <v>3</v>
      </c>
      <c r="UY125" s="8">
        <v>3</v>
      </c>
      <c r="UZ125" s="8">
        <v>3</v>
      </c>
      <c r="VA125" s="8">
        <v>3</v>
      </c>
      <c r="VB125" s="8">
        <v>3</v>
      </c>
      <c r="VC125" s="8">
        <v>3</v>
      </c>
      <c r="VD125" s="8">
        <v>3</v>
      </c>
      <c r="VE125" s="8">
        <v>3</v>
      </c>
      <c r="VF125" s="8">
        <v>3</v>
      </c>
      <c r="VG125" s="8">
        <v>3</v>
      </c>
      <c r="VH125" s="8">
        <v>3</v>
      </c>
      <c r="VI125" s="8">
        <v>3</v>
      </c>
      <c r="VJ125" s="8">
        <v>3</v>
      </c>
      <c r="VK125" s="8">
        <v>3</v>
      </c>
      <c r="VL125" s="8">
        <v>3</v>
      </c>
      <c r="VM125" s="8">
        <v>3</v>
      </c>
      <c r="VN125" s="8">
        <v>3</v>
      </c>
      <c r="VO125" s="8">
        <v>3</v>
      </c>
      <c r="VP125" s="8">
        <v>3</v>
      </c>
      <c r="VQ125" s="8">
        <v>3</v>
      </c>
      <c r="VR125" s="8">
        <v>3</v>
      </c>
      <c r="VS125" s="8">
        <v>3</v>
      </c>
      <c r="VT125" s="8">
        <v>3</v>
      </c>
      <c r="VU125" s="8">
        <v>3</v>
      </c>
      <c r="VV125" s="8">
        <v>3</v>
      </c>
      <c r="VW125" s="8">
        <v>3</v>
      </c>
      <c r="VX125" s="8">
        <v>3</v>
      </c>
      <c r="VY125" s="8">
        <v>3</v>
      </c>
      <c r="VZ125" s="8">
        <v>3</v>
      </c>
      <c r="WA125" s="8">
        <v>3</v>
      </c>
      <c r="WB125" s="8">
        <v>3</v>
      </c>
      <c r="WC125" s="8">
        <v>3</v>
      </c>
      <c r="WD125" s="8">
        <v>3</v>
      </c>
      <c r="WE125" s="8">
        <v>3</v>
      </c>
      <c r="WF125" s="8">
        <v>3</v>
      </c>
      <c r="WG125" s="8">
        <v>3</v>
      </c>
      <c r="WH125" s="8">
        <v>3</v>
      </c>
      <c r="WI125" s="8">
        <v>3</v>
      </c>
      <c r="WJ125" s="8">
        <v>3</v>
      </c>
      <c r="WK125" s="8">
        <v>3</v>
      </c>
      <c r="WL125" s="8">
        <v>3</v>
      </c>
      <c r="WM125" s="8">
        <v>3</v>
      </c>
      <c r="WN125" s="8">
        <v>3</v>
      </c>
      <c r="WO125" s="8">
        <v>3</v>
      </c>
      <c r="WP125" s="8">
        <v>3</v>
      </c>
      <c r="WQ125" s="8">
        <v>3</v>
      </c>
      <c r="WR125" s="8">
        <v>3</v>
      </c>
      <c r="WS125" s="8">
        <v>3</v>
      </c>
      <c r="WT125" s="8">
        <v>3</v>
      </c>
      <c r="WU125" s="8">
        <v>3</v>
      </c>
      <c r="WV125" s="8">
        <v>3</v>
      </c>
      <c r="WW125" s="8">
        <v>3</v>
      </c>
      <c r="WX125" s="8">
        <v>3</v>
      </c>
      <c r="WY125" s="8">
        <v>3</v>
      </c>
      <c r="WZ125" s="8">
        <v>3</v>
      </c>
      <c r="XA125" s="8">
        <v>3</v>
      </c>
      <c r="XB125" s="8">
        <v>3</v>
      </c>
      <c r="XC125" s="8">
        <v>3</v>
      </c>
      <c r="XD125" s="8">
        <v>3</v>
      </c>
      <c r="XE125" s="8">
        <v>3</v>
      </c>
      <c r="XF125" s="8">
        <v>3</v>
      </c>
      <c r="XG125" s="8">
        <v>3</v>
      </c>
      <c r="XH125" s="8">
        <v>3</v>
      </c>
      <c r="XI125" s="8">
        <v>3</v>
      </c>
      <c r="XJ125" s="8">
        <v>3</v>
      </c>
      <c r="XK125" s="8">
        <v>3</v>
      </c>
      <c r="XL125" s="8">
        <v>3</v>
      </c>
      <c r="XM125" s="8">
        <v>3</v>
      </c>
      <c r="XN125" s="8">
        <v>3</v>
      </c>
      <c r="XO125" s="8">
        <v>3</v>
      </c>
      <c r="XP125" s="8">
        <v>3</v>
      </c>
      <c r="XQ125" s="8">
        <v>3</v>
      </c>
      <c r="XR125" s="8">
        <v>3</v>
      </c>
      <c r="XS125" s="8">
        <v>3</v>
      </c>
      <c r="XT125" s="8">
        <v>3</v>
      </c>
      <c r="XU125" s="8">
        <v>3</v>
      </c>
      <c r="XV125" s="8">
        <v>3</v>
      </c>
      <c r="XW125" s="8">
        <v>3</v>
      </c>
      <c r="XX125" s="8">
        <v>3</v>
      </c>
      <c r="XY125" s="8">
        <v>3</v>
      </c>
      <c r="XZ125" s="8">
        <v>3</v>
      </c>
      <c r="YA125" s="8">
        <v>3</v>
      </c>
      <c r="YB125" s="8">
        <v>3</v>
      </c>
      <c r="YC125" s="8">
        <v>3</v>
      </c>
      <c r="YD125" s="8">
        <v>3</v>
      </c>
      <c r="YE125" s="8">
        <v>3</v>
      </c>
      <c r="YF125" s="8">
        <v>3</v>
      </c>
      <c r="YG125" s="8">
        <v>3</v>
      </c>
      <c r="YH125" s="8">
        <v>3</v>
      </c>
      <c r="YI125" s="8">
        <v>3</v>
      </c>
      <c r="YJ125" s="8">
        <v>3</v>
      </c>
      <c r="YK125" s="8">
        <v>3</v>
      </c>
      <c r="YL125" s="8">
        <v>3</v>
      </c>
      <c r="YM125" s="8">
        <v>3</v>
      </c>
      <c r="YN125" s="8">
        <v>3</v>
      </c>
      <c r="YO125" s="8">
        <v>3</v>
      </c>
      <c r="YP125" s="8">
        <v>3</v>
      </c>
      <c r="YQ125" s="8">
        <v>3</v>
      </c>
      <c r="YR125" s="8">
        <v>3</v>
      </c>
      <c r="YS125" s="8">
        <v>3</v>
      </c>
      <c r="YT125" s="8">
        <v>3</v>
      </c>
      <c r="YU125" s="8">
        <v>3</v>
      </c>
      <c r="YV125" s="8">
        <v>3</v>
      </c>
      <c r="YW125" s="8">
        <v>3</v>
      </c>
      <c r="YX125" s="8">
        <v>3</v>
      </c>
      <c r="YY125" s="8">
        <v>3</v>
      </c>
      <c r="YZ125" s="8">
        <v>3</v>
      </c>
      <c r="ZA125" s="8">
        <v>3</v>
      </c>
      <c r="ZB125" s="8">
        <v>3</v>
      </c>
      <c r="ZC125" s="8">
        <v>3</v>
      </c>
      <c r="ZD125" s="8">
        <v>3</v>
      </c>
      <c r="ZE125" s="8">
        <v>3</v>
      </c>
      <c r="ZF125" s="8">
        <v>3</v>
      </c>
      <c r="ZG125" s="8">
        <v>3</v>
      </c>
      <c r="ZH125" s="8">
        <v>3</v>
      </c>
      <c r="ZI125" s="8">
        <v>3</v>
      </c>
      <c r="ZJ125" s="8">
        <v>3</v>
      </c>
      <c r="ZK125" s="8">
        <v>3</v>
      </c>
      <c r="ZL125" s="8">
        <v>3</v>
      </c>
      <c r="ZM125" s="8">
        <v>3</v>
      </c>
      <c r="ZN125" s="8">
        <v>3</v>
      </c>
      <c r="ZO125" s="8">
        <v>3</v>
      </c>
      <c r="ZP125" s="8">
        <v>3</v>
      </c>
      <c r="ZQ125" s="8">
        <v>3</v>
      </c>
      <c r="ZR125" s="8">
        <v>3</v>
      </c>
      <c r="ZS125" s="8">
        <v>3</v>
      </c>
      <c r="ZT125" s="8">
        <v>3</v>
      </c>
      <c r="ZU125" s="8">
        <v>3</v>
      </c>
      <c r="ZV125" s="8">
        <v>3</v>
      </c>
      <c r="ZW125" s="8">
        <v>3</v>
      </c>
      <c r="ZX125" s="8">
        <v>3</v>
      </c>
      <c r="ZY125" s="8">
        <v>3</v>
      </c>
      <c r="ZZ125" s="8">
        <v>3</v>
      </c>
      <c r="AAA125" s="8">
        <v>3</v>
      </c>
      <c r="AAB125" s="8">
        <v>3</v>
      </c>
      <c r="AAC125" s="8">
        <v>3</v>
      </c>
      <c r="AAD125" s="8">
        <v>3</v>
      </c>
      <c r="AAE125" s="8">
        <v>3</v>
      </c>
      <c r="AAF125" s="8">
        <v>3</v>
      </c>
      <c r="AAG125" s="8">
        <v>3</v>
      </c>
      <c r="AAH125" s="8">
        <v>3</v>
      </c>
      <c r="AAI125" s="8">
        <v>3</v>
      </c>
      <c r="AAJ125" s="8">
        <v>3</v>
      </c>
      <c r="AAK125" s="8">
        <v>3</v>
      </c>
      <c r="AAL125" s="8"/>
    </row>
    <row r="126" spans="1:714" x14ac:dyDescent="0.25">
      <c r="A126">
        <v>226330062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>
        <v>1</v>
      </c>
      <c r="BO126" s="8">
        <v>1</v>
      </c>
      <c r="BP126" s="8">
        <v>1</v>
      </c>
      <c r="BQ126" s="8">
        <v>1</v>
      </c>
      <c r="BR126" s="8">
        <v>1</v>
      </c>
      <c r="BS126" s="8">
        <v>1</v>
      </c>
      <c r="BT126" s="8">
        <v>1</v>
      </c>
      <c r="BU126" s="8">
        <v>1</v>
      </c>
      <c r="BV126" s="8">
        <v>1</v>
      </c>
      <c r="BW126" s="8">
        <v>1</v>
      </c>
      <c r="BX126" s="8">
        <v>1</v>
      </c>
      <c r="BY126" s="8">
        <v>1</v>
      </c>
      <c r="BZ126" s="8">
        <v>1</v>
      </c>
      <c r="CA126" s="8">
        <v>1</v>
      </c>
      <c r="CB126" s="8">
        <v>1</v>
      </c>
      <c r="CC126" s="8">
        <v>1</v>
      </c>
      <c r="CD126" s="8">
        <v>1</v>
      </c>
      <c r="CE126" s="8">
        <v>1</v>
      </c>
      <c r="CF126" s="8">
        <v>1</v>
      </c>
      <c r="CG126" s="8">
        <v>1</v>
      </c>
      <c r="CH126" s="8">
        <v>1</v>
      </c>
      <c r="CI126" s="8">
        <v>1</v>
      </c>
      <c r="CJ126" s="8">
        <v>1</v>
      </c>
      <c r="CK126" s="8">
        <v>1</v>
      </c>
      <c r="CL126" s="8">
        <v>1</v>
      </c>
      <c r="CM126" s="8">
        <v>1</v>
      </c>
      <c r="CN126" s="8">
        <v>1</v>
      </c>
      <c r="CO126" s="8">
        <v>1</v>
      </c>
      <c r="CP126" s="8">
        <v>1</v>
      </c>
      <c r="CQ126" s="8">
        <v>1</v>
      </c>
      <c r="CR126" s="8">
        <v>1</v>
      </c>
      <c r="CS126" s="8">
        <v>1</v>
      </c>
      <c r="CT126" s="8">
        <v>1</v>
      </c>
      <c r="CU126" s="8">
        <v>1</v>
      </c>
      <c r="CV126" s="8">
        <v>1</v>
      </c>
      <c r="CW126" s="8">
        <v>1</v>
      </c>
      <c r="CX126" s="8">
        <v>1</v>
      </c>
      <c r="CY126" s="8">
        <v>1</v>
      </c>
      <c r="CZ126" s="8">
        <v>1</v>
      </c>
      <c r="DA126" s="8">
        <v>1</v>
      </c>
      <c r="DB126" s="8">
        <v>1</v>
      </c>
      <c r="DC126" s="8">
        <v>1</v>
      </c>
      <c r="DD126" s="8">
        <v>1</v>
      </c>
      <c r="DE126" s="8">
        <v>1</v>
      </c>
      <c r="DF126" s="8">
        <v>1</v>
      </c>
      <c r="DG126" s="8">
        <v>1</v>
      </c>
      <c r="DH126" s="8">
        <v>1</v>
      </c>
      <c r="DI126" s="8">
        <v>1</v>
      </c>
      <c r="DJ126" s="8">
        <v>1</v>
      </c>
      <c r="DK126" s="8">
        <v>1</v>
      </c>
      <c r="DL126" s="8">
        <v>1</v>
      </c>
      <c r="DM126" s="8">
        <v>1</v>
      </c>
      <c r="DN126" s="8">
        <v>1</v>
      </c>
      <c r="DO126" s="8">
        <v>1</v>
      </c>
      <c r="DP126" s="8">
        <v>1</v>
      </c>
      <c r="DQ126" s="8">
        <v>1</v>
      </c>
      <c r="DR126" s="8">
        <v>1</v>
      </c>
      <c r="DS126" s="8">
        <v>1</v>
      </c>
      <c r="DT126" s="8">
        <v>1</v>
      </c>
      <c r="DU126" s="8">
        <v>1</v>
      </c>
      <c r="DV126" s="8">
        <v>1</v>
      </c>
      <c r="DW126" s="8">
        <v>1</v>
      </c>
      <c r="DX126" s="8">
        <v>1</v>
      </c>
      <c r="DY126" s="8">
        <v>1</v>
      </c>
      <c r="DZ126" s="8">
        <v>1</v>
      </c>
      <c r="EA126" s="8">
        <v>1</v>
      </c>
      <c r="EB126" s="8">
        <v>1</v>
      </c>
      <c r="EC126" s="8">
        <v>1</v>
      </c>
      <c r="ED126" s="8">
        <v>1</v>
      </c>
      <c r="EE126" s="8">
        <v>1</v>
      </c>
      <c r="EF126" s="8">
        <v>1</v>
      </c>
      <c r="EG126" s="8">
        <v>1</v>
      </c>
      <c r="EH126" s="8">
        <v>1</v>
      </c>
      <c r="EI126" s="8">
        <v>1</v>
      </c>
      <c r="EJ126" s="8">
        <v>1</v>
      </c>
      <c r="EK126" s="8">
        <v>1</v>
      </c>
      <c r="EL126" s="8">
        <v>1</v>
      </c>
      <c r="EM126" s="8">
        <v>1</v>
      </c>
      <c r="EN126" s="8">
        <v>1</v>
      </c>
      <c r="EO126" s="8">
        <v>1</v>
      </c>
      <c r="EP126" s="8">
        <v>1</v>
      </c>
      <c r="EQ126" s="8">
        <v>1</v>
      </c>
      <c r="ER126" s="8">
        <v>1</v>
      </c>
      <c r="ES126" s="8">
        <v>1</v>
      </c>
      <c r="ET126" s="8">
        <v>1</v>
      </c>
      <c r="EU126" s="8">
        <v>1</v>
      </c>
      <c r="EV126" s="8">
        <v>1</v>
      </c>
      <c r="EW126" s="8">
        <v>1</v>
      </c>
      <c r="EX126" s="8">
        <v>1</v>
      </c>
      <c r="EY126" s="8">
        <v>1</v>
      </c>
      <c r="EZ126" s="8">
        <v>1</v>
      </c>
      <c r="FA126" s="8">
        <v>1</v>
      </c>
      <c r="FB126" s="8">
        <v>1</v>
      </c>
      <c r="FC126" s="8">
        <v>1</v>
      </c>
      <c r="FD126" s="8">
        <v>1</v>
      </c>
      <c r="FE126" s="8">
        <v>1</v>
      </c>
      <c r="FF126" s="8">
        <v>1</v>
      </c>
      <c r="FG126" s="8">
        <v>1</v>
      </c>
      <c r="FH126" s="8">
        <v>1</v>
      </c>
      <c r="FI126" s="8">
        <v>1</v>
      </c>
      <c r="FJ126" s="8">
        <v>1</v>
      </c>
      <c r="FK126" s="8">
        <v>1</v>
      </c>
      <c r="FL126" s="8">
        <v>1</v>
      </c>
      <c r="FM126" s="8">
        <v>1</v>
      </c>
      <c r="FN126" s="8">
        <v>1</v>
      </c>
      <c r="FO126" s="8">
        <v>1</v>
      </c>
      <c r="FP126" s="8">
        <v>1</v>
      </c>
      <c r="FQ126" s="8">
        <v>1</v>
      </c>
      <c r="FR126" s="8">
        <v>1</v>
      </c>
      <c r="FS126" s="8">
        <v>1</v>
      </c>
      <c r="FT126" s="8">
        <v>1</v>
      </c>
      <c r="FU126" s="8">
        <v>1</v>
      </c>
      <c r="FV126" s="8">
        <v>1</v>
      </c>
      <c r="FW126" s="8">
        <v>1</v>
      </c>
      <c r="FX126" s="8">
        <v>1</v>
      </c>
      <c r="FY126" s="8">
        <v>1</v>
      </c>
      <c r="FZ126" s="8">
        <v>1</v>
      </c>
      <c r="GA126" s="8">
        <v>1</v>
      </c>
      <c r="GB126" s="8">
        <v>1</v>
      </c>
      <c r="GC126" s="8">
        <v>1</v>
      </c>
      <c r="GD126" s="8">
        <v>1</v>
      </c>
      <c r="GE126" s="8">
        <v>1</v>
      </c>
      <c r="GF126" s="8">
        <v>1</v>
      </c>
      <c r="GG126" s="8">
        <v>1</v>
      </c>
      <c r="GH126" s="8">
        <v>1</v>
      </c>
      <c r="GI126" s="8">
        <v>1</v>
      </c>
      <c r="GJ126" s="8">
        <v>1</v>
      </c>
      <c r="GK126" s="8">
        <v>1</v>
      </c>
      <c r="GL126" s="8">
        <v>1</v>
      </c>
      <c r="GM126" s="8">
        <v>1</v>
      </c>
      <c r="GN126" s="8">
        <v>1</v>
      </c>
      <c r="GO126" s="8">
        <v>1</v>
      </c>
      <c r="GP126" s="8">
        <v>1</v>
      </c>
      <c r="GQ126" s="8">
        <v>1</v>
      </c>
      <c r="GR126" s="8">
        <v>1</v>
      </c>
      <c r="GS126" s="8">
        <v>1</v>
      </c>
      <c r="GT126" s="8">
        <v>1</v>
      </c>
      <c r="GU126" s="8">
        <v>1</v>
      </c>
      <c r="GV126" s="8">
        <v>1</v>
      </c>
      <c r="GW126" s="8">
        <v>1</v>
      </c>
      <c r="GX126" s="8">
        <v>1</v>
      </c>
      <c r="GY126" s="8">
        <v>1</v>
      </c>
      <c r="GZ126" s="8">
        <v>1</v>
      </c>
      <c r="HA126" s="8">
        <v>1</v>
      </c>
      <c r="HB126" s="8">
        <v>1</v>
      </c>
      <c r="HC126" s="8">
        <v>1</v>
      </c>
      <c r="HD126" s="8">
        <v>1</v>
      </c>
      <c r="HE126" s="8">
        <v>1</v>
      </c>
      <c r="HF126" s="8">
        <v>1</v>
      </c>
      <c r="HG126" s="8">
        <v>1</v>
      </c>
      <c r="HH126" s="8">
        <v>1</v>
      </c>
      <c r="HI126" s="8">
        <v>1</v>
      </c>
      <c r="HJ126" s="8">
        <v>1</v>
      </c>
      <c r="HK126" s="8">
        <v>1</v>
      </c>
      <c r="HL126" s="8">
        <v>1</v>
      </c>
      <c r="HM126" s="8">
        <v>1</v>
      </c>
      <c r="HN126" s="8">
        <v>1</v>
      </c>
      <c r="HO126" s="8">
        <v>1</v>
      </c>
      <c r="HP126" s="8">
        <v>1</v>
      </c>
      <c r="HQ126" s="8">
        <v>1</v>
      </c>
      <c r="HR126" s="8">
        <v>1</v>
      </c>
      <c r="HS126" s="8">
        <v>1</v>
      </c>
      <c r="HT126" s="8">
        <v>1</v>
      </c>
      <c r="HU126" s="8">
        <v>1</v>
      </c>
      <c r="HV126" s="8">
        <v>1</v>
      </c>
      <c r="HW126" s="8">
        <v>1</v>
      </c>
      <c r="HX126" s="8">
        <v>1</v>
      </c>
      <c r="HY126" s="8">
        <v>1</v>
      </c>
      <c r="HZ126" s="8">
        <v>1</v>
      </c>
      <c r="IA126" s="8">
        <v>1</v>
      </c>
      <c r="IB126" s="8">
        <v>1</v>
      </c>
      <c r="IC126" s="8">
        <v>1</v>
      </c>
      <c r="ID126" s="8">
        <v>1</v>
      </c>
      <c r="IE126" s="8">
        <v>1</v>
      </c>
      <c r="IF126" s="8">
        <v>1</v>
      </c>
      <c r="IG126" s="8">
        <v>1</v>
      </c>
      <c r="IH126" s="8">
        <v>1</v>
      </c>
      <c r="II126" s="8">
        <v>1</v>
      </c>
      <c r="IJ126" s="8">
        <v>1</v>
      </c>
      <c r="IK126" s="8">
        <v>1</v>
      </c>
      <c r="IL126" s="8">
        <v>1</v>
      </c>
      <c r="IM126" s="8">
        <v>1</v>
      </c>
      <c r="IN126" s="8">
        <v>1</v>
      </c>
      <c r="IO126" s="8">
        <v>1</v>
      </c>
      <c r="IP126" s="8">
        <v>1</v>
      </c>
      <c r="IQ126" s="8">
        <v>1</v>
      </c>
      <c r="IR126" s="8">
        <v>1</v>
      </c>
      <c r="IS126" s="8">
        <v>1</v>
      </c>
      <c r="IT126" s="8">
        <v>1</v>
      </c>
      <c r="IU126" s="8">
        <v>1</v>
      </c>
      <c r="IV126" s="8">
        <v>1</v>
      </c>
      <c r="IW126" s="8">
        <v>1</v>
      </c>
      <c r="IX126" s="8">
        <v>1</v>
      </c>
      <c r="IY126" s="8">
        <v>1</v>
      </c>
      <c r="IZ126" s="8">
        <v>1</v>
      </c>
      <c r="JA126" s="8">
        <v>1</v>
      </c>
      <c r="JB126" s="8">
        <v>1</v>
      </c>
      <c r="JC126" s="8">
        <v>1</v>
      </c>
      <c r="JD126" s="8">
        <v>1</v>
      </c>
      <c r="JE126" s="8">
        <v>1</v>
      </c>
      <c r="JF126" s="8">
        <v>1</v>
      </c>
      <c r="JG126" s="8">
        <v>1</v>
      </c>
      <c r="JH126" s="8">
        <v>1</v>
      </c>
      <c r="JI126" s="8">
        <v>1</v>
      </c>
      <c r="JJ126" s="8">
        <v>1</v>
      </c>
      <c r="JK126" s="8">
        <v>1</v>
      </c>
      <c r="JL126" s="8">
        <v>1</v>
      </c>
      <c r="JM126" s="8">
        <v>1</v>
      </c>
      <c r="JN126" s="8">
        <v>1</v>
      </c>
      <c r="JO126" s="8">
        <v>1</v>
      </c>
      <c r="JP126" s="8">
        <v>1</v>
      </c>
      <c r="JQ126" s="8">
        <v>1</v>
      </c>
      <c r="JR126" s="8">
        <v>1</v>
      </c>
      <c r="JS126" s="8">
        <v>1</v>
      </c>
      <c r="JT126" s="8">
        <v>1</v>
      </c>
      <c r="JU126" s="8">
        <v>1</v>
      </c>
      <c r="JV126" s="8">
        <v>1</v>
      </c>
      <c r="JW126" s="8">
        <v>1</v>
      </c>
      <c r="JX126" s="8">
        <v>1</v>
      </c>
      <c r="JY126" s="8">
        <v>1</v>
      </c>
      <c r="JZ126" s="8">
        <v>1</v>
      </c>
      <c r="KA126" s="8">
        <v>1</v>
      </c>
      <c r="KB126" s="8">
        <v>1</v>
      </c>
      <c r="KC126" s="8">
        <v>1</v>
      </c>
      <c r="KD126" s="8">
        <v>1</v>
      </c>
      <c r="KE126" s="8">
        <v>1</v>
      </c>
      <c r="KF126" s="8">
        <v>1</v>
      </c>
      <c r="KG126" s="8">
        <v>1</v>
      </c>
      <c r="KH126" s="8">
        <v>1</v>
      </c>
      <c r="KI126" s="8">
        <v>1</v>
      </c>
      <c r="KJ126" s="8">
        <v>1</v>
      </c>
      <c r="KK126" s="8">
        <v>1</v>
      </c>
      <c r="KL126" s="8">
        <v>1</v>
      </c>
      <c r="KM126" s="8">
        <v>1</v>
      </c>
      <c r="KN126" s="8">
        <v>1</v>
      </c>
      <c r="KO126" s="8">
        <v>1</v>
      </c>
      <c r="KP126" s="8">
        <v>1</v>
      </c>
      <c r="KQ126" s="8">
        <v>1</v>
      </c>
      <c r="KR126" s="8">
        <v>1</v>
      </c>
      <c r="KS126" s="8">
        <v>1</v>
      </c>
      <c r="KT126" s="8">
        <v>1</v>
      </c>
      <c r="KU126" s="8">
        <v>1</v>
      </c>
      <c r="KV126" s="8">
        <v>1</v>
      </c>
      <c r="KW126" s="8">
        <v>1</v>
      </c>
      <c r="KX126" s="8">
        <v>1</v>
      </c>
      <c r="KY126" s="8">
        <v>1</v>
      </c>
      <c r="KZ126" s="8">
        <v>1</v>
      </c>
      <c r="LA126" s="8">
        <v>1</v>
      </c>
      <c r="LB126" s="8">
        <v>1</v>
      </c>
      <c r="LC126" s="8">
        <v>1</v>
      </c>
      <c r="LD126" s="8">
        <v>1</v>
      </c>
      <c r="LE126" s="8">
        <v>1</v>
      </c>
      <c r="LF126" s="8">
        <v>1</v>
      </c>
      <c r="LG126" s="8">
        <v>1</v>
      </c>
      <c r="LH126" s="8">
        <v>1</v>
      </c>
      <c r="LI126" s="8">
        <v>1</v>
      </c>
      <c r="LJ126" s="8">
        <v>1</v>
      </c>
      <c r="LK126" s="8">
        <v>1</v>
      </c>
      <c r="LL126" s="8">
        <v>1</v>
      </c>
      <c r="LM126" s="8">
        <v>1</v>
      </c>
      <c r="LN126" s="8">
        <v>1</v>
      </c>
      <c r="LO126" s="8">
        <v>1</v>
      </c>
      <c r="LP126" s="8">
        <v>1</v>
      </c>
      <c r="LQ126" s="8">
        <v>1</v>
      </c>
      <c r="LR126" s="8">
        <v>1</v>
      </c>
      <c r="LS126" s="8">
        <v>1</v>
      </c>
      <c r="LT126" s="8">
        <v>1</v>
      </c>
      <c r="LU126" s="8">
        <v>1</v>
      </c>
      <c r="LV126" s="8">
        <v>1</v>
      </c>
      <c r="LW126" s="8">
        <v>1</v>
      </c>
      <c r="LX126" s="8">
        <v>1</v>
      </c>
      <c r="LY126" s="8">
        <v>1</v>
      </c>
      <c r="LZ126" s="8">
        <v>1</v>
      </c>
      <c r="MA126" s="8">
        <v>1</v>
      </c>
      <c r="MB126" s="8">
        <v>1</v>
      </c>
      <c r="MC126" s="8">
        <v>1</v>
      </c>
      <c r="MD126" s="8">
        <v>1</v>
      </c>
      <c r="ME126" s="8">
        <v>1</v>
      </c>
      <c r="MF126" s="8">
        <v>1</v>
      </c>
      <c r="MG126" s="8">
        <v>1</v>
      </c>
      <c r="MH126" s="8">
        <v>1</v>
      </c>
      <c r="MI126" s="8">
        <v>1</v>
      </c>
      <c r="MJ126" s="8">
        <v>1</v>
      </c>
      <c r="MK126" s="8">
        <v>1</v>
      </c>
      <c r="ML126" s="8">
        <v>1</v>
      </c>
      <c r="MM126" s="8">
        <v>1</v>
      </c>
      <c r="MN126" s="8">
        <v>1</v>
      </c>
      <c r="MO126" s="8">
        <v>1</v>
      </c>
      <c r="MP126" s="8">
        <v>1</v>
      </c>
      <c r="MQ126" s="8">
        <v>1</v>
      </c>
      <c r="MR126" s="8">
        <v>1</v>
      </c>
      <c r="MS126" s="8">
        <v>1</v>
      </c>
      <c r="MT126" s="8">
        <v>1</v>
      </c>
      <c r="MU126" s="8">
        <v>1</v>
      </c>
      <c r="MV126" s="8">
        <v>1</v>
      </c>
      <c r="MW126" s="8">
        <v>1</v>
      </c>
      <c r="MX126" s="8">
        <v>1</v>
      </c>
      <c r="MY126" s="8">
        <v>1</v>
      </c>
      <c r="MZ126" s="8">
        <v>1</v>
      </c>
      <c r="NA126" s="8">
        <v>1</v>
      </c>
      <c r="NB126" s="8">
        <v>1</v>
      </c>
      <c r="NC126" s="8">
        <v>1</v>
      </c>
      <c r="ND126" s="8">
        <v>1</v>
      </c>
      <c r="NE126" s="8">
        <v>1</v>
      </c>
      <c r="NF126" s="8">
        <v>1</v>
      </c>
      <c r="NG126" s="8">
        <v>1</v>
      </c>
      <c r="NH126" s="8">
        <v>1</v>
      </c>
      <c r="NI126" s="8">
        <v>1</v>
      </c>
      <c r="NJ126" s="8">
        <v>1</v>
      </c>
      <c r="NK126" s="8">
        <v>1</v>
      </c>
      <c r="NL126" s="8">
        <v>1</v>
      </c>
      <c r="NM126" s="8">
        <v>1</v>
      </c>
      <c r="NN126" s="8">
        <v>1</v>
      </c>
      <c r="NO126" s="8">
        <v>1</v>
      </c>
      <c r="NP126" s="8">
        <v>4</v>
      </c>
      <c r="NQ126" s="8">
        <v>3</v>
      </c>
      <c r="NR126" s="8">
        <v>3</v>
      </c>
      <c r="NS126" s="8">
        <v>3</v>
      </c>
      <c r="NT126" s="8">
        <v>3</v>
      </c>
      <c r="NU126" s="8">
        <v>3</v>
      </c>
      <c r="NV126" s="8">
        <v>3</v>
      </c>
      <c r="NW126" s="8">
        <v>3</v>
      </c>
      <c r="NX126" s="8">
        <v>3</v>
      </c>
      <c r="NY126" s="8">
        <v>3</v>
      </c>
      <c r="NZ126" s="8">
        <v>3</v>
      </c>
      <c r="OA126" s="8">
        <v>3</v>
      </c>
      <c r="OB126" s="8">
        <v>3</v>
      </c>
      <c r="OC126" s="8">
        <v>3</v>
      </c>
      <c r="OD126" s="8">
        <v>3</v>
      </c>
      <c r="OE126" s="8">
        <v>3</v>
      </c>
      <c r="OF126" s="8">
        <v>3</v>
      </c>
      <c r="OG126" s="8">
        <v>3</v>
      </c>
      <c r="OH126" s="8">
        <v>3</v>
      </c>
      <c r="OI126" s="8">
        <v>3</v>
      </c>
      <c r="OJ126" s="8">
        <v>3</v>
      </c>
      <c r="OK126" s="8">
        <v>3</v>
      </c>
      <c r="OL126" s="8">
        <v>3</v>
      </c>
      <c r="OM126" s="8">
        <v>3</v>
      </c>
      <c r="ON126" s="8">
        <v>3</v>
      </c>
      <c r="OO126" s="8">
        <v>3</v>
      </c>
      <c r="OP126" s="8">
        <v>3</v>
      </c>
      <c r="OQ126" s="8">
        <v>3</v>
      </c>
      <c r="OR126" s="8">
        <v>3</v>
      </c>
      <c r="OS126" s="8">
        <v>3</v>
      </c>
      <c r="OT126" s="8">
        <v>3</v>
      </c>
      <c r="OU126" s="8">
        <v>3</v>
      </c>
      <c r="OV126" s="8">
        <v>3</v>
      </c>
      <c r="OW126" s="8">
        <v>3</v>
      </c>
      <c r="OX126" s="8">
        <v>3</v>
      </c>
      <c r="OY126" s="8">
        <v>3</v>
      </c>
      <c r="OZ126" s="8">
        <v>3</v>
      </c>
      <c r="PA126" s="8">
        <v>3</v>
      </c>
      <c r="PB126" s="8">
        <v>3</v>
      </c>
      <c r="PC126" s="8">
        <v>3</v>
      </c>
      <c r="PD126" s="8">
        <v>3</v>
      </c>
      <c r="PE126" s="8">
        <v>3</v>
      </c>
      <c r="PF126" s="8">
        <v>3</v>
      </c>
      <c r="PG126" s="8">
        <v>3</v>
      </c>
      <c r="PH126" s="8">
        <v>3</v>
      </c>
      <c r="PI126" s="8">
        <v>3</v>
      </c>
      <c r="PJ126" s="8">
        <v>3</v>
      </c>
      <c r="PK126" s="8">
        <v>3</v>
      </c>
      <c r="PL126" s="8">
        <v>3</v>
      </c>
      <c r="PM126" s="8">
        <v>3</v>
      </c>
      <c r="PN126" s="8">
        <v>3</v>
      </c>
      <c r="PO126" s="8">
        <v>3</v>
      </c>
      <c r="PP126" s="8">
        <v>3</v>
      </c>
      <c r="PQ126" s="8">
        <v>3</v>
      </c>
      <c r="PR126" s="8">
        <v>3</v>
      </c>
      <c r="PS126" s="8">
        <v>3</v>
      </c>
      <c r="PT126" s="8">
        <v>3</v>
      </c>
      <c r="PU126" s="8">
        <v>3</v>
      </c>
      <c r="PV126" s="8">
        <v>3</v>
      </c>
      <c r="PW126" s="8">
        <v>3</v>
      </c>
      <c r="PX126" s="8">
        <v>3</v>
      </c>
      <c r="PY126" s="8">
        <v>3</v>
      </c>
      <c r="PZ126" s="8">
        <v>3</v>
      </c>
      <c r="QA126" s="8">
        <v>3</v>
      </c>
      <c r="QB126" s="8">
        <v>3</v>
      </c>
      <c r="QC126" s="8">
        <v>3</v>
      </c>
      <c r="QD126" s="8">
        <v>3</v>
      </c>
      <c r="QE126" s="8">
        <v>3</v>
      </c>
      <c r="QF126" s="8">
        <v>3</v>
      </c>
      <c r="QG126" s="8">
        <v>3</v>
      </c>
      <c r="QH126" s="8">
        <v>3</v>
      </c>
      <c r="QI126" s="8">
        <v>3</v>
      </c>
      <c r="QJ126" s="8">
        <v>3</v>
      </c>
      <c r="QK126" s="8">
        <v>3</v>
      </c>
      <c r="QL126" s="8">
        <v>3</v>
      </c>
      <c r="QM126" s="8">
        <v>3</v>
      </c>
      <c r="QN126" s="8">
        <v>3</v>
      </c>
      <c r="QO126" s="8">
        <v>3</v>
      </c>
      <c r="QP126" s="8">
        <v>3</v>
      </c>
      <c r="QQ126" s="8">
        <v>3</v>
      </c>
      <c r="QR126" s="8">
        <v>3</v>
      </c>
      <c r="QS126" s="8">
        <v>3</v>
      </c>
      <c r="QT126" s="8">
        <v>3</v>
      </c>
      <c r="QU126" s="8">
        <v>3</v>
      </c>
      <c r="QV126" s="8">
        <v>3</v>
      </c>
      <c r="QW126" s="8">
        <v>3</v>
      </c>
      <c r="QX126" s="8">
        <v>3</v>
      </c>
      <c r="QY126" s="8">
        <v>3</v>
      </c>
      <c r="QZ126" s="8">
        <v>3</v>
      </c>
      <c r="RA126" s="8">
        <v>3</v>
      </c>
      <c r="RB126" s="8">
        <v>3</v>
      </c>
      <c r="RC126" s="8">
        <v>3</v>
      </c>
      <c r="RD126" s="8">
        <v>3</v>
      </c>
      <c r="RE126" s="8">
        <v>3</v>
      </c>
      <c r="RF126" s="8">
        <v>3</v>
      </c>
      <c r="RG126" s="8">
        <v>3</v>
      </c>
      <c r="RH126" s="8">
        <v>3</v>
      </c>
      <c r="RI126" s="8">
        <v>3</v>
      </c>
      <c r="RJ126" s="8">
        <v>3</v>
      </c>
      <c r="RK126" s="8">
        <v>3</v>
      </c>
      <c r="RL126" s="8">
        <v>3</v>
      </c>
      <c r="RM126" s="8">
        <v>3</v>
      </c>
      <c r="RN126" s="8">
        <v>3</v>
      </c>
      <c r="RO126" s="8">
        <v>3</v>
      </c>
      <c r="RP126" s="8">
        <v>3</v>
      </c>
      <c r="RQ126" s="8">
        <v>3</v>
      </c>
      <c r="RR126" s="8">
        <v>3</v>
      </c>
      <c r="RS126" s="8">
        <v>3</v>
      </c>
      <c r="RT126" s="8">
        <v>3</v>
      </c>
      <c r="RU126" s="8">
        <v>3</v>
      </c>
      <c r="RV126" s="8">
        <v>3</v>
      </c>
      <c r="RW126" s="8">
        <v>3</v>
      </c>
      <c r="RX126" s="8">
        <v>3</v>
      </c>
      <c r="RY126" s="8">
        <v>3</v>
      </c>
      <c r="RZ126" s="8">
        <v>3</v>
      </c>
      <c r="SA126" s="8">
        <v>3</v>
      </c>
      <c r="SB126" s="8">
        <v>3</v>
      </c>
      <c r="SC126" s="8">
        <v>3</v>
      </c>
      <c r="SD126" s="8">
        <v>3</v>
      </c>
      <c r="SE126" s="8">
        <v>3</v>
      </c>
      <c r="SF126" s="8">
        <v>3</v>
      </c>
      <c r="SG126" s="8">
        <v>3</v>
      </c>
      <c r="SH126" s="8">
        <v>3</v>
      </c>
      <c r="SI126" s="8">
        <v>3</v>
      </c>
      <c r="SJ126" s="8">
        <v>3</v>
      </c>
      <c r="SK126" s="8">
        <v>3</v>
      </c>
      <c r="SL126" s="8">
        <v>3</v>
      </c>
      <c r="SM126" s="8">
        <v>3</v>
      </c>
      <c r="SN126" s="8">
        <v>3</v>
      </c>
      <c r="SO126" s="8">
        <v>3</v>
      </c>
      <c r="SP126" s="8">
        <v>3</v>
      </c>
      <c r="SQ126" s="8">
        <v>3</v>
      </c>
      <c r="SR126" s="8">
        <v>3</v>
      </c>
      <c r="SS126" s="8">
        <v>3</v>
      </c>
      <c r="ST126" s="8">
        <v>3</v>
      </c>
      <c r="SU126" s="8">
        <v>3</v>
      </c>
      <c r="SV126" s="8">
        <v>3</v>
      </c>
      <c r="SW126" s="8">
        <v>3</v>
      </c>
      <c r="SX126" s="8">
        <v>3</v>
      </c>
      <c r="SY126" s="8">
        <v>3</v>
      </c>
      <c r="SZ126" s="8">
        <v>3</v>
      </c>
      <c r="TA126" s="8">
        <v>3</v>
      </c>
      <c r="TB126" s="8">
        <v>3</v>
      </c>
      <c r="TC126" s="8">
        <v>3</v>
      </c>
      <c r="TD126" s="8">
        <v>3</v>
      </c>
      <c r="TE126" s="8">
        <v>3</v>
      </c>
      <c r="TF126" s="8">
        <v>3</v>
      </c>
      <c r="TG126" s="8">
        <v>3</v>
      </c>
      <c r="TH126" s="8">
        <v>3</v>
      </c>
      <c r="TI126" s="8">
        <v>3</v>
      </c>
      <c r="TJ126" s="8">
        <v>3</v>
      </c>
      <c r="TK126" s="8">
        <v>3</v>
      </c>
      <c r="TL126" s="8">
        <v>3</v>
      </c>
      <c r="TM126" s="8">
        <v>3</v>
      </c>
      <c r="TN126" s="8">
        <v>3</v>
      </c>
      <c r="TO126" s="8">
        <v>3</v>
      </c>
      <c r="TP126" s="8">
        <v>3</v>
      </c>
      <c r="TQ126" s="8">
        <v>3</v>
      </c>
      <c r="TR126" s="8">
        <v>3</v>
      </c>
      <c r="TS126" s="8">
        <v>3</v>
      </c>
      <c r="TT126" s="8">
        <v>3</v>
      </c>
      <c r="TU126" s="8">
        <v>3</v>
      </c>
      <c r="TV126" s="8">
        <v>3</v>
      </c>
      <c r="TW126" s="8">
        <v>3</v>
      </c>
      <c r="TX126" s="8">
        <v>3</v>
      </c>
      <c r="TY126" s="8">
        <v>3</v>
      </c>
      <c r="TZ126" s="8">
        <v>3</v>
      </c>
      <c r="UA126" s="8">
        <v>3</v>
      </c>
      <c r="UB126" s="8">
        <v>3</v>
      </c>
      <c r="UC126" s="8">
        <v>3</v>
      </c>
      <c r="UD126" s="8">
        <v>3</v>
      </c>
      <c r="UE126" s="8">
        <v>3</v>
      </c>
      <c r="UF126" s="8">
        <v>3</v>
      </c>
      <c r="UG126" s="8">
        <v>3</v>
      </c>
      <c r="UH126" s="8">
        <v>3</v>
      </c>
      <c r="UI126" s="8">
        <v>3</v>
      </c>
      <c r="UJ126" s="8">
        <v>3</v>
      </c>
      <c r="UK126" s="8">
        <v>3</v>
      </c>
      <c r="UL126" s="8">
        <v>3</v>
      </c>
      <c r="UM126" s="8">
        <v>3</v>
      </c>
      <c r="UN126" s="8">
        <v>3</v>
      </c>
      <c r="UO126" s="8">
        <v>3</v>
      </c>
      <c r="UP126" s="8">
        <v>3</v>
      </c>
      <c r="UQ126" s="8">
        <v>3</v>
      </c>
      <c r="UR126" s="8">
        <v>3</v>
      </c>
      <c r="US126" s="8">
        <v>3</v>
      </c>
      <c r="UT126" s="8">
        <v>3</v>
      </c>
      <c r="UU126" s="8">
        <v>3</v>
      </c>
      <c r="UV126" s="8">
        <v>3</v>
      </c>
      <c r="UW126" s="8">
        <v>3</v>
      </c>
      <c r="UX126" s="8">
        <v>3</v>
      </c>
      <c r="UY126" s="8">
        <v>3</v>
      </c>
      <c r="UZ126" s="8">
        <v>3</v>
      </c>
      <c r="VA126" s="8">
        <v>3</v>
      </c>
      <c r="VB126" s="8">
        <v>3</v>
      </c>
      <c r="VC126" s="8">
        <v>3</v>
      </c>
      <c r="VD126" s="8">
        <v>3</v>
      </c>
      <c r="VE126" s="8">
        <v>3</v>
      </c>
      <c r="VF126" s="8">
        <v>3</v>
      </c>
      <c r="VG126" s="8">
        <v>3</v>
      </c>
      <c r="VH126" s="8">
        <v>3</v>
      </c>
      <c r="VI126" s="8">
        <v>3</v>
      </c>
      <c r="VJ126" s="8">
        <v>3</v>
      </c>
      <c r="VK126" s="8">
        <v>3</v>
      </c>
      <c r="VL126" s="8">
        <v>3</v>
      </c>
      <c r="VM126" s="8">
        <v>3</v>
      </c>
      <c r="VN126" s="8">
        <v>3</v>
      </c>
      <c r="VO126" s="8">
        <v>3</v>
      </c>
      <c r="VP126" s="8">
        <v>3</v>
      </c>
      <c r="VQ126" s="8">
        <v>3</v>
      </c>
      <c r="VR126" s="8">
        <v>3</v>
      </c>
      <c r="VS126" s="8">
        <v>3</v>
      </c>
      <c r="VT126" s="8">
        <v>3</v>
      </c>
      <c r="VU126" s="8">
        <v>3</v>
      </c>
      <c r="VV126" s="8">
        <v>3</v>
      </c>
      <c r="VW126" s="8">
        <v>3</v>
      </c>
      <c r="VX126" s="8">
        <v>3</v>
      </c>
      <c r="VY126" s="8">
        <v>3</v>
      </c>
      <c r="VZ126" s="8">
        <v>3</v>
      </c>
      <c r="WA126" s="8">
        <v>3</v>
      </c>
      <c r="WB126" s="8">
        <v>3</v>
      </c>
      <c r="WC126" s="8">
        <v>3</v>
      </c>
      <c r="WD126" s="8">
        <v>3</v>
      </c>
      <c r="WE126" s="8">
        <v>3</v>
      </c>
      <c r="WF126" s="8">
        <v>3</v>
      </c>
      <c r="WG126" s="8">
        <v>3</v>
      </c>
      <c r="WH126" s="8">
        <v>3</v>
      </c>
      <c r="WI126" s="8">
        <v>3</v>
      </c>
      <c r="WJ126" s="8">
        <v>3</v>
      </c>
      <c r="WK126" s="8">
        <v>3</v>
      </c>
      <c r="WL126" s="8">
        <v>3</v>
      </c>
      <c r="WM126" s="8">
        <v>3</v>
      </c>
      <c r="WN126" s="8">
        <v>3</v>
      </c>
      <c r="WO126" s="8">
        <v>3</v>
      </c>
      <c r="WP126" s="8">
        <v>3</v>
      </c>
      <c r="WQ126" s="8">
        <v>3</v>
      </c>
      <c r="WR126" s="8">
        <v>3</v>
      </c>
      <c r="WS126" s="8">
        <v>3</v>
      </c>
      <c r="WT126" s="8">
        <v>3</v>
      </c>
      <c r="WU126" s="8">
        <v>3</v>
      </c>
      <c r="WV126" s="8">
        <v>3</v>
      </c>
      <c r="WW126" s="8">
        <v>3</v>
      </c>
      <c r="WX126" s="8">
        <v>3</v>
      </c>
      <c r="WY126" s="8">
        <v>3</v>
      </c>
      <c r="WZ126" s="8">
        <v>3</v>
      </c>
      <c r="XA126" s="8">
        <v>3</v>
      </c>
      <c r="XB126" s="8">
        <v>3</v>
      </c>
      <c r="XC126" s="8">
        <v>3</v>
      </c>
      <c r="XD126" s="8">
        <v>3</v>
      </c>
      <c r="XE126" s="8">
        <v>3</v>
      </c>
      <c r="XF126" s="8">
        <v>3</v>
      </c>
      <c r="XG126" s="8">
        <v>3</v>
      </c>
      <c r="XH126" s="8">
        <v>3</v>
      </c>
      <c r="XI126" s="8">
        <v>3</v>
      </c>
      <c r="XJ126" s="8">
        <v>3</v>
      </c>
      <c r="XK126" s="8">
        <v>3</v>
      </c>
      <c r="XL126" s="8">
        <v>3</v>
      </c>
      <c r="XM126" s="8">
        <v>3</v>
      </c>
      <c r="XN126" s="8">
        <v>3</v>
      </c>
      <c r="XO126" s="8">
        <v>3</v>
      </c>
      <c r="XP126" s="8">
        <v>3</v>
      </c>
      <c r="XQ126" s="8">
        <v>3</v>
      </c>
      <c r="XR126" s="8">
        <v>3</v>
      </c>
      <c r="XS126" s="8">
        <v>3</v>
      </c>
      <c r="XT126" s="8">
        <v>3</v>
      </c>
      <c r="XU126" s="8">
        <v>3</v>
      </c>
      <c r="XV126" s="8">
        <v>3</v>
      </c>
      <c r="XW126" s="8">
        <v>3</v>
      </c>
      <c r="XX126" s="8">
        <v>3</v>
      </c>
      <c r="XY126" s="8">
        <v>3</v>
      </c>
      <c r="XZ126" s="8">
        <v>3</v>
      </c>
      <c r="YA126" s="8">
        <v>3</v>
      </c>
      <c r="YB126" s="8">
        <v>3</v>
      </c>
      <c r="YC126" s="8">
        <v>3</v>
      </c>
      <c r="YD126" s="8">
        <v>3</v>
      </c>
      <c r="YE126" s="8">
        <v>3</v>
      </c>
      <c r="YF126" s="8">
        <v>3</v>
      </c>
      <c r="YG126" s="8">
        <v>3</v>
      </c>
      <c r="YH126" s="8">
        <v>3</v>
      </c>
      <c r="YI126" s="8">
        <v>3</v>
      </c>
      <c r="YJ126" s="8">
        <v>3</v>
      </c>
      <c r="YK126" s="8">
        <v>3</v>
      </c>
      <c r="YL126" s="8">
        <v>3</v>
      </c>
      <c r="YM126" s="8">
        <v>3</v>
      </c>
      <c r="YN126" s="8">
        <v>3</v>
      </c>
      <c r="YO126" s="8">
        <v>3</v>
      </c>
      <c r="YP126" s="8">
        <v>3</v>
      </c>
      <c r="YQ126" s="8">
        <v>3</v>
      </c>
      <c r="YR126" s="8">
        <v>3</v>
      </c>
      <c r="YS126" s="8">
        <v>3</v>
      </c>
      <c r="YT126" s="8">
        <v>3</v>
      </c>
      <c r="YU126" s="8">
        <v>3</v>
      </c>
      <c r="YV126" s="8">
        <v>3</v>
      </c>
      <c r="YW126" s="8">
        <v>3</v>
      </c>
      <c r="YX126" s="8">
        <v>3</v>
      </c>
      <c r="YY126" s="8">
        <v>3</v>
      </c>
      <c r="YZ126" s="8">
        <v>3</v>
      </c>
      <c r="ZA126" s="8">
        <v>3</v>
      </c>
      <c r="ZB126" s="8">
        <v>3</v>
      </c>
      <c r="ZC126" s="8">
        <v>3</v>
      </c>
      <c r="ZD126" s="8">
        <v>3</v>
      </c>
      <c r="ZE126" s="8">
        <v>3</v>
      </c>
      <c r="ZF126" s="8">
        <v>3</v>
      </c>
      <c r="ZG126" s="8">
        <v>3</v>
      </c>
      <c r="ZH126" s="8">
        <v>3</v>
      </c>
      <c r="ZI126" s="8">
        <v>3</v>
      </c>
      <c r="ZJ126" s="8">
        <v>3</v>
      </c>
      <c r="ZK126" s="8">
        <v>3</v>
      </c>
      <c r="ZL126" s="8">
        <v>3</v>
      </c>
      <c r="ZM126" s="8">
        <v>3</v>
      </c>
      <c r="ZN126" s="8">
        <v>3</v>
      </c>
      <c r="ZO126" s="8">
        <v>3</v>
      </c>
      <c r="ZP126" s="8">
        <v>3</v>
      </c>
      <c r="ZQ126" s="8">
        <v>3</v>
      </c>
      <c r="ZR126" s="8">
        <v>3</v>
      </c>
      <c r="ZS126" s="8">
        <v>3</v>
      </c>
      <c r="ZT126" s="8">
        <v>3</v>
      </c>
      <c r="ZU126" s="8">
        <v>3</v>
      </c>
      <c r="ZV126" s="8">
        <v>3</v>
      </c>
      <c r="ZW126" s="8">
        <v>3</v>
      </c>
      <c r="ZX126" s="8">
        <v>3</v>
      </c>
      <c r="ZY126" s="8">
        <v>3</v>
      </c>
      <c r="ZZ126" s="8">
        <v>3</v>
      </c>
      <c r="AAA126" s="8">
        <v>3</v>
      </c>
      <c r="AAB126" s="8">
        <v>3</v>
      </c>
      <c r="AAC126" s="8">
        <v>3</v>
      </c>
      <c r="AAD126" s="8">
        <v>3</v>
      </c>
      <c r="AAE126" s="8">
        <v>3</v>
      </c>
      <c r="AAF126" s="8">
        <v>3</v>
      </c>
      <c r="AAG126" s="8">
        <v>3</v>
      </c>
      <c r="AAH126" s="8">
        <v>3</v>
      </c>
      <c r="AAI126" s="8">
        <v>3</v>
      </c>
      <c r="AAJ126" s="8">
        <v>3</v>
      </c>
      <c r="AAK126" s="8">
        <v>3</v>
      </c>
      <c r="AAL126" s="8"/>
    </row>
    <row r="127" spans="1:714" x14ac:dyDescent="0.25">
      <c r="A127">
        <v>226330063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>
        <v>1</v>
      </c>
      <c r="BO127" s="8">
        <v>1</v>
      </c>
      <c r="BP127" s="8">
        <v>1</v>
      </c>
      <c r="BQ127" s="8">
        <v>1</v>
      </c>
      <c r="BR127" s="8">
        <v>1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>
        <v>1</v>
      </c>
      <c r="BZ127" s="8">
        <v>1</v>
      </c>
      <c r="CA127" s="8">
        <v>1</v>
      </c>
      <c r="CB127" s="8">
        <v>1</v>
      </c>
      <c r="CC127" s="8">
        <v>1</v>
      </c>
      <c r="CD127" s="8">
        <v>1</v>
      </c>
      <c r="CE127" s="8">
        <v>1</v>
      </c>
      <c r="CF127" s="8">
        <v>1</v>
      </c>
      <c r="CG127" s="8">
        <v>1</v>
      </c>
      <c r="CH127" s="8">
        <v>1</v>
      </c>
      <c r="CI127" s="8">
        <v>1</v>
      </c>
      <c r="CJ127" s="8">
        <v>1</v>
      </c>
      <c r="CK127" s="8">
        <v>1</v>
      </c>
      <c r="CL127" s="8">
        <v>1</v>
      </c>
      <c r="CM127" s="8">
        <v>1</v>
      </c>
      <c r="CN127" s="8">
        <v>1</v>
      </c>
      <c r="CO127" s="8">
        <v>1</v>
      </c>
      <c r="CP127" s="8">
        <v>1</v>
      </c>
      <c r="CQ127" s="8">
        <v>1</v>
      </c>
      <c r="CR127" s="8">
        <v>1</v>
      </c>
      <c r="CS127" s="8">
        <v>1</v>
      </c>
      <c r="CT127" s="8">
        <v>1</v>
      </c>
      <c r="CU127" s="8">
        <v>1</v>
      </c>
      <c r="CV127" s="8">
        <v>1</v>
      </c>
      <c r="CW127" s="8">
        <v>1</v>
      </c>
      <c r="CX127" s="8">
        <v>1</v>
      </c>
      <c r="CY127" s="8">
        <v>1</v>
      </c>
      <c r="CZ127" s="8">
        <v>1</v>
      </c>
      <c r="DA127" s="8">
        <v>1</v>
      </c>
      <c r="DB127" s="8">
        <v>1</v>
      </c>
      <c r="DC127" s="8">
        <v>1</v>
      </c>
      <c r="DD127" s="8">
        <v>1</v>
      </c>
      <c r="DE127" s="8">
        <v>1</v>
      </c>
      <c r="DF127" s="8">
        <v>1</v>
      </c>
      <c r="DG127" s="8">
        <v>1</v>
      </c>
      <c r="DH127" s="8">
        <v>1</v>
      </c>
      <c r="DI127" s="8">
        <v>1</v>
      </c>
      <c r="DJ127" s="8">
        <v>1</v>
      </c>
      <c r="DK127" s="8">
        <v>1</v>
      </c>
      <c r="DL127" s="8">
        <v>1</v>
      </c>
      <c r="DM127" s="8">
        <v>1</v>
      </c>
      <c r="DN127" s="8">
        <v>1</v>
      </c>
      <c r="DO127" s="8">
        <v>1</v>
      </c>
      <c r="DP127" s="8">
        <v>1</v>
      </c>
      <c r="DQ127" s="8">
        <v>1</v>
      </c>
      <c r="DR127" s="8">
        <v>1</v>
      </c>
      <c r="DS127" s="8">
        <v>1</v>
      </c>
      <c r="DT127" s="8">
        <v>1</v>
      </c>
      <c r="DU127" s="8">
        <v>1</v>
      </c>
      <c r="DV127" s="8">
        <v>1</v>
      </c>
      <c r="DW127" s="8">
        <v>1</v>
      </c>
      <c r="DX127" s="8">
        <v>1</v>
      </c>
      <c r="DY127" s="8">
        <v>1</v>
      </c>
      <c r="DZ127" s="8">
        <v>1</v>
      </c>
      <c r="EA127" s="8">
        <v>1</v>
      </c>
      <c r="EB127" s="8">
        <v>1</v>
      </c>
      <c r="EC127" s="8">
        <v>1</v>
      </c>
      <c r="ED127" s="8">
        <v>1</v>
      </c>
      <c r="EE127" s="8">
        <v>1</v>
      </c>
      <c r="EF127" s="8">
        <v>1</v>
      </c>
      <c r="EG127" s="8">
        <v>1</v>
      </c>
      <c r="EH127" s="8">
        <v>1</v>
      </c>
      <c r="EI127" s="8">
        <v>1</v>
      </c>
      <c r="EJ127" s="8">
        <v>1</v>
      </c>
      <c r="EK127" s="8">
        <v>1</v>
      </c>
      <c r="EL127" s="8">
        <v>1</v>
      </c>
      <c r="EM127" s="8">
        <v>1</v>
      </c>
      <c r="EN127" s="8">
        <v>1</v>
      </c>
      <c r="EO127" s="8">
        <v>1</v>
      </c>
      <c r="EP127" s="8">
        <v>1</v>
      </c>
      <c r="EQ127" s="8">
        <v>1</v>
      </c>
      <c r="ER127" s="8">
        <v>1</v>
      </c>
      <c r="ES127" s="8">
        <v>1</v>
      </c>
      <c r="ET127" s="8">
        <v>1</v>
      </c>
      <c r="EU127" s="8">
        <v>1</v>
      </c>
      <c r="EV127" s="8">
        <v>1</v>
      </c>
      <c r="EW127" s="8">
        <v>1</v>
      </c>
      <c r="EX127" s="8">
        <v>1</v>
      </c>
      <c r="EY127" s="8">
        <v>1</v>
      </c>
      <c r="EZ127" s="8">
        <v>1</v>
      </c>
      <c r="FA127" s="8">
        <v>1</v>
      </c>
      <c r="FB127" s="8">
        <v>1</v>
      </c>
      <c r="FC127" s="8">
        <v>1</v>
      </c>
      <c r="FD127" s="8">
        <v>1</v>
      </c>
      <c r="FE127" s="8">
        <v>1</v>
      </c>
      <c r="FF127" s="8">
        <v>1</v>
      </c>
      <c r="FG127" s="8">
        <v>1</v>
      </c>
      <c r="FH127" s="8">
        <v>1</v>
      </c>
      <c r="FI127" s="8">
        <v>1</v>
      </c>
      <c r="FJ127" s="8">
        <v>1</v>
      </c>
      <c r="FK127" s="8">
        <v>1</v>
      </c>
      <c r="FL127" s="8">
        <v>1</v>
      </c>
      <c r="FM127" s="8">
        <v>1</v>
      </c>
      <c r="FN127" s="8">
        <v>1</v>
      </c>
      <c r="FO127" s="8">
        <v>1</v>
      </c>
      <c r="FP127" s="8">
        <v>1</v>
      </c>
      <c r="FQ127" s="8">
        <v>1</v>
      </c>
      <c r="FR127" s="8">
        <v>1</v>
      </c>
      <c r="FS127" s="8">
        <v>1</v>
      </c>
      <c r="FT127" s="8">
        <v>1</v>
      </c>
      <c r="FU127" s="8">
        <v>1</v>
      </c>
      <c r="FV127" s="8">
        <v>1</v>
      </c>
      <c r="FW127" s="8">
        <v>1</v>
      </c>
      <c r="FX127" s="8">
        <v>1</v>
      </c>
      <c r="FY127" s="8">
        <v>1</v>
      </c>
      <c r="FZ127" s="8">
        <v>1</v>
      </c>
      <c r="GA127" s="8">
        <v>1</v>
      </c>
      <c r="GB127" s="8">
        <v>1</v>
      </c>
      <c r="GC127" s="8">
        <v>1</v>
      </c>
      <c r="GD127" s="8">
        <v>1</v>
      </c>
      <c r="GE127" s="8">
        <v>1</v>
      </c>
      <c r="GF127" s="8">
        <v>1</v>
      </c>
      <c r="GG127" s="8">
        <v>1</v>
      </c>
      <c r="GH127" s="8">
        <v>1</v>
      </c>
      <c r="GI127" s="8">
        <v>1</v>
      </c>
      <c r="GJ127" s="8">
        <v>1</v>
      </c>
      <c r="GK127" s="8">
        <v>1</v>
      </c>
      <c r="GL127" s="8">
        <v>1</v>
      </c>
      <c r="GM127" s="8">
        <v>1</v>
      </c>
      <c r="GN127" s="8">
        <v>1</v>
      </c>
      <c r="GO127" s="8">
        <v>1</v>
      </c>
      <c r="GP127" s="8">
        <v>1</v>
      </c>
      <c r="GQ127" s="8">
        <v>1</v>
      </c>
      <c r="GR127" s="8">
        <v>1</v>
      </c>
      <c r="GS127" s="8">
        <v>1</v>
      </c>
      <c r="GT127" s="8">
        <v>1</v>
      </c>
      <c r="GU127" s="8">
        <v>1</v>
      </c>
      <c r="GV127" s="8">
        <v>1</v>
      </c>
      <c r="GW127" s="8">
        <v>1</v>
      </c>
      <c r="GX127" s="8">
        <v>1</v>
      </c>
      <c r="GY127" s="8">
        <v>1</v>
      </c>
      <c r="GZ127" s="8">
        <v>1</v>
      </c>
      <c r="HA127" s="8">
        <v>1</v>
      </c>
      <c r="HB127" s="8">
        <v>1</v>
      </c>
      <c r="HC127" s="8">
        <v>1</v>
      </c>
      <c r="HD127" s="8">
        <v>1</v>
      </c>
      <c r="HE127" s="8">
        <v>1</v>
      </c>
      <c r="HF127" s="8">
        <v>1</v>
      </c>
      <c r="HG127" s="8">
        <v>1</v>
      </c>
      <c r="HH127" s="8">
        <v>1</v>
      </c>
      <c r="HI127" s="8">
        <v>1</v>
      </c>
      <c r="HJ127" s="8">
        <v>1</v>
      </c>
      <c r="HK127" s="8">
        <v>1</v>
      </c>
      <c r="HL127" s="8">
        <v>1</v>
      </c>
      <c r="HM127" s="8">
        <v>1</v>
      </c>
      <c r="HN127" s="8">
        <v>1</v>
      </c>
      <c r="HO127" s="8">
        <v>1</v>
      </c>
      <c r="HP127" s="8">
        <v>1</v>
      </c>
      <c r="HQ127" s="8">
        <v>1</v>
      </c>
      <c r="HR127" s="8">
        <v>1</v>
      </c>
      <c r="HS127" s="8">
        <v>1</v>
      </c>
      <c r="HT127" s="8">
        <v>1</v>
      </c>
      <c r="HU127" s="8">
        <v>1</v>
      </c>
      <c r="HV127" s="8">
        <v>1</v>
      </c>
      <c r="HW127" s="8">
        <v>1</v>
      </c>
      <c r="HX127" s="8">
        <v>1</v>
      </c>
      <c r="HY127" s="8">
        <v>1</v>
      </c>
      <c r="HZ127" s="8">
        <v>1</v>
      </c>
      <c r="IA127" s="8">
        <v>1</v>
      </c>
      <c r="IB127" s="8">
        <v>1</v>
      </c>
      <c r="IC127" s="8">
        <v>1</v>
      </c>
      <c r="ID127" s="8">
        <v>1</v>
      </c>
      <c r="IE127" s="8">
        <v>1</v>
      </c>
      <c r="IF127" s="8">
        <v>1</v>
      </c>
      <c r="IG127" s="8">
        <v>1</v>
      </c>
      <c r="IH127" s="8">
        <v>1</v>
      </c>
      <c r="II127" s="8">
        <v>1</v>
      </c>
      <c r="IJ127" s="8">
        <v>1</v>
      </c>
      <c r="IK127" s="8">
        <v>1</v>
      </c>
      <c r="IL127" s="8">
        <v>1</v>
      </c>
      <c r="IM127" s="8">
        <v>1</v>
      </c>
      <c r="IN127" s="8">
        <v>1</v>
      </c>
      <c r="IO127" s="8">
        <v>1</v>
      </c>
      <c r="IP127" s="8">
        <v>1</v>
      </c>
      <c r="IQ127" s="8">
        <v>1</v>
      </c>
      <c r="IR127" s="8">
        <v>1</v>
      </c>
      <c r="IS127" s="8">
        <v>1</v>
      </c>
      <c r="IT127" s="8">
        <v>1</v>
      </c>
      <c r="IU127" s="8">
        <v>1</v>
      </c>
      <c r="IV127" s="8">
        <v>1</v>
      </c>
      <c r="IW127" s="8">
        <v>1</v>
      </c>
      <c r="IX127" s="8">
        <v>1</v>
      </c>
      <c r="IY127" s="8">
        <v>1</v>
      </c>
      <c r="IZ127" s="8">
        <v>1</v>
      </c>
      <c r="JA127" s="8">
        <v>1</v>
      </c>
      <c r="JB127" s="8">
        <v>1</v>
      </c>
      <c r="JC127" s="8">
        <v>1</v>
      </c>
      <c r="JD127" s="8">
        <v>1</v>
      </c>
      <c r="JE127" s="8">
        <v>1</v>
      </c>
      <c r="JF127" s="8">
        <v>1</v>
      </c>
      <c r="JG127" s="8">
        <v>1</v>
      </c>
      <c r="JH127" s="8">
        <v>1</v>
      </c>
      <c r="JI127" s="8">
        <v>1</v>
      </c>
      <c r="JJ127" s="8">
        <v>1</v>
      </c>
      <c r="JK127" s="8">
        <v>1</v>
      </c>
      <c r="JL127" s="8">
        <v>1</v>
      </c>
      <c r="JM127" s="8">
        <v>1</v>
      </c>
      <c r="JN127" s="8">
        <v>1</v>
      </c>
      <c r="JO127" s="8">
        <v>1</v>
      </c>
      <c r="JP127" s="8">
        <v>1</v>
      </c>
      <c r="JQ127" s="8">
        <v>1</v>
      </c>
      <c r="JR127" s="8">
        <v>1</v>
      </c>
      <c r="JS127" s="8">
        <v>1</v>
      </c>
      <c r="JT127" s="8">
        <v>1</v>
      </c>
      <c r="JU127" s="8">
        <v>1</v>
      </c>
      <c r="JV127" s="8">
        <v>1</v>
      </c>
      <c r="JW127" s="8">
        <v>1</v>
      </c>
      <c r="JX127" s="8">
        <v>1</v>
      </c>
      <c r="JY127" s="8">
        <v>1</v>
      </c>
      <c r="JZ127" s="8">
        <v>1</v>
      </c>
      <c r="KA127" s="8">
        <v>1</v>
      </c>
      <c r="KB127" s="8">
        <v>1</v>
      </c>
      <c r="KC127" s="8">
        <v>1</v>
      </c>
      <c r="KD127" s="8">
        <v>1</v>
      </c>
      <c r="KE127" s="8">
        <v>1</v>
      </c>
      <c r="KF127" s="8">
        <v>1</v>
      </c>
      <c r="KG127" s="8">
        <v>1</v>
      </c>
      <c r="KH127" s="8">
        <v>1</v>
      </c>
      <c r="KI127" s="8">
        <v>1</v>
      </c>
      <c r="KJ127" s="8">
        <v>1</v>
      </c>
      <c r="KK127" s="8">
        <v>1</v>
      </c>
      <c r="KL127" s="8">
        <v>1</v>
      </c>
      <c r="KM127" s="8">
        <v>1</v>
      </c>
      <c r="KN127" s="8">
        <v>1</v>
      </c>
      <c r="KO127" s="8">
        <v>1</v>
      </c>
      <c r="KP127" s="8">
        <v>1</v>
      </c>
      <c r="KQ127" s="8">
        <v>1</v>
      </c>
      <c r="KR127" s="8">
        <v>1</v>
      </c>
      <c r="KS127" s="8">
        <v>1</v>
      </c>
      <c r="KT127" s="8">
        <v>1</v>
      </c>
      <c r="KU127" s="8">
        <v>1</v>
      </c>
      <c r="KV127" s="8">
        <v>1</v>
      </c>
      <c r="KW127" s="8">
        <v>1</v>
      </c>
      <c r="KX127" s="8">
        <v>1</v>
      </c>
      <c r="KY127" s="8">
        <v>1</v>
      </c>
      <c r="KZ127" s="8">
        <v>1</v>
      </c>
      <c r="LA127" s="8">
        <v>1</v>
      </c>
      <c r="LB127" s="8">
        <v>1</v>
      </c>
      <c r="LC127" s="8">
        <v>1</v>
      </c>
      <c r="LD127" s="8">
        <v>1</v>
      </c>
      <c r="LE127" s="8">
        <v>1</v>
      </c>
      <c r="LF127" s="8">
        <v>1</v>
      </c>
      <c r="LG127" s="8">
        <v>1</v>
      </c>
      <c r="LH127" s="8">
        <v>1</v>
      </c>
      <c r="LI127" s="8">
        <v>1</v>
      </c>
      <c r="LJ127" s="8">
        <v>1</v>
      </c>
      <c r="LK127" s="8">
        <v>1</v>
      </c>
      <c r="LL127" s="8">
        <v>1</v>
      </c>
      <c r="LM127" s="8">
        <v>1</v>
      </c>
      <c r="LN127" s="8">
        <v>1</v>
      </c>
      <c r="LO127" s="8">
        <v>1</v>
      </c>
      <c r="LP127" s="8">
        <v>1</v>
      </c>
      <c r="LQ127" s="8">
        <v>1</v>
      </c>
      <c r="LR127" s="8">
        <v>1</v>
      </c>
      <c r="LS127" s="8">
        <v>1</v>
      </c>
      <c r="LT127" s="8">
        <v>1</v>
      </c>
      <c r="LU127" s="8">
        <v>1</v>
      </c>
      <c r="LV127" s="8">
        <v>1</v>
      </c>
      <c r="LW127" s="8">
        <v>1</v>
      </c>
      <c r="LX127" s="8">
        <v>1</v>
      </c>
      <c r="LY127" s="8">
        <v>1</v>
      </c>
      <c r="LZ127" s="8">
        <v>1</v>
      </c>
      <c r="MA127" s="8">
        <v>1</v>
      </c>
      <c r="MB127" s="8">
        <v>1</v>
      </c>
      <c r="MC127" s="8">
        <v>1</v>
      </c>
      <c r="MD127" s="8">
        <v>1</v>
      </c>
      <c r="ME127" s="8">
        <v>1</v>
      </c>
      <c r="MF127" s="8">
        <v>1</v>
      </c>
      <c r="MG127" s="8">
        <v>1</v>
      </c>
      <c r="MH127" s="8">
        <v>1</v>
      </c>
      <c r="MI127" s="8">
        <v>1</v>
      </c>
      <c r="MJ127" s="8">
        <v>1</v>
      </c>
      <c r="MK127" s="8">
        <v>1</v>
      </c>
      <c r="ML127" s="8">
        <v>1</v>
      </c>
      <c r="MM127" s="8">
        <v>1</v>
      </c>
      <c r="MN127" s="8">
        <v>1</v>
      </c>
      <c r="MO127" s="8">
        <v>1</v>
      </c>
      <c r="MP127" s="8">
        <v>1</v>
      </c>
      <c r="MQ127" s="8">
        <v>1</v>
      </c>
      <c r="MR127" s="8">
        <v>1</v>
      </c>
      <c r="MS127" s="8">
        <v>1</v>
      </c>
      <c r="MT127" s="8">
        <v>1</v>
      </c>
      <c r="MU127" s="8">
        <v>1</v>
      </c>
      <c r="MV127" s="8">
        <v>1</v>
      </c>
      <c r="MW127" s="8">
        <v>1</v>
      </c>
      <c r="MX127" s="8">
        <v>1</v>
      </c>
      <c r="MY127" s="8">
        <v>1</v>
      </c>
      <c r="MZ127" s="8">
        <v>1</v>
      </c>
      <c r="NA127" s="8">
        <v>1</v>
      </c>
      <c r="NB127" s="8">
        <v>1</v>
      </c>
      <c r="NC127" s="8">
        <v>1</v>
      </c>
      <c r="ND127" s="8">
        <v>1</v>
      </c>
      <c r="NE127" s="8">
        <v>1</v>
      </c>
      <c r="NF127" s="8">
        <v>1</v>
      </c>
      <c r="NG127" s="8">
        <v>1</v>
      </c>
      <c r="NH127" s="8">
        <v>1</v>
      </c>
      <c r="NI127" s="8">
        <v>1</v>
      </c>
      <c r="NJ127" s="8">
        <v>1</v>
      </c>
      <c r="NK127" s="8">
        <v>1</v>
      </c>
      <c r="NL127" s="8">
        <v>1</v>
      </c>
      <c r="NM127" s="8">
        <v>1</v>
      </c>
      <c r="NN127" s="8">
        <v>1</v>
      </c>
      <c r="NO127" s="8">
        <v>4</v>
      </c>
      <c r="NP127" s="8">
        <v>3</v>
      </c>
      <c r="NQ127" s="8">
        <v>3</v>
      </c>
      <c r="NR127" s="8">
        <v>3</v>
      </c>
      <c r="NS127" s="8">
        <v>3</v>
      </c>
      <c r="NT127" s="8">
        <v>3</v>
      </c>
      <c r="NU127" s="8">
        <v>3</v>
      </c>
      <c r="NV127" s="8">
        <v>3</v>
      </c>
      <c r="NW127" s="8">
        <v>3</v>
      </c>
      <c r="NX127" s="8">
        <v>3</v>
      </c>
      <c r="NY127" s="8">
        <v>3</v>
      </c>
      <c r="NZ127" s="8">
        <v>3</v>
      </c>
      <c r="OA127" s="8">
        <v>3</v>
      </c>
      <c r="OB127" s="8">
        <v>3</v>
      </c>
      <c r="OC127" s="8">
        <v>3</v>
      </c>
      <c r="OD127" s="8">
        <v>3</v>
      </c>
      <c r="OE127" s="8">
        <v>3</v>
      </c>
      <c r="OF127" s="8">
        <v>3</v>
      </c>
      <c r="OG127" s="8">
        <v>3</v>
      </c>
      <c r="OH127" s="8">
        <v>3</v>
      </c>
      <c r="OI127" s="8">
        <v>3</v>
      </c>
      <c r="OJ127" s="8">
        <v>3</v>
      </c>
      <c r="OK127" s="8">
        <v>3</v>
      </c>
      <c r="OL127" s="8">
        <v>3</v>
      </c>
      <c r="OM127" s="8">
        <v>3</v>
      </c>
      <c r="ON127" s="8">
        <v>3</v>
      </c>
      <c r="OO127" s="8">
        <v>3</v>
      </c>
      <c r="OP127" s="8">
        <v>3</v>
      </c>
      <c r="OQ127" s="8">
        <v>3</v>
      </c>
      <c r="OR127" s="8">
        <v>3</v>
      </c>
      <c r="OS127" s="8">
        <v>3</v>
      </c>
      <c r="OT127" s="8">
        <v>3</v>
      </c>
      <c r="OU127" s="8">
        <v>3</v>
      </c>
      <c r="OV127" s="8">
        <v>3</v>
      </c>
      <c r="OW127" s="8">
        <v>3</v>
      </c>
      <c r="OX127" s="8">
        <v>3</v>
      </c>
      <c r="OY127" s="8">
        <v>3</v>
      </c>
      <c r="OZ127" s="8">
        <v>3</v>
      </c>
      <c r="PA127" s="8">
        <v>3</v>
      </c>
      <c r="PB127" s="8">
        <v>3</v>
      </c>
      <c r="PC127" s="8">
        <v>3</v>
      </c>
      <c r="PD127" s="8">
        <v>3</v>
      </c>
      <c r="PE127" s="8">
        <v>3</v>
      </c>
      <c r="PF127" s="8">
        <v>3</v>
      </c>
      <c r="PG127" s="8">
        <v>3</v>
      </c>
      <c r="PH127" s="8">
        <v>3</v>
      </c>
      <c r="PI127" s="8">
        <v>3</v>
      </c>
      <c r="PJ127" s="8">
        <v>3</v>
      </c>
      <c r="PK127" s="8">
        <v>3</v>
      </c>
      <c r="PL127" s="8">
        <v>3</v>
      </c>
      <c r="PM127" s="8">
        <v>3</v>
      </c>
      <c r="PN127" s="8">
        <v>3</v>
      </c>
      <c r="PO127" s="8">
        <v>3</v>
      </c>
      <c r="PP127" s="8">
        <v>3</v>
      </c>
      <c r="PQ127" s="8">
        <v>3</v>
      </c>
      <c r="PR127" s="8">
        <v>3</v>
      </c>
      <c r="PS127" s="8">
        <v>3</v>
      </c>
      <c r="PT127" s="8">
        <v>3</v>
      </c>
      <c r="PU127" s="8">
        <v>3</v>
      </c>
      <c r="PV127" s="8">
        <v>3</v>
      </c>
      <c r="PW127" s="8">
        <v>3</v>
      </c>
      <c r="PX127" s="8">
        <v>3</v>
      </c>
      <c r="PY127" s="8">
        <v>3</v>
      </c>
      <c r="PZ127" s="8">
        <v>3</v>
      </c>
      <c r="QA127" s="8">
        <v>3</v>
      </c>
      <c r="QB127" s="8">
        <v>3</v>
      </c>
      <c r="QC127" s="8">
        <v>3</v>
      </c>
      <c r="QD127" s="8">
        <v>3</v>
      </c>
      <c r="QE127" s="8">
        <v>3</v>
      </c>
      <c r="QF127" s="8">
        <v>3</v>
      </c>
      <c r="QG127" s="8">
        <v>3</v>
      </c>
      <c r="QH127" s="8">
        <v>3</v>
      </c>
      <c r="QI127" s="8">
        <v>3</v>
      </c>
      <c r="QJ127" s="8">
        <v>3</v>
      </c>
      <c r="QK127" s="8">
        <v>3</v>
      </c>
      <c r="QL127" s="8">
        <v>3</v>
      </c>
      <c r="QM127" s="8">
        <v>3</v>
      </c>
      <c r="QN127" s="8">
        <v>3</v>
      </c>
      <c r="QO127" s="8">
        <v>3</v>
      </c>
      <c r="QP127" s="8">
        <v>3</v>
      </c>
      <c r="QQ127" s="8">
        <v>3</v>
      </c>
      <c r="QR127" s="8">
        <v>3</v>
      </c>
      <c r="QS127" s="8">
        <v>3</v>
      </c>
      <c r="QT127" s="8">
        <v>3</v>
      </c>
      <c r="QU127" s="8">
        <v>3</v>
      </c>
      <c r="QV127" s="8">
        <v>3</v>
      </c>
      <c r="QW127" s="8">
        <v>3</v>
      </c>
      <c r="QX127" s="8">
        <v>3</v>
      </c>
      <c r="QY127" s="8">
        <v>3</v>
      </c>
      <c r="QZ127" s="8">
        <v>3</v>
      </c>
      <c r="RA127" s="8">
        <v>3</v>
      </c>
      <c r="RB127" s="8">
        <v>3</v>
      </c>
      <c r="RC127" s="8">
        <v>3</v>
      </c>
      <c r="RD127" s="8">
        <v>3</v>
      </c>
      <c r="RE127" s="8">
        <v>3</v>
      </c>
      <c r="RF127" s="8">
        <v>3</v>
      </c>
      <c r="RG127" s="8">
        <v>3</v>
      </c>
      <c r="RH127" s="8">
        <v>3</v>
      </c>
      <c r="RI127" s="8">
        <v>3</v>
      </c>
      <c r="RJ127" s="8">
        <v>3</v>
      </c>
      <c r="RK127" s="8">
        <v>3</v>
      </c>
      <c r="RL127" s="8">
        <v>3</v>
      </c>
      <c r="RM127" s="8">
        <v>3</v>
      </c>
      <c r="RN127" s="8">
        <v>3</v>
      </c>
      <c r="RO127" s="8">
        <v>3</v>
      </c>
      <c r="RP127" s="8">
        <v>3</v>
      </c>
      <c r="RQ127" s="8">
        <v>3</v>
      </c>
      <c r="RR127" s="8">
        <v>3</v>
      </c>
      <c r="RS127" s="8">
        <v>3</v>
      </c>
      <c r="RT127" s="8">
        <v>3</v>
      </c>
      <c r="RU127" s="8">
        <v>3</v>
      </c>
      <c r="RV127" s="8">
        <v>3</v>
      </c>
      <c r="RW127" s="8">
        <v>3</v>
      </c>
      <c r="RX127" s="8">
        <v>3</v>
      </c>
      <c r="RY127" s="8">
        <v>3</v>
      </c>
      <c r="RZ127" s="8">
        <v>3</v>
      </c>
      <c r="SA127" s="8">
        <v>3</v>
      </c>
      <c r="SB127" s="8">
        <v>3</v>
      </c>
      <c r="SC127" s="8">
        <v>3</v>
      </c>
      <c r="SD127" s="8">
        <v>3</v>
      </c>
      <c r="SE127" s="8">
        <v>3</v>
      </c>
      <c r="SF127" s="8">
        <v>3</v>
      </c>
      <c r="SG127" s="8">
        <v>3</v>
      </c>
      <c r="SH127" s="8">
        <v>3</v>
      </c>
      <c r="SI127" s="8">
        <v>3</v>
      </c>
      <c r="SJ127" s="8">
        <v>3</v>
      </c>
      <c r="SK127" s="8">
        <v>3</v>
      </c>
      <c r="SL127" s="8">
        <v>3</v>
      </c>
      <c r="SM127" s="8">
        <v>3</v>
      </c>
      <c r="SN127" s="8">
        <v>3</v>
      </c>
      <c r="SO127" s="8">
        <v>3</v>
      </c>
      <c r="SP127" s="8">
        <v>3</v>
      </c>
      <c r="SQ127" s="8">
        <v>3</v>
      </c>
      <c r="SR127" s="8">
        <v>3</v>
      </c>
      <c r="SS127" s="8">
        <v>3</v>
      </c>
      <c r="ST127" s="8">
        <v>3</v>
      </c>
      <c r="SU127" s="8">
        <v>3</v>
      </c>
      <c r="SV127" s="8">
        <v>3</v>
      </c>
      <c r="SW127" s="8">
        <v>3</v>
      </c>
      <c r="SX127" s="8">
        <v>3</v>
      </c>
      <c r="SY127" s="8">
        <v>3</v>
      </c>
      <c r="SZ127" s="8">
        <v>3</v>
      </c>
      <c r="TA127" s="8">
        <v>3</v>
      </c>
      <c r="TB127" s="8">
        <v>3</v>
      </c>
      <c r="TC127" s="8">
        <v>3</v>
      </c>
      <c r="TD127" s="8">
        <v>3</v>
      </c>
      <c r="TE127" s="8">
        <v>3</v>
      </c>
      <c r="TF127" s="8">
        <v>3</v>
      </c>
      <c r="TG127" s="8">
        <v>3</v>
      </c>
      <c r="TH127" s="8">
        <v>3</v>
      </c>
      <c r="TI127" s="8">
        <v>3</v>
      </c>
      <c r="TJ127" s="8">
        <v>3</v>
      </c>
      <c r="TK127" s="8">
        <v>3</v>
      </c>
      <c r="TL127" s="8">
        <v>3</v>
      </c>
      <c r="TM127" s="8">
        <v>3</v>
      </c>
      <c r="TN127" s="8">
        <v>3</v>
      </c>
      <c r="TO127" s="8">
        <v>3</v>
      </c>
      <c r="TP127" s="8">
        <v>3</v>
      </c>
      <c r="TQ127" s="8">
        <v>3</v>
      </c>
      <c r="TR127" s="8">
        <v>3</v>
      </c>
      <c r="TS127" s="8">
        <v>3</v>
      </c>
      <c r="TT127" s="8">
        <v>3</v>
      </c>
      <c r="TU127" s="8">
        <v>3</v>
      </c>
      <c r="TV127" s="8">
        <v>3</v>
      </c>
      <c r="TW127" s="8">
        <v>3</v>
      </c>
      <c r="TX127" s="8">
        <v>3</v>
      </c>
      <c r="TY127" s="8">
        <v>3</v>
      </c>
      <c r="TZ127" s="8">
        <v>3</v>
      </c>
      <c r="UA127" s="8">
        <v>3</v>
      </c>
      <c r="UB127" s="8">
        <v>3</v>
      </c>
      <c r="UC127" s="8">
        <v>3</v>
      </c>
      <c r="UD127" s="8">
        <v>3</v>
      </c>
      <c r="UE127" s="8">
        <v>3</v>
      </c>
      <c r="UF127" s="8">
        <v>3</v>
      </c>
      <c r="UG127" s="8">
        <v>3</v>
      </c>
      <c r="UH127" s="8">
        <v>3</v>
      </c>
      <c r="UI127" s="8">
        <v>3</v>
      </c>
      <c r="UJ127" s="8">
        <v>3</v>
      </c>
      <c r="UK127" s="8">
        <v>3</v>
      </c>
      <c r="UL127" s="8">
        <v>3</v>
      </c>
      <c r="UM127" s="8">
        <v>3</v>
      </c>
      <c r="UN127" s="8">
        <v>3</v>
      </c>
      <c r="UO127" s="8">
        <v>3</v>
      </c>
      <c r="UP127" s="8">
        <v>3</v>
      </c>
      <c r="UQ127" s="8">
        <v>3</v>
      </c>
      <c r="UR127" s="8">
        <v>3</v>
      </c>
      <c r="US127" s="8">
        <v>3</v>
      </c>
      <c r="UT127" s="8">
        <v>3</v>
      </c>
      <c r="UU127" s="8">
        <v>3</v>
      </c>
      <c r="UV127" s="8">
        <v>3</v>
      </c>
      <c r="UW127" s="8">
        <v>3</v>
      </c>
      <c r="UX127" s="8">
        <v>3</v>
      </c>
      <c r="UY127" s="8">
        <v>3</v>
      </c>
      <c r="UZ127" s="8">
        <v>3</v>
      </c>
      <c r="VA127" s="8">
        <v>3</v>
      </c>
      <c r="VB127" s="8">
        <v>3</v>
      </c>
      <c r="VC127" s="8">
        <v>3</v>
      </c>
      <c r="VD127" s="8">
        <v>3</v>
      </c>
      <c r="VE127" s="8">
        <v>3</v>
      </c>
      <c r="VF127" s="8">
        <v>3</v>
      </c>
      <c r="VG127" s="8">
        <v>3</v>
      </c>
      <c r="VH127" s="8">
        <v>3</v>
      </c>
      <c r="VI127" s="8">
        <v>3</v>
      </c>
      <c r="VJ127" s="8">
        <v>3</v>
      </c>
      <c r="VK127" s="8">
        <v>3</v>
      </c>
      <c r="VL127" s="8">
        <v>3</v>
      </c>
      <c r="VM127" s="8">
        <v>3</v>
      </c>
      <c r="VN127" s="8">
        <v>3</v>
      </c>
      <c r="VO127" s="8">
        <v>3</v>
      </c>
      <c r="VP127" s="8">
        <v>3</v>
      </c>
      <c r="VQ127" s="8">
        <v>3</v>
      </c>
      <c r="VR127" s="8">
        <v>3</v>
      </c>
      <c r="VS127" s="8">
        <v>3</v>
      </c>
      <c r="VT127" s="8">
        <v>3</v>
      </c>
      <c r="VU127" s="8">
        <v>3</v>
      </c>
      <c r="VV127" s="8">
        <v>3</v>
      </c>
      <c r="VW127" s="8">
        <v>3</v>
      </c>
      <c r="VX127" s="8">
        <v>3</v>
      </c>
      <c r="VY127" s="8">
        <v>3</v>
      </c>
      <c r="VZ127" s="8">
        <v>3</v>
      </c>
      <c r="WA127" s="8">
        <v>3</v>
      </c>
      <c r="WB127" s="8">
        <v>3</v>
      </c>
      <c r="WC127" s="8">
        <v>3</v>
      </c>
      <c r="WD127" s="8">
        <v>3</v>
      </c>
      <c r="WE127" s="8">
        <v>3</v>
      </c>
      <c r="WF127" s="8">
        <v>3</v>
      </c>
      <c r="WG127" s="8">
        <v>3</v>
      </c>
      <c r="WH127" s="8">
        <v>3</v>
      </c>
      <c r="WI127" s="8">
        <v>3</v>
      </c>
      <c r="WJ127" s="8">
        <v>3</v>
      </c>
      <c r="WK127" s="8">
        <v>3</v>
      </c>
      <c r="WL127" s="8">
        <v>3</v>
      </c>
      <c r="WM127" s="8">
        <v>3</v>
      </c>
      <c r="WN127" s="8">
        <v>3</v>
      </c>
      <c r="WO127" s="8">
        <v>3</v>
      </c>
      <c r="WP127" s="8">
        <v>3</v>
      </c>
      <c r="WQ127" s="8">
        <v>3</v>
      </c>
      <c r="WR127" s="8">
        <v>3</v>
      </c>
      <c r="WS127" s="8">
        <v>3</v>
      </c>
      <c r="WT127" s="8">
        <v>3</v>
      </c>
      <c r="WU127" s="8">
        <v>3</v>
      </c>
      <c r="WV127" s="8">
        <v>3</v>
      </c>
      <c r="WW127" s="8">
        <v>3</v>
      </c>
      <c r="WX127" s="8">
        <v>3</v>
      </c>
      <c r="WY127" s="8">
        <v>3</v>
      </c>
      <c r="WZ127" s="8">
        <v>3</v>
      </c>
      <c r="XA127" s="8">
        <v>3</v>
      </c>
      <c r="XB127" s="8">
        <v>3</v>
      </c>
      <c r="XC127" s="8">
        <v>3</v>
      </c>
      <c r="XD127" s="8">
        <v>3</v>
      </c>
      <c r="XE127" s="8">
        <v>3</v>
      </c>
      <c r="XF127" s="8">
        <v>3</v>
      </c>
      <c r="XG127" s="8">
        <v>3</v>
      </c>
      <c r="XH127" s="8">
        <v>3</v>
      </c>
      <c r="XI127" s="8">
        <v>3</v>
      </c>
      <c r="XJ127" s="8">
        <v>3</v>
      </c>
      <c r="XK127" s="8">
        <v>3</v>
      </c>
      <c r="XL127" s="8">
        <v>3</v>
      </c>
      <c r="XM127" s="8">
        <v>3</v>
      </c>
      <c r="XN127" s="8">
        <v>3</v>
      </c>
      <c r="XO127" s="8">
        <v>3</v>
      </c>
      <c r="XP127" s="8">
        <v>3</v>
      </c>
      <c r="XQ127" s="8">
        <v>3</v>
      </c>
      <c r="XR127" s="8">
        <v>3</v>
      </c>
      <c r="XS127" s="8">
        <v>3</v>
      </c>
      <c r="XT127" s="8">
        <v>3</v>
      </c>
      <c r="XU127" s="8">
        <v>3</v>
      </c>
      <c r="XV127" s="8">
        <v>3</v>
      </c>
      <c r="XW127" s="8">
        <v>3</v>
      </c>
      <c r="XX127" s="8">
        <v>3</v>
      </c>
      <c r="XY127" s="8">
        <v>3</v>
      </c>
      <c r="XZ127" s="8">
        <v>3</v>
      </c>
      <c r="YA127" s="8">
        <v>3</v>
      </c>
      <c r="YB127" s="8">
        <v>3</v>
      </c>
      <c r="YC127" s="8">
        <v>3</v>
      </c>
      <c r="YD127" s="8">
        <v>3</v>
      </c>
      <c r="YE127" s="8">
        <v>3</v>
      </c>
      <c r="YF127" s="8">
        <v>3</v>
      </c>
      <c r="YG127" s="8">
        <v>3</v>
      </c>
      <c r="YH127" s="8">
        <v>3</v>
      </c>
      <c r="YI127" s="8">
        <v>3</v>
      </c>
      <c r="YJ127" s="8">
        <v>3</v>
      </c>
      <c r="YK127" s="8">
        <v>3</v>
      </c>
      <c r="YL127" s="8">
        <v>3</v>
      </c>
      <c r="YM127" s="8">
        <v>3</v>
      </c>
      <c r="YN127" s="8">
        <v>3</v>
      </c>
      <c r="YO127" s="8">
        <v>3</v>
      </c>
      <c r="YP127" s="8">
        <v>3</v>
      </c>
      <c r="YQ127" s="8">
        <v>3</v>
      </c>
      <c r="YR127" s="8">
        <v>3</v>
      </c>
      <c r="YS127" s="8">
        <v>3</v>
      </c>
      <c r="YT127" s="8">
        <v>3</v>
      </c>
      <c r="YU127" s="8">
        <v>3</v>
      </c>
      <c r="YV127" s="8">
        <v>3</v>
      </c>
      <c r="YW127" s="8">
        <v>3</v>
      </c>
      <c r="YX127" s="8">
        <v>3</v>
      </c>
      <c r="YY127" s="8">
        <v>3</v>
      </c>
      <c r="YZ127" s="8">
        <v>3</v>
      </c>
      <c r="ZA127" s="8">
        <v>3</v>
      </c>
      <c r="ZB127" s="8">
        <v>3</v>
      </c>
      <c r="ZC127" s="8">
        <v>3</v>
      </c>
      <c r="ZD127" s="8">
        <v>3</v>
      </c>
      <c r="ZE127" s="8">
        <v>3</v>
      </c>
      <c r="ZF127" s="8">
        <v>3</v>
      </c>
      <c r="ZG127" s="8">
        <v>3</v>
      </c>
      <c r="ZH127" s="8">
        <v>3</v>
      </c>
      <c r="ZI127" s="8">
        <v>3</v>
      </c>
      <c r="ZJ127" s="8">
        <v>3</v>
      </c>
      <c r="ZK127" s="8">
        <v>3</v>
      </c>
      <c r="ZL127" s="8">
        <v>3</v>
      </c>
      <c r="ZM127" s="8">
        <v>3</v>
      </c>
      <c r="ZN127" s="8">
        <v>3</v>
      </c>
      <c r="ZO127" s="8">
        <v>3</v>
      </c>
      <c r="ZP127" s="8">
        <v>3</v>
      </c>
      <c r="ZQ127" s="8">
        <v>3</v>
      </c>
      <c r="ZR127" s="8">
        <v>3</v>
      </c>
      <c r="ZS127" s="8">
        <v>3</v>
      </c>
      <c r="ZT127" s="8">
        <v>3</v>
      </c>
      <c r="ZU127" s="8">
        <v>3</v>
      </c>
      <c r="ZV127" s="8">
        <v>3</v>
      </c>
      <c r="ZW127" s="8">
        <v>3</v>
      </c>
      <c r="ZX127" s="8">
        <v>3</v>
      </c>
      <c r="ZY127" s="8">
        <v>3</v>
      </c>
      <c r="ZZ127" s="8">
        <v>3</v>
      </c>
      <c r="AAA127" s="8">
        <v>3</v>
      </c>
      <c r="AAB127" s="8">
        <v>3</v>
      </c>
      <c r="AAC127" s="8">
        <v>3</v>
      </c>
      <c r="AAD127" s="8">
        <v>3</v>
      </c>
      <c r="AAE127" s="8">
        <v>3</v>
      </c>
      <c r="AAF127" s="8">
        <v>3</v>
      </c>
      <c r="AAG127" s="8">
        <v>3</v>
      </c>
      <c r="AAH127" s="8">
        <v>3</v>
      </c>
      <c r="AAI127" s="8">
        <v>3</v>
      </c>
      <c r="AAJ127" s="8">
        <v>3</v>
      </c>
      <c r="AAK127" s="8">
        <v>3</v>
      </c>
      <c r="AAL127" s="8"/>
    </row>
    <row r="128" spans="1:714" x14ac:dyDescent="0.25">
      <c r="A128">
        <v>226330064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>
        <v>1</v>
      </c>
      <c r="BI128" s="8">
        <v>1</v>
      </c>
      <c r="BJ128" s="8">
        <v>1</v>
      </c>
      <c r="BK128" s="8">
        <v>1</v>
      </c>
      <c r="BL128" s="8">
        <v>1</v>
      </c>
      <c r="BM128" s="8">
        <v>1</v>
      </c>
      <c r="BN128" s="8">
        <v>1</v>
      </c>
      <c r="BO128" s="8">
        <v>1</v>
      </c>
      <c r="BP128" s="8">
        <v>1</v>
      </c>
      <c r="BQ128" s="8">
        <v>1</v>
      </c>
      <c r="BR128" s="8">
        <v>1</v>
      </c>
      <c r="BS128" s="8">
        <v>1</v>
      </c>
      <c r="BT128" s="8">
        <v>1</v>
      </c>
      <c r="BU128" s="8">
        <v>1</v>
      </c>
      <c r="BV128" s="8">
        <v>1</v>
      </c>
      <c r="BW128" s="8">
        <v>1</v>
      </c>
      <c r="BX128" s="8">
        <v>1</v>
      </c>
      <c r="BY128" s="8">
        <v>1</v>
      </c>
      <c r="BZ128" s="8">
        <v>1</v>
      </c>
      <c r="CA128" s="8">
        <v>1</v>
      </c>
      <c r="CB128" s="8">
        <v>1</v>
      </c>
      <c r="CC128" s="8">
        <v>1</v>
      </c>
      <c r="CD128" s="8">
        <v>1</v>
      </c>
      <c r="CE128" s="8">
        <v>1</v>
      </c>
      <c r="CF128" s="8">
        <v>1</v>
      </c>
      <c r="CG128" s="8">
        <v>1</v>
      </c>
      <c r="CH128" s="8">
        <v>1</v>
      </c>
      <c r="CI128" s="8">
        <v>1</v>
      </c>
      <c r="CJ128" s="8">
        <v>1</v>
      </c>
      <c r="CK128" s="8">
        <v>1</v>
      </c>
      <c r="CL128" s="8">
        <v>1</v>
      </c>
      <c r="CM128" s="8">
        <v>1</v>
      </c>
      <c r="CN128" s="8">
        <v>1</v>
      </c>
      <c r="CO128" s="8">
        <v>1</v>
      </c>
      <c r="CP128" s="8">
        <v>1</v>
      </c>
      <c r="CQ128" s="8">
        <v>1</v>
      </c>
      <c r="CR128" s="8">
        <v>1</v>
      </c>
      <c r="CS128" s="8">
        <v>1</v>
      </c>
      <c r="CT128" s="8">
        <v>1</v>
      </c>
      <c r="CU128" s="8">
        <v>1</v>
      </c>
      <c r="CV128" s="8">
        <v>1</v>
      </c>
      <c r="CW128" s="8">
        <v>1</v>
      </c>
      <c r="CX128" s="8">
        <v>1</v>
      </c>
      <c r="CY128" s="8">
        <v>1</v>
      </c>
      <c r="CZ128" s="8">
        <v>1</v>
      </c>
      <c r="DA128" s="8">
        <v>1</v>
      </c>
      <c r="DB128" s="8">
        <v>1</v>
      </c>
      <c r="DC128" s="8">
        <v>1</v>
      </c>
      <c r="DD128" s="8">
        <v>1</v>
      </c>
      <c r="DE128" s="8">
        <v>1</v>
      </c>
      <c r="DF128" s="8">
        <v>1</v>
      </c>
      <c r="DG128" s="8">
        <v>1</v>
      </c>
      <c r="DH128" s="8">
        <v>1</v>
      </c>
      <c r="DI128" s="8">
        <v>1</v>
      </c>
      <c r="DJ128" s="8">
        <v>1</v>
      </c>
      <c r="DK128" s="8">
        <v>1</v>
      </c>
      <c r="DL128" s="8">
        <v>1</v>
      </c>
      <c r="DM128" s="8">
        <v>1</v>
      </c>
      <c r="DN128" s="8">
        <v>1</v>
      </c>
      <c r="DO128" s="8">
        <v>1</v>
      </c>
      <c r="DP128" s="8">
        <v>1</v>
      </c>
      <c r="DQ128" s="8">
        <v>1</v>
      </c>
      <c r="DR128" s="8">
        <v>1</v>
      </c>
      <c r="DS128" s="8">
        <v>1</v>
      </c>
      <c r="DT128" s="8">
        <v>1</v>
      </c>
      <c r="DU128" s="8">
        <v>1</v>
      </c>
      <c r="DV128" s="8">
        <v>1</v>
      </c>
      <c r="DW128" s="8">
        <v>1</v>
      </c>
      <c r="DX128" s="8">
        <v>1</v>
      </c>
      <c r="DY128" s="8">
        <v>1</v>
      </c>
      <c r="DZ128" s="8">
        <v>1</v>
      </c>
      <c r="EA128" s="8">
        <v>1</v>
      </c>
      <c r="EB128" s="8">
        <v>1</v>
      </c>
      <c r="EC128" s="8">
        <v>1</v>
      </c>
      <c r="ED128" s="8">
        <v>1</v>
      </c>
      <c r="EE128" s="8">
        <v>1</v>
      </c>
      <c r="EF128" s="8">
        <v>1</v>
      </c>
      <c r="EG128" s="8">
        <v>1</v>
      </c>
      <c r="EH128" s="8">
        <v>1</v>
      </c>
      <c r="EI128" s="8">
        <v>1</v>
      </c>
      <c r="EJ128" s="8">
        <v>1</v>
      </c>
      <c r="EK128" s="8">
        <v>1</v>
      </c>
      <c r="EL128" s="8">
        <v>1</v>
      </c>
      <c r="EM128" s="8">
        <v>1</v>
      </c>
      <c r="EN128" s="8">
        <v>1</v>
      </c>
      <c r="EO128" s="8">
        <v>1</v>
      </c>
      <c r="EP128" s="8">
        <v>1</v>
      </c>
      <c r="EQ128" s="8">
        <v>1</v>
      </c>
      <c r="ER128" s="8">
        <v>1</v>
      </c>
      <c r="ES128" s="8">
        <v>1</v>
      </c>
      <c r="ET128" s="8">
        <v>1</v>
      </c>
      <c r="EU128" s="8">
        <v>1</v>
      </c>
      <c r="EV128" s="8">
        <v>1</v>
      </c>
      <c r="EW128" s="8">
        <v>1</v>
      </c>
      <c r="EX128" s="8">
        <v>1</v>
      </c>
      <c r="EY128" s="8">
        <v>1</v>
      </c>
      <c r="EZ128" s="8">
        <v>1</v>
      </c>
      <c r="FA128" s="8">
        <v>1</v>
      </c>
      <c r="FB128" s="8">
        <v>1</v>
      </c>
      <c r="FC128" s="8">
        <v>1</v>
      </c>
      <c r="FD128" s="8">
        <v>1</v>
      </c>
      <c r="FE128" s="8">
        <v>1</v>
      </c>
      <c r="FF128" s="8">
        <v>1</v>
      </c>
      <c r="FG128" s="8">
        <v>1</v>
      </c>
      <c r="FH128" s="8">
        <v>1</v>
      </c>
      <c r="FI128" s="8">
        <v>1</v>
      </c>
      <c r="FJ128" s="8">
        <v>1</v>
      </c>
      <c r="FK128" s="8">
        <v>1</v>
      </c>
      <c r="FL128" s="8">
        <v>1</v>
      </c>
      <c r="FM128" s="8">
        <v>1</v>
      </c>
      <c r="FN128" s="8">
        <v>1</v>
      </c>
      <c r="FO128" s="8">
        <v>1</v>
      </c>
      <c r="FP128" s="8">
        <v>1</v>
      </c>
      <c r="FQ128" s="8">
        <v>1</v>
      </c>
      <c r="FR128" s="8">
        <v>1</v>
      </c>
      <c r="FS128" s="8">
        <v>1</v>
      </c>
      <c r="FT128" s="8">
        <v>1</v>
      </c>
      <c r="FU128" s="8">
        <v>1</v>
      </c>
      <c r="FV128" s="8">
        <v>1</v>
      </c>
      <c r="FW128" s="8">
        <v>1</v>
      </c>
      <c r="FX128" s="8">
        <v>1</v>
      </c>
      <c r="FY128" s="8">
        <v>1</v>
      </c>
      <c r="FZ128" s="8">
        <v>1</v>
      </c>
      <c r="GA128" s="8">
        <v>1</v>
      </c>
      <c r="GB128" s="8">
        <v>1</v>
      </c>
      <c r="GC128" s="8">
        <v>1</v>
      </c>
      <c r="GD128" s="8">
        <v>1</v>
      </c>
      <c r="GE128" s="8">
        <v>1</v>
      </c>
      <c r="GF128" s="8">
        <v>1</v>
      </c>
      <c r="GG128" s="8">
        <v>1</v>
      </c>
      <c r="GH128" s="8">
        <v>1</v>
      </c>
      <c r="GI128" s="8">
        <v>1</v>
      </c>
      <c r="GJ128" s="8">
        <v>1</v>
      </c>
      <c r="GK128" s="8">
        <v>1</v>
      </c>
      <c r="GL128" s="8">
        <v>1</v>
      </c>
      <c r="GM128" s="8">
        <v>1</v>
      </c>
      <c r="GN128" s="8">
        <v>1</v>
      </c>
      <c r="GO128" s="8">
        <v>1</v>
      </c>
      <c r="GP128" s="8">
        <v>1</v>
      </c>
      <c r="GQ128" s="8">
        <v>1</v>
      </c>
      <c r="GR128" s="8">
        <v>1</v>
      </c>
      <c r="GS128" s="8">
        <v>1</v>
      </c>
      <c r="GT128" s="8">
        <v>1</v>
      </c>
      <c r="GU128" s="8">
        <v>1</v>
      </c>
      <c r="GV128" s="8">
        <v>1</v>
      </c>
      <c r="GW128" s="8">
        <v>1</v>
      </c>
      <c r="GX128" s="8">
        <v>1</v>
      </c>
      <c r="GY128" s="8">
        <v>1</v>
      </c>
      <c r="GZ128" s="8">
        <v>1</v>
      </c>
      <c r="HA128" s="8">
        <v>1</v>
      </c>
      <c r="HB128" s="8">
        <v>1</v>
      </c>
      <c r="HC128" s="8">
        <v>1</v>
      </c>
      <c r="HD128" s="8">
        <v>1</v>
      </c>
      <c r="HE128" s="8">
        <v>1</v>
      </c>
      <c r="HF128" s="8">
        <v>1</v>
      </c>
      <c r="HG128" s="8">
        <v>1</v>
      </c>
      <c r="HH128" s="8">
        <v>1</v>
      </c>
      <c r="HI128" s="8">
        <v>1</v>
      </c>
      <c r="HJ128" s="8">
        <v>1</v>
      </c>
      <c r="HK128" s="8">
        <v>1</v>
      </c>
      <c r="HL128" s="8">
        <v>1</v>
      </c>
      <c r="HM128" s="8">
        <v>1</v>
      </c>
      <c r="HN128" s="8">
        <v>1</v>
      </c>
      <c r="HO128" s="8">
        <v>1</v>
      </c>
      <c r="HP128" s="8">
        <v>1</v>
      </c>
      <c r="HQ128" s="8">
        <v>1</v>
      </c>
      <c r="HR128" s="8">
        <v>1</v>
      </c>
      <c r="HS128" s="8">
        <v>1</v>
      </c>
      <c r="HT128" s="8">
        <v>1</v>
      </c>
      <c r="HU128" s="8">
        <v>1</v>
      </c>
      <c r="HV128" s="8">
        <v>1</v>
      </c>
      <c r="HW128" s="8">
        <v>1</v>
      </c>
      <c r="HX128" s="8">
        <v>1</v>
      </c>
      <c r="HY128" s="8">
        <v>1</v>
      </c>
      <c r="HZ128" s="8">
        <v>1</v>
      </c>
      <c r="IA128" s="8">
        <v>1</v>
      </c>
      <c r="IB128" s="8">
        <v>1</v>
      </c>
      <c r="IC128" s="8">
        <v>1</v>
      </c>
      <c r="ID128" s="8">
        <v>1</v>
      </c>
      <c r="IE128" s="8">
        <v>1</v>
      </c>
      <c r="IF128" s="8">
        <v>1</v>
      </c>
      <c r="IG128" s="8">
        <v>1</v>
      </c>
      <c r="IH128" s="8">
        <v>1</v>
      </c>
      <c r="II128" s="8">
        <v>1</v>
      </c>
      <c r="IJ128" s="8">
        <v>1</v>
      </c>
      <c r="IK128" s="8">
        <v>1</v>
      </c>
      <c r="IL128" s="8">
        <v>1</v>
      </c>
      <c r="IM128" s="8">
        <v>1</v>
      </c>
      <c r="IN128" s="8">
        <v>1</v>
      </c>
      <c r="IO128" s="8">
        <v>1</v>
      </c>
      <c r="IP128" s="8">
        <v>1</v>
      </c>
      <c r="IQ128" s="8">
        <v>1</v>
      </c>
      <c r="IR128" s="8">
        <v>1</v>
      </c>
      <c r="IS128" s="8">
        <v>1</v>
      </c>
      <c r="IT128" s="8">
        <v>1</v>
      </c>
      <c r="IU128" s="8">
        <v>1</v>
      </c>
      <c r="IV128" s="8">
        <v>1</v>
      </c>
      <c r="IW128" s="8">
        <v>1</v>
      </c>
      <c r="IX128" s="8">
        <v>1</v>
      </c>
      <c r="IY128" s="8">
        <v>1</v>
      </c>
      <c r="IZ128" s="8">
        <v>1</v>
      </c>
      <c r="JA128" s="8">
        <v>1</v>
      </c>
      <c r="JB128" s="8">
        <v>1</v>
      </c>
      <c r="JC128" s="8">
        <v>1</v>
      </c>
      <c r="JD128" s="8">
        <v>1</v>
      </c>
      <c r="JE128" s="8">
        <v>1</v>
      </c>
      <c r="JF128" s="8">
        <v>1</v>
      </c>
      <c r="JG128" s="8">
        <v>1</v>
      </c>
      <c r="JH128" s="8">
        <v>1</v>
      </c>
      <c r="JI128" s="8">
        <v>1</v>
      </c>
      <c r="JJ128" s="8">
        <v>1</v>
      </c>
      <c r="JK128" s="8">
        <v>1</v>
      </c>
      <c r="JL128" s="8">
        <v>1</v>
      </c>
      <c r="JM128" s="8">
        <v>1</v>
      </c>
      <c r="JN128" s="8">
        <v>1</v>
      </c>
      <c r="JO128" s="8">
        <v>1</v>
      </c>
      <c r="JP128" s="8">
        <v>1</v>
      </c>
      <c r="JQ128" s="8">
        <v>1</v>
      </c>
      <c r="JR128" s="8">
        <v>1</v>
      </c>
      <c r="JS128" s="8">
        <v>1</v>
      </c>
      <c r="JT128" s="8">
        <v>1</v>
      </c>
      <c r="JU128" s="8">
        <v>1</v>
      </c>
      <c r="JV128" s="8">
        <v>1</v>
      </c>
      <c r="JW128" s="8">
        <v>1</v>
      </c>
      <c r="JX128" s="8">
        <v>1</v>
      </c>
      <c r="JY128" s="8">
        <v>1</v>
      </c>
      <c r="JZ128" s="8">
        <v>1</v>
      </c>
      <c r="KA128" s="8">
        <v>1</v>
      </c>
      <c r="KB128" s="8">
        <v>1</v>
      </c>
      <c r="KC128" s="8">
        <v>1</v>
      </c>
      <c r="KD128" s="8">
        <v>1</v>
      </c>
      <c r="KE128" s="8">
        <v>1</v>
      </c>
      <c r="KF128" s="8">
        <v>1</v>
      </c>
      <c r="KG128" s="8">
        <v>1</v>
      </c>
      <c r="KH128" s="8">
        <v>1</v>
      </c>
      <c r="KI128" s="8">
        <v>1</v>
      </c>
      <c r="KJ128" s="8">
        <v>1</v>
      </c>
      <c r="KK128" s="8">
        <v>1</v>
      </c>
      <c r="KL128" s="8">
        <v>1</v>
      </c>
      <c r="KM128" s="8">
        <v>1</v>
      </c>
      <c r="KN128" s="8">
        <v>1</v>
      </c>
      <c r="KO128" s="8">
        <v>1</v>
      </c>
      <c r="KP128" s="8">
        <v>1</v>
      </c>
      <c r="KQ128" s="8">
        <v>1</v>
      </c>
      <c r="KR128" s="8">
        <v>1</v>
      </c>
      <c r="KS128" s="8">
        <v>1</v>
      </c>
      <c r="KT128" s="8">
        <v>1</v>
      </c>
      <c r="KU128" s="8">
        <v>1</v>
      </c>
      <c r="KV128" s="8">
        <v>1</v>
      </c>
      <c r="KW128" s="8">
        <v>1</v>
      </c>
      <c r="KX128" s="8">
        <v>1</v>
      </c>
      <c r="KY128" s="8">
        <v>1</v>
      </c>
      <c r="KZ128" s="8">
        <v>1</v>
      </c>
      <c r="LA128" s="8">
        <v>1</v>
      </c>
      <c r="LB128" s="8">
        <v>1</v>
      </c>
      <c r="LC128" s="8">
        <v>1</v>
      </c>
      <c r="LD128" s="8">
        <v>1</v>
      </c>
      <c r="LE128" s="8">
        <v>1</v>
      </c>
      <c r="LF128" s="8">
        <v>1</v>
      </c>
      <c r="LG128" s="8">
        <v>1</v>
      </c>
      <c r="LH128" s="8">
        <v>1</v>
      </c>
      <c r="LI128" s="8">
        <v>1</v>
      </c>
      <c r="LJ128" s="8">
        <v>1</v>
      </c>
      <c r="LK128" s="8">
        <v>1</v>
      </c>
      <c r="LL128" s="8">
        <v>1</v>
      </c>
      <c r="LM128" s="8">
        <v>1</v>
      </c>
      <c r="LN128" s="8">
        <v>1</v>
      </c>
      <c r="LO128" s="8">
        <v>1</v>
      </c>
      <c r="LP128" s="8">
        <v>1</v>
      </c>
      <c r="LQ128" s="8">
        <v>1</v>
      </c>
      <c r="LR128" s="8">
        <v>1</v>
      </c>
      <c r="LS128" s="8">
        <v>1</v>
      </c>
      <c r="LT128" s="8">
        <v>1</v>
      </c>
      <c r="LU128" s="8">
        <v>1</v>
      </c>
      <c r="LV128" s="8">
        <v>1</v>
      </c>
      <c r="LW128" s="8">
        <v>1</v>
      </c>
      <c r="LX128" s="8">
        <v>1</v>
      </c>
      <c r="LY128" s="8">
        <v>1</v>
      </c>
      <c r="LZ128" s="8">
        <v>1</v>
      </c>
      <c r="MA128" s="8">
        <v>1</v>
      </c>
      <c r="MB128" s="8">
        <v>1</v>
      </c>
      <c r="MC128" s="8">
        <v>1</v>
      </c>
      <c r="MD128" s="8">
        <v>1</v>
      </c>
      <c r="ME128" s="8">
        <v>1</v>
      </c>
      <c r="MF128" s="8">
        <v>1</v>
      </c>
      <c r="MG128" s="8">
        <v>1</v>
      </c>
      <c r="MH128" s="8">
        <v>1</v>
      </c>
      <c r="MI128" s="8">
        <v>1</v>
      </c>
      <c r="MJ128" s="8">
        <v>1</v>
      </c>
      <c r="MK128" s="8">
        <v>1</v>
      </c>
      <c r="ML128" s="8">
        <v>1</v>
      </c>
      <c r="MM128" s="8">
        <v>1</v>
      </c>
      <c r="MN128" s="8">
        <v>1</v>
      </c>
      <c r="MO128" s="8">
        <v>1</v>
      </c>
      <c r="MP128" s="8">
        <v>1</v>
      </c>
      <c r="MQ128" s="8">
        <v>1</v>
      </c>
      <c r="MR128" s="8">
        <v>1</v>
      </c>
      <c r="MS128" s="8">
        <v>1</v>
      </c>
      <c r="MT128" s="8">
        <v>1</v>
      </c>
      <c r="MU128" s="8">
        <v>1</v>
      </c>
      <c r="MV128" s="8">
        <v>1</v>
      </c>
      <c r="MW128" s="8">
        <v>1</v>
      </c>
      <c r="MX128" s="8">
        <v>1</v>
      </c>
      <c r="MY128" s="8">
        <v>1</v>
      </c>
      <c r="MZ128" s="8">
        <v>1</v>
      </c>
      <c r="NA128" s="8">
        <v>1</v>
      </c>
      <c r="NB128" s="8">
        <v>1</v>
      </c>
      <c r="NC128" s="8">
        <v>1</v>
      </c>
      <c r="ND128" s="8">
        <v>1</v>
      </c>
      <c r="NE128" s="8">
        <v>1</v>
      </c>
      <c r="NF128" s="8">
        <v>1</v>
      </c>
      <c r="NG128" s="8">
        <v>1</v>
      </c>
      <c r="NH128" s="8">
        <v>1</v>
      </c>
      <c r="NI128" s="8">
        <v>1</v>
      </c>
      <c r="NJ128" s="8">
        <v>1</v>
      </c>
      <c r="NK128" s="8">
        <v>1</v>
      </c>
      <c r="NL128" s="8">
        <v>1</v>
      </c>
      <c r="NM128" s="8">
        <v>1</v>
      </c>
      <c r="NN128" s="8">
        <v>1</v>
      </c>
      <c r="NO128" s="8">
        <v>1</v>
      </c>
      <c r="NP128" s="8">
        <v>1</v>
      </c>
      <c r="NQ128" s="8">
        <v>1</v>
      </c>
      <c r="NR128" s="8">
        <v>1</v>
      </c>
      <c r="NS128" s="8">
        <v>1</v>
      </c>
      <c r="NT128" s="8">
        <v>1</v>
      </c>
      <c r="NU128" s="8">
        <v>1</v>
      </c>
      <c r="NV128" s="8">
        <v>1</v>
      </c>
      <c r="NW128" s="8">
        <v>1</v>
      </c>
      <c r="NX128" s="8">
        <v>1</v>
      </c>
      <c r="NY128" s="8">
        <v>1</v>
      </c>
      <c r="NZ128" s="8">
        <v>1</v>
      </c>
      <c r="OA128" s="8">
        <v>1</v>
      </c>
      <c r="OB128" s="8">
        <v>1</v>
      </c>
      <c r="OC128" s="8">
        <v>1</v>
      </c>
      <c r="OD128" s="8">
        <v>1</v>
      </c>
      <c r="OE128" s="8">
        <v>1</v>
      </c>
      <c r="OF128" s="8">
        <v>1</v>
      </c>
      <c r="OG128" s="8">
        <v>1</v>
      </c>
      <c r="OH128" s="8">
        <v>1</v>
      </c>
      <c r="OI128" s="8">
        <v>1</v>
      </c>
      <c r="OJ128" s="8">
        <v>1</v>
      </c>
      <c r="OK128" s="8">
        <v>1</v>
      </c>
      <c r="OL128" s="8">
        <v>1</v>
      </c>
      <c r="OM128" s="8">
        <v>1</v>
      </c>
      <c r="ON128" s="8">
        <v>1</v>
      </c>
      <c r="OO128" s="8">
        <v>1</v>
      </c>
      <c r="OP128" s="8">
        <v>1</v>
      </c>
      <c r="OQ128" s="8">
        <v>1</v>
      </c>
      <c r="OR128" s="8">
        <v>1</v>
      </c>
      <c r="OS128" s="8">
        <v>1</v>
      </c>
      <c r="OT128" s="8">
        <v>1</v>
      </c>
      <c r="OU128" s="8">
        <v>1</v>
      </c>
      <c r="OV128" s="8">
        <v>1</v>
      </c>
      <c r="OW128" s="8">
        <v>1</v>
      </c>
      <c r="OX128" s="8">
        <v>1</v>
      </c>
      <c r="OY128" s="8">
        <v>1</v>
      </c>
      <c r="OZ128" s="8">
        <v>1</v>
      </c>
      <c r="PA128" s="8">
        <v>1</v>
      </c>
      <c r="PB128" s="8">
        <v>1</v>
      </c>
      <c r="PC128" s="8">
        <v>1</v>
      </c>
      <c r="PD128" s="8">
        <v>1</v>
      </c>
      <c r="PE128" s="8">
        <v>1</v>
      </c>
      <c r="PF128" s="8">
        <v>1</v>
      </c>
      <c r="PG128" s="8">
        <v>1</v>
      </c>
      <c r="PH128" s="8">
        <v>1</v>
      </c>
      <c r="PI128" s="8">
        <v>1</v>
      </c>
      <c r="PJ128" s="8">
        <v>1</v>
      </c>
      <c r="PK128" s="8">
        <v>1</v>
      </c>
      <c r="PL128" s="8">
        <v>1</v>
      </c>
      <c r="PM128" s="8">
        <v>1</v>
      </c>
      <c r="PN128" s="8">
        <v>1</v>
      </c>
      <c r="PO128" s="8">
        <v>1</v>
      </c>
      <c r="PP128" s="8">
        <v>1</v>
      </c>
      <c r="PQ128" s="8">
        <v>1</v>
      </c>
      <c r="PR128" s="8">
        <v>1</v>
      </c>
      <c r="PS128" s="8">
        <v>1</v>
      </c>
      <c r="PT128" s="8">
        <v>1</v>
      </c>
      <c r="PU128" s="8">
        <v>1</v>
      </c>
      <c r="PV128" s="8">
        <v>1</v>
      </c>
      <c r="PW128" s="8">
        <v>1</v>
      </c>
      <c r="PX128" s="8">
        <v>1</v>
      </c>
      <c r="PY128" s="8">
        <v>1</v>
      </c>
      <c r="PZ128" s="8">
        <v>1</v>
      </c>
      <c r="QA128" s="8">
        <v>1</v>
      </c>
      <c r="QB128" s="8">
        <v>1</v>
      </c>
      <c r="QC128" s="8">
        <v>1</v>
      </c>
      <c r="QD128" s="8">
        <v>1</v>
      </c>
      <c r="QE128" s="8">
        <v>1</v>
      </c>
      <c r="QF128" s="8">
        <v>1</v>
      </c>
      <c r="QG128" s="8">
        <v>1</v>
      </c>
      <c r="QH128" s="8">
        <v>1</v>
      </c>
      <c r="QI128" s="8">
        <v>1</v>
      </c>
      <c r="QJ128" s="8">
        <v>1</v>
      </c>
      <c r="QK128" s="8">
        <v>1</v>
      </c>
      <c r="QL128" s="8">
        <v>1</v>
      </c>
      <c r="QM128" s="8">
        <v>1</v>
      </c>
      <c r="QN128" s="8">
        <v>1</v>
      </c>
      <c r="QO128" s="8">
        <v>1</v>
      </c>
      <c r="QP128" s="8">
        <v>1</v>
      </c>
      <c r="QQ128" s="8">
        <v>1</v>
      </c>
      <c r="QR128" s="8">
        <v>1</v>
      </c>
      <c r="QS128" s="8">
        <v>4</v>
      </c>
      <c r="QT128" s="8">
        <v>3</v>
      </c>
      <c r="QU128" s="8">
        <v>3</v>
      </c>
      <c r="QV128" s="8">
        <v>3</v>
      </c>
      <c r="QW128" s="8">
        <v>3</v>
      </c>
      <c r="QX128" s="8">
        <v>3</v>
      </c>
      <c r="QY128" s="8">
        <v>3</v>
      </c>
      <c r="QZ128" s="8">
        <v>3</v>
      </c>
      <c r="RA128" s="8">
        <v>3</v>
      </c>
      <c r="RB128" s="8">
        <v>3</v>
      </c>
      <c r="RC128" s="8">
        <v>3</v>
      </c>
      <c r="RD128" s="8">
        <v>3</v>
      </c>
      <c r="RE128" s="8">
        <v>3</v>
      </c>
      <c r="RF128" s="8">
        <v>3</v>
      </c>
      <c r="RG128" s="8">
        <v>3</v>
      </c>
      <c r="RH128" s="8">
        <v>3</v>
      </c>
      <c r="RI128" s="8">
        <v>3</v>
      </c>
      <c r="RJ128" s="8">
        <v>3</v>
      </c>
      <c r="RK128" s="8">
        <v>3</v>
      </c>
      <c r="RL128" s="8">
        <v>3</v>
      </c>
      <c r="RM128" s="8">
        <v>3</v>
      </c>
      <c r="RN128" s="8">
        <v>3</v>
      </c>
      <c r="RO128" s="8">
        <v>3</v>
      </c>
      <c r="RP128" s="8">
        <v>3</v>
      </c>
      <c r="RQ128" s="8">
        <v>3</v>
      </c>
      <c r="RR128" s="8">
        <v>3</v>
      </c>
      <c r="RS128" s="8">
        <v>3</v>
      </c>
      <c r="RT128" s="8">
        <v>3</v>
      </c>
      <c r="RU128" s="8">
        <v>3</v>
      </c>
      <c r="RV128" s="8">
        <v>3</v>
      </c>
      <c r="RW128" s="8">
        <v>3</v>
      </c>
      <c r="RX128" s="8">
        <v>3</v>
      </c>
      <c r="RY128" s="8">
        <v>3</v>
      </c>
      <c r="RZ128" s="8">
        <v>3</v>
      </c>
      <c r="SA128" s="8">
        <v>3</v>
      </c>
      <c r="SB128" s="8">
        <v>3</v>
      </c>
      <c r="SC128" s="8">
        <v>3</v>
      </c>
      <c r="SD128" s="8">
        <v>3</v>
      </c>
      <c r="SE128" s="8">
        <v>3</v>
      </c>
      <c r="SF128" s="8">
        <v>3</v>
      </c>
      <c r="SG128" s="8">
        <v>3</v>
      </c>
      <c r="SH128" s="8">
        <v>3</v>
      </c>
      <c r="SI128" s="8">
        <v>3</v>
      </c>
      <c r="SJ128" s="8">
        <v>3</v>
      </c>
      <c r="SK128" s="8">
        <v>3</v>
      </c>
      <c r="SL128" s="8">
        <v>3</v>
      </c>
      <c r="SM128" s="8">
        <v>3</v>
      </c>
      <c r="SN128" s="8">
        <v>3</v>
      </c>
      <c r="SO128" s="8">
        <v>3</v>
      </c>
      <c r="SP128" s="8">
        <v>3</v>
      </c>
      <c r="SQ128" s="8">
        <v>3</v>
      </c>
      <c r="SR128" s="8">
        <v>3</v>
      </c>
      <c r="SS128" s="8">
        <v>3</v>
      </c>
      <c r="ST128" s="8">
        <v>3</v>
      </c>
      <c r="SU128" s="8">
        <v>3</v>
      </c>
      <c r="SV128" s="8">
        <v>3</v>
      </c>
      <c r="SW128" s="8">
        <v>3</v>
      </c>
      <c r="SX128" s="8">
        <v>3</v>
      </c>
      <c r="SY128" s="8">
        <v>3</v>
      </c>
      <c r="SZ128" s="8">
        <v>3</v>
      </c>
      <c r="TA128" s="8">
        <v>3</v>
      </c>
      <c r="TB128" s="8">
        <v>3</v>
      </c>
      <c r="TC128" s="8">
        <v>3</v>
      </c>
      <c r="TD128" s="8">
        <v>3</v>
      </c>
      <c r="TE128" s="8">
        <v>3</v>
      </c>
      <c r="TF128" s="8">
        <v>3</v>
      </c>
      <c r="TG128" s="8">
        <v>3</v>
      </c>
      <c r="TH128" s="8">
        <v>3</v>
      </c>
      <c r="TI128" s="8">
        <v>3</v>
      </c>
      <c r="TJ128" s="8">
        <v>3</v>
      </c>
      <c r="TK128" s="8">
        <v>3</v>
      </c>
      <c r="TL128" s="8">
        <v>3</v>
      </c>
      <c r="TM128" s="8">
        <v>3</v>
      </c>
      <c r="TN128" s="8">
        <v>3</v>
      </c>
      <c r="TO128" s="8">
        <v>3</v>
      </c>
      <c r="TP128" s="8">
        <v>3</v>
      </c>
      <c r="TQ128" s="8">
        <v>3</v>
      </c>
      <c r="TR128" s="8">
        <v>3</v>
      </c>
      <c r="TS128" s="8">
        <v>3</v>
      </c>
      <c r="TT128" s="8">
        <v>3</v>
      </c>
      <c r="TU128" s="8">
        <v>3</v>
      </c>
      <c r="TV128" s="8">
        <v>3</v>
      </c>
      <c r="TW128" s="8">
        <v>3</v>
      </c>
      <c r="TX128" s="8">
        <v>3</v>
      </c>
      <c r="TY128" s="8">
        <v>3</v>
      </c>
      <c r="TZ128" s="8">
        <v>3</v>
      </c>
      <c r="UA128" s="8">
        <v>3</v>
      </c>
      <c r="UB128" s="8">
        <v>3</v>
      </c>
      <c r="UC128" s="8">
        <v>3</v>
      </c>
      <c r="UD128" s="8">
        <v>3</v>
      </c>
      <c r="UE128" s="8">
        <v>3</v>
      </c>
      <c r="UF128" s="8">
        <v>3</v>
      </c>
      <c r="UG128" s="8">
        <v>3</v>
      </c>
      <c r="UH128" s="8">
        <v>3</v>
      </c>
      <c r="UI128" s="8">
        <v>3</v>
      </c>
      <c r="UJ128" s="8">
        <v>3</v>
      </c>
      <c r="UK128" s="8">
        <v>3</v>
      </c>
      <c r="UL128" s="8">
        <v>3</v>
      </c>
      <c r="UM128" s="8">
        <v>3</v>
      </c>
      <c r="UN128" s="8">
        <v>3</v>
      </c>
      <c r="UO128" s="8">
        <v>3</v>
      </c>
      <c r="UP128" s="8">
        <v>3</v>
      </c>
      <c r="UQ128" s="8">
        <v>3</v>
      </c>
      <c r="UR128" s="8">
        <v>3</v>
      </c>
      <c r="US128" s="8">
        <v>3</v>
      </c>
      <c r="UT128" s="8">
        <v>3</v>
      </c>
      <c r="UU128" s="8">
        <v>3</v>
      </c>
      <c r="UV128" s="8">
        <v>3</v>
      </c>
      <c r="UW128" s="8">
        <v>3</v>
      </c>
      <c r="UX128" s="8">
        <v>3</v>
      </c>
      <c r="UY128" s="8">
        <v>3</v>
      </c>
      <c r="UZ128" s="8">
        <v>3</v>
      </c>
      <c r="VA128" s="8">
        <v>3</v>
      </c>
      <c r="VB128" s="8">
        <v>3</v>
      </c>
      <c r="VC128" s="8">
        <v>3</v>
      </c>
      <c r="VD128" s="8">
        <v>3</v>
      </c>
      <c r="VE128" s="8">
        <v>3</v>
      </c>
      <c r="VF128" s="8">
        <v>3</v>
      </c>
      <c r="VG128" s="8">
        <v>3</v>
      </c>
      <c r="VH128" s="8">
        <v>3</v>
      </c>
      <c r="VI128" s="8">
        <v>3</v>
      </c>
      <c r="VJ128" s="8">
        <v>3</v>
      </c>
      <c r="VK128" s="8">
        <v>3</v>
      </c>
      <c r="VL128" s="8">
        <v>3</v>
      </c>
      <c r="VM128" s="8">
        <v>3</v>
      </c>
      <c r="VN128" s="8">
        <v>3</v>
      </c>
      <c r="VO128" s="8">
        <v>3</v>
      </c>
      <c r="VP128" s="8">
        <v>3</v>
      </c>
      <c r="VQ128" s="8">
        <v>3</v>
      </c>
      <c r="VR128" s="8">
        <v>3</v>
      </c>
      <c r="VS128" s="8">
        <v>3</v>
      </c>
      <c r="VT128" s="8">
        <v>3</v>
      </c>
      <c r="VU128" s="8">
        <v>3</v>
      </c>
      <c r="VV128" s="8">
        <v>3</v>
      </c>
      <c r="VW128" s="8">
        <v>3</v>
      </c>
      <c r="VX128" s="8">
        <v>3</v>
      </c>
      <c r="VY128" s="8">
        <v>3</v>
      </c>
      <c r="VZ128" s="8">
        <v>3</v>
      </c>
      <c r="WA128" s="8">
        <v>3</v>
      </c>
      <c r="WB128" s="8">
        <v>3</v>
      </c>
      <c r="WC128" s="8">
        <v>3</v>
      </c>
      <c r="WD128" s="8">
        <v>3</v>
      </c>
      <c r="WE128" s="8">
        <v>3</v>
      </c>
      <c r="WF128" s="8">
        <v>3</v>
      </c>
      <c r="WG128" s="8">
        <v>3</v>
      </c>
      <c r="WH128" s="8">
        <v>3</v>
      </c>
      <c r="WI128" s="8">
        <v>3</v>
      </c>
      <c r="WJ128" s="8">
        <v>3</v>
      </c>
      <c r="WK128" s="8">
        <v>3</v>
      </c>
      <c r="WL128" s="8">
        <v>3</v>
      </c>
      <c r="WM128" s="8">
        <v>3</v>
      </c>
      <c r="WN128" s="8">
        <v>3</v>
      </c>
      <c r="WO128" s="8">
        <v>3</v>
      </c>
      <c r="WP128" s="8">
        <v>3</v>
      </c>
      <c r="WQ128" s="8">
        <v>3</v>
      </c>
      <c r="WR128" s="8">
        <v>3</v>
      </c>
      <c r="WS128" s="8">
        <v>3</v>
      </c>
      <c r="WT128" s="8">
        <v>3</v>
      </c>
      <c r="WU128" s="8">
        <v>3</v>
      </c>
      <c r="WV128" s="8">
        <v>3</v>
      </c>
      <c r="WW128" s="8">
        <v>3</v>
      </c>
      <c r="WX128" s="8">
        <v>3</v>
      </c>
      <c r="WY128" s="8">
        <v>3</v>
      </c>
      <c r="WZ128" s="8">
        <v>3</v>
      </c>
      <c r="XA128" s="8">
        <v>3</v>
      </c>
      <c r="XB128" s="8">
        <v>3</v>
      </c>
      <c r="XC128" s="8">
        <v>3</v>
      </c>
      <c r="XD128" s="8">
        <v>3</v>
      </c>
      <c r="XE128" s="8">
        <v>3</v>
      </c>
      <c r="XF128" s="8">
        <v>3</v>
      </c>
      <c r="XG128" s="8">
        <v>3</v>
      </c>
      <c r="XH128" s="8">
        <v>3</v>
      </c>
      <c r="XI128" s="8">
        <v>3</v>
      </c>
      <c r="XJ128" s="8">
        <v>3</v>
      </c>
      <c r="XK128" s="8">
        <v>3</v>
      </c>
      <c r="XL128" s="8">
        <v>3</v>
      </c>
      <c r="XM128" s="8">
        <v>3</v>
      </c>
      <c r="XN128" s="8">
        <v>3</v>
      </c>
      <c r="XO128" s="8">
        <v>3</v>
      </c>
      <c r="XP128" s="8">
        <v>3</v>
      </c>
      <c r="XQ128" s="8">
        <v>3</v>
      </c>
      <c r="XR128" s="8">
        <v>3</v>
      </c>
      <c r="XS128" s="8">
        <v>3</v>
      </c>
      <c r="XT128" s="8">
        <v>3</v>
      </c>
      <c r="XU128" s="8">
        <v>3</v>
      </c>
      <c r="XV128" s="8">
        <v>3</v>
      </c>
      <c r="XW128" s="8">
        <v>3</v>
      </c>
      <c r="XX128" s="8">
        <v>3</v>
      </c>
      <c r="XY128" s="8">
        <v>3</v>
      </c>
      <c r="XZ128" s="8">
        <v>3</v>
      </c>
      <c r="YA128" s="8">
        <v>3</v>
      </c>
      <c r="YB128" s="8">
        <v>3</v>
      </c>
      <c r="YC128" s="8">
        <v>3</v>
      </c>
      <c r="YD128" s="8">
        <v>3</v>
      </c>
      <c r="YE128" s="8">
        <v>3</v>
      </c>
      <c r="YF128" s="8">
        <v>3</v>
      </c>
      <c r="YG128" s="8">
        <v>3</v>
      </c>
      <c r="YH128" s="8">
        <v>3</v>
      </c>
      <c r="YI128" s="8">
        <v>3</v>
      </c>
      <c r="YJ128" s="8">
        <v>3</v>
      </c>
      <c r="YK128" s="8">
        <v>3</v>
      </c>
      <c r="YL128" s="8">
        <v>3</v>
      </c>
      <c r="YM128" s="8">
        <v>3</v>
      </c>
      <c r="YN128" s="8">
        <v>3</v>
      </c>
      <c r="YO128" s="8">
        <v>3</v>
      </c>
      <c r="YP128" s="8">
        <v>3</v>
      </c>
      <c r="YQ128" s="8">
        <v>3</v>
      </c>
      <c r="YR128" s="8">
        <v>3</v>
      </c>
      <c r="YS128" s="8">
        <v>3</v>
      </c>
      <c r="YT128" s="8">
        <v>3</v>
      </c>
      <c r="YU128" s="8">
        <v>3</v>
      </c>
      <c r="YV128" s="8">
        <v>3</v>
      </c>
      <c r="YW128" s="8">
        <v>3</v>
      </c>
      <c r="YX128" s="8">
        <v>3</v>
      </c>
      <c r="YY128" s="8">
        <v>3</v>
      </c>
      <c r="YZ128" s="8">
        <v>3</v>
      </c>
      <c r="ZA128" s="8">
        <v>3</v>
      </c>
      <c r="ZB128" s="8">
        <v>3</v>
      </c>
      <c r="ZC128" s="8">
        <v>3</v>
      </c>
      <c r="ZD128" s="8">
        <v>3</v>
      </c>
      <c r="ZE128" s="8">
        <v>3</v>
      </c>
      <c r="ZF128" s="8">
        <v>3</v>
      </c>
      <c r="ZG128" s="8">
        <v>3</v>
      </c>
      <c r="ZH128" s="8">
        <v>3</v>
      </c>
      <c r="ZI128" s="8">
        <v>3</v>
      </c>
      <c r="ZJ128" s="8">
        <v>3</v>
      </c>
      <c r="ZK128" s="8">
        <v>3</v>
      </c>
      <c r="ZL128" s="8">
        <v>3</v>
      </c>
      <c r="ZM128" s="8">
        <v>3</v>
      </c>
      <c r="ZN128" s="8">
        <v>3</v>
      </c>
      <c r="ZO128" s="8">
        <v>3</v>
      </c>
      <c r="ZP128" s="8">
        <v>3</v>
      </c>
      <c r="ZQ128" s="8">
        <v>3</v>
      </c>
      <c r="ZR128" s="8">
        <v>3</v>
      </c>
      <c r="ZS128" s="8">
        <v>3</v>
      </c>
      <c r="ZT128" s="8">
        <v>3</v>
      </c>
      <c r="ZU128" s="8">
        <v>3</v>
      </c>
      <c r="ZV128" s="8">
        <v>3</v>
      </c>
      <c r="ZW128" s="8">
        <v>3</v>
      </c>
      <c r="ZX128" s="8">
        <v>3</v>
      </c>
      <c r="ZY128" s="8">
        <v>3</v>
      </c>
      <c r="ZZ128" s="8">
        <v>3</v>
      </c>
      <c r="AAA128" s="8">
        <v>3</v>
      </c>
      <c r="AAB128" s="8">
        <v>3</v>
      </c>
      <c r="AAC128" s="8">
        <v>3</v>
      </c>
      <c r="AAD128" s="8">
        <v>3</v>
      </c>
      <c r="AAE128" s="8">
        <v>3</v>
      </c>
      <c r="AAF128" s="8">
        <v>3</v>
      </c>
      <c r="AAG128" s="8">
        <v>3</v>
      </c>
      <c r="AAH128" s="8"/>
      <c r="AAI128" s="8"/>
      <c r="AAJ128" s="8"/>
      <c r="AAK128" s="8"/>
      <c r="AAL128" s="8"/>
    </row>
    <row r="129" spans="1:714" x14ac:dyDescent="0.25">
      <c r="A129">
        <v>226330065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>
        <v>1</v>
      </c>
      <c r="JD129" s="8">
        <v>1</v>
      </c>
      <c r="JE129" s="8">
        <v>1</v>
      </c>
      <c r="JF129" s="8">
        <v>1</v>
      </c>
      <c r="JG129" s="8">
        <v>1</v>
      </c>
      <c r="JH129" s="8">
        <v>1</v>
      </c>
      <c r="JI129" s="8">
        <v>1</v>
      </c>
      <c r="JJ129" s="8">
        <v>1</v>
      </c>
      <c r="JK129" s="8">
        <v>1</v>
      </c>
      <c r="JL129" s="8">
        <v>1</v>
      </c>
      <c r="JM129" s="8">
        <v>1</v>
      </c>
      <c r="JN129" s="8">
        <v>1</v>
      </c>
      <c r="JO129" s="8">
        <v>1</v>
      </c>
      <c r="JP129" s="8">
        <v>1</v>
      </c>
      <c r="JQ129" s="8">
        <v>1</v>
      </c>
      <c r="JR129" s="8">
        <v>1</v>
      </c>
      <c r="JS129" s="8">
        <v>1</v>
      </c>
      <c r="JT129" s="8">
        <v>1</v>
      </c>
      <c r="JU129" s="8">
        <v>1</v>
      </c>
      <c r="JV129" s="8">
        <v>1</v>
      </c>
      <c r="JW129" s="8">
        <v>1</v>
      </c>
      <c r="JX129" s="8">
        <v>1</v>
      </c>
      <c r="JY129" s="8">
        <v>1</v>
      </c>
      <c r="JZ129" s="8">
        <v>1</v>
      </c>
      <c r="KA129" s="8">
        <v>1</v>
      </c>
      <c r="KB129" s="8">
        <v>1</v>
      </c>
      <c r="KC129" s="8">
        <v>1</v>
      </c>
      <c r="KD129" s="8">
        <v>1</v>
      </c>
      <c r="KE129" s="8">
        <v>1</v>
      </c>
      <c r="KF129" s="8">
        <v>1</v>
      </c>
      <c r="KG129" s="8">
        <v>1</v>
      </c>
      <c r="KH129" s="8">
        <v>1</v>
      </c>
      <c r="KI129" s="8">
        <v>1</v>
      </c>
      <c r="KJ129" s="8">
        <v>1</v>
      </c>
      <c r="KK129" s="8">
        <v>1</v>
      </c>
      <c r="KL129" s="8">
        <v>1</v>
      </c>
      <c r="KM129" s="8">
        <v>1</v>
      </c>
      <c r="KN129" s="8">
        <v>1</v>
      </c>
      <c r="KO129" s="8">
        <v>1</v>
      </c>
      <c r="KP129" s="8">
        <v>1</v>
      </c>
      <c r="KQ129" s="8">
        <v>1</v>
      </c>
      <c r="KR129" s="8">
        <v>1</v>
      </c>
      <c r="KS129" s="8">
        <v>1</v>
      </c>
      <c r="KT129" s="8">
        <v>1</v>
      </c>
      <c r="KU129" s="8">
        <v>1</v>
      </c>
      <c r="KV129" s="8">
        <v>1</v>
      </c>
      <c r="KW129" s="8">
        <v>1</v>
      </c>
      <c r="KX129" s="8">
        <v>1</v>
      </c>
      <c r="KY129" s="8">
        <v>1</v>
      </c>
      <c r="KZ129" s="8">
        <v>1</v>
      </c>
      <c r="LA129" s="8">
        <v>1</v>
      </c>
      <c r="LB129" s="8">
        <v>1</v>
      </c>
      <c r="LC129" s="8">
        <v>1</v>
      </c>
      <c r="LD129" s="8">
        <v>1</v>
      </c>
      <c r="LE129" s="8">
        <v>1</v>
      </c>
      <c r="LF129" s="8">
        <v>1</v>
      </c>
      <c r="LG129" s="8">
        <v>1</v>
      </c>
      <c r="LH129" s="8">
        <v>1</v>
      </c>
      <c r="LI129" s="8">
        <v>1</v>
      </c>
      <c r="LJ129" s="8">
        <v>1</v>
      </c>
      <c r="LK129" s="8">
        <v>1</v>
      </c>
      <c r="LL129" s="8">
        <v>1</v>
      </c>
      <c r="LM129" s="8">
        <v>1</v>
      </c>
      <c r="LN129" s="8">
        <v>1</v>
      </c>
      <c r="LO129" s="8">
        <v>1</v>
      </c>
      <c r="LP129" s="8">
        <v>1</v>
      </c>
      <c r="LQ129" s="8">
        <v>1</v>
      </c>
      <c r="LR129" s="8">
        <v>1</v>
      </c>
      <c r="LS129" s="8">
        <v>1</v>
      </c>
      <c r="LT129" s="8">
        <v>1</v>
      </c>
      <c r="LU129" s="8">
        <v>1</v>
      </c>
      <c r="LV129" s="8">
        <v>1</v>
      </c>
      <c r="LW129" s="8">
        <v>1</v>
      </c>
      <c r="LX129" s="8">
        <v>1</v>
      </c>
      <c r="LY129" s="8">
        <v>1</v>
      </c>
      <c r="LZ129" s="8">
        <v>1</v>
      </c>
      <c r="MA129" s="8">
        <v>1</v>
      </c>
      <c r="MB129" s="8">
        <v>1</v>
      </c>
      <c r="MC129" s="8">
        <v>1</v>
      </c>
      <c r="MD129" s="8">
        <v>1</v>
      </c>
      <c r="ME129" s="8">
        <v>1</v>
      </c>
      <c r="MF129" s="8">
        <v>1</v>
      </c>
      <c r="MG129" s="8">
        <v>1</v>
      </c>
      <c r="MH129" s="8">
        <v>1</v>
      </c>
      <c r="MI129" s="8">
        <v>1</v>
      </c>
      <c r="MJ129" s="8">
        <v>1</v>
      </c>
      <c r="MK129" s="8">
        <v>1</v>
      </c>
      <c r="ML129" s="8">
        <v>1</v>
      </c>
      <c r="MM129" s="8">
        <v>1</v>
      </c>
      <c r="MN129" s="8">
        <v>1</v>
      </c>
      <c r="MO129" s="8">
        <v>1</v>
      </c>
      <c r="MP129" s="8">
        <v>1</v>
      </c>
      <c r="MQ129" s="8">
        <v>1</v>
      </c>
      <c r="MR129" s="8">
        <v>1</v>
      </c>
      <c r="MS129" s="8">
        <v>1</v>
      </c>
      <c r="MT129" s="8">
        <v>1</v>
      </c>
      <c r="MU129" s="8">
        <v>1</v>
      </c>
      <c r="MV129" s="8">
        <v>1</v>
      </c>
      <c r="MW129" s="8">
        <v>1</v>
      </c>
      <c r="MX129" s="8">
        <v>1</v>
      </c>
      <c r="MY129" s="8">
        <v>1</v>
      </c>
      <c r="MZ129" s="8">
        <v>1</v>
      </c>
      <c r="NA129" s="8">
        <v>1</v>
      </c>
      <c r="NB129" s="8">
        <v>1</v>
      </c>
      <c r="NC129" s="8">
        <v>1</v>
      </c>
      <c r="ND129" s="8">
        <v>1</v>
      </c>
      <c r="NE129" s="8">
        <v>1</v>
      </c>
      <c r="NF129" s="8">
        <v>1</v>
      </c>
      <c r="NG129" s="8">
        <v>1</v>
      </c>
      <c r="NH129" s="8">
        <v>1</v>
      </c>
      <c r="NI129" s="8">
        <v>1</v>
      </c>
      <c r="NJ129" s="8">
        <v>1</v>
      </c>
      <c r="NK129" s="8">
        <v>1</v>
      </c>
      <c r="NL129" s="8">
        <v>1</v>
      </c>
      <c r="NM129" s="8">
        <v>1</v>
      </c>
      <c r="NN129" s="8">
        <v>1</v>
      </c>
      <c r="NO129" s="8">
        <v>1</v>
      </c>
      <c r="NP129" s="8">
        <v>1</v>
      </c>
      <c r="NQ129" s="8">
        <v>1</v>
      </c>
      <c r="NR129" s="8">
        <v>1</v>
      </c>
      <c r="NS129" s="8">
        <v>1</v>
      </c>
      <c r="NT129" s="8">
        <v>1</v>
      </c>
      <c r="NU129" s="8">
        <v>1</v>
      </c>
      <c r="NV129" s="8">
        <v>1</v>
      </c>
      <c r="NW129" s="8">
        <v>1</v>
      </c>
      <c r="NX129" s="8">
        <v>1</v>
      </c>
      <c r="NY129" s="8">
        <v>1</v>
      </c>
      <c r="NZ129" s="8">
        <v>1</v>
      </c>
      <c r="OA129" s="8">
        <v>1</v>
      </c>
      <c r="OB129" s="8">
        <v>1</v>
      </c>
      <c r="OC129" s="8">
        <v>1</v>
      </c>
      <c r="OD129" s="8">
        <v>1</v>
      </c>
      <c r="OE129" s="8">
        <v>1</v>
      </c>
      <c r="OF129" s="8">
        <v>1</v>
      </c>
      <c r="OG129" s="8">
        <v>1</v>
      </c>
      <c r="OH129" s="8">
        <v>1</v>
      </c>
      <c r="OI129" s="8">
        <v>1</v>
      </c>
      <c r="OJ129" s="8">
        <v>1</v>
      </c>
      <c r="OK129" s="8">
        <v>1</v>
      </c>
      <c r="OL129" s="8">
        <v>1</v>
      </c>
      <c r="OM129" s="8">
        <v>1</v>
      </c>
      <c r="ON129" s="8">
        <v>1</v>
      </c>
      <c r="OO129" s="8">
        <v>1</v>
      </c>
      <c r="OP129" s="8">
        <v>1</v>
      </c>
      <c r="OQ129" s="8">
        <v>1</v>
      </c>
      <c r="OR129" s="8">
        <v>1</v>
      </c>
      <c r="OS129" s="8">
        <v>1</v>
      </c>
      <c r="OT129" s="8">
        <v>1</v>
      </c>
      <c r="OU129" s="8">
        <v>1</v>
      </c>
      <c r="OV129" s="8">
        <v>1</v>
      </c>
      <c r="OW129" s="8">
        <v>1</v>
      </c>
      <c r="OX129" s="8">
        <v>1</v>
      </c>
      <c r="OY129" s="8">
        <v>1</v>
      </c>
      <c r="OZ129" s="8">
        <v>1</v>
      </c>
      <c r="PA129" s="8">
        <v>1</v>
      </c>
      <c r="PB129" s="8">
        <v>1</v>
      </c>
      <c r="PC129" s="8">
        <v>1</v>
      </c>
      <c r="PD129" s="8">
        <v>1</v>
      </c>
      <c r="PE129" s="8">
        <v>1</v>
      </c>
      <c r="PF129" s="8">
        <v>1</v>
      </c>
      <c r="PG129" s="8">
        <v>1</v>
      </c>
      <c r="PH129" s="8">
        <v>1</v>
      </c>
      <c r="PI129" s="8">
        <v>1</v>
      </c>
      <c r="PJ129" s="8">
        <v>1</v>
      </c>
      <c r="PK129" s="8">
        <v>1</v>
      </c>
      <c r="PL129" s="8">
        <v>1</v>
      </c>
      <c r="PM129" s="8">
        <v>1</v>
      </c>
      <c r="PN129" s="8">
        <v>1</v>
      </c>
      <c r="PO129" s="8">
        <v>1</v>
      </c>
      <c r="PP129" s="8">
        <v>1</v>
      </c>
      <c r="PQ129" s="8">
        <v>1</v>
      </c>
      <c r="PR129" s="8">
        <v>1</v>
      </c>
      <c r="PS129" s="8">
        <v>1</v>
      </c>
      <c r="PT129" s="8">
        <v>1</v>
      </c>
      <c r="PU129" s="8">
        <v>1</v>
      </c>
      <c r="PV129" s="8">
        <v>1</v>
      </c>
      <c r="PW129" s="8">
        <v>1</v>
      </c>
      <c r="PX129" s="8">
        <v>1</v>
      </c>
      <c r="PY129" s="8">
        <v>1</v>
      </c>
      <c r="PZ129" s="8">
        <v>1</v>
      </c>
      <c r="QA129" s="8">
        <v>1</v>
      </c>
      <c r="QB129" s="8">
        <v>1</v>
      </c>
      <c r="QC129" s="8">
        <v>1</v>
      </c>
      <c r="QD129" s="8">
        <v>1</v>
      </c>
      <c r="QE129" s="8">
        <v>1</v>
      </c>
      <c r="QF129" s="8">
        <v>1</v>
      </c>
      <c r="QG129" s="8">
        <v>1</v>
      </c>
      <c r="QH129" s="8">
        <v>1</v>
      </c>
      <c r="QI129" s="8">
        <v>1</v>
      </c>
      <c r="QJ129" s="8">
        <v>1</v>
      </c>
      <c r="QK129" s="8">
        <v>1</v>
      </c>
      <c r="QL129" s="8">
        <v>1</v>
      </c>
      <c r="QM129" s="8">
        <v>1</v>
      </c>
      <c r="QN129" s="8">
        <v>1</v>
      </c>
      <c r="QO129" s="8">
        <v>1</v>
      </c>
      <c r="QP129" s="8">
        <v>1</v>
      </c>
      <c r="QQ129" s="8">
        <v>1</v>
      </c>
      <c r="QR129" s="8">
        <v>1</v>
      </c>
      <c r="QS129" s="8">
        <v>4</v>
      </c>
      <c r="QT129" s="8">
        <v>3</v>
      </c>
      <c r="QU129" s="8">
        <v>3</v>
      </c>
      <c r="QV129" s="8">
        <v>3</v>
      </c>
      <c r="QW129" s="8">
        <v>3</v>
      </c>
      <c r="QX129" s="8">
        <v>3</v>
      </c>
      <c r="QY129" s="8">
        <v>3</v>
      </c>
      <c r="QZ129" s="8">
        <v>3</v>
      </c>
      <c r="RA129" s="8">
        <v>3</v>
      </c>
      <c r="RB129" s="8">
        <v>3</v>
      </c>
      <c r="RC129" s="8">
        <v>3</v>
      </c>
      <c r="RD129" s="8">
        <v>3</v>
      </c>
      <c r="RE129" s="8">
        <v>3</v>
      </c>
      <c r="RF129" s="8">
        <v>3</v>
      </c>
      <c r="RG129" s="8">
        <v>3</v>
      </c>
      <c r="RH129" s="8">
        <v>3</v>
      </c>
      <c r="RI129" s="8">
        <v>3</v>
      </c>
      <c r="RJ129" s="8">
        <v>3</v>
      </c>
      <c r="RK129" s="8">
        <v>3</v>
      </c>
      <c r="RL129" s="8">
        <v>3</v>
      </c>
      <c r="RM129" s="8">
        <v>3</v>
      </c>
      <c r="RN129" s="8">
        <v>3</v>
      </c>
      <c r="RO129" s="8">
        <v>3</v>
      </c>
      <c r="RP129" s="8">
        <v>3</v>
      </c>
      <c r="RQ129" s="8">
        <v>3</v>
      </c>
      <c r="RR129" s="8">
        <v>3</v>
      </c>
      <c r="RS129" s="8">
        <v>3</v>
      </c>
      <c r="RT129" s="8">
        <v>3</v>
      </c>
      <c r="RU129" s="8">
        <v>3</v>
      </c>
      <c r="RV129" s="8">
        <v>3</v>
      </c>
      <c r="RW129" s="8">
        <v>3</v>
      </c>
      <c r="RX129" s="8">
        <v>3</v>
      </c>
      <c r="RY129" s="8">
        <v>3</v>
      </c>
      <c r="RZ129" s="8">
        <v>3</v>
      </c>
      <c r="SA129" s="8">
        <v>3</v>
      </c>
      <c r="SB129" s="8">
        <v>3</v>
      </c>
      <c r="SC129" s="8">
        <v>3</v>
      </c>
      <c r="SD129" s="8">
        <v>3</v>
      </c>
      <c r="SE129" s="8">
        <v>3</v>
      </c>
      <c r="SF129" s="8">
        <v>3</v>
      </c>
      <c r="SG129" s="8">
        <v>3</v>
      </c>
      <c r="SH129" s="8">
        <v>3</v>
      </c>
      <c r="SI129" s="8">
        <v>3</v>
      </c>
      <c r="SJ129" s="8">
        <v>3</v>
      </c>
      <c r="SK129" s="8">
        <v>3</v>
      </c>
      <c r="SL129" s="8">
        <v>3</v>
      </c>
      <c r="SM129" s="8">
        <v>3</v>
      </c>
      <c r="SN129" s="8">
        <v>3</v>
      </c>
      <c r="SO129" s="8">
        <v>3</v>
      </c>
      <c r="SP129" s="8">
        <v>3</v>
      </c>
      <c r="SQ129" s="8">
        <v>3</v>
      </c>
      <c r="SR129" s="8">
        <v>3</v>
      </c>
      <c r="SS129" s="8">
        <v>3</v>
      </c>
      <c r="ST129" s="8">
        <v>3</v>
      </c>
      <c r="SU129" s="8">
        <v>3</v>
      </c>
      <c r="SV129" s="8">
        <v>3</v>
      </c>
      <c r="SW129" s="8">
        <v>3</v>
      </c>
      <c r="SX129" s="8">
        <v>3</v>
      </c>
      <c r="SY129" s="8">
        <v>3</v>
      </c>
      <c r="SZ129" s="8">
        <v>3</v>
      </c>
      <c r="TA129" s="8">
        <v>3</v>
      </c>
      <c r="TB129" s="8">
        <v>3</v>
      </c>
      <c r="TC129" s="8">
        <v>3</v>
      </c>
      <c r="TD129" s="8">
        <v>3</v>
      </c>
      <c r="TE129" s="8">
        <v>3</v>
      </c>
      <c r="TF129" s="8">
        <v>3</v>
      </c>
      <c r="TG129" s="8">
        <v>3</v>
      </c>
      <c r="TH129" s="8">
        <v>3</v>
      </c>
      <c r="TI129" s="8">
        <v>3</v>
      </c>
      <c r="TJ129" s="8">
        <v>3</v>
      </c>
      <c r="TK129" s="8">
        <v>3</v>
      </c>
      <c r="TL129" s="8">
        <v>3</v>
      </c>
      <c r="TM129" s="8">
        <v>3</v>
      </c>
      <c r="TN129" s="8">
        <v>3</v>
      </c>
      <c r="TO129" s="8">
        <v>3</v>
      </c>
      <c r="TP129" s="8">
        <v>3</v>
      </c>
      <c r="TQ129" s="8">
        <v>3</v>
      </c>
      <c r="TR129" s="8">
        <v>3</v>
      </c>
      <c r="TS129" s="8">
        <v>3</v>
      </c>
      <c r="TT129" s="8">
        <v>3</v>
      </c>
      <c r="TU129" s="8">
        <v>3</v>
      </c>
      <c r="TV129" s="8">
        <v>3</v>
      </c>
      <c r="TW129" s="8">
        <v>3</v>
      </c>
      <c r="TX129" s="8">
        <v>3</v>
      </c>
      <c r="TY129" s="8">
        <v>3</v>
      </c>
      <c r="TZ129" s="8">
        <v>3</v>
      </c>
      <c r="UA129" s="8">
        <v>3</v>
      </c>
      <c r="UB129" s="8">
        <v>3</v>
      </c>
      <c r="UC129" s="8">
        <v>3</v>
      </c>
      <c r="UD129" s="8">
        <v>3</v>
      </c>
      <c r="UE129" s="8">
        <v>3</v>
      </c>
      <c r="UF129" s="8">
        <v>3</v>
      </c>
      <c r="UG129" s="8">
        <v>3</v>
      </c>
      <c r="UH129" s="8">
        <v>3</v>
      </c>
      <c r="UI129" s="8">
        <v>3</v>
      </c>
      <c r="UJ129" s="8">
        <v>3</v>
      </c>
      <c r="UK129" s="8">
        <v>3</v>
      </c>
      <c r="UL129" s="8">
        <v>3</v>
      </c>
      <c r="UM129" s="8">
        <v>3</v>
      </c>
      <c r="UN129" s="8">
        <v>3</v>
      </c>
      <c r="UO129" s="8">
        <v>3</v>
      </c>
      <c r="UP129" s="8">
        <v>3</v>
      </c>
      <c r="UQ129" s="8">
        <v>3</v>
      </c>
      <c r="UR129" s="8">
        <v>3</v>
      </c>
      <c r="US129" s="8">
        <v>3</v>
      </c>
      <c r="UT129" s="8">
        <v>3</v>
      </c>
      <c r="UU129" s="8">
        <v>3</v>
      </c>
      <c r="UV129" s="8">
        <v>3</v>
      </c>
      <c r="UW129" s="8">
        <v>3</v>
      </c>
      <c r="UX129" s="8">
        <v>3</v>
      </c>
      <c r="UY129" s="8">
        <v>3</v>
      </c>
      <c r="UZ129" s="8">
        <v>3</v>
      </c>
      <c r="VA129" s="8">
        <v>3</v>
      </c>
      <c r="VB129" s="8">
        <v>3</v>
      </c>
      <c r="VC129" s="8">
        <v>3</v>
      </c>
      <c r="VD129" s="8">
        <v>3</v>
      </c>
      <c r="VE129" s="8">
        <v>3</v>
      </c>
      <c r="VF129" s="8">
        <v>3</v>
      </c>
      <c r="VG129" s="8">
        <v>3</v>
      </c>
      <c r="VH129" s="8">
        <v>3</v>
      </c>
      <c r="VI129" s="8">
        <v>3</v>
      </c>
      <c r="VJ129" s="8">
        <v>3</v>
      </c>
      <c r="VK129" s="8">
        <v>3</v>
      </c>
      <c r="VL129" s="8">
        <v>3</v>
      </c>
      <c r="VM129" s="8">
        <v>3</v>
      </c>
      <c r="VN129" s="8">
        <v>3</v>
      </c>
      <c r="VO129" s="8">
        <v>3</v>
      </c>
      <c r="VP129" s="8">
        <v>3</v>
      </c>
      <c r="VQ129" s="8">
        <v>3</v>
      </c>
      <c r="VR129" s="8">
        <v>3</v>
      </c>
      <c r="VS129" s="8">
        <v>3</v>
      </c>
      <c r="VT129" s="8">
        <v>3</v>
      </c>
      <c r="VU129" s="8">
        <v>3</v>
      </c>
      <c r="VV129" s="8">
        <v>3</v>
      </c>
      <c r="VW129" s="8">
        <v>3</v>
      </c>
      <c r="VX129" s="8">
        <v>3</v>
      </c>
      <c r="VY129" s="8">
        <v>3</v>
      </c>
      <c r="VZ129" s="8">
        <v>3</v>
      </c>
      <c r="WA129" s="8">
        <v>3</v>
      </c>
      <c r="WB129" s="8">
        <v>3</v>
      </c>
      <c r="WC129" s="8">
        <v>3</v>
      </c>
      <c r="WD129" s="8">
        <v>3</v>
      </c>
      <c r="WE129" s="8">
        <v>3</v>
      </c>
      <c r="WF129" s="8">
        <v>3</v>
      </c>
      <c r="WG129" s="8">
        <v>3</v>
      </c>
      <c r="WH129" s="8">
        <v>3</v>
      </c>
      <c r="WI129" s="8">
        <v>3</v>
      </c>
      <c r="WJ129" s="8">
        <v>3</v>
      </c>
      <c r="WK129" s="8">
        <v>3</v>
      </c>
      <c r="WL129" s="8">
        <v>3</v>
      </c>
      <c r="WM129" s="8">
        <v>3</v>
      </c>
      <c r="WN129" s="8">
        <v>3</v>
      </c>
      <c r="WO129" s="8">
        <v>3</v>
      </c>
      <c r="WP129" s="8">
        <v>3</v>
      </c>
      <c r="WQ129" s="8">
        <v>3</v>
      </c>
      <c r="WR129" s="8">
        <v>3</v>
      </c>
      <c r="WS129" s="8">
        <v>3</v>
      </c>
      <c r="WT129" s="8">
        <v>3</v>
      </c>
      <c r="WU129" s="8">
        <v>3</v>
      </c>
      <c r="WV129" s="8">
        <v>3</v>
      </c>
      <c r="WW129" s="8">
        <v>3</v>
      </c>
      <c r="WX129" s="8">
        <v>3</v>
      </c>
      <c r="WY129" s="8">
        <v>3</v>
      </c>
      <c r="WZ129" s="8">
        <v>3</v>
      </c>
      <c r="XA129" s="8">
        <v>3</v>
      </c>
      <c r="XB129" s="8">
        <v>3</v>
      </c>
      <c r="XC129" s="8">
        <v>3</v>
      </c>
      <c r="XD129" s="8">
        <v>3</v>
      </c>
      <c r="XE129" s="8">
        <v>3</v>
      </c>
      <c r="XF129" s="8">
        <v>3</v>
      </c>
      <c r="XG129" s="8">
        <v>3</v>
      </c>
      <c r="XH129" s="8">
        <v>3</v>
      </c>
      <c r="XI129" s="8">
        <v>3</v>
      </c>
      <c r="XJ129" s="8">
        <v>3</v>
      </c>
      <c r="XK129" s="8">
        <v>3</v>
      </c>
      <c r="XL129" s="8">
        <v>3</v>
      </c>
      <c r="XM129" s="8">
        <v>3</v>
      </c>
      <c r="XN129" s="8">
        <v>3</v>
      </c>
      <c r="XO129" s="8">
        <v>3</v>
      </c>
      <c r="XP129" s="8">
        <v>3</v>
      </c>
      <c r="XQ129" s="8">
        <v>3</v>
      </c>
      <c r="XR129" s="8">
        <v>3</v>
      </c>
      <c r="XS129" s="8">
        <v>3</v>
      </c>
      <c r="XT129" s="8">
        <v>3</v>
      </c>
      <c r="XU129" s="8">
        <v>3</v>
      </c>
      <c r="XV129" s="8">
        <v>3</v>
      </c>
      <c r="XW129" s="8">
        <v>3</v>
      </c>
      <c r="XX129" s="8">
        <v>3</v>
      </c>
      <c r="XY129" s="8">
        <v>3</v>
      </c>
      <c r="XZ129" s="8">
        <v>3</v>
      </c>
      <c r="YA129" s="8">
        <v>3</v>
      </c>
      <c r="YB129" s="8">
        <v>3</v>
      </c>
      <c r="YC129" s="8">
        <v>3</v>
      </c>
      <c r="YD129" s="8">
        <v>3</v>
      </c>
      <c r="YE129" s="8">
        <v>3</v>
      </c>
      <c r="YF129" s="8">
        <v>3</v>
      </c>
      <c r="YG129" s="8">
        <v>3</v>
      </c>
      <c r="YH129" s="8">
        <v>3</v>
      </c>
      <c r="YI129" s="8">
        <v>3</v>
      </c>
      <c r="YJ129" s="8">
        <v>3</v>
      </c>
      <c r="YK129" s="8">
        <v>3</v>
      </c>
      <c r="YL129" s="8">
        <v>3</v>
      </c>
      <c r="YM129" s="8">
        <v>3</v>
      </c>
      <c r="YN129" s="8">
        <v>3</v>
      </c>
      <c r="YO129" s="8">
        <v>3</v>
      </c>
      <c r="YP129" s="8">
        <v>3</v>
      </c>
      <c r="YQ129" s="8">
        <v>3</v>
      </c>
      <c r="YR129" s="8">
        <v>3</v>
      </c>
      <c r="YS129" s="8">
        <v>3</v>
      </c>
      <c r="YT129" s="8">
        <v>3</v>
      </c>
      <c r="YU129" s="8">
        <v>3</v>
      </c>
      <c r="YV129" s="8">
        <v>3</v>
      </c>
      <c r="YW129" s="8">
        <v>3</v>
      </c>
      <c r="YX129" s="8">
        <v>3</v>
      </c>
      <c r="YY129" s="8">
        <v>3</v>
      </c>
      <c r="YZ129" s="8">
        <v>3</v>
      </c>
      <c r="ZA129" s="8">
        <v>3</v>
      </c>
      <c r="ZB129" s="8">
        <v>3</v>
      </c>
      <c r="ZC129" s="8">
        <v>3</v>
      </c>
      <c r="ZD129" s="8">
        <v>3</v>
      </c>
      <c r="ZE129" s="8">
        <v>3</v>
      </c>
      <c r="ZF129" s="8">
        <v>3</v>
      </c>
      <c r="ZG129" s="8">
        <v>3</v>
      </c>
      <c r="ZH129" s="8">
        <v>3</v>
      </c>
      <c r="ZI129" s="8">
        <v>3</v>
      </c>
      <c r="ZJ129" s="8">
        <v>3</v>
      </c>
      <c r="ZK129" s="8">
        <v>3</v>
      </c>
      <c r="ZL129" s="8">
        <v>3</v>
      </c>
      <c r="ZM129" s="8">
        <v>3</v>
      </c>
      <c r="ZN129" s="8">
        <v>3</v>
      </c>
      <c r="ZO129" s="8">
        <v>3</v>
      </c>
      <c r="ZP129" s="8">
        <v>3</v>
      </c>
      <c r="ZQ129" s="8">
        <v>3</v>
      </c>
      <c r="ZR129" s="8">
        <v>3</v>
      </c>
      <c r="ZS129" s="8">
        <v>3</v>
      </c>
      <c r="ZT129" s="8">
        <v>3</v>
      </c>
      <c r="ZU129" s="8">
        <v>3</v>
      </c>
      <c r="ZV129" s="8">
        <v>3</v>
      </c>
      <c r="ZW129" s="8">
        <v>3</v>
      </c>
      <c r="ZX129" s="8">
        <v>3</v>
      </c>
      <c r="ZY129" s="8">
        <v>3</v>
      </c>
      <c r="ZZ129" s="8">
        <v>3</v>
      </c>
      <c r="AAA129" s="8">
        <v>3</v>
      </c>
      <c r="AAB129" s="8">
        <v>3</v>
      </c>
      <c r="AAC129" s="8">
        <v>3</v>
      </c>
      <c r="AAD129" s="8">
        <v>3</v>
      </c>
      <c r="AAE129" s="8">
        <v>3</v>
      </c>
      <c r="AAF129" s="8">
        <v>3</v>
      </c>
      <c r="AAG129" s="8">
        <v>3</v>
      </c>
      <c r="AAH129" s="8"/>
      <c r="AAI129" s="8"/>
      <c r="AAJ129" s="8"/>
      <c r="AAK129" s="8"/>
      <c r="AAL129" s="8"/>
    </row>
    <row r="130" spans="1:714" x14ac:dyDescent="0.25">
      <c r="A130">
        <v>226330066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>
        <v>1</v>
      </c>
      <c r="II130" s="8">
        <v>1</v>
      </c>
      <c r="IJ130" s="8">
        <v>1</v>
      </c>
      <c r="IK130" s="8">
        <v>1</v>
      </c>
      <c r="IL130" s="8">
        <v>1</v>
      </c>
      <c r="IM130" s="8">
        <v>1</v>
      </c>
      <c r="IN130" s="8">
        <v>1</v>
      </c>
      <c r="IO130" s="8">
        <v>1</v>
      </c>
      <c r="IP130" s="8">
        <v>1</v>
      </c>
      <c r="IQ130" s="8">
        <v>1</v>
      </c>
      <c r="IR130" s="8">
        <v>1</v>
      </c>
      <c r="IS130" s="8">
        <v>1</v>
      </c>
      <c r="IT130" s="8">
        <v>1</v>
      </c>
      <c r="IU130" s="8">
        <v>1</v>
      </c>
      <c r="IV130" s="8">
        <v>1</v>
      </c>
      <c r="IW130" s="8">
        <v>1</v>
      </c>
      <c r="IX130" s="8">
        <v>1</v>
      </c>
      <c r="IY130" s="8">
        <v>1</v>
      </c>
      <c r="IZ130" s="8">
        <v>1</v>
      </c>
      <c r="JA130" s="8">
        <v>1</v>
      </c>
      <c r="JB130" s="8">
        <v>1</v>
      </c>
      <c r="JC130" s="8">
        <v>1</v>
      </c>
      <c r="JD130" s="8">
        <v>1</v>
      </c>
      <c r="JE130" s="8">
        <v>1</v>
      </c>
      <c r="JF130" s="8">
        <v>1</v>
      </c>
      <c r="JG130" s="8">
        <v>1</v>
      </c>
      <c r="JH130" s="8">
        <v>1</v>
      </c>
      <c r="JI130" s="8">
        <v>1</v>
      </c>
      <c r="JJ130" s="8">
        <v>1</v>
      </c>
      <c r="JK130" s="8">
        <v>1</v>
      </c>
      <c r="JL130" s="8">
        <v>1</v>
      </c>
      <c r="JM130" s="8">
        <v>1</v>
      </c>
      <c r="JN130" s="8">
        <v>1</v>
      </c>
      <c r="JO130" s="8">
        <v>1</v>
      </c>
      <c r="JP130" s="8">
        <v>1</v>
      </c>
      <c r="JQ130" s="8">
        <v>1</v>
      </c>
      <c r="JR130" s="8">
        <v>1</v>
      </c>
      <c r="JS130" s="8">
        <v>1</v>
      </c>
      <c r="JT130" s="8">
        <v>1</v>
      </c>
      <c r="JU130" s="8">
        <v>1</v>
      </c>
      <c r="JV130" s="8">
        <v>1</v>
      </c>
      <c r="JW130" s="8">
        <v>1</v>
      </c>
      <c r="JX130" s="8">
        <v>1</v>
      </c>
      <c r="JY130" s="8">
        <v>1</v>
      </c>
      <c r="JZ130" s="8">
        <v>1</v>
      </c>
      <c r="KA130" s="8">
        <v>1</v>
      </c>
      <c r="KB130" s="8">
        <v>1</v>
      </c>
      <c r="KC130" s="8">
        <v>1</v>
      </c>
      <c r="KD130" s="8">
        <v>1</v>
      </c>
      <c r="KE130" s="8">
        <v>1</v>
      </c>
      <c r="KF130" s="8">
        <v>1</v>
      </c>
      <c r="KG130" s="8">
        <v>1</v>
      </c>
      <c r="KH130" s="8">
        <v>1</v>
      </c>
      <c r="KI130" s="8">
        <v>1</v>
      </c>
      <c r="KJ130" s="8">
        <v>1</v>
      </c>
      <c r="KK130" s="8">
        <v>1</v>
      </c>
      <c r="KL130" s="8">
        <v>1</v>
      </c>
      <c r="KM130" s="8">
        <v>1</v>
      </c>
      <c r="KN130" s="8">
        <v>1</v>
      </c>
      <c r="KO130" s="8">
        <v>1</v>
      </c>
      <c r="KP130" s="8">
        <v>1</v>
      </c>
      <c r="KQ130" s="8">
        <v>1</v>
      </c>
      <c r="KR130" s="8">
        <v>1</v>
      </c>
      <c r="KS130" s="8">
        <v>1</v>
      </c>
      <c r="KT130" s="8">
        <v>1</v>
      </c>
      <c r="KU130" s="8">
        <v>1</v>
      </c>
      <c r="KV130" s="8">
        <v>1</v>
      </c>
      <c r="KW130" s="8">
        <v>1</v>
      </c>
      <c r="KX130" s="8">
        <v>1</v>
      </c>
      <c r="KY130" s="8">
        <v>1</v>
      </c>
      <c r="KZ130" s="8">
        <v>1</v>
      </c>
      <c r="LA130" s="8">
        <v>1</v>
      </c>
      <c r="LB130" s="8">
        <v>1</v>
      </c>
      <c r="LC130" s="8">
        <v>1</v>
      </c>
      <c r="LD130" s="8">
        <v>1</v>
      </c>
      <c r="LE130" s="8">
        <v>1</v>
      </c>
      <c r="LF130" s="8">
        <v>1</v>
      </c>
      <c r="LG130" s="8">
        <v>1</v>
      </c>
      <c r="LH130" s="8">
        <v>1</v>
      </c>
      <c r="LI130" s="8">
        <v>1</v>
      </c>
      <c r="LJ130" s="8">
        <v>1</v>
      </c>
      <c r="LK130" s="8">
        <v>1</v>
      </c>
      <c r="LL130" s="8">
        <v>1</v>
      </c>
      <c r="LM130" s="8">
        <v>1</v>
      </c>
      <c r="LN130" s="8">
        <v>1</v>
      </c>
      <c r="LO130" s="8">
        <v>1</v>
      </c>
      <c r="LP130" s="8">
        <v>1</v>
      </c>
      <c r="LQ130" s="8">
        <v>1</v>
      </c>
      <c r="LR130" s="8">
        <v>1</v>
      </c>
      <c r="LS130" s="8">
        <v>1</v>
      </c>
      <c r="LT130" s="8">
        <v>1</v>
      </c>
      <c r="LU130" s="8">
        <v>1</v>
      </c>
      <c r="LV130" s="8">
        <v>1</v>
      </c>
      <c r="LW130" s="8">
        <v>1</v>
      </c>
      <c r="LX130" s="8">
        <v>1</v>
      </c>
      <c r="LY130" s="8">
        <v>1</v>
      </c>
      <c r="LZ130" s="8">
        <v>1</v>
      </c>
      <c r="MA130" s="8">
        <v>1</v>
      </c>
      <c r="MB130" s="8">
        <v>1</v>
      </c>
      <c r="MC130" s="8">
        <v>1</v>
      </c>
      <c r="MD130" s="8">
        <v>1</v>
      </c>
      <c r="ME130" s="8">
        <v>1</v>
      </c>
      <c r="MF130" s="8">
        <v>1</v>
      </c>
      <c r="MG130" s="8">
        <v>1</v>
      </c>
      <c r="MH130" s="8">
        <v>1</v>
      </c>
      <c r="MI130" s="8">
        <v>1</v>
      </c>
      <c r="MJ130" s="8">
        <v>1</v>
      </c>
      <c r="MK130" s="8">
        <v>1</v>
      </c>
      <c r="ML130" s="8">
        <v>1</v>
      </c>
      <c r="MM130" s="8">
        <v>1</v>
      </c>
      <c r="MN130" s="8">
        <v>1</v>
      </c>
      <c r="MO130" s="8">
        <v>1</v>
      </c>
      <c r="MP130" s="8">
        <v>1</v>
      </c>
      <c r="MQ130" s="8">
        <v>1</v>
      </c>
      <c r="MR130" s="8">
        <v>1</v>
      </c>
      <c r="MS130" s="8">
        <v>1</v>
      </c>
      <c r="MT130" s="8">
        <v>1</v>
      </c>
      <c r="MU130" s="8">
        <v>1</v>
      </c>
      <c r="MV130" s="8">
        <v>1</v>
      </c>
      <c r="MW130" s="8">
        <v>1</v>
      </c>
      <c r="MX130" s="8">
        <v>1</v>
      </c>
      <c r="MY130" s="8">
        <v>1</v>
      </c>
      <c r="MZ130" s="8">
        <v>1</v>
      </c>
      <c r="NA130" s="8">
        <v>1</v>
      </c>
      <c r="NB130" s="8">
        <v>1</v>
      </c>
      <c r="NC130" s="8">
        <v>1</v>
      </c>
      <c r="ND130" s="8">
        <v>1</v>
      </c>
      <c r="NE130" s="8">
        <v>1</v>
      </c>
      <c r="NF130" s="8">
        <v>1</v>
      </c>
      <c r="NG130" s="8">
        <v>1</v>
      </c>
      <c r="NH130" s="8">
        <v>1</v>
      </c>
      <c r="NI130" s="8">
        <v>1</v>
      </c>
      <c r="NJ130" s="8">
        <v>1</v>
      </c>
      <c r="NK130" s="8">
        <v>1</v>
      </c>
      <c r="NL130" s="8">
        <v>1</v>
      </c>
      <c r="NM130" s="8">
        <v>1</v>
      </c>
      <c r="NN130" s="8">
        <v>1</v>
      </c>
      <c r="NO130" s="8">
        <v>1</v>
      </c>
      <c r="NP130" s="8">
        <v>1</v>
      </c>
      <c r="NQ130" s="8">
        <v>1</v>
      </c>
      <c r="NR130" s="8">
        <v>1</v>
      </c>
      <c r="NS130" s="8">
        <v>1</v>
      </c>
      <c r="NT130" s="8">
        <v>1</v>
      </c>
      <c r="NU130" s="8">
        <v>1</v>
      </c>
      <c r="NV130" s="8">
        <v>1</v>
      </c>
      <c r="NW130" s="8">
        <v>1</v>
      </c>
      <c r="NX130" s="8">
        <v>1</v>
      </c>
      <c r="NY130" s="8">
        <v>1</v>
      </c>
      <c r="NZ130" s="8">
        <v>1</v>
      </c>
      <c r="OA130" s="8">
        <v>1</v>
      </c>
      <c r="OB130" s="8">
        <v>1</v>
      </c>
      <c r="OC130" s="8">
        <v>1</v>
      </c>
      <c r="OD130" s="8">
        <v>1</v>
      </c>
      <c r="OE130" s="8">
        <v>1</v>
      </c>
      <c r="OF130" s="8">
        <v>1</v>
      </c>
      <c r="OG130" s="8">
        <v>1</v>
      </c>
      <c r="OH130" s="8">
        <v>1</v>
      </c>
      <c r="OI130" s="8">
        <v>1</v>
      </c>
      <c r="OJ130" s="8">
        <v>1</v>
      </c>
      <c r="OK130" s="8">
        <v>1</v>
      </c>
      <c r="OL130" s="8">
        <v>1</v>
      </c>
      <c r="OM130" s="8">
        <v>1</v>
      </c>
      <c r="ON130" s="8">
        <v>1</v>
      </c>
      <c r="OO130" s="8">
        <v>1</v>
      </c>
      <c r="OP130" s="8">
        <v>1</v>
      </c>
      <c r="OQ130" s="8">
        <v>1</v>
      </c>
      <c r="OR130" s="8">
        <v>1</v>
      </c>
      <c r="OS130" s="8">
        <v>1</v>
      </c>
      <c r="OT130" s="8">
        <v>1</v>
      </c>
      <c r="OU130" s="8">
        <v>1</v>
      </c>
      <c r="OV130" s="8">
        <v>1</v>
      </c>
      <c r="OW130" s="8">
        <v>1</v>
      </c>
      <c r="OX130" s="8">
        <v>1</v>
      </c>
      <c r="OY130" s="8">
        <v>1</v>
      </c>
      <c r="OZ130" s="8">
        <v>1</v>
      </c>
      <c r="PA130" s="8">
        <v>1</v>
      </c>
      <c r="PB130" s="8">
        <v>1</v>
      </c>
      <c r="PC130" s="8">
        <v>1</v>
      </c>
      <c r="PD130" s="8">
        <v>1</v>
      </c>
      <c r="PE130" s="8">
        <v>1</v>
      </c>
      <c r="PF130" s="8">
        <v>1</v>
      </c>
      <c r="PG130" s="8">
        <v>1</v>
      </c>
      <c r="PH130" s="8">
        <v>1</v>
      </c>
      <c r="PI130" s="8">
        <v>1</v>
      </c>
      <c r="PJ130" s="8">
        <v>1</v>
      </c>
      <c r="PK130" s="8">
        <v>1</v>
      </c>
      <c r="PL130" s="8">
        <v>1</v>
      </c>
      <c r="PM130" s="8">
        <v>1</v>
      </c>
      <c r="PN130" s="8">
        <v>1</v>
      </c>
      <c r="PO130" s="8">
        <v>1</v>
      </c>
      <c r="PP130" s="8">
        <v>1</v>
      </c>
      <c r="PQ130" s="8">
        <v>1</v>
      </c>
      <c r="PR130" s="8">
        <v>1</v>
      </c>
      <c r="PS130" s="8">
        <v>1</v>
      </c>
      <c r="PT130" s="8">
        <v>1</v>
      </c>
      <c r="PU130" s="8">
        <v>1</v>
      </c>
      <c r="PV130" s="8">
        <v>1</v>
      </c>
      <c r="PW130" s="8">
        <v>1</v>
      </c>
      <c r="PX130" s="8">
        <v>1</v>
      </c>
      <c r="PY130" s="8">
        <v>1</v>
      </c>
      <c r="PZ130" s="8">
        <v>1</v>
      </c>
      <c r="QA130" s="8">
        <v>1</v>
      </c>
      <c r="QB130" s="8">
        <v>1</v>
      </c>
      <c r="QC130" s="8">
        <v>1</v>
      </c>
      <c r="QD130" s="8">
        <v>1</v>
      </c>
      <c r="QE130" s="8">
        <v>1</v>
      </c>
      <c r="QF130" s="8">
        <v>1</v>
      </c>
      <c r="QG130" s="8">
        <v>1</v>
      </c>
      <c r="QH130" s="8">
        <v>1</v>
      </c>
      <c r="QI130" s="8">
        <v>1</v>
      </c>
      <c r="QJ130" s="8">
        <v>1</v>
      </c>
      <c r="QK130" s="8">
        <v>1</v>
      </c>
      <c r="QL130" s="8">
        <v>1</v>
      </c>
      <c r="QM130" s="8">
        <v>1</v>
      </c>
      <c r="QN130" s="8">
        <v>1</v>
      </c>
      <c r="QO130" s="8">
        <v>1</v>
      </c>
      <c r="QP130" s="8">
        <v>1</v>
      </c>
      <c r="QQ130" s="8">
        <v>1</v>
      </c>
      <c r="QR130" s="8">
        <v>1</v>
      </c>
      <c r="QS130" s="8">
        <v>4</v>
      </c>
      <c r="QT130" s="8">
        <v>3</v>
      </c>
      <c r="QU130" s="8">
        <v>3</v>
      </c>
      <c r="QV130" s="8">
        <v>3</v>
      </c>
      <c r="QW130" s="8">
        <v>3</v>
      </c>
      <c r="QX130" s="8">
        <v>3</v>
      </c>
      <c r="QY130" s="8">
        <v>3</v>
      </c>
      <c r="QZ130" s="8">
        <v>3</v>
      </c>
      <c r="RA130" s="8">
        <v>3</v>
      </c>
      <c r="RB130" s="8">
        <v>3</v>
      </c>
      <c r="RC130" s="8">
        <v>3</v>
      </c>
      <c r="RD130" s="8">
        <v>3</v>
      </c>
      <c r="RE130" s="8">
        <v>3</v>
      </c>
      <c r="RF130" s="8">
        <v>3</v>
      </c>
      <c r="RG130" s="8">
        <v>3</v>
      </c>
      <c r="RH130" s="8">
        <v>3</v>
      </c>
      <c r="RI130" s="8">
        <v>3</v>
      </c>
      <c r="RJ130" s="8">
        <v>3</v>
      </c>
      <c r="RK130" s="8">
        <v>3</v>
      </c>
      <c r="RL130" s="8">
        <v>3</v>
      </c>
      <c r="RM130" s="8">
        <v>3</v>
      </c>
      <c r="RN130" s="8">
        <v>3</v>
      </c>
      <c r="RO130" s="8">
        <v>3</v>
      </c>
      <c r="RP130" s="8">
        <v>3</v>
      </c>
      <c r="RQ130" s="8">
        <v>3</v>
      </c>
      <c r="RR130" s="8">
        <v>3</v>
      </c>
      <c r="RS130" s="8">
        <v>3</v>
      </c>
      <c r="RT130" s="8">
        <v>3</v>
      </c>
      <c r="RU130" s="8">
        <v>3</v>
      </c>
      <c r="RV130" s="8">
        <v>3</v>
      </c>
      <c r="RW130" s="8">
        <v>3</v>
      </c>
      <c r="RX130" s="8">
        <v>3</v>
      </c>
      <c r="RY130" s="8">
        <v>3</v>
      </c>
      <c r="RZ130" s="8">
        <v>3</v>
      </c>
      <c r="SA130" s="8">
        <v>3</v>
      </c>
      <c r="SB130" s="8">
        <v>3</v>
      </c>
      <c r="SC130" s="8">
        <v>3</v>
      </c>
      <c r="SD130" s="8">
        <v>3</v>
      </c>
      <c r="SE130" s="8">
        <v>3</v>
      </c>
      <c r="SF130" s="8">
        <v>3</v>
      </c>
      <c r="SG130" s="8">
        <v>3</v>
      </c>
      <c r="SH130" s="8">
        <v>3</v>
      </c>
      <c r="SI130" s="8">
        <v>3</v>
      </c>
      <c r="SJ130" s="8">
        <v>3</v>
      </c>
      <c r="SK130" s="8">
        <v>3</v>
      </c>
      <c r="SL130" s="8">
        <v>3</v>
      </c>
      <c r="SM130" s="8">
        <v>3</v>
      </c>
      <c r="SN130" s="8">
        <v>3</v>
      </c>
      <c r="SO130" s="8">
        <v>3</v>
      </c>
      <c r="SP130" s="8">
        <v>3</v>
      </c>
      <c r="SQ130" s="8">
        <v>3</v>
      </c>
      <c r="SR130" s="8">
        <v>3</v>
      </c>
      <c r="SS130" s="8">
        <v>3</v>
      </c>
      <c r="ST130" s="8">
        <v>3</v>
      </c>
      <c r="SU130" s="8">
        <v>3</v>
      </c>
      <c r="SV130" s="8">
        <v>3</v>
      </c>
      <c r="SW130" s="8">
        <v>3</v>
      </c>
      <c r="SX130" s="8">
        <v>3</v>
      </c>
      <c r="SY130" s="8">
        <v>3</v>
      </c>
      <c r="SZ130" s="8">
        <v>3</v>
      </c>
      <c r="TA130" s="8">
        <v>3</v>
      </c>
      <c r="TB130" s="8">
        <v>3</v>
      </c>
      <c r="TC130" s="8">
        <v>3</v>
      </c>
      <c r="TD130" s="8">
        <v>3</v>
      </c>
      <c r="TE130" s="8">
        <v>3</v>
      </c>
      <c r="TF130" s="8">
        <v>3</v>
      </c>
      <c r="TG130" s="8">
        <v>3</v>
      </c>
      <c r="TH130" s="8">
        <v>3</v>
      </c>
      <c r="TI130" s="8">
        <v>3</v>
      </c>
      <c r="TJ130" s="8">
        <v>3</v>
      </c>
      <c r="TK130" s="8">
        <v>3</v>
      </c>
      <c r="TL130" s="8">
        <v>3</v>
      </c>
      <c r="TM130" s="8">
        <v>3</v>
      </c>
      <c r="TN130" s="8">
        <v>3</v>
      </c>
      <c r="TO130" s="8">
        <v>3</v>
      </c>
      <c r="TP130" s="8">
        <v>3</v>
      </c>
      <c r="TQ130" s="8">
        <v>3</v>
      </c>
      <c r="TR130" s="8">
        <v>3</v>
      </c>
      <c r="TS130" s="8">
        <v>3</v>
      </c>
      <c r="TT130" s="8">
        <v>3</v>
      </c>
      <c r="TU130" s="8">
        <v>3</v>
      </c>
      <c r="TV130" s="8">
        <v>3</v>
      </c>
      <c r="TW130" s="8">
        <v>3</v>
      </c>
      <c r="TX130" s="8">
        <v>3</v>
      </c>
      <c r="TY130" s="8">
        <v>3</v>
      </c>
      <c r="TZ130" s="8">
        <v>3</v>
      </c>
      <c r="UA130" s="8">
        <v>3</v>
      </c>
      <c r="UB130" s="8">
        <v>3</v>
      </c>
      <c r="UC130" s="8">
        <v>3</v>
      </c>
      <c r="UD130" s="8">
        <v>3</v>
      </c>
      <c r="UE130" s="8">
        <v>3</v>
      </c>
      <c r="UF130" s="8">
        <v>3</v>
      </c>
      <c r="UG130" s="8">
        <v>3</v>
      </c>
      <c r="UH130" s="8">
        <v>3</v>
      </c>
      <c r="UI130" s="8">
        <v>3</v>
      </c>
      <c r="UJ130" s="8">
        <v>3</v>
      </c>
      <c r="UK130" s="8">
        <v>3</v>
      </c>
      <c r="UL130" s="8">
        <v>3</v>
      </c>
      <c r="UM130" s="8">
        <v>3</v>
      </c>
      <c r="UN130" s="8">
        <v>3</v>
      </c>
      <c r="UO130" s="8">
        <v>3</v>
      </c>
      <c r="UP130" s="8">
        <v>3</v>
      </c>
      <c r="UQ130" s="8">
        <v>3</v>
      </c>
      <c r="UR130" s="8">
        <v>3</v>
      </c>
      <c r="US130" s="8">
        <v>3</v>
      </c>
      <c r="UT130" s="8">
        <v>3</v>
      </c>
      <c r="UU130" s="8">
        <v>3</v>
      </c>
      <c r="UV130" s="8">
        <v>3</v>
      </c>
      <c r="UW130" s="8">
        <v>3</v>
      </c>
      <c r="UX130" s="8">
        <v>3</v>
      </c>
      <c r="UY130" s="8">
        <v>3</v>
      </c>
      <c r="UZ130" s="8">
        <v>3</v>
      </c>
      <c r="VA130" s="8">
        <v>3</v>
      </c>
      <c r="VB130" s="8">
        <v>3</v>
      </c>
      <c r="VC130" s="8">
        <v>3</v>
      </c>
      <c r="VD130" s="8">
        <v>3</v>
      </c>
      <c r="VE130" s="8">
        <v>3</v>
      </c>
      <c r="VF130" s="8">
        <v>3</v>
      </c>
      <c r="VG130" s="8">
        <v>3</v>
      </c>
      <c r="VH130" s="8">
        <v>3</v>
      </c>
      <c r="VI130" s="8">
        <v>3</v>
      </c>
      <c r="VJ130" s="8">
        <v>3</v>
      </c>
      <c r="VK130" s="8">
        <v>3</v>
      </c>
      <c r="VL130" s="8">
        <v>3</v>
      </c>
      <c r="VM130" s="8">
        <v>3</v>
      </c>
      <c r="VN130" s="8">
        <v>3</v>
      </c>
      <c r="VO130" s="8">
        <v>3</v>
      </c>
      <c r="VP130" s="8">
        <v>3</v>
      </c>
      <c r="VQ130" s="8">
        <v>3</v>
      </c>
      <c r="VR130" s="8">
        <v>3</v>
      </c>
      <c r="VS130" s="8">
        <v>3</v>
      </c>
      <c r="VT130" s="8">
        <v>3</v>
      </c>
      <c r="VU130" s="8">
        <v>3</v>
      </c>
      <c r="VV130" s="8">
        <v>3</v>
      </c>
      <c r="VW130" s="8">
        <v>3</v>
      </c>
      <c r="VX130" s="8">
        <v>3</v>
      </c>
      <c r="VY130" s="8">
        <v>3</v>
      </c>
      <c r="VZ130" s="8">
        <v>3</v>
      </c>
      <c r="WA130" s="8">
        <v>3</v>
      </c>
      <c r="WB130" s="8">
        <v>3</v>
      </c>
      <c r="WC130" s="8">
        <v>3</v>
      </c>
      <c r="WD130" s="8">
        <v>3</v>
      </c>
      <c r="WE130" s="8">
        <v>3</v>
      </c>
      <c r="WF130" s="8">
        <v>3</v>
      </c>
      <c r="WG130" s="8">
        <v>3</v>
      </c>
      <c r="WH130" s="8">
        <v>3</v>
      </c>
      <c r="WI130" s="8">
        <v>3</v>
      </c>
      <c r="WJ130" s="8">
        <v>3</v>
      </c>
      <c r="WK130" s="8">
        <v>3</v>
      </c>
      <c r="WL130" s="8">
        <v>3</v>
      </c>
      <c r="WM130" s="8">
        <v>3</v>
      </c>
      <c r="WN130" s="8">
        <v>3</v>
      </c>
      <c r="WO130" s="8">
        <v>3</v>
      </c>
      <c r="WP130" s="8">
        <v>3</v>
      </c>
      <c r="WQ130" s="8">
        <v>3</v>
      </c>
      <c r="WR130" s="8">
        <v>3</v>
      </c>
      <c r="WS130" s="8">
        <v>3</v>
      </c>
      <c r="WT130" s="8">
        <v>3</v>
      </c>
      <c r="WU130" s="8">
        <v>3</v>
      </c>
      <c r="WV130" s="8">
        <v>3</v>
      </c>
      <c r="WW130" s="8">
        <v>3</v>
      </c>
      <c r="WX130" s="8">
        <v>3</v>
      </c>
      <c r="WY130" s="8">
        <v>3</v>
      </c>
      <c r="WZ130" s="8">
        <v>3</v>
      </c>
      <c r="XA130" s="8">
        <v>3</v>
      </c>
      <c r="XB130" s="8">
        <v>3</v>
      </c>
      <c r="XC130" s="8">
        <v>3</v>
      </c>
      <c r="XD130" s="8">
        <v>3</v>
      </c>
      <c r="XE130" s="8">
        <v>3</v>
      </c>
      <c r="XF130" s="8">
        <v>3</v>
      </c>
      <c r="XG130" s="8">
        <v>3</v>
      </c>
      <c r="XH130" s="8">
        <v>3</v>
      </c>
      <c r="XI130" s="8">
        <v>3</v>
      </c>
      <c r="XJ130" s="8">
        <v>3</v>
      </c>
      <c r="XK130" s="8">
        <v>3</v>
      </c>
      <c r="XL130" s="8">
        <v>3</v>
      </c>
      <c r="XM130" s="8">
        <v>3</v>
      </c>
      <c r="XN130" s="8">
        <v>3</v>
      </c>
      <c r="XO130" s="8">
        <v>3</v>
      </c>
      <c r="XP130" s="8">
        <v>3</v>
      </c>
      <c r="XQ130" s="8">
        <v>3</v>
      </c>
      <c r="XR130" s="8">
        <v>3</v>
      </c>
      <c r="XS130" s="8">
        <v>3</v>
      </c>
      <c r="XT130" s="8">
        <v>3</v>
      </c>
      <c r="XU130" s="8">
        <v>3</v>
      </c>
      <c r="XV130" s="8">
        <v>3</v>
      </c>
      <c r="XW130" s="8">
        <v>3</v>
      </c>
      <c r="XX130" s="8">
        <v>3</v>
      </c>
      <c r="XY130" s="8">
        <v>3</v>
      </c>
      <c r="XZ130" s="8">
        <v>3</v>
      </c>
      <c r="YA130" s="8">
        <v>3</v>
      </c>
      <c r="YB130" s="8">
        <v>3</v>
      </c>
      <c r="YC130" s="8">
        <v>3</v>
      </c>
      <c r="YD130" s="8">
        <v>3</v>
      </c>
      <c r="YE130" s="8">
        <v>3</v>
      </c>
      <c r="YF130" s="8">
        <v>3</v>
      </c>
      <c r="YG130" s="8">
        <v>3</v>
      </c>
      <c r="YH130" s="8">
        <v>3</v>
      </c>
      <c r="YI130" s="8">
        <v>3</v>
      </c>
      <c r="YJ130" s="8">
        <v>3</v>
      </c>
      <c r="YK130" s="8">
        <v>3</v>
      </c>
      <c r="YL130" s="8">
        <v>3</v>
      </c>
      <c r="YM130" s="8">
        <v>3</v>
      </c>
      <c r="YN130" s="8">
        <v>3</v>
      </c>
      <c r="YO130" s="8">
        <v>3</v>
      </c>
      <c r="YP130" s="8">
        <v>3</v>
      </c>
      <c r="YQ130" s="8">
        <v>3</v>
      </c>
      <c r="YR130" s="8">
        <v>3</v>
      </c>
      <c r="YS130" s="8">
        <v>3</v>
      </c>
      <c r="YT130" s="8">
        <v>3</v>
      </c>
      <c r="YU130" s="8">
        <v>3</v>
      </c>
      <c r="YV130" s="8">
        <v>3</v>
      </c>
      <c r="YW130" s="8">
        <v>3</v>
      </c>
      <c r="YX130" s="8">
        <v>3</v>
      </c>
      <c r="YY130" s="8">
        <v>3</v>
      </c>
      <c r="YZ130" s="8">
        <v>3</v>
      </c>
      <c r="ZA130" s="8">
        <v>3</v>
      </c>
      <c r="ZB130" s="8">
        <v>3</v>
      </c>
      <c r="ZC130" s="8">
        <v>3</v>
      </c>
      <c r="ZD130" s="8">
        <v>3</v>
      </c>
      <c r="ZE130" s="8">
        <v>3</v>
      </c>
      <c r="ZF130" s="8">
        <v>3</v>
      </c>
      <c r="ZG130" s="8">
        <v>3</v>
      </c>
      <c r="ZH130" s="8">
        <v>3</v>
      </c>
      <c r="ZI130" s="8">
        <v>3</v>
      </c>
      <c r="ZJ130" s="8">
        <v>3</v>
      </c>
      <c r="ZK130" s="8">
        <v>3</v>
      </c>
      <c r="ZL130" s="8">
        <v>3</v>
      </c>
      <c r="ZM130" s="8">
        <v>3</v>
      </c>
      <c r="ZN130" s="8">
        <v>3</v>
      </c>
      <c r="ZO130" s="8">
        <v>3</v>
      </c>
      <c r="ZP130" s="8">
        <v>3</v>
      </c>
      <c r="ZQ130" s="8">
        <v>3</v>
      </c>
      <c r="ZR130" s="8">
        <v>3</v>
      </c>
      <c r="ZS130" s="8">
        <v>3</v>
      </c>
      <c r="ZT130" s="8">
        <v>3</v>
      </c>
      <c r="ZU130" s="8">
        <v>3</v>
      </c>
      <c r="ZV130" s="8">
        <v>3</v>
      </c>
      <c r="ZW130" s="8">
        <v>3</v>
      </c>
      <c r="ZX130" s="8">
        <v>3</v>
      </c>
      <c r="ZY130" s="8">
        <v>3</v>
      </c>
      <c r="ZZ130" s="8">
        <v>3</v>
      </c>
      <c r="AAA130" s="8">
        <v>3</v>
      </c>
      <c r="AAB130" s="8">
        <v>3</v>
      </c>
      <c r="AAC130" s="8">
        <v>3</v>
      </c>
      <c r="AAD130" s="8">
        <v>3</v>
      </c>
      <c r="AAE130" s="8">
        <v>3</v>
      </c>
      <c r="AAF130" s="8">
        <v>3</v>
      </c>
      <c r="AAG130" s="8">
        <v>3</v>
      </c>
      <c r="AAH130" s="8"/>
      <c r="AAI130" s="8"/>
      <c r="AAJ130" s="8"/>
      <c r="AAK130" s="8"/>
      <c r="AAL130" s="8"/>
    </row>
    <row r="131" spans="1:714" x14ac:dyDescent="0.25">
      <c r="A131">
        <v>226330067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>
        <v>1</v>
      </c>
      <c r="II131" s="8">
        <v>1</v>
      </c>
      <c r="IJ131" s="8">
        <v>1</v>
      </c>
      <c r="IK131" s="8">
        <v>1</v>
      </c>
      <c r="IL131" s="8">
        <v>1</v>
      </c>
      <c r="IM131" s="8">
        <v>1</v>
      </c>
      <c r="IN131" s="8">
        <v>1</v>
      </c>
      <c r="IO131" s="8">
        <v>1</v>
      </c>
      <c r="IP131" s="8">
        <v>1</v>
      </c>
      <c r="IQ131" s="8">
        <v>1</v>
      </c>
      <c r="IR131" s="8">
        <v>1</v>
      </c>
      <c r="IS131" s="8">
        <v>1</v>
      </c>
      <c r="IT131" s="8">
        <v>1</v>
      </c>
      <c r="IU131" s="8">
        <v>1</v>
      </c>
      <c r="IV131" s="8">
        <v>1</v>
      </c>
      <c r="IW131" s="8">
        <v>1</v>
      </c>
      <c r="IX131" s="8">
        <v>1</v>
      </c>
      <c r="IY131" s="8">
        <v>1</v>
      </c>
      <c r="IZ131" s="8">
        <v>1</v>
      </c>
      <c r="JA131" s="8">
        <v>1</v>
      </c>
      <c r="JB131" s="8">
        <v>1</v>
      </c>
      <c r="JC131" s="8">
        <v>1</v>
      </c>
      <c r="JD131" s="8">
        <v>1</v>
      </c>
      <c r="JE131" s="8">
        <v>1</v>
      </c>
      <c r="JF131" s="8">
        <v>1</v>
      </c>
      <c r="JG131" s="8">
        <v>1</v>
      </c>
      <c r="JH131" s="8">
        <v>1</v>
      </c>
      <c r="JI131" s="8">
        <v>1</v>
      </c>
      <c r="JJ131" s="8">
        <v>1</v>
      </c>
      <c r="JK131" s="8">
        <v>1</v>
      </c>
      <c r="JL131" s="8">
        <v>1</v>
      </c>
      <c r="JM131" s="8">
        <v>1</v>
      </c>
      <c r="JN131" s="8">
        <v>1</v>
      </c>
      <c r="JO131" s="8">
        <v>1</v>
      </c>
      <c r="JP131" s="8">
        <v>1</v>
      </c>
      <c r="JQ131" s="8">
        <v>1</v>
      </c>
      <c r="JR131" s="8">
        <v>1</v>
      </c>
      <c r="JS131" s="8">
        <v>1</v>
      </c>
      <c r="JT131" s="8">
        <v>1</v>
      </c>
      <c r="JU131" s="8">
        <v>1</v>
      </c>
      <c r="JV131" s="8">
        <v>1</v>
      </c>
      <c r="JW131" s="8">
        <v>1</v>
      </c>
      <c r="JX131" s="8">
        <v>1</v>
      </c>
      <c r="JY131" s="8">
        <v>1</v>
      </c>
      <c r="JZ131" s="8">
        <v>1</v>
      </c>
      <c r="KA131" s="8">
        <v>1</v>
      </c>
      <c r="KB131" s="8">
        <v>1</v>
      </c>
      <c r="KC131" s="8">
        <v>1</v>
      </c>
      <c r="KD131" s="8">
        <v>1</v>
      </c>
      <c r="KE131" s="8">
        <v>1</v>
      </c>
      <c r="KF131" s="8">
        <v>1</v>
      </c>
      <c r="KG131" s="8">
        <v>1</v>
      </c>
      <c r="KH131" s="8">
        <v>1</v>
      </c>
      <c r="KI131" s="8">
        <v>1</v>
      </c>
      <c r="KJ131" s="8">
        <v>1</v>
      </c>
      <c r="KK131" s="8">
        <v>1</v>
      </c>
      <c r="KL131" s="8">
        <v>1</v>
      </c>
      <c r="KM131" s="8">
        <v>1</v>
      </c>
      <c r="KN131" s="8">
        <v>1</v>
      </c>
      <c r="KO131" s="8">
        <v>1</v>
      </c>
      <c r="KP131" s="8">
        <v>1</v>
      </c>
      <c r="KQ131" s="8">
        <v>1</v>
      </c>
      <c r="KR131" s="8">
        <v>1</v>
      </c>
      <c r="KS131" s="8">
        <v>1</v>
      </c>
      <c r="KT131" s="8">
        <v>1</v>
      </c>
      <c r="KU131" s="8">
        <v>1</v>
      </c>
      <c r="KV131" s="8">
        <v>1</v>
      </c>
      <c r="KW131" s="8">
        <v>1</v>
      </c>
      <c r="KX131" s="8">
        <v>1</v>
      </c>
      <c r="KY131" s="8">
        <v>1</v>
      </c>
      <c r="KZ131" s="8">
        <v>1</v>
      </c>
      <c r="LA131" s="8">
        <v>1</v>
      </c>
      <c r="LB131" s="8">
        <v>1</v>
      </c>
      <c r="LC131" s="8">
        <v>1</v>
      </c>
      <c r="LD131" s="8">
        <v>1</v>
      </c>
      <c r="LE131" s="8">
        <v>1</v>
      </c>
      <c r="LF131" s="8">
        <v>1</v>
      </c>
      <c r="LG131" s="8">
        <v>1</v>
      </c>
      <c r="LH131" s="8">
        <v>1</v>
      </c>
      <c r="LI131" s="8">
        <v>1</v>
      </c>
      <c r="LJ131" s="8">
        <v>1</v>
      </c>
      <c r="LK131" s="8">
        <v>1</v>
      </c>
      <c r="LL131" s="8">
        <v>1</v>
      </c>
      <c r="LM131" s="8">
        <v>1</v>
      </c>
      <c r="LN131" s="8">
        <v>1</v>
      </c>
      <c r="LO131" s="8">
        <v>1</v>
      </c>
      <c r="LP131" s="8">
        <v>1</v>
      </c>
      <c r="LQ131" s="8">
        <v>1</v>
      </c>
      <c r="LR131" s="8">
        <v>1</v>
      </c>
      <c r="LS131" s="8">
        <v>1</v>
      </c>
      <c r="LT131" s="8">
        <v>1</v>
      </c>
      <c r="LU131" s="8">
        <v>1</v>
      </c>
      <c r="LV131" s="8">
        <v>1</v>
      </c>
      <c r="LW131" s="8">
        <v>1</v>
      </c>
      <c r="LX131" s="8">
        <v>1</v>
      </c>
      <c r="LY131" s="8">
        <v>1</v>
      </c>
      <c r="LZ131" s="8">
        <v>1</v>
      </c>
      <c r="MA131" s="8">
        <v>1</v>
      </c>
      <c r="MB131" s="8">
        <v>1</v>
      </c>
      <c r="MC131" s="8">
        <v>1</v>
      </c>
      <c r="MD131" s="8">
        <v>1</v>
      </c>
      <c r="ME131" s="8">
        <v>1</v>
      </c>
      <c r="MF131" s="8">
        <v>1</v>
      </c>
      <c r="MG131" s="8">
        <v>1</v>
      </c>
      <c r="MH131" s="8">
        <v>1</v>
      </c>
      <c r="MI131" s="8">
        <v>1</v>
      </c>
      <c r="MJ131" s="8">
        <v>1</v>
      </c>
      <c r="MK131" s="8">
        <v>1</v>
      </c>
      <c r="ML131" s="8">
        <v>1</v>
      </c>
      <c r="MM131" s="8">
        <v>1</v>
      </c>
      <c r="MN131" s="8">
        <v>1</v>
      </c>
      <c r="MO131" s="8">
        <v>1</v>
      </c>
      <c r="MP131" s="8">
        <v>1</v>
      </c>
      <c r="MQ131" s="8">
        <v>1</v>
      </c>
      <c r="MR131" s="8">
        <v>1</v>
      </c>
      <c r="MS131" s="8">
        <v>1</v>
      </c>
      <c r="MT131" s="8">
        <v>1</v>
      </c>
      <c r="MU131" s="8">
        <v>1</v>
      </c>
      <c r="MV131" s="8">
        <v>1</v>
      </c>
      <c r="MW131" s="8">
        <v>1</v>
      </c>
      <c r="MX131" s="8">
        <v>1</v>
      </c>
      <c r="MY131" s="8">
        <v>1</v>
      </c>
      <c r="MZ131" s="8">
        <v>1</v>
      </c>
      <c r="NA131" s="8">
        <v>1</v>
      </c>
      <c r="NB131" s="8">
        <v>1</v>
      </c>
      <c r="NC131" s="8">
        <v>1</v>
      </c>
      <c r="ND131" s="8">
        <v>1</v>
      </c>
      <c r="NE131" s="8">
        <v>1</v>
      </c>
      <c r="NF131" s="8">
        <v>1</v>
      </c>
      <c r="NG131" s="8">
        <v>1</v>
      </c>
      <c r="NH131" s="8">
        <v>1</v>
      </c>
      <c r="NI131" s="8">
        <v>1</v>
      </c>
      <c r="NJ131" s="8">
        <v>1</v>
      </c>
      <c r="NK131" s="8">
        <v>1</v>
      </c>
      <c r="NL131" s="8">
        <v>1</v>
      </c>
      <c r="NM131" s="8">
        <v>1</v>
      </c>
      <c r="NN131" s="8">
        <v>1</v>
      </c>
      <c r="NO131" s="8">
        <v>1</v>
      </c>
      <c r="NP131" s="8">
        <v>1</v>
      </c>
      <c r="NQ131" s="8">
        <v>1</v>
      </c>
      <c r="NR131" s="8">
        <v>1</v>
      </c>
      <c r="NS131" s="8">
        <v>1</v>
      </c>
      <c r="NT131" s="8">
        <v>1</v>
      </c>
      <c r="NU131" s="8">
        <v>1</v>
      </c>
      <c r="NV131" s="8">
        <v>1</v>
      </c>
      <c r="NW131" s="8">
        <v>1</v>
      </c>
      <c r="NX131" s="8">
        <v>1</v>
      </c>
      <c r="NY131" s="8">
        <v>1</v>
      </c>
      <c r="NZ131" s="8">
        <v>1</v>
      </c>
      <c r="OA131" s="8">
        <v>1</v>
      </c>
      <c r="OB131" s="8">
        <v>1</v>
      </c>
      <c r="OC131" s="8">
        <v>1</v>
      </c>
      <c r="OD131" s="8">
        <v>1</v>
      </c>
      <c r="OE131" s="8">
        <v>1</v>
      </c>
      <c r="OF131" s="8">
        <v>1</v>
      </c>
      <c r="OG131" s="8">
        <v>1</v>
      </c>
      <c r="OH131" s="8">
        <v>1</v>
      </c>
      <c r="OI131" s="8">
        <v>1</v>
      </c>
      <c r="OJ131" s="8">
        <v>1</v>
      </c>
      <c r="OK131" s="8">
        <v>1</v>
      </c>
      <c r="OL131" s="8">
        <v>1</v>
      </c>
      <c r="OM131" s="8">
        <v>1</v>
      </c>
      <c r="ON131" s="8">
        <v>1</v>
      </c>
      <c r="OO131" s="8">
        <v>1</v>
      </c>
      <c r="OP131" s="8">
        <v>1</v>
      </c>
      <c r="OQ131" s="8">
        <v>1</v>
      </c>
      <c r="OR131" s="8">
        <v>1</v>
      </c>
      <c r="OS131" s="8">
        <v>1</v>
      </c>
      <c r="OT131" s="8">
        <v>1</v>
      </c>
      <c r="OU131" s="8">
        <v>1</v>
      </c>
      <c r="OV131" s="8">
        <v>1</v>
      </c>
      <c r="OW131" s="8">
        <v>1</v>
      </c>
      <c r="OX131" s="8">
        <v>1</v>
      </c>
      <c r="OY131" s="8">
        <v>1</v>
      </c>
      <c r="OZ131" s="8">
        <v>1</v>
      </c>
      <c r="PA131" s="8">
        <v>1</v>
      </c>
      <c r="PB131" s="8">
        <v>1</v>
      </c>
      <c r="PC131" s="8">
        <v>1</v>
      </c>
      <c r="PD131" s="8">
        <v>1</v>
      </c>
      <c r="PE131" s="8">
        <v>1</v>
      </c>
      <c r="PF131" s="8">
        <v>1</v>
      </c>
      <c r="PG131" s="8">
        <v>1</v>
      </c>
      <c r="PH131" s="8">
        <v>1</v>
      </c>
      <c r="PI131" s="8">
        <v>1</v>
      </c>
      <c r="PJ131" s="8">
        <v>1</v>
      </c>
      <c r="PK131" s="8">
        <v>1</v>
      </c>
      <c r="PL131" s="8">
        <v>1</v>
      </c>
      <c r="PM131" s="8">
        <v>1</v>
      </c>
      <c r="PN131" s="8">
        <v>1</v>
      </c>
      <c r="PO131" s="8">
        <v>1</v>
      </c>
      <c r="PP131" s="8">
        <v>1</v>
      </c>
      <c r="PQ131" s="8">
        <v>1</v>
      </c>
      <c r="PR131" s="8">
        <v>1</v>
      </c>
      <c r="PS131" s="8">
        <v>1</v>
      </c>
      <c r="PT131" s="8">
        <v>1</v>
      </c>
      <c r="PU131" s="8">
        <v>1</v>
      </c>
      <c r="PV131" s="8">
        <v>1</v>
      </c>
      <c r="PW131" s="8">
        <v>1</v>
      </c>
      <c r="PX131" s="8">
        <v>1</v>
      </c>
      <c r="PY131" s="8">
        <v>1</v>
      </c>
      <c r="PZ131" s="8">
        <v>1</v>
      </c>
      <c r="QA131" s="8">
        <v>1</v>
      </c>
      <c r="QB131" s="8">
        <v>1</v>
      </c>
      <c r="QC131" s="8">
        <v>1</v>
      </c>
      <c r="QD131" s="8">
        <v>1</v>
      </c>
      <c r="QE131" s="8">
        <v>1</v>
      </c>
      <c r="QF131" s="8">
        <v>1</v>
      </c>
      <c r="QG131" s="8">
        <v>1</v>
      </c>
      <c r="QH131" s="8">
        <v>1</v>
      </c>
      <c r="QI131" s="8">
        <v>1</v>
      </c>
      <c r="QJ131" s="8">
        <v>1</v>
      </c>
      <c r="QK131" s="8">
        <v>1</v>
      </c>
      <c r="QL131" s="8">
        <v>1</v>
      </c>
      <c r="QM131" s="8">
        <v>1</v>
      </c>
      <c r="QN131" s="8">
        <v>1</v>
      </c>
      <c r="QO131" s="8">
        <v>1</v>
      </c>
      <c r="QP131" s="8">
        <v>1</v>
      </c>
      <c r="QQ131" s="8">
        <v>1</v>
      </c>
      <c r="QR131" s="8">
        <v>1</v>
      </c>
      <c r="QS131" s="8">
        <v>4</v>
      </c>
      <c r="QT131" s="8">
        <v>3</v>
      </c>
      <c r="QU131" s="8">
        <v>3</v>
      </c>
      <c r="QV131" s="8">
        <v>3</v>
      </c>
      <c r="QW131" s="8">
        <v>3</v>
      </c>
      <c r="QX131" s="8">
        <v>3</v>
      </c>
      <c r="QY131" s="8">
        <v>3</v>
      </c>
      <c r="QZ131" s="8">
        <v>3</v>
      </c>
      <c r="RA131" s="8">
        <v>3</v>
      </c>
      <c r="RB131" s="8">
        <v>3</v>
      </c>
      <c r="RC131" s="8">
        <v>3</v>
      </c>
      <c r="RD131" s="8">
        <v>3</v>
      </c>
      <c r="RE131" s="8">
        <v>3</v>
      </c>
      <c r="RF131" s="8">
        <v>3</v>
      </c>
      <c r="RG131" s="8">
        <v>3</v>
      </c>
      <c r="RH131" s="8">
        <v>3</v>
      </c>
      <c r="RI131" s="8">
        <v>3</v>
      </c>
      <c r="RJ131" s="8">
        <v>3</v>
      </c>
      <c r="RK131" s="8">
        <v>3</v>
      </c>
      <c r="RL131" s="8">
        <v>3</v>
      </c>
      <c r="RM131" s="8">
        <v>3</v>
      </c>
      <c r="RN131" s="8">
        <v>3</v>
      </c>
      <c r="RO131" s="8">
        <v>3</v>
      </c>
      <c r="RP131" s="8">
        <v>3</v>
      </c>
      <c r="RQ131" s="8">
        <v>3</v>
      </c>
      <c r="RR131" s="8">
        <v>3</v>
      </c>
      <c r="RS131" s="8">
        <v>3</v>
      </c>
      <c r="RT131" s="8">
        <v>3</v>
      </c>
      <c r="RU131" s="8">
        <v>3</v>
      </c>
      <c r="RV131" s="8">
        <v>3</v>
      </c>
      <c r="RW131" s="8">
        <v>3</v>
      </c>
      <c r="RX131" s="8">
        <v>3</v>
      </c>
      <c r="RY131" s="8">
        <v>3</v>
      </c>
      <c r="RZ131" s="8">
        <v>3</v>
      </c>
      <c r="SA131" s="8">
        <v>3</v>
      </c>
      <c r="SB131" s="8">
        <v>3</v>
      </c>
      <c r="SC131" s="8">
        <v>3</v>
      </c>
      <c r="SD131" s="8">
        <v>3</v>
      </c>
      <c r="SE131" s="8">
        <v>3</v>
      </c>
      <c r="SF131" s="8">
        <v>3</v>
      </c>
      <c r="SG131" s="8">
        <v>3</v>
      </c>
      <c r="SH131" s="8">
        <v>3</v>
      </c>
      <c r="SI131" s="8">
        <v>3</v>
      </c>
      <c r="SJ131" s="8">
        <v>3</v>
      </c>
      <c r="SK131" s="8">
        <v>3</v>
      </c>
      <c r="SL131" s="8">
        <v>3</v>
      </c>
      <c r="SM131" s="8">
        <v>3</v>
      </c>
      <c r="SN131" s="8">
        <v>3</v>
      </c>
      <c r="SO131" s="8">
        <v>3</v>
      </c>
      <c r="SP131" s="8">
        <v>3</v>
      </c>
      <c r="SQ131" s="8">
        <v>3</v>
      </c>
      <c r="SR131" s="8">
        <v>3</v>
      </c>
      <c r="SS131" s="8">
        <v>3</v>
      </c>
      <c r="ST131" s="8">
        <v>3</v>
      </c>
      <c r="SU131" s="8">
        <v>3</v>
      </c>
      <c r="SV131" s="8">
        <v>3</v>
      </c>
      <c r="SW131" s="8">
        <v>3</v>
      </c>
      <c r="SX131" s="8">
        <v>3</v>
      </c>
      <c r="SY131" s="8">
        <v>3</v>
      </c>
      <c r="SZ131" s="8">
        <v>3</v>
      </c>
      <c r="TA131" s="8">
        <v>3</v>
      </c>
      <c r="TB131" s="8">
        <v>3</v>
      </c>
      <c r="TC131" s="8">
        <v>3</v>
      </c>
      <c r="TD131" s="8">
        <v>3</v>
      </c>
      <c r="TE131" s="8">
        <v>3</v>
      </c>
      <c r="TF131" s="8">
        <v>3</v>
      </c>
      <c r="TG131" s="8">
        <v>3</v>
      </c>
      <c r="TH131" s="8">
        <v>3</v>
      </c>
      <c r="TI131" s="8">
        <v>3</v>
      </c>
      <c r="TJ131" s="8">
        <v>3</v>
      </c>
      <c r="TK131" s="8">
        <v>3</v>
      </c>
      <c r="TL131" s="8">
        <v>3</v>
      </c>
      <c r="TM131" s="8">
        <v>3</v>
      </c>
      <c r="TN131" s="8">
        <v>3</v>
      </c>
      <c r="TO131" s="8">
        <v>3</v>
      </c>
      <c r="TP131" s="8">
        <v>3</v>
      </c>
      <c r="TQ131" s="8">
        <v>3</v>
      </c>
      <c r="TR131" s="8">
        <v>3</v>
      </c>
      <c r="TS131" s="8">
        <v>3</v>
      </c>
      <c r="TT131" s="8">
        <v>3</v>
      </c>
      <c r="TU131" s="8">
        <v>3</v>
      </c>
      <c r="TV131" s="8">
        <v>3</v>
      </c>
      <c r="TW131" s="8">
        <v>3</v>
      </c>
      <c r="TX131" s="8">
        <v>3</v>
      </c>
      <c r="TY131" s="8">
        <v>3</v>
      </c>
      <c r="TZ131" s="8">
        <v>3</v>
      </c>
      <c r="UA131" s="8">
        <v>3</v>
      </c>
      <c r="UB131" s="8">
        <v>3</v>
      </c>
      <c r="UC131" s="8">
        <v>3</v>
      </c>
      <c r="UD131" s="8">
        <v>3</v>
      </c>
      <c r="UE131" s="8">
        <v>3</v>
      </c>
      <c r="UF131" s="8">
        <v>3</v>
      </c>
      <c r="UG131" s="8">
        <v>3</v>
      </c>
      <c r="UH131" s="8">
        <v>3</v>
      </c>
      <c r="UI131" s="8">
        <v>3</v>
      </c>
      <c r="UJ131" s="8">
        <v>3</v>
      </c>
      <c r="UK131" s="8">
        <v>3</v>
      </c>
      <c r="UL131" s="8">
        <v>3</v>
      </c>
      <c r="UM131" s="8">
        <v>3</v>
      </c>
      <c r="UN131" s="8">
        <v>3</v>
      </c>
      <c r="UO131" s="8">
        <v>3</v>
      </c>
      <c r="UP131" s="8">
        <v>3</v>
      </c>
      <c r="UQ131" s="8">
        <v>3</v>
      </c>
      <c r="UR131" s="8">
        <v>3</v>
      </c>
      <c r="US131" s="8">
        <v>3</v>
      </c>
      <c r="UT131" s="8">
        <v>3</v>
      </c>
      <c r="UU131" s="8">
        <v>3</v>
      </c>
      <c r="UV131" s="8">
        <v>3</v>
      </c>
      <c r="UW131" s="8">
        <v>3</v>
      </c>
      <c r="UX131" s="8">
        <v>3</v>
      </c>
      <c r="UY131" s="8">
        <v>3</v>
      </c>
      <c r="UZ131" s="8">
        <v>3</v>
      </c>
      <c r="VA131" s="8">
        <v>3</v>
      </c>
      <c r="VB131" s="8">
        <v>3</v>
      </c>
      <c r="VC131" s="8">
        <v>3</v>
      </c>
      <c r="VD131" s="8">
        <v>3</v>
      </c>
      <c r="VE131" s="8">
        <v>3</v>
      </c>
      <c r="VF131" s="8">
        <v>3</v>
      </c>
      <c r="VG131" s="8">
        <v>3</v>
      </c>
      <c r="VH131" s="8">
        <v>3</v>
      </c>
      <c r="VI131" s="8">
        <v>3</v>
      </c>
      <c r="VJ131" s="8">
        <v>3</v>
      </c>
      <c r="VK131" s="8">
        <v>3</v>
      </c>
      <c r="VL131" s="8">
        <v>3</v>
      </c>
      <c r="VM131" s="8">
        <v>3</v>
      </c>
      <c r="VN131" s="8">
        <v>3</v>
      </c>
      <c r="VO131" s="8">
        <v>3</v>
      </c>
      <c r="VP131" s="8">
        <v>3</v>
      </c>
      <c r="VQ131" s="8">
        <v>3</v>
      </c>
      <c r="VR131" s="8">
        <v>3</v>
      </c>
      <c r="VS131" s="8">
        <v>3</v>
      </c>
      <c r="VT131" s="8">
        <v>3</v>
      </c>
      <c r="VU131" s="8">
        <v>3</v>
      </c>
      <c r="VV131" s="8">
        <v>3</v>
      </c>
      <c r="VW131" s="8">
        <v>3</v>
      </c>
      <c r="VX131" s="8">
        <v>3</v>
      </c>
      <c r="VY131" s="8">
        <v>3</v>
      </c>
      <c r="VZ131" s="8">
        <v>3</v>
      </c>
      <c r="WA131" s="8">
        <v>3</v>
      </c>
      <c r="WB131" s="8">
        <v>3</v>
      </c>
      <c r="WC131" s="8">
        <v>3</v>
      </c>
      <c r="WD131" s="8">
        <v>3</v>
      </c>
      <c r="WE131" s="8">
        <v>3</v>
      </c>
      <c r="WF131" s="8">
        <v>3</v>
      </c>
      <c r="WG131" s="8">
        <v>3</v>
      </c>
      <c r="WH131" s="8">
        <v>3</v>
      </c>
      <c r="WI131" s="8">
        <v>3</v>
      </c>
      <c r="WJ131" s="8">
        <v>3</v>
      </c>
      <c r="WK131" s="8">
        <v>3</v>
      </c>
      <c r="WL131" s="8">
        <v>3</v>
      </c>
      <c r="WM131" s="8">
        <v>3</v>
      </c>
      <c r="WN131" s="8">
        <v>3</v>
      </c>
      <c r="WO131" s="8">
        <v>3</v>
      </c>
      <c r="WP131" s="8">
        <v>3</v>
      </c>
      <c r="WQ131" s="8">
        <v>3</v>
      </c>
      <c r="WR131" s="8">
        <v>3</v>
      </c>
      <c r="WS131" s="8">
        <v>3</v>
      </c>
      <c r="WT131" s="8">
        <v>3</v>
      </c>
      <c r="WU131" s="8">
        <v>3</v>
      </c>
      <c r="WV131" s="8">
        <v>3</v>
      </c>
      <c r="WW131" s="8">
        <v>3</v>
      </c>
      <c r="WX131" s="8">
        <v>3</v>
      </c>
      <c r="WY131" s="8">
        <v>3</v>
      </c>
      <c r="WZ131" s="8">
        <v>3</v>
      </c>
      <c r="XA131" s="8">
        <v>3</v>
      </c>
      <c r="XB131" s="8">
        <v>3</v>
      </c>
      <c r="XC131" s="8">
        <v>3</v>
      </c>
      <c r="XD131" s="8">
        <v>3</v>
      </c>
      <c r="XE131" s="8">
        <v>3</v>
      </c>
      <c r="XF131" s="8">
        <v>3</v>
      </c>
      <c r="XG131" s="8">
        <v>3</v>
      </c>
      <c r="XH131" s="8">
        <v>3</v>
      </c>
      <c r="XI131" s="8">
        <v>3</v>
      </c>
      <c r="XJ131" s="8">
        <v>3</v>
      </c>
      <c r="XK131" s="8">
        <v>3</v>
      </c>
      <c r="XL131" s="8">
        <v>3</v>
      </c>
      <c r="XM131" s="8">
        <v>3</v>
      </c>
      <c r="XN131" s="8">
        <v>3</v>
      </c>
      <c r="XO131" s="8">
        <v>3</v>
      </c>
      <c r="XP131" s="8">
        <v>3</v>
      </c>
      <c r="XQ131" s="8">
        <v>3</v>
      </c>
      <c r="XR131" s="8">
        <v>3</v>
      </c>
      <c r="XS131" s="8">
        <v>3</v>
      </c>
      <c r="XT131" s="8">
        <v>3</v>
      </c>
      <c r="XU131" s="8">
        <v>3</v>
      </c>
      <c r="XV131" s="8">
        <v>3</v>
      </c>
      <c r="XW131" s="8">
        <v>3</v>
      </c>
      <c r="XX131" s="8">
        <v>3</v>
      </c>
      <c r="XY131" s="8">
        <v>3</v>
      </c>
      <c r="XZ131" s="8">
        <v>3</v>
      </c>
      <c r="YA131" s="8">
        <v>3</v>
      </c>
      <c r="YB131" s="8">
        <v>3</v>
      </c>
      <c r="YC131" s="8">
        <v>3</v>
      </c>
      <c r="YD131" s="8">
        <v>3</v>
      </c>
      <c r="YE131" s="8">
        <v>3</v>
      </c>
      <c r="YF131" s="8">
        <v>3</v>
      </c>
      <c r="YG131" s="8">
        <v>3</v>
      </c>
      <c r="YH131" s="8">
        <v>3</v>
      </c>
      <c r="YI131" s="8">
        <v>3</v>
      </c>
      <c r="YJ131" s="8">
        <v>3</v>
      </c>
      <c r="YK131" s="8">
        <v>3</v>
      </c>
      <c r="YL131" s="8">
        <v>3</v>
      </c>
      <c r="YM131" s="8">
        <v>3</v>
      </c>
      <c r="YN131" s="8">
        <v>3</v>
      </c>
      <c r="YO131" s="8">
        <v>3</v>
      </c>
      <c r="YP131" s="8">
        <v>3</v>
      </c>
      <c r="YQ131" s="8">
        <v>3</v>
      </c>
      <c r="YR131" s="8">
        <v>3</v>
      </c>
      <c r="YS131" s="8">
        <v>3</v>
      </c>
      <c r="YT131" s="8">
        <v>3</v>
      </c>
      <c r="YU131" s="8">
        <v>3</v>
      </c>
      <c r="YV131" s="8">
        <v>3</v>
      </c>
      <c r="YW131" s="8">
        <v>3</v>
      </c>
      <c r="YX131" s="8">
        <v>3</v>
      </c>
      <c r="YY131" s="8">
        <v>3</v>
      </c>
      <c r="YZ131" s="8">
        <v>3</v>
      </c>
      <c r="ZA131" s="8">
        <v>3</v>
      </c>
      <c r="ZB131" s="8">
        <v>3</v>
      </c>
      <c r="ZC131" s="8">
        <v>3</v>
      </c>
      <c r="ZD131" s="8">
        <v>3</v>
      </c>
      <c r="ZE131" s="8">
        <v>3</v>
      </c>
      <c r="ZF131" s="8">
        <v>3</v>
      </c>
      <c r="ZG131" s="8">
        <v>3</v>
      </c>
      <c r="ZH131" s="8">
        <v>3</v>
      </c>
      <c r="ZI131" s="8">
        <v>3</v>
      </c>
      <c r="ZJ131" s="8">
        <v>3</v>
      </c>
      <c r="ZK131" s="8">
        <v>3</v>
      </c>
      <c r="ZL131" s="8">
        <v>3</v>
      </c>
      <c r="ZM131" s="8">
        <v>3</v>
      </c>
      <c r="ZN131" s="8">
        <v>3</v>
      </c>
      <c r="ZO131" s="8">
        <v>3</v>
      </c>
      <c r="ZP131" s="8">
        <v>3</v>
      </c>
      <c r="ZQ131" s="8">
        <v>3</v>
      </c>
      <c r="ZR131" s="8">
        <v>3</v>
      </c>
      <c r="ZS131" s="8">
        <v>3</v>
      </c>
      <c r="ZT131" s="8">
        <v>3</v>
      </c>
      <c r="ZU131" s="8">
        <v>3</v>
      </c>
      <c r="ZV131" s="8">
        <v>3</v>
      </c>
      <c r="ZW131" s="8">
        <v>3</v>
      </c>
      <c r="ZX131" s="8">
        <v>3</v>
      </c>
      <c r="ZY131" s="8">
        <v>3</v>
      </c>
      <c r="ZZ131" s="8">
        <v>3</v>
      </c>
      <c r="AAA131" s="8">
        <v>3</v>
      </c>
      <c r="AAB131" s="8">
        <v>3</v>
      </c>
      <c r="AAC131" s="8">
        <v>3</v>
      </c>
      <c r="AAD131" s="8">
        <v>3</v>
      </c>
      <c r="AAE131" s="8">
        <v>3</v>
      </c>
      <c r="AAF131" s="8">
        <v>3</v>
      </c>
      <c r="AAG131" s="8">
        <v>3</v>
      </c>
      <c r="AAH131" s="8"/>
      <c r="AAI131" s="8"/>
      <c r="AAJ131" s="8"/>
      <c r="AAK131" s="8"/>
      <c r="AAL131" s="8"/>
    </row>
    <row r="132" spans="1:714" x14ac:dyDescent="0.25">
      <c r="A132">
        <v>226330068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>
        <v>1</v>
      </c>
      <c r="JC132" s="8">
        <v>1</v>
      </c>
      <c r="JD132" s="8">
        <v>1</v>
      </c>
      <c r="JE132" s="8">
        <v>1</v>
      </c>
      <c r="JF132" s="8">
        <v>1</v>
      </c>
      <c r="JG132" s="8">
        <v>1</v>
      </c>
      <c r="JH132" s="8">
        <v>1</v>
      </c>
      <c r="JI132" s="8">
        <v>1</v>
      </c>
      <c r="JJ132" s="8">
        <v>1</v>
      </c>
      <c r="JK132" s="8">
        <v>1</v>
      </c>
      <c r="JL132" s="8">
        <v>1</v>
      </c>
      <c r="JM132" s="8">
        <v>1</v>
      </c>
      <c r="JN132" s="8">
        <v>1</v>
      </c>
      <c r="JO132" s="8">
        <v>1</v>
      </c>
      <c r="JP132" s="8">
        <v>1</v>
      </c>
      <c r="JQ132" s="8">
        <v>1</v>
      </c>
      <c r="JR132" s="8">
        <v>1</v>
      </c>
      <c r="JS132" s="8">
        <v>1</v>
      </c>
      <c r="JT132" s="8">
        <v>1</v>
      </c>
      <c r="JU132" s="8">
        <v>1</v>
      </c>
      <c r="JV132" s="8">
        <v>1</v>
      </c>
      <c r="JW132" s="8">
        <v>1</v>
      </c>
      <c r="JX132" s="8">
        <v>1</v>
      </c>
      <c r="JY132" s="8">
        <v>1</v>
      </c>
      <c r="JZ132" s="8">
        <v>1</v>
      </c>
      <c r="KA132" s="8">
        <v>1</v>
      </c>
      <c r="KB132" s="8">
        <v>1</v>
      </c>
      <c r="KC132" s="8">
        <v>1</v>
      </c>
      <c r="KD132" s="8">
        <v>1</v>
      </c>
      <c r="KE132" s="8">
        <v>1</v>
      </c>
      <c r="KF132" s="8">
        <v>1</v>
      </c>
      <c r="KG132" s="8">
        <v>1</v>
      </c>
      <c r="KH132" s="8">
        <v>1</v>
      </c>
      <c r="KI132" s="8">
        <v>1</v>
      </c>
      <c r="KJ132" s="8">
        <v>1</v>
      </c>
      <c r="KK132" s="8">
        <v>1</v>
      </c>
      <c r="KL132" s="8">
        <v>1</v>
      </c>
      <c r="KM132" s="8">
        <v>1</v>
      </c>
      <c r="KN132" s="8">
        <v>1</v>
      </c>
      <c r="KO132" s="8">
        <v>1</v>
      </c>
      <c r="KP132" s="8">
        <v>1</v>
      </c>
      <c r="KQ132" s="8">
        <v>1</v>
      </c>
      <c r="KR132" s="8">
        <v>1</v>
      </c>
      <c r="KS132" s="8">
        <v>1</v>
      </c>
      <c r="KT132" s="8">
        <v>1</v>
      </c>
      <c r="KU132" s="8">
        <v>1</v>
      </c>
      <c r="KV132" s="8">
        <v>1</v>
      </c>
      <c r="KW132" s="8">
        <v>1</v>
      </c>
      <c r="KX132" s="8">
        <v>1</v>
      </c>
      <c r="KY132" s="8">
        <v>1</v>
      </c>
      <c r="KZ132" s="8">
        <v>1</v>
      </c>
      <c r="LA132" s="8">
        <v>1</v>
      </c>
      <c r="LB132" s="8">
        <v>1</v>
      </c>
      <c r="LC132" s="8">
        <v>1</v>
      </c>
      <c r="LD132" s="8">
        <v>1</v>
      </c>
      <c r="LE132" s="8">
        <v>1</v>
      </c>
      <c r="LF132" s="8">
        <v>1</v>
      </c>
      <c r="LG132" s="8">
        <v>1</v>
      </c>
      <c r="LH132" s="8">
        <v>1</v>
      </c>
      <c r="LI132" s="8">
        <v>1</v>
      </c>
      <c r="LJ132" s="8">
        <v>1</v>
      </c>
      <c r="LK132" s="8">
        <v>1</v>
      </c>
      <c r="LL132" s="8">
        <v>1</v>
      </c>
      <c r="LM132" s="8">
        <v>1</v>
      </c>
      <c r="LN132" s="8">
        <v>1</v>
      </c>
      <c r="LO132" s="8">
        <v>1</v>
      </c>
      <c r="LP132" s="8">
        <v>1</v>
      </c>
      <c r="LQ132" s="8">
        <v>1</v>
      </c>
      <c r="LR132" s="8">
        <v>1</v>
      </c>
      <c r="LS132" s="8">
        <v>1</v>
      </c>
      <c r="LT132" s="8">
        <v>1</v>
      </c>
      <c r="LU132" s="8">
        <v>1</v>
      </c>
      <c r="LV132" s="8">
        <v>1</v>
      </c>
      <c r="LW132" s="8">
        <v>1</v>
      </c>
      <c r="LX132" s="8">
        <v>1</v>
      </c>
      <c r="LY132" s="8">
        <v>1</v>
      </c>
      <c r="LZ132" s="8">
        <v>1</v>
      </c>
      <c r="MA132" s="8">
        <v>1</v>
      </c>
      <c r="MB132" s="8">
        <v>1</v>
      </c>
      <c r="MC132" s="8">
        <v>1</v>
      </c>
      <c r="MD132" s="8">
        <v>1</v>
      </c>
      <c r="ME132" s="8">
        <v>1</v>
      </c>
      <c r="MF132" s="8">
        <v>1</v>
      </c>
      <c r="MG132" s="8">
        <v>1</v>
      </c>
      <c r="MH132" s="8">
        <v>1</v>
      </c>
      <c r="MI132" s="8">
        <v>1</v>
      </c>
      <c r="MJ132" s="8">
        <v>1</v>
      </c>
      <c r="MK132" s="8">
        <v>1</v>
      </c>
      <c r="ML132" s="8">
        <v>1</v>
      </c>
      <c r="MM132" s="8">
        <v>1</v>
      </c>
      <c r="MN132" s="8">
        <v>1</v>
      </c>
      <c r="MO132" s="8">
        <v>1</v>
      </c>
      <c r="MP132" s="8">
        <v>1</v>
      </c>
      <c r="MQ132" s="8">
        <v>1</v>
      </c>
      <c r="MR132" s="8">
        <v>1</v>
      </c>
      <c r="MS132" s="8">
        <v>1</v>
      </c>
      <c r="MT132" s="8">
        <v>1</v>
      </c>
      <c r="MU132" s="8">
        <v>1</v>
      </c>
      <c r="MV132" s="8">
        <v>1</v>
      </c>
      <c r="MW132" s="8">
        <v>1</v>
      </c>
      <c r="MX132" s="8">
        <v>1</v>
      </c>
      <c r="MY132" s="8">
        <v>1</v>
      </c>
      <c r="MZ132" s="8">
        <v>1</v>
      </c>
      <c r="NA132" s="8">
        <v>1</v>
      </c>
      <c r="NB132" s="8">
        <v>1</v>
      </c>
      <c r="NC132" s="8">
        <v>1</v>
      </c>
      <c r="ND132" s="8">
        <v>1</v>
      </c>
      <c r="NE132" s="8">
        <v>1</v>
      </c>
      <c r="NF132" s="8">
        <v>1</v>
      </c>
      <c r="NG132" s="8">
        <v>1</v>
      </c>
      <c r="NH132" s="8">
        <v>1</v>
      </c>
      <c r="NI132" s="8">
        <v>1</v>
      </c>
      <c r="NJ132" s="8">
        <v>1</v>
      </c>
      <c r="NK132" s="8">
        <v>1</v>
      </c>
      <c r="NL132" s="8">
        <v>1</v>
      </c>
      <c r="NM132" s="8">
        <v>1</v>
      </c>
      <c r="NN132" s="8">
        <v>1</v>
      </c>
      <c r="NO132" s="8">
        <v>1</v>
      </c>
      <c r="NP132" s="8">
        <v>1</v>
      </c>
      <c r="NQ132" s="8">
        <v>1</v>
      </c>
      <c r="NR132" s="8">
        <v>1</v>
      </c>
      <c r="NS132" s="8">
        <v>1</v>
      </c>
      <c r="NT132" s="8">
        <v>1</v>
      </c>
      <c r="NU132" s="8">
        <v>1</v>
      </c>
      <c r="NV132" s="8">
        <v>1</v>
      </c>
      <c r="NW132" s="8">
        <v>1</v>
      </c>
      <c r="NX132" s="8">
        <v>1</v>
      </c>
      <c r="NY132" s="8">
        <v>1</v>
      </c>
      <c r="NZ132" s="8">
        <v>1</v>
      </c>
      <c r="OA132" s="8">
        <v>1</v>
      </c>
      <c r="OB132" s="8">
        <v>1</v>
      </c>
      <c r="OC132" s="8">
        <v>1</v>
      </c>
      <c r="OD132" s="8">
        <v>1</v>
      </c>
      <c r="OE132" s="8">
        <v>1</v>
      </c>
      <c r="OF132" s="8">
        <v>1</v>
      </c>
      <c r="OG132" s="8">
        <v>1</v>
      </c>
      <c r="OH132" s="8">
        <v>1</v>
      </c>
      <c r="OI132" s="8">
        <v>1</v>
      </c>
      <c r="OJ132" s="8">
        <v>1</v>
      </c>
      <c r="OK132" s="8">
        <v>1</v>
      </c>
      <c r="OL132" s="8">
        <v>1</v>
      </c>
      <c r="OM132" s="8">
        <v>1</v>
      </c>
      <c r="ON132" s="8">
        <v>1</v>
      </c>
      <c r="OO132" s="8">
        <v>1</v>
      </c>
      <c r="OP132" s="8">
        <v>1</v>
      </c>
      <c r="OQ132" s="8">
        <v>1</v>
      </c>
      <c r="OR132" s="8">
        <v>1</v>
      </c>
      <c r="OS132" s="8">
        <v>1</v>
      </c>
      <c r="OT132" s="8">
        <v>1</v>
      </c>
      <c r="OU132" s="8">
        <v>1</v>
      </c>
      <c r="OV132" s="8">
        <v>1</v>
      </c>
      <c r="OW132" s="8">
        <v>1</v>
      </c>
      <c r="OX132" s="8">
        <v>1</v>
      </c>
      <c r="OY132" s="8">
        <v>1</v>
      </c>
      <c r="OZ132" s="8">
        <v>1</v>
      </c>
      <c r="PA132" s="8">
        <v>1</v>
      </c>
      <c r="PB132" s="8">
        <v>1</v>
      </c>
      <c r="PC132" s="8">
        <v>1</v>
      </c>
      <c r="PD132" s="8">
        <v>1</v>
      </c>
      <c r="PE132" s="8">
        <v>1</v>
      </c>
      <c r="PF132" s="8">
        <v>1</v>
      </c>
      <c r="PG132" s="8">
        <v>1</v>
      </c>
      <c r="PH132" s="8">
        <v>1</v>
      </c>
      <c r="PI132" s="8">
        <v>1</v>
      </c>
      <c r="PJ132" s="8">
        <v>1</v>
      </c>
      <c r="PK132" s="8">
        <v>1</v>
      </c>
      <c r="PL132" s="8">
        <v>1</v>
      </c>
      <c r="PM132" s="8">
        <v>1</v>
      </c>
      <c r="PN132" s="8">
        <v>1</v>
      </c>
      <c r="PO132" s="8">
        <v>1</v>
      </c>
      <c r="PP132" s="8">
        <v>1</v>
      </c>
      <c r="PQ132" s="8">
        <v>1</v>
      </c>
      <c r="PR132" s="8">
        <v>1</v>
      </c>
      <c r="PS132" s="8">
        <v>1</v>
      </c>
      <c r="PT132" s="8">
        <v>1</v>
      </c>
      <c r="PU132" s="8">
        <v>1</v>
      </c>
      <c r="PV132" s="8">
        <v>1</v>
      </c>
      <c r="PW132" s="8">
        <v>1</v>
      </c>
      <c r="PX132" s="8">
        <v>1</v>
      </c>
      <c r="PY132" s="8">
        <v>1</v>
      </c>
      <c r="PZ132" s="8">
        <v>1</v>
      </c>
      <c r="QA132" s="8">
        <v>1</v>
      </c>
      <c r="QB132" s="8">
        <v>1</v>
      </c>
      <c r="QC132" s="8">
        <v>1</v>
      </c>
      <c r="QD132" s="8">
        <v>1</v>
      </c>
      <c r="QE132" s="8">
        <v>1</v>
      </c>
      <c r="QF132" s="8">
        <v>1</v>
      </c>
      <c r="QG132" s="8">
        <v>1</v>
      </c>
      <c r="QH132" s="8">
        <v>1</v>
      </c>
      <c r="QI132" s="8">
        <v>1</v>
      </c>
      <c r="QJ132" s="8">
        <v>1</v>
      </c>
      <c r="QK132" s="8">
        <v>1</v>
      </c>
      <c r="QL132" s="8">
        <v>1</v>
      </c>
      <c r="QM132" s="8">
        <v>1</v>
      </c>
      <c r="QN132" s="8">
        <v>1</v>
      </c>
      <c r="QO132" s="8">
        <v>1</v>
      </c>
      <c r="QP132" s="8">
        <v>1</v>
      </c>
      <c r="QQ132" s="8">
        <v>1</v>
      </c>
      <c r="QR132" s="8">
        <v>1</v>
      </c>
      <c r="QS132" s="8">
        <v>4</v>
      </c>
      <c r="QT132" s="8">
        <v>3</v>
      </c>
      <c r="QU132" s="8">
        <v>3</v>
      </c>
      <c r="QV132" s="8">
        <v>3</v>
      </c>
      <c r="QW132" s="8">
        <v>3</v>
      </c>
      <c r="QX132" s="8">
        <v>3</v>
      </c>
      <c r="QY132" s="8">
        <v>3</v>
      </c>
      <c r="QZ132" s="8">
        <v>3</v>
      </c>
      <c r="RA132" s="8">
        <v>3</v>
      </c>
      <c r="RB132" s="8">
        <v>3</v>
      </c>
      <c r="RC132" s="8">
        <v>3</v>
      </c>
      <c r="RD132" s="8">
        <v>3</v>
      </c>
      <c r="RE132" s="8">
        <v>3</v>
      </c>
      <c r="RF132" s="8">
        <v>3</v>
      </c>
      <c r="RG132" s="8">
        <v>3</v>
      </c>
      <c r="RH132" s="8">
        <v>3</v>
      </c>
      <c r="RI132" s="8">
        <v>3</v>
      </c>
      <c r="RJ132" s="8">
        <v>3</v>
      </c>
      <c r="RK132" s="8">
        <v>3</v>
      </c>
      <c r="RL132" s="8">
        <v>3</v>
      </c>
      <c r="RM132" s="8">
        <v>3</v>
      </c>
      <c r="RN132" s="8">
        <v>3</v>
      </c>
      <c r="RO132" s="8">
        <v>3</v>
      </c>
      <c r="RP132" s="8">
        <v>3</v>
      </c>
      <c r="RQ132" s="8">
        <v>3</v>
      </c>
      <c r="RR132" s="8">
        <v>3</v>
      </c>
      <c r="RS132" s="8">
        <v>3</v>
      </c>
      <c r="RT132" s="8">
        <v>3</v>
      </c>
      <c r="RU132" s="8">
        <v>3</v>
      </c>
      <c r="RV132" s="8">
        <v>3</v>
      </c>
      <c r="RW132" s="8">
        <v>3</v>
      </c>
      <c r="RX132" s="8">
        <v>3</v>
      </c>
      <c r="RY132" s="8">
        <v>3</v>
      </c>
      <c r="RZ132" s="8">
        <v>3</v>
      </c>
      <c r="SA132" s="8">
        <v>3</v>
      </c>
      <c r="SB132" s="8">
        <v>3</v>
      </c>
      <c r="SC132" s="8">
        <v>3</v>
      </c>
      <c r="SD132" s="8">
        <v>3</v>
      </c>
      <c r="SE132" s="8">
        <v>3</v>
      </c>
      <c r="SF132" s="8">
        <v>3</v>
      </c>
      <c r="SG132" s="8">
        <v>3</v>
      </c>
      <c r="SH132" s="8">
        <v>3</v>
      </c>
      <c r="SI132" s="8">
        <v>3</v>
      </c>
      <c r="SJ132" s="8">
        <v>3</v>
      </c>
      <c r="SK132" s="8">
        <v>3</v>
      </c>
      <c r="SL132" s="8">
        <v>3</v>
      </c>
      <c r="SM132" s="8">
        <v>3</v>
      </c>
      <c r="SN132" s="8">
        <v>3</v>
      </c>
      <c r="SO132" s="8">
        <v>3</v>
      </c>
      <c r="SP132" s="8">
        <v>3</v>
      </c>
      <c r="SQ132" s="8">
        <v>3</v>
      </c>
      <c r="SR132" s="8">
        <v>3</v>
      </c>
      <c r="SS132" s="8">
        <v>3</v>
      </c>
      <c r="ST132" s="8">
        <v>3</v>
      </c>
      <c r="SU132" s="8">
        <v>3</v>
      </c>
      <c r="SV132" s="8">
        <v>3</v>
      </c>
      <c r="SW132" s="8">
        <v>3</v>
      </c>
      <c r="SX132" s="8">
        <v>3</v>
      </c>
      <c r="SY132" s="8">
        <v>3</v>
      </c>
      <c r="SZ132" s="8">
        <v>3</v>
      </c>
      <c r="TA132" s="8">
        <v>3</v>
      </c>
      <c r="TB132" s="8">
        <v>3</v>
      </c>
      <c r="TC132" s="8">
        <v>3</v>
      </c>
      <c r="TD132" s="8">
        <v>3</v>
      </c>
      <c r="TE132" s="8">
        <v>3</v>
      </c>
      <c r="TF132" s="8">
        <v>3</v>
      </c>
      <c r="TG132" s="8">
        <v>3</v>
      </c>
      <c r="TH132" s="8">
        <v>3</v>
      </c>
      <c r="TI132" s="8">
        <v>3</v>
      </c>
      <c r="TJ132" s="8">
        <v>3</v>
      </c>
      <c r="TK132" s="8">
        <v>3</v>
      </c>
      <c r="TL132" s="8">
        <v>3</v>
      </c>
      <c r="TM132" s="8">
        <v>3</v>
      </c>
      <c r="TN132" s="8">
        <v>3</v>
      </c>
      <c r="TO132" s="8">
        <v>3</v>
      </c>
      <c r="TP132" s="8">
        <v>3</v>
      </c>
      <c r="TQ132" s="8">
        <v>3</v>
      </c>
      <c r="TR132" s="8">
        <v>3</v>
      </c>
      <c r="TS132" s="8">
        <v>3</v>
      </c>
      <c r="TT132" s="8">
        <v>3</v>
      </c>
      <c r="TU132" s="8">
        <v>3</v>
      </c>
      <c r="TV132" s="8">
        <v>3</v>
      </c>
      <c r="TW132" s="8">
        <v>3</v>
      </c>
      <c r="TX132" s="8">
        <v>3</v>
      </c>
      <c r="TY132" s="8">
        <v>3</v>
      </c>
      <c r="TZ132" s="8">
        <v>3</v>
      </c>
      <c r="UA132" s="8">
        <v>3</v>
      </c>
      <c r="UB132" s="8">
        <v>3</v>
      </c>
      <c r="UC132" s="8">
        <v>3</v>
      </c>
      <c r="UD132" s="8">
        <v>3</v>
      </c>
      <c r="UE132" s="8">
        <v>3</v>
      </c>
      <c r="UF132" s="8">
        <v>3</v>
      </c>
      <c r="UG132" s="8">
        <v>3</v>
      </c>
      <c r="UH132" s="8">
        <v>3</v>
      </c>
      <c r="UI132" s="8">
        <v>3</v>
      </c>
      <c r="UJ132" s="8">
        <v>3</v>
      </c>
      <c r="UK132" s="8">
        <v>3</v>
      </c>
      <c r="UL132" s="8">
        <v>3</v>
      </c>
      <c r="UM132" s="8">
        <v>3</v>
      </c>
      <c r="UN132" s="8">
        <v>3</v>
      </c>
      <c r="UO132" s="8">
        <v>3</v>
      </c>
      <c r="UP132" s="8">
        <v>3</v>
      </c>
      <c r="UQ132" s="8">
        <v>3</v>
      </c>
      <c r="UR132" s="8">
        <v>3</v>
      </c>
      <c r="US132" s="8">
        <v>3</v>
      </c>
      <c r="UT132" s="8">
        <v>3</v>
      </c>
      <c r="UU132" s="8">
        <v>3</v>
      </c>
      <c r="UV132" s="8">
        <v>3</v>
      </c>
      <c r="UW132" s="8">
        <v>3</v>
      </c>
      <c r="UX132" s="8">
        <v>3</v>
      </c>
      <c r="UY132" s="8">
        <v>3</v>
      </c>
      <c r="UZ132" s="8">
        <v>3</v>
      </c>
      <c r="VA132" s="8">
        <v>3</v>
      </c>
      <c r="VB132" s="8">
        <v>3</v>
      </c>
      <c r="VC132" s="8">
        <v>3</v>
      </c>
      <c r="VD132" s="8">
        <v>3</v>
      </c>
      <c r="VE132" s="8">
        <v>3</v>
      </c>
      <c r="VF132" s="8">
        <v>3</v>
      </c>
      <c r="VG132" s="8">
        <v>3</v>
      </c>
      <c r="VH132" s="8">
        <v>3</v>
      </c>
      <c r="VI132" s="8">
        <v>3</v>
      </c>
      <c r="VJ132" s="8">
        <v>3</v>
      </c>
      <c r="VK132" s="8">
        <v>3</v>
      </c>
      <c r="VL132" s="8">
        <v>3</v>
      </c>
      <c r="VM132" s="8">
        <v>3</v>
      </c>
      <c r="VN132" s="8">
        <v>3</v>
      </c>
      <c r="VO132" s="8">
        <v>3</v>
      </c>
      <c r="VP132" s="8">
        <v>3</v>
      </c>
      <c r="VQ132" s="8">
        <v>3</v>
      </c>
      <c r="VR132" s="8">
        <v>3</v>
      </c>
      <c r="VS132" s="8">
        <v>3</v>
      </c>
      <c r="VT132" s="8">
        <v>3</v>
      </c>
      <c r="VU132" s="8">
        <v>3</v>
      </c>
      <c r="VV132" s="8">
        <v>3</v>
      </c>
      <c r="VW132" s="8">
        <v>3</v>
      </c>
      <c r="VX132" s="8">
        <v>3</v>
      </c>
      <c r="VY132" s="8">
        <v>3</v>
      </c>
      <c r="VZ132" s="8">
        <v>3</v>
      </c>
      <c r="WA132" s="8">
        <v>3</v>
      </c>
      <c r="WB132" s="8">
        <v>3</v>
      </c>
      <c r="WC132" s="8">
        <v>3</v>
      </c>
      <c r="WD132" s="8">
        <v>3</v>
      </c>
      <c r="WE132" s="8">
        <v>3</v>
      </c>
      <c r="WF132" s="8">
        <v>3</v>
      </c>
      <c r="WG132" s="8">
        <v>3</v>
      </c>
      <c r="WH132" s="8">
        <v>3</v>
      </c>
      <c r="WI132" s="8">
        <v>3</v>
      </c>
      <c r="WJ132" s="8">
        <v>3</v>
      </c>
      <c r="WK132" s="8">
        <v>3</v>
      </c>
      <c r="WL132" s="8">
        <v>3</v>
      </c>
      <c r="WM132" s="8">
        <v>3</v>
      </c>
      <c r="WN132" s="8">
        <v>3</v>
      </c>
      <c r="WO132" s="8">
        <v>3</v>
      </c>
      <c r="WP132" s="8">
        <v>3</v>
      </c>
      <c r="WQ132" s="8">
        <v>3</v>
      </c>
      <c r="WR132" s="8">
        <v>3</v>
      </c>
      <c r="WS132" s="8">
        <v>3</v>
      </c>
      <c r="WT132" s="8">
        <v>3</v>
      </c>
      <c r="WU132" s="8">
        <v>3</v>
      </c>
      <c r="WV132" s="8">
        <v>3</v>
      </c>
      <c r="WW132" s="8">
        <v>3</v>
      </c>
      <c r="WX132" s="8">
        <v>3</v>
      </c>
      <c r="WY132" s="8">
        <v>3</v>
      </c>
      <c r="WZ132" s="8">
        <v>3</v>
      </c>
      <c r="XA132" s="8">
        <v>3</v>
      </c>
      <c r="XB132" s="8">
        <v>3</v>
      </c>
      <c r="XC132" s="8">
        <v>3</v>
      </c>
      <c r="XD132" s="8">
        <v>3</v>
      </c>
      <c r="XE132" s="8">
        <v>3</v>
      </c>
      <c r="XF132" s="8">
        <v>3</v>
      </c>
      <c r="XG132" s="8">
        <v>3</v>
      </c>
      <c r="XH132" s="8">
        <v>3</v>
      </c>
      <c r="XI132" s="8">
        <v>3</v>
      </c>
      <c r="XJ132" s="8">
        <v>3</v>
      </c>
      <c r="XK132" s="8">
        <v>3</v>
      </c>
      <c r="XL132" s="8">
        <v>3</v>
      </c>
      <c r="XM132" s="8">
        <v>3</v>
      </c>
      <c r="XN132" s="8">
        <v>3</v>
      </c>
      <c r="XO132" s="8">
        <v>3</v>
      </c>
      <c r="XP132" s="8">
        <v>3</v>
      </c>
      <c r="XQ132" s="8">
        <v>3</v>
      </c>
      <c r="XR132" s="8">
        <v>3</v>
      </c>
      <c r="XS132" s="8">
        <v>3</v>
      </c>
      <c r="XT132" s="8">
        <v>3</v>
      </c>
      <c r="XU132" s="8">
        <v>3</v>
      </c>
      <c r="XV132" s="8">
        <v>3</v>
      </c>
      <c r="XW132" s="8">
        <v>3</v>
      </c>
      <c r="XX132" s="8">
        <v>3</v>
      </c>
      <c r="XY132" s="8">
        <v>3</v>
      </c>
      <c r="XZ132" s="8">
        <v>3</v>
      </c>
      <c r="YA132" s="8">
        <v>3</v>
      </c>
      <c r="YB132" s="8">
        <v>3</v>
      </c>
      <c r="YC132" s="8">
        <v>3</v>
      </c>
      <c r="YD132" s="8">
        <v>3</v>
      </c>
      <c r="YE132" s="8">
        <v>3</v>
      </c>
      <c r="YF132" s="8">
        <v>3</v>
      </c>
      <c r="YG132" s="8">
        <v>3</v>
      </c>
      <c r="YH132" s="8">
        <v>3</v>
      </c>
      <c r="YI132" s="8">
        <v>3</v>
      </c>
      <c r="YJ132" s="8">
        <v>3</v>
      </c>
      <c r="YK132" s="8">
        <v>3</v>
      </c>
      <c r="YL132" s="8">
        <v>3</v>
      </c>
      <c r="YM132" s="8">
        <v>3</v>
      </c>
      <c r="YN132" s="8">
        <v>3</v>
      </c>
      <c r="YO132" s="8">
        <v>3</v>
      </c>
      <c r="YP132" s="8">
        <v>3</v>
      </c>
      <c r="YQ132" s="8">
        <v>3</v>
      </c>
      <c r="YR132" s="8">
        <v>3</v>
      </c>
      <c r="YS132" s="8">
        <v>3</v>
      </c>
      <c r="YT132" s="8">
        <v>3</v>
      </c>
      <c r="YU132" s="8">
        <v>3</v>
      </c>
      <c r="YV132" s="8">
        <v>3</v>
      </c>
      <c r="YW132" s="8">
        <v>3</v>
      </c>
      <c r="YX132" s="8">
        <v>3</v>
      </c>
      <c r="YY132" s="8">
        <v>3</v>
      </c>
      <c r="YZ132" s="8">
        <v>3</v>
      </c>
      <c r="ZA132" s="8">
        <v>3</v>
      </c>
      <c r="ZB132" s="8">
        <v>3</v>
      </c>
      <c r="ZC132" s="8">
        <v>3</v>
      </c>
      <c r="ZD132" s="8">
        <v>3</v>
      </c>
      <c r="ZE132" s="8">
        <v>3</v>
      </c>
      <c r="ZF132" s="8">
        <v>3</v>
      </c>
      <c r="ZG132" s="8">
        <v>3</v>
      </c>
      <c r="ZH132" s="8">
        <v>3</v>
      </c>
      <c r="ZI132" s="8">
        <v>3</v>
      </c>
      <c r="ZJ132" s="8">
        <v>3</v>
      </c>
      <c r="ZK132" s="8">
        <v>3</v>
      </c>
      <c r="ZL132" s="8">
        <v>3</v>
      </c>
      <c r="ZM132" s="8">
        <v>3</v>
      </c>
      <c r="ZN132" s="8">
        <v>3</v>
      </c>
      <c r="ZO132" s="8">
        <v>3</v>
      </c>
      <c r="ZP132" s="8">
        <v>3</v>
      </c>
      <c r="ZQ132" s="8">
        <v>3</v>
      </c>
      <c r="ZR132" s="8">
        <v>3</v>
      </c>
      <c r="ZS132" s="8">
        <v>3</v>
      </c>
      <c r="ZT132" s="8">
        <v>3</v>
      </c>
      <c r="ZU132" s="8">
        <v>3</v>
      </c>
      <c r="ZV132" s="8">
        <v>3</v>
      </c>
      <c r="ZW132" s="8">
        <v>3</v>
      </c>
      <c r="ZX132" s="8">
        <v>3</v>
      </c>
      <c r="ZY132" s="8">
        <v>3</v>
      </c>
      <c r="ZZ132" s="8">
        <v>3</v>
      </c>
      <c r="AAA132" s="8">
        <v>3</v>
      </c>
      <c r="AAB132" s="8">
        <v>3</v>
      </c>
      <c r="AAC132" s="8">
        <v>3</v>
      </c>
      <c r="AAD132" s="8">
        <v>3</v>
      </c>
      <c r="AAE132" s="8">
        <v>3</v>
      </c>
      <c r="AAF132" s="8">
        <v>3</v>
      </c>
      <c r="AAG132" s="8">
        <v>3</v>
      </c>
      <c r="AAH132" s="8"/>
      <c r="AAI132" s="8"/>
      <c r="AAJ132" s="8"/>
      <c r="AAK132" s="8"/>
      <c r="AAL132" s="8"/>
    </row>
    <row r="133" spans="1:714" x14ac:dyDescent="0.25">
      <c r="A133">
        <v>226330069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>
        <v>1</v>
      </c>
      <c r="JC133" s="8">
        <v>1</v>
      </c>
      <c r="JD133" s="8">
        <v>1</v>
      </c>
      <c r="JE133" s="8">
        <v>1</v>
      </c>
      <c r="JF133" s="8">
        <v>1</v>
      </c>
      <c r="JG133" s="8">
        <v>1</v>
      </c>
      <c r="JH133" s="8">
        <v>1</v>
      </c>
      <c r="JI133" s="8">
        <v>1</v>
      </c>
      <c r="JJ133" s="8">
        <v>1</v>
      </c>
      <c r="JK133" s="8">
        <v>1</v>
      </c>
      <c r="JL133" s="8">
        <v>1</v>
      </c>
      <c r="JM133" s="8">
        <v>1</v>
      </c>
      <c r="JN133" s="8">
        <v>1</v>
      </c>
      <c r="JO133" s="8">
        <v>1</v>
      </c>
      <c r="JP133" s="8">
        <v>1</v>
      </c>
      <c r="JQ133" s="8">
        <v>1</v>
      </c>
      <c r="JR133" s="8">
        <v>1</v>
      </c>
      <c r="JS133" s="8">
        <v>1</v>
      </c>
      <c r="JT133" s="8">
        <v>1</v>
      </c>
      <c r="JU133" s="8">
        <v>1</v>
      </c>
      <c r="JV133" s="8">
        <v>1</v>
      </c>
      <c r="JW133" s="8">
        <v>1</v>
      </c>
      <c r="JX133" s="8">
        <v>1</v>
      </c>
      <c r="JY133" s="8">
        <v>1</v>
      </c>
      <c r="JZ133" s="8">
        <v>1</v>
      </c>
      <c r="KA133" s="8">
        <v>1</v>
      </c>
      <c r="KB133" s="8">
        <v>1</v>
      </c>
      <c r="KC133" s="8">
        <v>1</v>
      </c>
      <c r="KD133" s="8">
        <v>1</v>
      </c>
      <c r="KE133" s="8">
        <v>1</v>
      </c>
      <c r="KF133" s="8">
        <v>1</v>
      </c>
      <c r="KG133" s="8">
        <v>1</v>
      </c>
      <c r="KH133" s="8">
        <v>1</v>
      </c>
      <c r="KI133" s="8">
        <v>1</v>
      </c>
      <c r="KJ133" s="8">
        <v>1</v>
      </c>
      <c r="KK133" s="8">
        <v>1</v>
      </c>
      <c r="KL133" s="8">
        <v>1</v>
      </c>
      <c r="KM133" s="8">
        <v>1</v>
      </c>
      <c r="KN133" s="8">
        <v>1</v>
      </c>
      <c r="KO133" s="8">
        <v>1</v>
      </c>
      <c r="KP133" s="8">
        <v>1</v>
      </c>
      <c r="KQ133" s="8">
        <v>1</v>
      </c>
      <c r="KR133" s="8">
        <v>1</v>
      </c>
      <c r="KS133" s="8">
        <v>1</v>
      </c>
      <c r="KT133" s="8">
        <v>1</v>
      </c>
      <c r="KU133" s="8">
        <v>1</v>
      </c>
      <c r="KV133" s="8">
        <v>1</v>
      </c>
      <c r="KW133" s="8">
        <v>1</v>
      </c>
      <c r="KX133" s="8">
        <v>1</v>
      </c>
      <c r="KY133" s="8">
        <v>1</v>
      </c>
      <c r="KZ133" s="8">
        <v>1</v>
      </c>
      <c r="LA133" s="8">
        <v>1</v>
      </c>
      <c r="LB133" s="8">
        <v>1</v>
      </c>
      <c r="LC133" s="8">
        <v>1</v>
      </c>
      <c r="LD133" s="8">
        <v>1</v>
      </c>
      <c r="LE133" s="8">
        <v>1</v>
      </c>
      <c r="LF133" s="8">
        <v>1</v>
      </c>
      <c r="LG133" s="8">
        <v>1</v>
      </c>
      <c r="LH133" s="8">
        <v>1</v>
      </c>
      <c r="LI133" s="8">
        <v>1</v>
      </c>
      <c r="LJ133" s="8">
        <v>1</v>
      </c>
      <c r="LK133" s="8">
        <v>1</v>
      </c>
      <c r="LL133" s="8">
        <v>1</v>
      </c>
      <c r="LM133" s="8">
        <v>1</v>
      </c>
      <c r="LN133" s="8">
        <v>1</v>
      </c>
      <c r="LO133" s="8">
        <v>1</v>
      </c>
      <c r="LP133" s="8">
        <v>1</v>
      </c>
      <c r="LQ133" s="8">
        <v>1</v>
      </c>
      <c r="LR133" s="8">
        <v>1</v>
      </c>
      <c r="LS133" s="8">
        <v>1</v>
      </c>
      <c r="LT133" s="8">
        <v>1</v>
      </c>
      <c r="LU133" s="8">
        <v>1</v>
      </c>
      <c r="LV133" s="8">
        <v>1</v>
      </c>
      <c r="LW133" s="8">
        <v>1</v>
      </c>
      <c r="LX133" s="8">
        <v>1</v>
      </c>
      <c r="LY133" s="8">
        <v>1</v>
      </c>
      <c r="LZ133" s="8">
        <v>1</v>
      </c>
      <c r="MA133" s="8">
        <v>1</v>
      </c>
      <c r="MB133" s="8">
        <v>1</v>
      </c>
      <c r="MC133" s="8">
        <v>1</v>
      </c>
      <c r="MD133" s="8">
        <v>1</v>
      </c>
      <c r="ME133" s="8">
        <v>1</v>
      </c>
      <c r="MF133" s="8">
        <v>1</v>
      </c>
      <c r="MG133" s="8">
        <v>1</v>
      </c>
      <c r="MH133" s="8">
        <v>1</v>
      </c>
      <c r="MI133" s="8">
        <v>1</v>
      </c>
      <c r="MJ133" s="8">
        <v>1</v>
      </c>
      <c r="MK133" s="8">
        <v>1</v>
      </c>
      <c r="ML133" s="8">
        <v>1</v>
      </c>
      <c r="MM133" s="8">
        <v>1</v>
      </c>
      <c r="MN133" s="8">
        <v>1</v>
      </c>
      <c r="MO133" s="8">
        <v>1</v>
      </c>
      <c r="MP133" s="8">
        <v>1</v>
      </c>
      <c r="MQ133" s="8">
        <v>1</v>
      </c>
      <c r="MR133" s="8">
        <v>1</v>
      </c>
      <c r="MS133" s="8">
        <v>1</v>
      </c>
      <c r="MT133" s="8">
        <v>1</v>
      </c>
      <c r="MU133" s="8">
        <v>1</v>
      </c>
      <c r="MV133" s="8">
        <v>1</v>
      </c>
      <c r="MW133" s="8">
        <v>1</v>
      </c>
      <c r="MX133" s="8">
        <v>1</v>
      </c>
      <c r="MY133" s="8">
        <v>1</v>
      </c>
      <c r="MZ133" s="8">
        <v>1</v>
      </c>
      <c r="NA133" s="8">
        <v>1</v>
      </c>
      <c r="NB133" s="8">
        <v>1</v>
      </c>
      <c r="NC133" s="8">
        <v>1</v>
      </c>
      <c r="ND133" s="8">
        <v>1</v>
      </c>
      <c r="NE133" s="8">
        <v>1</v>
      </c>
      <c r="NF133" s="8">
        <v>1</v>
      </c>
      <c r="NG133" s="8">
        <v>1</v>
      </c>
      <c r="NH133" s="8">
        <v>1</v>
      </c>
      <c r="NI133" s="8">
        <v>1</v>
      </c>
      <c r="NJ133" s="8">
        <v>1</v>
      </c>
      <c r="NK133" s="8">
        <v>1</v>
      </c>
      <c r="NL133" s="8">
        <v>1</v>
      </c>
      <c r="NM133" s="8">
        <v>1</v>
      </c>
      <c r="NN133" s="8">
        <v>1</v>
      </c>
      <c r="NO133" s="8">
        <v>1</v>
      </c>
      <c r="NP133" s="8">
        <v>1</v>
      </c>
      <c r="NQ133" s="8">
        <v>1</v>
      </c>
      <c r="NR133" s="8">
        <v>1</v>
      </c>
      <c r="NS133" s="8">
        <v>1</v>
      </c>
      <c r="NT133" s="8">
        <v>1</v>
      </c>
      <c r="NU133" s="8">
        <v>1</v>
      </c>
      <c r="NV133" s="8">
        <v>1</v>
      </c>
      <c r="NW133" s="8">
        <v>1</v>
      </c>
      <c r="NX133" s="8">
        <v>1</v>
      </c>
      <c r="NY133" s="8">
        <v>1</v>
      </c>
      <c r="NZ133" s="8">
        <v>1</v>
      </c>
      <c r="OA133" s="8">
        <v>1</v>
      </c>
      <c r="OB133" s="8">
        <v>1</v>
      </c>
      <c r="OC133" s="8">
        <v>1</v>
      </c>
      <c r="OD133" s="8">
        <v>1</v>
      </c>
      <c r="OE133" s="8">
        <v>1</v>
      </c>
      <c r="OF133" s="8">
        <v>1</v>
      </c>
      <c r="OG133" s="8">
        <v>1</v>
      </c>
      <c r="OH133" s="8">
        <v>1</v>
      </c>
      <c r="OI133" s="8">
        <v>1</v>
      </c>
      <c r="OJ133" s="8">
        <v>1</v>
      </c>
      <c r="OK133" s="8">
        <v>1</v>
      </c>
      <c r="OL133" s="8">
        <v>1</v>
      </c>
      <c r="OM133" s="8">
        <v>1</v>
      </c>
      <c r="ON133" s="8">
        <v>1</v>
      </c>
      <c r="OO133" s="8">
        <v>1</v>
      </c>
      <c r="OP133" s="8">
        <v>1</v>
      </c>
      <c r="OQ133" s="8">
        <v>1</v>
      </c>
      <c r="OR133" s="8">
        <v>1</v>
      </c>
      <c r="OS133" s="8">
        <v>1</v>
      </c>
      <c r="OT133" s="8">
        <v>1</v>
      </c>
      <c r="OU133" s="8">
        <v>1</v>
      </c>
      <c r="OV133" s="8">
        <v>1</v>
      </c>
      <c r="OW133" s="8">
        <v>1</v>
      </c>
      <c r="OX133" s="8">
        <v>1</v>
      </c>
      <c r="OY133" s="8">
        <v>1</v>
      </c>
      <c r="OZ133" s="8">
        <v>1</v>
      </c>
      <c r="PA133" s="8">
        <v>1</v>
      </c>
      <c r="PB133" s="8">
        <v>1</v>
      </c>
      <c r="PC133" s="8">
        <v>1</v>
      </c>
      <c r="PD133" s="8">
        <v>1</v>
      </c>
      <c r="PE133" s="8">
        <v>1</v>
      </c>
      <c r="PF133" s="8">
        <v>1</v>
      </c>
      <c r="PG133" s="8">
        <v>1</v>
      </c>
      <c r="PH133" s="8">
        <v>1</v>
      </c>
      <c r="PI133" s="8">
        <v>1</v>
      </c>
      <c r="PJ133" s="8">
        <v>1</v>
      </c>
      <c r="PK133" s="8">
        <v>1</v>
      </c>
      <c r="PL133" s="8">
        <v>1</v>
      </c>
      <c r="PM133" s="8">
        <v>1</v>
      </c>
      <c r="PN133" s="8">
        <v>1</v>
      </c>
      <c r="PO133" s="8">
        <v>1</v>
      </c>
      <c r="PP133" s="8">
        <v>1</v>
      </c>
      <c r="PQ133" s="8">
        <v>1</v>
      </c>
      <c r="PR133" s="8">
        <v>1</v>
      </c>
      <c r="PS133" s="8">
        <v>1</v>
      </c>
      <c r="PT133" s="8">
        <v>1</v>
      </c>
      <c r="PU133" s="8">
        <v>1</v>
      </c>
      <c r="PV133" s="8">
        <v>1</v>
      </c>
      <c r="PW133" s="8">
        <v>1</v>
      </c>
      <c r="PX133" s="8">
        <v>1</v>
      </c>
      <c r="PY133" s="8">
        <v>1</v>
      </c>
      <c r="PZ133" s="8">
        <v>1</v>
      </c>
      <c r="QA133" s="8">
        <v>1</v>
      </c>
      <c r="QB133" s="8">
        <v>1</v>
      </c>
      <c r="QC133" s="8">
        <v>1</v>
      </c>
      <c r="QD133" s="8">
        <v>1</v>
      </c>
      <c r="QE133" s="8">
        <v>1</v>
      </c>
      <c r="QF133" s="8">
        <v>1</v>
      </c>
      <c r="QG133" s="8">
        <v>1</v>
      </c>
      <c r="QH133" s="8">
        <v>1</v>
      </c>
      <c r="QI133" s="8">
        <v>1</v>
      </c>
      <c r="QJ133" s="8">
        <v>1</v>
      </c>
      <c r="QK133" s="8">
        <v>1</v>
      </c>
      <c r="QL133" s="8">
        <v>1</v>
      </c>
      <c r="QM133" s="8">
        <v>1</v>
      </c>
      <c r="QN133" s="8">
        <v>1</v>
      </c>
      <c r="QO133" s="8">
        <v>1</v>
      </c>
      <c r="QP133" s="8">
        <v>1</v>
      </c>
      <c r="QQ133" s="8">
        <v>1</v>
      </c>
      <c r="QR133" s="8">
        <v>1</v>
      </c>
      <c r="QS133" s="8">
        <v>1</v>
      </c>
      <c r="QT133" s="8">
        <v>1</v>
      </c>
      <c r="QU133" s="8">
        <v>4</v>
      </c>
      <c r="QV133" s="8">
        <v>3</v>
      </c>
      <c r="QW133" s="8">
        <v>3</v>
      </c>
      <c r="QX133" s="8">
        <v>3</v>
      </c>
      <c r="QY133" s="8">
        <v>3</v>
      </c>
      <c r="QZ133" s="8">
        <v>3</v>
      </c>
      <c r="RA133" s="8">
        <v>3</v>
      </c>
      <c r="RB133" s="8">
        <v>3</v>
      </c>
      <c r="RC133" s="8">
        <v>3</v>
      </c>
      <c r="RD133" s="8">
        <v>3</v>
      </c>
      <c r="RE133" s="8">
        <v>3</v>
      </c>
      <c r="RF133" s="8">
        <v>3</v>
      </c>
      <c r="RG133" s="8">
        <v>3</v>
      </c>
      <c r="RH133" s="8">
        <v>3</v>
      </c>
      <c r="RI133" s="8">
        <v>3</v>
      </c>
      <c r="RJ133" s="8">
        <v>3</v>
      </c>
      <c r="RK133" s="8">
        <v>3</v>
      </c>
      <c r="RL133" s="8">
        <v>3</v>
      </c>
      <c r="RM133" s="8">
        <v>3</v>
      </c>
      <c r="RN133" s="8">
        <v>3</v>
      </c>
      <c r="RO133" s="8">
        <v>3</v>
      </c>
      <c r="RP133" s="8">
        <v>3</v>
      </c>
      <c r="RQ133" s="8">
        <v>3</v>
      </c>
      <c r="RR133" s="8">
        <v>3</v>
      </c>
      <c r="RS133" s="8">
        <v>3</v>
      </c>
      <c r="RT133" s="8">
        <v>3</v>
      </c>
      <c r="RU133" s="8">
        <v>3</v>
      </c>
      <c r="RV133" s="8">
        <v>3</v>
      </c>
      <c r="RW133" s="8">
        <v>3</v>
      </c>
      <c r="RX133" s="8">
        <v>3</v>
      </c>
      <c r="RY133" s="8">
        <v>3</v>
      </c>
      <c r="RZ133" s="8">
        <v>3</v>
      </c>
      <c r="SA133" s="8">
        <v>3</v>
      </c>
      <c r="SB133" s="8">
        <v>3</v>
      </c>
      <c r="SC133" s="8">
        <v>3</v>
      </c>
      <c r="SD133" s="8">
        <v>3</v>
      </c>
      <c r="SE133" s="8">
        <v>3</v>
      </c>
      <c r="SF133" s="8">
        <v>3</v>
      </c>
      <c r="SG133" s="8">
        <v>3</v>
      </c>
      <c r="SH133" s="8">
        <v>3</v>
      </c>
      <c r="SI133" s="8">
        <v>3</v>
      </c>
      <c r="SJ133" s="8">
        <v>3</v>
      </c>
      <c r="SK133" s="8">
        <v>3</v>
      </c>
      <c r="SL133" s="8">
        <v>3</v>
      </c>
      <c r="SM133" s="8">
        <v>3</v>
      </c>
      <c r="SN133" s="8">
        <v>3</v>
      </c>
      <c r="SO133" s="8">
        <v>3</v>
      </c>
      <c r="SP133" s="8">
        <v>3</v>
      </c>
      <c r="SQ133" s="8">
        <v>3</v>
      </c>
      <c r="SR133" s="8">
        <v>3</v>
      </c>
      <c r="SS133" s="8">
        <v>3</v>
      </c>
      <c r="ST133" s="8">
        <v>3</v>
      </c>
      <c r="SU133" s="8">
        <v>3</v>
      </c>
      <c r="SV133" s="8">
        <v>3</v>
      </c>
      <c r="SW133" s="8">
        <v>3</v>
      </c>
      <c r="SX133" s="8">
        <v>3</v>
      </c>
      <c r="SY133" s="8">
        <v>3</v>
      </c>
      <c r="SZ133" s="8">
        <v>3</v>
      </c>
      <c r="TA133" s="8">
        <v>3</v>
      </c>
      <c r="TB133" s="8">
        <v>3</v>
      </c>
      <c r="TC133" s="8">
        <v>3</v>
      </c>
      <c r="TD133" s="8">
        <v>3</v>
      </c>
      <c r="TE133" s="8">
        <v>3</v>
      </c>
      <c r="TF133" s="8">
        <v>3</v>
      </c>
      <c r="TG133" s="8">
        <v>3</v>
      </c>
      <c r="TH133" s="8">
        <v>3</v>
      </c>
      <c r="TI133" s="8">
        <v>3</v>
      </c>
      <c r="TJ133" s="8">
        <v>3</v>
      </c>
      <c r="TK133" s="8">
        <v>3</v>
      </c>
      <c r="TL133" s="8">
        <v>3</v>
      </c>
      <c r="TM133" s="8">
        <v>3</v>
      </c>
      <c r="TN133" s="8">
        <v>3</v>
      </c>
      <c r="TO133" s="8">
        <v>3</v>
      </c>
      <c r="TP133" s="8">
        <v>3</v>
      </c>
      <c r="TQ133" s="8">
        <v>3</v>
      </c>
      <c r="TR133" s="8">
        <v>3</v>
      </c>
      <c r="TS133" s="8">
        <v>3</v>
      </c>
      <c r="TT133" s="8">
        <v>3</v>
      </c>
      <c r="TU133" s="8">
        <v>3</v>
      </c>
      <c r="TV133" s="8">
        <v>3</v>
      </c>
      <c r="TW133" s="8">
        <v>3</v>
      </c>
      <c r="TX133" s="8">
        <v>3</v>
      </c>
      <c r="TY133" s="8">
        <v>3</v>
      </c>
      <c r="TZ133" s="8">
        <v>3</v>
      </c>
      <c r="UA133" s="8">
        <v>3</v>
      </c>
      <c r="UB133" s="8">
        <v>3</v>
      </c>
      <c r="UC133" s="8">
        <v>3</v>
      </c>
      <c r="UD133" s="8">
        <v>3</v>
      </c>
      <c r="UE133" s="8">
        <v>3</v>
      </c>
      <c r="UF133" s="8">
        <v>3</v>
      </c>
      <c r="UG133" s="8">
        <v>3</v>
      </c>
      <c r="UH133" s="8">
        <v>3</v>
      </c>
      <c r="UI133" s="8">
        <v>3</v>
      </c>
      <c r="UJ133" s="8">
        <v>3</v>
      </c>
      <c r="UK133" s="8">
        <v>3</v>
      </c>
      <c r="UL133" s="8">
        <v>3</v>
      </c>
      <c r="UM133" s="8">
        <v>3</v>
      </c>
      <c r="UN133" s="8">
        <v>3</v>
      </c>
      <c r="UO133" s="8">
        <v>3</v>
      </c>
      <c r="UP133" s="8">
        <v>3</v>
      </c>
      <c r="UQ133" s="8">
        <v>3</v>
      </c>
      <c r="UR133" s="8">
        <v>3</v>
      </c>
      <c r="US133" s="8">
        <v>3</v>
      </c>
      <c r="UT133" s="8">
        <v>3</v>
      </c>
      <c r="UU133" s="8">
        <v>3</v>
      </c>
      <c r="UV133" s="8">
        <v>3</v>
      </c>
      <c r="UW133" s="8">
        <v>3</v>
      </c>
      <c r="UX133" s="8">
        <v>3</v>
      </c>
      <c r="UY133" s="8">
        <v>3</v>
      </c>
      <c r="UZ133" s="8">
        <v>3</v>
      </c>
      <c r="VA133" s="8">
        <v>3</v>
      </c>
      <c r="VB133" s="8">
        <v>3</v>
      </c>
      <c r="VC133" s="8">
        <v>3</v>
      </c>
      <c r="VD133" s="8">
        <v>3</v>
      </c>
      <c r="VE133" s="8">
        <v>3</v>
      </c>
      <c r="VF133" s="8">
        <v>3</v>
      </c>
      <c r="VG133" s="8">
        <v>3</v>
      </c>
      <c r="VH133" s="8">
        <v>3</v>
      </c>
      <c r="VI133" s="8">
        <v>3</v>
      </c>
      <c r="VJ133" s="8">
        <v>3</v>
      </c>
      <c r="VK133" s="8">
        <v>3</v>
      </c>
      <c r="VL133" s="8">
        <v>3</v>
      </c>
      <c r="VM133" s="8">
        <v>3</v>
      </c>
      <c r="VN133" s="8">
        <v>3</v>
      </c>
      <c r="VO133" s="8">
        <v>3</v>
      </c>
      <c r="VP133" s="8">
        <v>3</v>
      </c>
      <c r="VQ133" s="8">
        <v>3</v>
      </c>
      <c r="VR133" s="8">
        <v>3</v>
      </c>
      <c r="VS133" s="8">
        <v>3</v>
      </c>
      <c r="VT133" s="8">
        <v>3</v>
      </c>
      <c r="VU133" s="8">
        <v>3</v>
      </c>
      <c r="VV133" s="8">
        <v>3</v>
      </c>
      <c r="VW133" s="8">
        <v>3</v>
      </c>
      <c r="VX133" s="8">
        <v>3</v>
      </c>
      <c r="VY133" s="8">
        <v>3</v>
      </c>
      <c r="VZ133" s="8">
        <v>3</v>
      </c>
      <c r="WA133" s="8">
        <v>3</v>
      </c>
      <c r="WB133" s="8">
        <v>3</v>
      </c>
      <c r="WC133" s="8">
        <v>3</v>
      </c>
      <c r="WD133" s="8">
        <v>3</v>
      </c>
      <c r="WE133" s="8">
        <v>3</v>
      </c>
      <c r="WF133" s="8">
        <v>3</v>
      </c>
      <c r="WG133" s="8">
        <v>3</v>
      </c>
      <c r="WH133" s="8">
        <v>3</v>
      </c>
      <c r="WI133" s="8">
        <v>3</v>
      </c>
      <c r="WJ133" s="8">
        <v>3</v>
      </c>
      <c r="WK133" s="8">
        <v>3</v>
      </c>
      <c r="WL133" s="8">
        <v>3</v>
      </c>
      <c r="WM133" s="8">
        <v>3</v>
      </c>
      <c r="WN133" s="8">
        <v>3</v>
      </c>
      <c r="WO133" s="8">
        <v>3</v>
      </c>
      <c r="WP133" s="8">
        <v>3</v>
      </c>
      <c r="WQ133" s="8">
        <v>3</v>
      </c>
      <c r="WR133" s="8">
        <v>3</v>
      </c>
      <c r="WS133" s="8">
        <v>3</v>
      </c>
      <c r="WT133" s="8">
        <v>3</v>
      </c>
      <c r="WU133" s="8">
        <v>3</v>
      </c>
      <c r="WV133" s="8">
        <v>3</v>
      </c>
      <c r="WW133" s="8">
        <v>3</v>
      </c>
      <c r="WX133" s="8">
        <v>3</v>
      </c>
      <c r="WY133" s="8">
        <v>3</v>
      </c>
      <c r="WZ133" s="8">
        <v>3</v>
      </c>
      <c r="XA133" s="8">
        <v>3</v>
      </c>
      <c r="XB133" s="8">
        <v>3</v>
      </c>
      <c r="XC133" s="8">
        <v>3</v>
      </c>
      <c r="XD133" s="8">
        <v>3</v>
      </c>
      <c r="XE133" s="8">
        <v>3</v>
      </c>
      <c r="XF133" s="8">
        <v>3</v>
      </c>
      <c r="XG133" s="8">
        <v>3</v>
      </c>
      <c r="XH133" s="8">
        <v>3</v>
      </c>
      <c r="XI133" s="8">
        <v>3</v>
      </c>
      <c r="XJ133" s="8">
        <v>3</v>
      </c>
      <c r="XK133" s="8">
        <v>3</v>
      </c>
      <c r="XL133" s="8">
        <v>3</v>
      </c>
      <c r="XM133" s="8">
        <v>3</v>
      </c>
      <c r="XN133" s="8">
        <v>3</v>
      </c>
      <c r="XO133" s="8">
        <v>3</v>
      </c>
      <c r="XP133" s="8">
        <v>3</v>
      </c>
      <c r="XQ133" s="8">
        <v>3</v>
      </c>
      <c r="XR133" s="8">
        <v>3</v>
      </c>
      <c r="XS133" s="8">
        <v>3</v>
      </c>
      <c r="XT133" s="8">
        <v>3</v>
      </c>
      <c r="XU133" s="8">
        <v>3</v>
      </c>
      <c r="XV133" s="8">
        <v>3</v>
      </c>
      <c r="XW133" s="8">
        <v>3</v>
      </c>
      <c r="XX133" s="8">
        <v>3</v>
      </c>
      <c r="XY133" s="8">
        <v>3</v>
      </c>
      <c r="XZ133" s="8">
        <v>3</v>
      </c>
      <c r="YA133" s="8">
        <v>3</v>
      </c>
      <c r="YB133" s="8">
        <v>3</v>
      </c>
      <c r="YC133" s="8">
        <v>3</v>
      </c>
      <c r="YD133" s="8">
        <v>3</v>
      </c>
      <c r="YE133" s="8">
        <v>3</v>
      </c>
      <c r="YF133" s="8">
        <v>3</v>
      </c>
      <c r="YG133" s="8">
        <v>3</v>
      </c>
      <c r="YH133" s="8">
        <v>3</v>
      </c>
      <c r="YI133" s="8">
        <v>3</v>
      </c>
      <c r="YJ133" s="8">
        <v>3</v>
      </c>
      <c r="YK133" s="8">
        <v>3</v>
      </c>
      <c r="YL133" s="8">
        <v>3</v>
      </c>
      <c r="YM133" s="8">
        <v>3</v>
      </c>
      <c r="YN133" s="8">
        <v>3</v>
      </c>
      <c r="YO133" s="8">
        <v>3</v>
      </c>
      <c r="YP133" s="8">
        <v>3</v>
      </c>
      <c r="YQ133" s="8">
        <v>3</v>
      </c>
      <c r="YR133" s="8">
        <v>3</v>
      </c>
      <c r="YS133" s="8">
        <v>3</v>
      </c>
      <c r="YT133" s="8">
        <v>3</v>
      </c>
      <c r="YU133" s="8">
        <v>3</v>
      </c>
      <c r="YV133" s="8">
        <v>3</v>
      </c>
      <c r="YW133" s="8">
        <v>3</v>
      </c>
      <c r="YX133" s="8">
        <v>3</v>
      </c>
      <c r="YY133" s="8">
        <v>3</v>
      </c>
      <c r="YZ133" s="8">
        <v>3</v>
      </c>
      <c r="ZA133" s="8">
        <v>3</v>
      </c>
      <c r="ZB133" s="8">
        <v>3</v>
      </c>
      <c r="ZC133" s="8">
        <v>3</v>
      </c>
      <c r="ZD133" s="8">
        <v>3</v>
      </c>
      <c r="ZE133" s="8">
        <v>3</v>
      </c>
      <c r="ZF133" s="8">
        <v>3</v>
      </c>
      <c r="ZG133" s="8">
        <v>3</v>
      </c>
      <c r="ZH133" s="8">
        <v>3</v>
      </c>
      <c r="ZI133" s="8">
        <v>3</v>
      </c>
      <c r="ZJ133" s="8">
        <v>3</v>
      </c>
      <c r="ZK133" s="8">
        <v>3</v>
      </c>
      <c r="ZL133" s="8">
        <v>3</v>
      </c>
      <c r="ZM133" s="8">
        <v>3</v>
      </c>
      <c r="ZN133" s="8">
        <v>3</v>
      </c>
      <c r="ZO133" s="8">
        <v>3</v>
      </c>
      <c r="ZP133" s="8">
        <v>3</v>
      </c>
      <c r="ZQ133" s="8">
        <v>3</v>
      </c>
      <c r="ZR133" s="8">
        <v>3</v>
      </c>
      <c r="ZS133" s="8">
        <v>3</v>
      </c>
      <c r="ZT133" s="8">
        <v>3</v>
      </c>
      <c r="ZU133" s="8">
        <v>3</v>
      </c>
      <c r="ZV133" s="8">
        <v>3</v>
      </c>
      <c r="ZW133" s="8">
        <v>3</v>
      </c>
      <c r="ZX133" s="8">
        <v>3</v>
      </c>
      <c r="ZY133" s="8">
        <v>3</v>
      </c>
      <c r="ZZ133" s="8">
        <v>3</v>
      </c>
      <c r="AAA133" s="8">
        <v>3</v>
      </c>
      <c r="AAB133" s="8">
        <v>3</v>
      </c>
      <c r="AAC133" s="8">
        <v>3</v>
      </c>
      <c r="AAD133" s="8">
        <v>3</v>
      </c>
      <c r="AAE133" s="8">
        <v>3</v>
      </c>
      <c r="AAF133" s="8">
        <v>3</v>
      </c>
      <c r="AAG133" s="8">
        <v>3</v>
      </c>
      <c r="AAH133" s="8"/>
      <c r="AAI133" s="8"/>
      <c r="AAJ133" s="8"/>
      <c r="AAK133" s="8"/>
      <c r="AAL133" s="8"/>
    </row>
    <row r="134" spans="1:714" x14ac:dyDescent="0.25">
      <c r="A134">
        <v>226330071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>
        <v>1</v>
      </c>
      <c r="BP134" s="8">
        <v>1</v>
      </c>
      <c r="BQ134" s="8">
        <v>1</v>
      </c>
      <c r="BR134" s="8">
        <v>1</v>
      </c>
      <c r="BS134" s="8">
        <v>1</v>
      </c>
      <c r="BT134" s="8">
        <v>1</v>
      </c>
      <c r="BU134" s="8">
        <v>1</v>
      </c>
      <c r="BV134" s="8">
        <v>1</v>
      </c>
      <c r="BW134" s="8">
        <v>1</v>
      </c>
      <c r="BX134" s="8">
        <v>1</v>
      </c>
      <c r="BY134" s="8">
        <v>1</v>
      </c>
      <c r="BZ134" s="8">
        <v>1</v>
      </c>
      <c r="CA134" s="8">
        <v>1</v>
      </c>
      <c r="CB134" s="8">
        <v>1</v>
      </c>
      <c r="CC134" s="8">
        <v>1</v>
      </c>
      <c r="CD134" s="8">
        <v>1</v>
      </c>
      <c r="CE134" s="8">
        <v>1</v>
      </c>
      <c r="CF134" s="8">
        <v>1</v>
      </c>
      <c r="CG134" s="8">
        <v>1</v>
      </c>
      <c r="CH134" s="8">
        <v>1</v>
      </c>
      <c r="CI134" s="8">
        <v>1</v>
      </c>
      <c r="CJ134" s="8">
        <v>1</v>
      </c>
      <c r="CK134" s="8">
        <v>1</v>
      </c>
      <c r="CL134" s="8">
        <v>1</v>
      </c>
      <c r="CM134" s="8">
        <v>1</v>
      </c>
      <c r="CN134" s="8">
        <v>1</v>
      </c>
      <c r="CO134" s="8">
        <v>1</v>
      </c>
      <c r="CP134" s="8">
        <v>1</v>
      </c>
      <c r="CQ134" s="8">
        <v>1</v>
      </c>
      <c r="CR134" s="8">
        <v>1</v>
      </c>
      <c r="CS134" s="8">
        <v>1</v>
      </c>
      <c r="CT134" s="8">
        <v>1</v>
      </c>
      <c r="CU134" s="8">
        <v>1</v>
      </c>
      <c r="CV134" s="8">
        <v>1</v>
      </c>
      <c r="CW134" s="8">
        <v>1</v>
      </c>
      <c r="CX134" s="8">
        <v>1</v>
      </c>
      <c r="CY134" s="8">
        <v>1</v>
      </c>
      <c r="CZ134" s="8">
        <v>1</v>
      </c>
      <c r="DA134" s="8">
        <v>1</v>
      </c>
      <c r="DB134" s="8">
        <v>1</v>
      </c>
      <c r="DC134" s="8">
        <v>1</v>
      </c>
      <c r="DD134" s="8">
        <v>1</v>
      </c>
      <c r="DE134" s="8">
        <v>1</v>
      </c>
      <c r="DF134" s="8">
        <v>1</v>
      </c>
      <c r="DG134" s="8">
        <v>1</v>
      </c>
      <c r="DH134" s="8">
        <v>1</v>
      </c>
      <c r="DI134" s="8">
        <v>1</v>
      </c>
      <c r="DJ134" s="8">
        <v>1</v>
      </c>
      <c r="DK134" s="8">
        <v>1</v>
      </c>
      <c r="DL134" s="8">
        <v>1</v>
      </c>
      <c r="DM134" s="8">
        <v>1</v>
      </c>
      <c r="DN134" s="8">
        <v>1</v>
      </c>
      <c r="DO134" s="8">
        <v>1</v>
      </c>
      <c r="DP134" s="8">
        <v>1</v>
      </c>
      <c r="DQ134" s="8">
        <v>1</v>
      </c>
      <c r="DR134" s="8">
        <v>1</v>
      </c>
      <c r="DS134" s="8">
        <v>1</v>
      </c>
      <c r="DT134" s="8">
        <v>1</v>
      </c>
      <c r="DU134" s="8">
        <v>1</v>
      </c>
      <c r="DV134" s="8">
        <v>1</v>
      </c>
      <c r="DW134" s="8">
        <v>1</v>
      </c>
      <c r="DX134" s="8">
        <v>1</v>
      </c>
      <c r="DY134" s="8">
        <v>1</v>
      </c>
      <c r="DZ134" s="8">
        <v>1</v>
      </c>
      <c r="EA134" s="8">
        <v>1</v>
      </c>
      <c r="EB134" s="8">
        <v>1</v>
      </c>
      <c r="EC134" s="8">
        <v>1</v>
      </c>
      <c r="ED134" s="8">
        <v>1</v>
      </c>
      <c r="EE134" s="8">
        <v>1</v>
      </c>
      <c r="EF134" s="8">
        <v>1</v>
      </c>
      <c r="EG134" s="8">
        <v>1</v>
      </c>
      <c r="EH134" s="8">
        <v>1</v>
      </c>
      <c r="EI134" s="8">
        <v>1</v>
      </c>
      <c r="EJ134" s="8">
        <v>1</v>
      </c>
      <c r="EK134" s="8">
        <v>1</v>
      </c>
      <c r="EL134" s="8">
        <v>1</v>
      </c>
      <c r="EM134" s="8">
        <v>1</v>
      </c>
      <c r="EN134" s="8">
        <v>1</v>
      </c>
      <c r="EO134" s="8">
        <v>1</v>
      </c>
      <c r="EP134" s="8">
        <v>1</v>
      </c>
      <c r="EQ134" s="8">
        <v>1</v>
      </c>
      <c r="ER134" s="8">
        <v>1</v>
      </c>
      <c r="ES134" s="8">
        <v>1</v>
      </c>
      <c r="ET134" s="8">
        <v>1</v>
      </c>
      <c r="EU134" s="8">
        <v>1</v>
      </c>
      <c r="EV134" s="8">
        <v>1</v>
      </c>
      <c r="EW134" s="8">
        <v>1</v>
      </c>
      <c r="EX134" s="8">
        <v>1</v>
      </c>
      <c r="EY134" s="8">
        <v>1</v>
      </c>
      <c r="EZ134" s="8">
        <v>1</v>
      </c>
      <c r="FA134" s="8">
        <v>1</v>
      </c>
      <c r="FB134" s="8">
        <v>1</v>
      </c>
      <c r="FC134" s="8">
        <v>1</v>
      </c>
      <c r="FD134" s="8">
        <v>1</v>
      </c>
      <c r="FE134" s="8">
        <v>1</v>
      </c>
      <c r="FF134" s="8">
        <v>1</v>
      </c>
      <c r="FG134" s="8">
        <v>1</v>
      </c>
      <c r="FH134" s="8">
        <v>1</v>
      </c>
      <c r="FI134" s="8">
        <v>1</v>
      </c>
      <c r="FJ134" s="8">
        <v>1</v>
      </c>
      <c r="FK134" s="8">
        <v>1</v>
      </c>
      <c r="FL134" s="8">
        <v>1</v>
      </c>
      <c r="FM134" s="8">
        <v>1</v>
      </c>
      <c r="FN134" s="8">
        <v>1</v>
      </c>
      <c r="FO134" s="8">
        <v>1</v>
      </c>
      <c r="FP134" s="8">
        <v>1</v>
      </c>
      <c r="FQ134" s="8">
        <v>1</v>
      </c>
      <c r="FR134" s="8">
        <v>1</v>
      </c>
      <c r="FS134" s="8">
        <v>1</v>
      </c>
      <c r="FT134" s="8">
        <v>1</v>
      </c>
      <c r="FU134" s="8">
        <v>1</v>
      </c>
      <c r="FV134" s="8">
        <v>1</v>
      </c>
      <c r="FW134" s="8">
        <v>1</v>
      </c>
      <c r="FX134" s="8">
        <v>1</v>
      </c>
      <c r="FY134" s="8">
        <v>1</v>
      </c>
      <c r="FZ134" s="8">
        <v>1</v>
      </c>
      <c r="GA134" s="8">
        <v>1</v>
      </c>
      <c r="GB134" s="8">
        <v>1</v>
      </c>
      <c r="GC134" s="8">
        <v>1</v>
      </c>
      <c r="GD134" s="8">
        <v>1</v>
      </c>
      <c r="GE134" s="8">
        <v>1</v>
      </c>
      <c r="GF134" s="8">
        <v>1</v>
      </c>
      <c r="GG134" s="8">
        <v>1</v>
      </c>
      <c r="GH134" s="8">
        <v>1</v>
      </c>
      <c r="GI134" s="8">
        <v>1</v>
      </c>
      <c r="GJ134" s="8">
        <v>1</v>
      </c>
      <c r="GK134" s="8">
        <v>1</v>
      </c>
      <c r="GL134" s="8">
        <v>1</v>
      </c>
      <c r="GM134" s="8">
        <v>1</v>
      </c>
      <c r="GN134" s="8">
        <v>1</v>
      </c>
      <c r="GO134" s="8">
        <v>1</v>
      </c>
      <c r="GP134" s="8">
        <v>1</v>
      </c>
      <c r="GQ134" s="8">
        <v>1</v>
      </c>
      <c r="GR134" s="8">
        <v>1</v>
      </c>
      <c r="GS134" s="8">
        <v>1</v>
      </c>
      <c r="GT134" s="8">
        <v>1</v>
      </c>
      <c r="GU134" s="8">
        <v>1</v>
      </c>
      <c r="GV134" s="8">
        <v>1</v>
      </c>
      <c r="GW134" s="8">
        <v>1</v>
      </c>
      <c r="GX134" s="8">
        <v>1</v>
      </c>
      <c r="GY134" s="8">
        <v>1</v>
      </c>
      <c r="GZ134" s="8">
        <v>1</v>
      </c>
      <c r="HA134" s="8">
        <v>1</v>
      </c>
      <c r="HB134" s="8">
        <v>1</v>
      </c>
      <c r="HC134" s="8">
        <v>1</v>
      </c>
      <c r="HD134" s="8">
        <v>1</v>
      </c>
      <c r="HE134" s="8">
        <v>1</v>
      </c>
      <c r="HF134" s="8">
        <v>1</v>
      </c>
      <c r="HG134" s="8">
        <v>1</v>
      </c>
      <c r="HH134" s="8">
        <v>1</v>
      </c>
      <c r="HI134" s="8">
        <v>1</v>
      </c>
      <c r="HJ134" s="8">
        <v>1</v>
      </c>
      <c r="HK134" s="8">
        <v>1</v>
      </c>
      <c r="HL134" s="8">
        <v>1</v>
      </c>
      <c r="HM134" s="8">
        <v>1</v>
      </c>
      <c r="HN134" s="8">
        <v>1</v>
      </c>
      <c r="HO134" s="8">
        <v>1</v>
      </c>
      <c r="HP134" s="8">
        <v>1</v>
      </c>
      <c r="HQ134" s="8">
        <v>1</v>
      </c>
      <c r="HR134" s="8">
        <v>1</v>
      </c>
      <c r="HS134" s="8">
        <v>1</v>
      </c>
      <c r="HT134" s="8">
        <v>1</v>
      </c>
      <c r="HU134" s="8">
        <v>1</v>
      </c>
      <c r="HV134" s="8">
        <v>1</v>
      </c>
      <c r="HW134" s="8">
        <v>1</v>
      </c>
      <c r="HX134" s="8">
        <v>1</v>
      </c>
      <c r="HY134" s="8">
        <v>1</v>
      </c>
      <c r="HZ134" s="8">
        <v>1</v>
      </c>
      <c r="IA134" s="8">
        <v>1</v>
      </c>
      <c r="IB134" s="8">
        <v>1</v>
      </c>
      <c r="IC134" s="8">
        <v>1</v>
      </c>
      <c r="ID134" s="8">
        <v>1</v>
      </c>
      <c r="IE134" s="8">
        <v>1</v>
      </c>
      <c r="IF134" s="8">
        <v>1</v>
      </c>
      <c r="IG134" s="8">
        <v>1</v>
      </c>
      <c r="IH134" s="8">
        <v>1</v>
      </c>
      <c r="II134" s="8">
        <v>1</v>
      </c>
      <c r="IJ134" s="8">
        <v>1</v>
      </c>
      <c r="IK134" s="8">
        <v>1</v>
      </c>
      <c r="IL134" s="8">
        <v>1</v>
      </c>
      <c r="IM134" s="8">
        <v>1</v>
      </c>
      <c r="IN134" s="8">
        <v>1</v>
      </c>
      <c r="IO134" s="8">
        <v>1</v>
      </c>
      <c r="IP134" s="8">
        <v>1</v>
      </c>
      <c r="IQ134" s="8">
        <v>1</v>
      </c>
      <c r="IR134" s="8">
        <v>1</v>
      </c>
      <c r="IS134" s="8">
        <v>1</v>
      </c>
      <c r="IT134" s="8">
        <v>1</v>
      </c>
      <c r="IU134" s="8">
        <v>1</v>
      </c>
      <c r="IV134" s="8">
        <v>1</v>
      </c>
      <c r="IW134" s="8">
        <v>1</v>
      </c>
      <c r="IX134" s="8">
        <v>1</v>
      </c>
      <c r="IY134" s="8">
        <v>1</v>
      </c>
      <c r="IZ134" s="8">
        <v>1</v>
      </c>
      <c r="JA134" s="8">
        <v>1</v>
      </c>
      <c r="JB134" s="8">
        <v>1</v>
      </c>
      <c r="JC134" s="8">
        <v>1</v>
      </c>
      <c r="JD134" s="8">
        <v>1</v>
      </c>
      <c r="JE134" s="8">
        <v>1</v>
      </c>
      <c r="JF134" s="8">
        <v>1</v>
      </c>
      <c r="JG134" s="8">
        <v>1</v>
      </c>
      <c r="JH134" s="8">
        <v>1</v>
      </c>
      <c r="JI134" s="8">
        <v>1</v>
      </c>
      <c r="JJ134" s="8">
        <v>1</v>
      </c>
      <c r="JK134" s="8">
        <v>1</v>
      </c>
      <c r="JL134" s="8">
        <v>1</v>
      </c>
      <c r="JM134" s="8">
        <v>1</v>
      </c>
      <c r="JN134" s="8">
        <v>1</v>
      </c>
      <c r="JO134" s="8">
        <v>1</v>
      </c>
      <c r="JP134" s="8">
        <v>1</v>
      </c>
      <c r="JQ134" s="8">
        <v>1</v>
      </c>
      <c r="JR134" s="8">
        <v>1</v>
      </c>
      <c r="JS134" s="8">
        <v>1</v>
      </c>
      <c r="JT134" s="8">
        <v>1</v>
      </c>
      <c r="JU134" s="8">
        <v>1</v>
      </c>
      <c r="JV134" s="8">
        <v>1</v>
      </c>
      <c r="JW134" s="8">
        <v>1</v>
      </c>
      <c r="JX134" s="8">
        <v>1</v>
      </c>
      <c r="JY134" s="8">
        <v>1</v>
      </c>
      <c r="JZ134" s="8">
        <v>1</v>
      </c>
      <c r="KA134" s="8">
        <v>1</v>
      </c>
      <c r="KB134" s="8">
        <v>1</v>
      </c>
      <c r="KC134" s="8">
        <v>1</v>
      </c>
      <c r="KD134" s="8">
        <v>1</v>
      </c>
      <c r="KE134" s="8">
        <v>1</v>
      </c>
      <c r="KF134" s="8">
        <v>1</v>
      </c>
      <c r="KG134" s="8">
        <v>1</v>
      </c>
      <c r="KH134" s="8">
        <v>1</v>
      </c>
      <c r="KI134" s="8">
        <v>1</v>
      </c>
      <c r="KJ134" s="8">
        <v>1</v>
      </c>
      <c r="KK134" s="8">
        <v>1</v>
      </c>
      <c r="KL134" s="8">
        <v>1</v>
      </c>
      <c r="KM134" s="8">
        <v>1</v>
      </c>
      <c r="KN134" s="8">
        <v>1</v>
      </c>
      <c r="KO134" s="8">
        <v>1</v>
      </c>
      <c r="KP134" s="8">
        <v>1</v>
      </c>
      <c r="KQ134" s="8">
        <v>1</v>
      </c>
      <c r="KR134" s="8">
        <v>1</v>
      </c>
      <c r="KS134" s="8">
        <v>1</v>
      </c>
      <c r="KT134" s="8">
        <v>1</v>
      </c>
      <c r="KU134" s="8">
        <v>1</v>
      </c>
      <c r="KV134" s="8">
        <v>1</v>
      </c>
      <c r="KW134" s="8">
        <v>1</v>
      </c>
      <c r="KX134" s="8">
        <v>1</v>
      </c>
      <c r="KY134" s="8">
        <v>1</v>
      </c>
      <c r="KZ134" s="8">
        <v>1</v>
      </c>
      <c r="LA134" s="8">
        <v>1</v>
      </c>
      <c r="LB134" s="8">
        <v>1</v>
      </c>
      <c r="LC134" s="8">
        <v>1</v>
      </c>
      <c r="LD134" s="8">
        <v>1</v>
      </c>
      <c r="LE134" s="8">
        <v>1</v>
      </c>
      <c r="LF134" s="8">
        <v>1</v>
      </c>
      <c r="LG134" s="8">
        <v>1</v>
      </c>
      <c r="LH134" s="8">
        <v>1</v>
      </c>
      <c r="LI134" s="8">
        <v>1</v>
      </c>
      <c r="LJ134" s="8">
        <v>1</v>
      </c>
      <c r="LK134" s="8">
        <v>1</v>
      </c>
      <c r="LL134" s="8">
        <v>1</v>
      </c>
      <c r="LM134" s="8">
        <v>1</v>
      </c>
      <c r="LN134" s="8">
        <v>1</v>
      </c>
      <c r="LO134" s="8">
        <v>1</v>
      </c>
      <c r="LP134" s="8">
        <v>1</v>
      </c>
      <c r="LQ134" s="8">
        <v>1</v>
      </c>
      <c r="LR134" s="8">
        <v>1</v>
      </c>
      <c r="LS134" s="8">
        <v>1</v>
      </c>
      <c r="LT134" s="8">
        <v>1</v>
      </c>
      <c r="LU134" s="8">
        <v>1</v>
      </c>
      <c r="LV134" s="8">
        <v>1</v>
      </c>
      <c r="LW134" s="8">
        <v>1</v>
      </c>
      <c r="LX134" s="8">
        <v>1</v>
      </c>
      <c r="LY134" s="8">
        <v>1</v>
      </c>
      <c r="LZ134" s="8">
        <v>1</v>
      </c>
      <c r="MA134" s="8">
        <v>1</v>
      </c>
      <c r="MB134" s="8">
        <v>1</v>
      </c>
      <c r="MC134" s="8">
        <v>1</v>
      </c>
      <c r="MD134" s="8">
        <v>1</v>
      </c>
      <c r="ME134" s="8">
        <v>1</v>
      </c>
      <c r="MF134" s="8">
        <v>1</v>
      </c>
      <c r="MG134" s="8">
        <v>1</v>
      </c>
      <c r="MH134" s="8">
        <v>1</v>
      </c>
      <c r="MI134" s="8">
        <v>1</v>
      </c>
      <c r="MJ134" s="8">
        <v>1</v>
      </c>
      <c r="MK134" s="8">
        <v>1</v>
      </c>
      <c r="ML134" s="8">
        <v>1</v>
      </c>
      <c r="MM134" s="8">
        <v>1</v>
      </c>
      <c r="MN134" s="8">
        <v>1</v>
      </c>
      <c r="MO134" s="8">
        <v>1</v>
      </c>
      <c r="MP134" s="8">
        <v>1</v>
      </c>
      <c r="MQ134" s="8">
        <v>1</v>
      </c>
      <c r="MR134" s="8">
        <v>1</v>
      </c>
      <c r="MS134" s="8">
        <v>1</v>
      </c>
      <c r="MT134" s="8">
        <v>1</v>
      </c>
      <c r="MU134" s="8">
        <v>1</v>
      </c>
      <c r="MV134" s="8">
        <v>1</v>
      </c>
      <c r="MW134" s="8">
        <v>1</v>
      </c>
      <c r="MX134" s="8">
        <v>1</v>
      </c>
      <c r="MY134" s="8">
        <v>1</v>
      </c>
      <c r="MZ134" s="8">
        <v>1</v>
      </c>
      <c r="NA134" s="8">
        <v>1</v>
      </c>
      <c r="NB134" s="8">
        <v>1</v>
      </c>
      <c r="NC134" s="8">
        <v>1</v>
      </c>
      <c r="ND134" s="8">
        <v>1</v>
      </c>
      <c r="NE134" s="8">
        <v>1</v>
      </c>
      <c r="NF134" s="8">
        <v>1</v>
      </c>
      <c r="NG134" s="8">
        <v>1</v>
      </c>
      <c r="NH134" s="8">
        <v>1</v>
      </c>
      <c r="NI134" s="8">
        <v>1</v>
      </c>
      <c r="NJ134" s="8">
        <v>1</v>
      </c>
      <c r="NK134" s="8">
        <v>1</v>
      </c>
      <c r="NL134" s="8">
        <v>1</v>
      </c>
      <c r="NM134" s="8">
        <v>1</v>
      </c>
      <c r="NN134" s="8">
        <v>1</v>
      </c>
      <c r="NO134" s="8">
        <v>1</v>
      </c>
      <c r="NP134" s="8">
        <v>1</v>
      </c>
      <c r="NQ134" s="8">
        <v>1</v>
      </c>
      <c r="NR134" s="8">
        <v>1</v>
      </c>
      <c r="NS134" s="8">
        <v>1</v>
      </c>
      <c r="NT134" s="8">
        <v>1</v>
      </c>
      <c r="NU134" s="8">
        <v>1</v>
      </c>
      <c r="NV134" s="8">
        <v>1</v>
      </c>
      <c r="NW134" s="8">
        <v>1</v>
      </c>
      <c r="NX134" s="8">
        <v>1</v>
      </c>
      <c r="NY134" s="8">
        <v>1</v>
      </c>
      <c r="NZ134" s="8">
        <v>1</v>
      </c>
      <c r="OA134" s="8">
        <v>1</v>
      </c>
      <c r="OB134" s="8">
        <v>1</v>
      </c>
      <c r="OC134" s="8">
        <v>1</v>
      </c>
      <c r="OD134" s="8">
        <v>1</v>
      </c>
      <c r="OE134" s="8">
        <v>1</v>
      </c>
      <c r="OF134" s="8">
        <v>4</v>
      </c>
      <c r="OG134" s="8">
        <v>3</v>
      </c>
      <c r="OH134" s="8">
        <v>3</v>
      </c>
      <c r="OI134" s="8">
        <v>3</v>
      </c>
      <c r="OJ134" s="8">
        <v>3</v>
      </c>
      <c r="OK134" s="8">
        <v>3</v>
      </c>
      <c r="OL134" s="8">
        <v>3</v>
      </c>
      <c r="OM134" s="8">
        <v>3</v>
      </c>
      <c r="ON134" s="8">
        <v>3</v>
      </c>
      <c r="OO134" s="8">
        <v>3</v>
      </c>
      <c r="OP134" s="8">
        <v>3</v>
      </c>
      <c r="OQ134" s="8">
        <v>3</v>
      </c>
      <c r="OR134" s="8">
        <v>3</v>
      </c>
      <c r="OS134" s="8">
        <v>3</v>
      </c>
      <c r="OT134" s="8">
        <v>3</v>
      </c>
      <c r="OU134" s="8">
        <v>3</v>
      </c>
      <c r="OV134" s="8">
        <v>3</v>
      </c>
      <c r="OW134" s="8">
        <v>3</v>
      </c>
      <c r="OX134" s="8">
        <v>3</v>
      </c>
      <c r="OY134" s="8">
        <v>3</v>
      </c>
      <c r="OZ134" s="8">
        <v>3</v>
      </c>
      <c r="PA134" s="8">
        <v>3</v>
      </c>
      <c r="PB134" s="8">
        <v>3</v>
      </c>
      <c r="PC134" s="8">
        <v>3</v>
      </c>
      <c r="PD134" s="8">
        <v>3</v>
      </c>
      <c r="PE134" s="8">
        <v>3</v>
      </c>
      <c r="PF134" s="8">
        <v>3</v>
      </c>
      <c r="PG134" s="8">
        <v>3</v>
      </c>
      <c r="PH134" s="8">
        <v>3</v>
      </c>
      <c r="PI134" s="8">
        <v>3</v>
      </c>
      <c r="PJ134" s="8">
        <v>3</v>
      </c>
      <c r="PK134" s="8">
        <v>3</v>
      </c>
      <c r="PL134" s="8">
        <v>3</v>
      </c>
      <c r="PM134" s="8">
        <v>3</v>
      </c>
      <c r="PN134" s="8">
        <v>3</v>
      </c>
      <c r="PO134" s="8">
        <v>3</v>
      </c>
      <c r="PP134" s="8">
        <v>3</v>
      </c>
      <c r="PQ134" s="8">
        <v>3</v>
      </c>
      <c r="PR134" s="8">
        <v>3</v>
      </c>
      <c r="PS134" s="8">
        <v>3</v>
      </c>
      <c r="PT134" s="8">
        <v>3</v>
      </c>
      <c r="PU134" s="8">
        <v>3</v>
      </c>
      <c r="PV134" s="8">
        <v>3</v>
      </c>
      <c r="PW134" s="8">
        <v>3</v>
      </c>
      <c r="PX134" s="8">
        <v>3</v>
      </c>
      <c r="PY134" s="8">
        <v>3</v>
      </c>
      <c r="PZ134" s="8">
        <v>3</v>
      </c>
      <c r="QA134" s="8">
        <v>3</v>
      </c>
      <c r="QB134" s="8">
        <v>3</v>
      </c>
      <c r="QC134" s="8">
        <v>3</v>
      </c>
      <c r="QD134" s="8">
        <v>3</v>
      </c>
      <c r="QE134" s="8">
        <v>3</v>
      </c>
      <c r="QF134" s="8">
        <v>3</v>
      </c>
      <c r="QG134" s="8">
        <v>3</v>
      </c>
      <c r="QH134" s="8">
        <v>3</v>
      </c>
      <c r="QI134" s="8">
        <v>3</v>
      </c>
      <c r="QJ134" s="8">
        <v>3</v>
      </c>
      <c r="QK134" s="8">
        <v>3</v>
      </c>
      <c r="QL134" s="8">
        <v>3</v>
      </c>
      <c r="QM134" s="8">
        <v>3</v>
      </c>
      <c r="QN134" s="8">
        <v>3</v>
      </c>
      <c r="QO134" s="8">
        <v>3</v>
      </c>
      <c r="QP134" s="8">
        <v>3</v>
      </c>
      <c r="QQ134" s="8">
        <v>3</v>
      </c>
      <c r="QR134" s="8">
        <v>3</v>
      </c>
      <c r="QS134" s="8">
        <v>3</v>
      </c>
      <c r="QT134" s="8">
        <v>3</v>
      </c>
      <c r="QU134" s="8">
        <v>3</v>
      </c>
      <c r="QV134" s="8">
        <v>3</v>
      </c>
      <c r="QW134" s="8">
        <v>3</v>
      </c>
      <c r="QX134" s="8">
        <v>3</v>
      </c>
      <c r="QY134" s="8">
        <v>3</v>
      </c>
      <c r="QZ134" s="8">
        <v>3</v>
      </c>
      <c r="RA134" s="8">
        <v>3</v>
      </c>
      <c r="RB134" s="8">
        <v>3</v>
      </c>
      <c r="RC134" s="8">
        <v>3</v>
      </c>
      <c r="RD134" s="8">
        <v>3</v>
      </c>
      <c r="RE134" s="8">
        <v>3</v>
      </c>
      <c r="RF134" s="8">
        <v>3</v>
      </c>
      <c r="RG134" s="8">
        <v>3</v>
      </c>
      <c r="RH134" s="8">
        <v>3</v>
      </c>
      <c r="RI134" s="8">
        <v>3</v>
      </c>
      <c r="RJ134" s="8">
        <v>3</v>
      </c>
      <c r="RK134" s="8">
        <v>3</v>
      </c>
      <c r="RL134" s="8">
        <v>3</v>
      </c>
      <c r="RM134" s="8">
        <v>3</v>
      </c>
      <c r="RN134" s="8">
        <v>3</v>
      </c>
      <c r="RO134" s="8">
        <v>3</v>
      </c>
      <c r="RP134" s="8">
        <v>3</v>
      </c>
      <c r="RQ134" s="8">
        <v>3</v>
      </c>
      <c r="RR134" s="8">
        <v>3</v>
      </c>
      <c r="RS134" s="8">
        <v>3</v>
      </c>
      <c r="RT134" s="8">
        <v>3</v>
      </c>
      <c r="RU134" s="8">
        <v>3</v>
      </c>
      <c r="RV134" s="8">
        <v>3</v>
      </c>
      <c r="RW134" s="8">
        <v>3</v>
      </c>
      <c r="RX134" s="8">
        <v>3</v>
      </c>
      <c r="RY134" s="8">
        <v>3</v>
      </c>
      <c r="RZ134" s="8">
        <v>3</v>
      </c>
      <c r="SA134" s="8">
        <v>3</v>
      </c>
      <c r="SB134" s="8">
        <v>3</v>
      </c>
      <c r="SC134" s="8">
        <v>3</v>
      </c>
      <c r="SD134" s="8">
        <v>3</v>
      </c>
      <c r="SE134" s="8">
        <v>3</v>
      </c>
      <c r="SF134" s="8">
        <v>3</v>
      </c>
      <c r="SG134" s="8">
        <v>3</v>
      </c>
      <c r="SH134" s="8">
        <v>3</v>
      </c>
      <c r="SI134" s="8">
        <v>3</v>
      </c>
      <c r="SJ134" s="8">
        <v>3</v>
      </c>
      <c r="SK134" s="8">
        <v>3</v>
      </c>
      <c r="SL134" s="8">
        <v>3</v>
      </c>
      <c r="SM134" s="8">
        <v>3</v>
      </c>
      <c r="SN134" s="8">
        <v>3</v>
      </c>
      <c r="SO134" s="8">
        <v>3</v>
      </c>
      <c r="SP134" s="8">
        <v>3</v>
      </c>
      <c r="SQ134" s="8">
        <v>3</v>
      </c>
      <c r="SR134" s="8">
        <v>3</v>
      </c>
      <c r="SS134" s="8">
        <v>3</v>
      </c>
      <c r="ST134" s="8">
        <v>3</v>
      </c>
      <c r="SU134" s="8">
        <v>3</v>
      </c>
      <c r="SV134" s="8">
        <v>3</v>
      </c>
      <c r="SW134" s="8">
        <v>3</v>
      </c>
      <c r="SX134" s="8">
        <v>3</v>
      </c>
      <c r="SY134" s="8">
        <v>3</v>
      </c>
      <c r="SZ134" s="8">
        <v>3</v>
      </c>
      <c r="TA134" s="8">
        <v>3</v>
      </c>
      <c r="TB134" s="8">
        <v>3</v>
      </c>
      <c r="TC134" s="8">
        <v>3</v>
      </c>
      <c r="TD134" s="8">
        <v>3</v>
      </c>
      <c r="TE134" s="8">
        <v>3</v>
      </c>
      <c r="TF134" s="8">
        <v>3</v>
      </c>
      <c r="TG134" s="8">
        <v>3</v>
      </c>
      <c r="TH134" s="8">
        <v>3</v>
      </c>
      <c r="TI134" s="8">
        <v>3</v>
      </c>
      <c r="TJ134" s="8">
        <v>3</v>
      </c>
      <c r="TK134" s="8">
        <v>3</v>
      </c>
      <c r="TL134" s="8">
        <v>3</v>
      </c>
      <c r="TM134" s="8">
        <v>3</v>
      </c>
      <c r="TN134" s="8">
        <v>3</v>
      </c>
      <c r="TO134" s="8">
        <v>3</v>
      </c>
      <c r="TP134" s="8">
        <v>3</v>
      </c>
      <c r="TQ134" s="8">
        <v>3</v>
      </c>
      <c r="TR134" s="8">
        <v>3</v>
      </c>
      <c r="TS134" s="8">
        <v>3</v>
      </c>
      <c r="TT134" s="8">
        <v>3</v>
      </c>
      <c r="TU134" s="8">
        <v>3</v>
      </c>
      <c r="TV134" s="8">
        <v>3</v>
      </c>
      <c r="TW134" s="8">
        <v>3</v>
      </c>
      <c r="TX134" s="8">
        <v>3</v>
      </c>
      <c r="TY134" s="8">
        <v>3</v>
      </c>
      <c r="TZ134" s="8">
        <v>3</v>
      </c>
      <c r="UA134" s="8"/>
      <c r="UB134" s="8"/>
      <c r="UC134" s="8"/>
      <c r="UD134" s="8"/>
      <c r="UE134" s="8"/>
      <c r="UF134" s="8"/>
      <c r="UG134" s="8"/>
      <c r="UH134" s="8"/>
      <c r="UI134" s="8"/>
      <c r="UJ134" s="8"/>
      <c r="UK134" s="8"/>
      <c r="UL134" s="8"/>
      <c r="UM134" s="8"/>
      <c r="UN134" s="8"/>
      <c r="UO134" s="8"/>
      <c r="UP134" s="8"/>
      <c r="UQ134" s="8"/>
      <c r="UR134" s="8"/>
      <c r="US134" s="8"/>
      <c r="UT134" s="8"/>
      <c r="UU134" s="8"/>
      <c r="UV134" s="8"/>
      <c r="UW134" s="8"/>
      <c r="UX134" s="8"/>
      <c r="UY134" s="8"/>
      <c r="UZ134" s="8"/>
      <c r="VA134" s="8"/>
      <c r="VB134" s="8"/>
      <c r="VC134" s="8"/>
      <c r="VD134" s="8"/>
      <c r="VE134" s="8"/>
      <c r="VF134" s="8"/>
      <c r="VG134" s="8"/>
      <c r="VH134" s="8"/>
      <c r="VI134" s="8"/>
      <c r="VJ134" s="8"/>
      <c r="VK134" s="8"/>
      <c r="VL134" s="8"/>
      <c r="VM134" s="8"/>
      <c r="VN134" s="8"/>
      <c r="VO134" s="8"/>
      <c r="VP134" s="8"/>
      <c r="VQ134" s="8"/>
      <c r="VR134" s="8"/>
      <c r="VS134" s="8"/>
      <c r="VT134" s="8"/>
      <c r="VU134" s="8"/>
      <c r="VV134" s="8"/>
      <c r="VW134" s="8"/>
      <c r="VX134" s="8"/>
      <c r="VY134" s="8"/>
      <c r="VZ134" s="8"/>
      <c r="WA134" s="8"/>
      <c r="WB134" s="8"/>
      <c r="WC134" s="8"/>
      <c r="WD134" s="8"/>
      <c r="WE134" s="8"/>
      <c r="WF134" s="8"/>
      <c r="WG134" s="8"/>
      <c r="WH134" s="8"/>
      <c r="WI134" s="8"/>
      <c r="WJ134" s="8"/>
      <c r="WK134" s="8"/>
      <c r="WL134" s="8"/>
      <c r="WM134" s="8"/>
      <c r="WN134" s="8"/>
      <c r="WO134" s="8"/>
      <c r="WP134" s="8"/>
      <c r="WQ134" s="8"/>
      <c r="WR134" s="8"/>
      <c r="WS134" s="8"/>
      <c r="WT134" s="8"/>
      <c r="WU134" s="8"/>
      <c r="WV134" s="8"/>
      <c r="WW134" s="8"/>
      <c r="WX134" s="8"/>
      <c r="WY134" s="8"/>
      <c r="WZ134" s="8"/>
      <c r="XA134" s="8"/>
      <c r="XB134" s="8"/>
      <c r="XC134" s="8"/>
      <c r="XD134" s="8"/>
      <c r="XE134" s="8"/>
      <c r="XF134" s="8"/>
      <c r="XG134" s="8"/>
      <c r="XH134" s="8"/>
      <c r="XI134" s="8"/>
      <c r="XJ134" s="8"/>
      <c r="XK134" s="8"/>
      <c r="XL134" s="8"/>
      <c r="XM134" s="8"/>
      <c r="XN134" s="8"/>
      <c r="XO134" s="8"/>
      <c r="XP134" s="8"/>
      <c r="XQ134" s="8"/>
      <c r="XR134" s="8"/>
      <c r="XS134" s="8"/>
      <c r="XT134" s="8"/>
      <c r="XU134" s="8"/>
      <c r="XV134" s="8"/>
      <c r="XW134" s="8"/>
      <c r="XX134" s="8"/>
      <c r="XY134" s="8"/>
      <c r="XZ134" s="8"/>
      <c r="YA134" s="8"/>
      <c r="YB134" s="8"/>
      <c r="YC134" s="8"/>
      <c r="YD134" s="8"/>
      <c r="YE134" s="8"/>
      <c r="YF134" s="8"/>
      <c r="YG134" s="8"/>
      <c r="YH134" s="8"/>
      <c r="YI134" s="8"/>
      <c r="YJ134" s="8"/>
      <c r="YK134" s="8"/>
      <c r="YL134" s="8"/>
      <c r="YM134" s="8"/>
      <c r="YN134" s="8"/>
      <c r="YO134" s="8"/>
      <c r="YP134" s="8"/>
      <c r="YQ134" s="8"/>
      <c r="YR134" s="8"/>
      <c r="YS134" s="8"/>
      <c r="YT134" s="8"/>
      <c r="YU134" s="8"/>
      <c r="YV134" s="8"/>
      <c r="YW134" s="8"/>
      <c r="YX134" s="8"/>
      <c r="YY134" s="8"/>
      <c r="YZ134" s="8"/>
      <c r="ZA134" s="8"/>
      <c r="ZB134" s="8"/>
      <c r="ZC134" s="8"/>
      <c r="ZD134" s="8"/>
      <c r="ZE134" s="8"/>
      <c r="ZF134" s="8"/>
      <c r="ZG134" s="8"/>
      <c r="ZH134" s="8"/>
      <c r="ZI134" s="8"/>
      <c r="ZJ134" s="8"/>
      <c r="ZK134" s="8"/>
      <c r="ZL134" s="8"/>
      <c r="ZM134" s="8"/>
      <c r="ZN134" s="8"/>
      <c r="ZO134" s="8"/>
      <c r="ZP134" s="8"/>
      <c r="ZQ134" s="8"/>
      <c r="ZR134" s="8"/>
      <c r="ZS134" s="8"/>
      <c r="ZT134" s="8"/>
      <c r="ZU134" s="8"/>
      <c r="ZV134" s="8"/>
      <c r="ZW134" s="8"/>
      <c r="ZX134" s="8"/>
      <c r="ZY134" s="8"/>
      <c r="ZZ134" s="8"/>
      <c r="AAA134" s="8"/>
      <c r="AAB134" s="8"/>
      <c r="AAC134" s="8"/>
      <c r="AAD134" s="8"/>
      <c r="AAE134" s="8"/>
      <c r="AAF134" s="8"/>
      <c r="AAG134" s="8"/>
      <c r="AAH134" s="8"/>
      <c r="AAI134" s="8"/>
      <c r="AAJ134" s="8"/>
      <c r="AAK134" s="8"/>
      <c r="AAL134" s="8"/>
    </row>
    <row r="135" spans="1:714" x14ac:dyDescent="0.25">
      <c r="A135">
        <v>226330072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>
        <v>1</v>
      </c>
      <c r="BH135" s="8">
        <v>1</v>
      </c>
      <c r="BI135" s="8">
        <v>1</v>
      </c>
      <c r="BJ135" s="8">
        <v>1</v>
      </c>
      <c r="BK135" s="8">
        <v>1</v>
      </c>
      <c r="BL135" s="8">
        <v>1</v>
      </c>
      <c r="BM135" s="8">
        <v>1</v>
      </c>
      <c r="BN135" s="8">
        <v>1</v>
      </c>
      <c r="BO135" s="8">
        <v>1</v>
      </c>
      <c r="BP135" s="8">
        <v>1</v>
      </c>
      <c r="BQ135" s="8">
        <v>1</v>
      </c>
      <c r="BR135" s="8">
        <v>1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>
        <v>1</v>
      </c>
      <c r="BZ135" s="8">
        <v>1</v>
      </c>
      <c r="CA135" s="8">
        <v>1</v>
      </c>
      <c r="CB135" s="8">
        <v>1</v>
      </c>
      <c r="CC135" s="8">
        <v>1</v>
      </c>
      <c r="CD135" s="8">
        <v>1</v>
      </c>
      <c r="CE135" s="8">
        <v>1</v>
      </c>
      <c r="CF135" s="8">
        <v>1</v>
      </c>
      <c r="CG135" s="8">
        <v>1</v>
      </c>
      <c r="CH135" s="8">
        <v>1</v>
      </c>
      <c r="CI135" s="8">
        <v>1</v>
      </c>
      <c r="CJ135" s="8">
        <v>1</v>
      </c>
      <c r="CK135" s="8">
        <v>1</v>
      </c>
      <c r="CL135" s="8">
        <v>1</v>
      </c>
      <c r="CM135" s="8">
        <v>1</v>
      </c>
      <c r="CN135" s="8">
        <v>1</v>
      </c>
      <c r="CO135" s="8">
        <v>1</v>
      </c>
      <c r="CP135" s="8">
        <v>1</v>
      </c>
      <c r="CQ135" s="8">
        <v>1</v>
      </c>
      <c r="CR135" s="8">
        <v>1</v>
      </c>
      <c r="CS135" s="8">
        <v>1</v>
      </c>
      <c r="CT135" s="8">
        <v>1</v>
      </c>
      <c r="CU135" s="8">
        <v>1</v>
      </c>
      <c r="CV135" s="8">
        <v>1</v>
      </c>
      <c r="CW135" s="8">
        <v>1</v>
      </c>
      <c r="CX135" s="8">
        <v>1</v>
      </c>
      <c r="CY135" s="8">
        <v>1</v>
      </c>
      <c r="CZ135" s="8">
        <v>1</v>
      </c>
      <c r="DA135" s="8">
        <v>1</v>
      </c>
      <c r="DB135" s="8">
        <v>1</v>
      </c>
      <c r="DC135" s="8">
        <v>1</v>
      </c>
      <c r="DD135" s="8">
        <v>1</v>
      </c>
      <c r="DE135" s="8">
        <v>1</v>
      </c>
      <c r="DF135" s="8">
        <v>1</v>
      </c>
      <c r="DG135" s="8">
        <v>1</v>
      </c>
      <c r="DH135" s="8">
        <v>1</v>
      </c>
      <c r="DI135" s="8">
        <v>1</v>
      </c>
      <c r="DJ135" s="8">
        <v>1</v>
      </c>
      <c r="DK135" s="8">
        <v>1</v>
      </c>
      <c r="DL135" s="8">
        <v>1</v>
      </c>
      <c r="DM135" s="8">
        <v>1</v>
      </c>
      <c r="DN135" s="8">
        <v>1</v>
      </c>
      <c r="DO135" s="8">
        <v>1</v>
      </c>
      <c r="DP135" s="8">
        <v>1</v>
      </c>
      <c r="DQ135" s="8">
        <v>1</v>
      </c>
      <c r="DR135" s="8">
        <v>1</v>
      </c>
      <c r="DS135" s="8">
        <v>1</v>
      </c>
      <c r="DT135" s="8">
        <v>1</v>
      </c>
      <c r="DU135" s="8">
        <v>1</v>
      </c>
      <c r="DV135" s="8">
        <v>1</v>
      </c>
      <c r="DW135" s="8">
        <v>1</v>
      </c>
      <c r="DX135" s="8">
        <v>1</v>
      </c>
      <c r="DY135" s="8">
        <v>1</v>
      </c>
      <c r="DZ135" s="8">
        <v>1</v>
      </c>
      <c r="EA135" s="8">
        <v>1</v>
      </c>
      <c r="EB135" s="8">
        <v>1</v>
      </c>
      <c r="EC135" s="8">
        <v>1</v>
      </c>
      <c r="ED135" s="8">
        <v>1</v>
      </c>
      <c r="EE135" s="8">
        <v>1</v>
      </c>
      <c r="EF135" s="8">
        <v>1</v>
      </c>
      <c r="EG135" s="8">
        <v>1</v>
      </c>
      <c r="EH135" s="8">
        <v>1</v>
      </c>
      <c r="EI135" s="8">
        <v>1</v>
      </c>
      <c r="EJ135" s="8">
        <v>1</v>
      </c>
      <c r="EK135" s="8">
        <v>1</v>
      </c>
      <c r="EL135" s="8">
        <v>1</v>
      </c>
      <c r="EM135" s="8">
        <v>1</v>
      </c>
      <c r="EN135" s="8">
        <v>1</v>
      </c>
      <c r="EO135" s="8">
        <v>1</v>
      </c>
      <c r="EP135" s="8">
        <v>1</v>
      </c>
      <c r="EQ135" s="8">
        <v>1</v>
      </c>
      <c r="ER135" s="8">
        <v>1</v>
      </c>
      <c r="ES135" s="8">
        <v>1</v>
      </c>
      <c r="ET135" s="8">
        <v>1</v>
      </c>
      <c r="EU135" s="8">
        <v>1</v>
      </c>
      <c r="EV135" s="8">
        <v>1</v>
      </c>
      <c r="EW135" s="8">
        <v>1</v>
      </c>
      <c r="EX135" s="8">
        <v>1</v>
      </c>
      <c r="EY135" s="8">
        <v>1</v>
      </c>
      <c r="EZ135" s="8">
        <v>1</v>
      </c>
      <c r="FA135" s="8">
        <v>1</v>
      </c>
      <c r="FB135" s="8">
        <v>1</v>
      </c>
      <c r="FC135" s="8">
        <v>1</v>
      </c>
      <c r="FD135" s="8">
        <v>1</v>
      </c>
      <c r="FE135" s="8">
        <v>1</v>
      </c>
      <c r="FF135" s="8">
        <v>1</v>
      </c>
      <c r="FG135" s="8">
        <v>1</v>
      </c>
      <c r="FH135" s="8">
        <v>1</v>
      </c>
      <c r="FI135" s="8">
        <v>1</v>
      </c>
      <c r="FJ135" s="8">
        <v>1</v>
      </c>
      <c r="FK135" s="8">
        <v>1</v>
      </c>
      <c r="FL135" s="8">
        <v>1</v>
      </c>
      <c r="FM135" s="8">
        <v>1</v>
      </c>
      <c r="FN135" s="8">
        <v>1</v>
      </c>
      <c r="FO135" s="8">
        <v>1</v>
      </c>
      <c r="FP135" s="8">
        <v>1</v>
      </c>
      <c r="FQ135" s="8">
        <v>1</v>
      </c>
      <c r="FR135" s="8">
        <v>1</v>
      </c>
      <c r="FS135" s="8">
        <v>1</v>
      </c>
      <c r="FT135" s="8">
        <v>1</v>
      </c>
      <c r="FU135" s="8">
        <v>1</v>
      </c>
      <c r="FV135" s="8">
        <v>1</v>
      </c>
      <c r="FW135" s="8">
        <v>1</v>
      </c>
      <c r="FX135" s="8">
        <v>1</v>
      </c>
      <c r="FY135" s="8">
        <v>1</v>
      </c>
      <c r="FZ135" s="8">
        <v>1</v>
      </c>
      <c r="GA135" s="8">
        <v>1</v>
      </c>
      <c r="GB135" s="8">
        <v>1</v>
      </c>
      <c r="GC135" s="8">
        <v>1</v>
      </c>
      <c r="GD135" s="8">
        <v>1</v>
      </c>
      <c r="GE135" s="8">
        <v>1</v>
      </c>
      <c r="GF135" s="8">
        <v>1</v>
      </c>
      <c r="GG135" s="8">
        <v>1</v>
      </c>
      <c r="GH135" s="8">
        <v>1</v>
      </c>
      <c r="GI135" s="8">
        <v>1</v>
      </c>
      <c r="GJ135" s="8">
        <v>1</v>
      </c>
      <c r="GK135" s="8">
        <v>1</v>
      </c>
      <c r="GL135" s="8">
        <v>1</v>
      </c>
      <c r="GM135" s="8">
        <v>1</v>
      </c>
      <c r="GN135" s="8">
        <v>1</v>
      </c>
      <c r="GO135" s="8">
        <v>1</v>
      </c>
      <c r="GP135" s="8">
        <v>1</v>
      </c>
      <c r="GQ135" s="8">
        <v>1</v>
      </c>
      <c r="GR135" s="8">
        <v>1</v>
      </c>
      <c r="GS135" s="8">
        <v>1</v>
      </c>
      <c r="GT135" s="8">
        <v>1</v>
      </c>
      <c r="GU135" s="8">
        <v>1</v>
      </c>
      <c r="GV135" s="8">
        <v>1</v>
      </c>
      <c r="GW135" s="8">
        <v>1</v>
      </c>
      <c r="GX135" s="8">
        <v>1</v>
      </c>
      <c r="GY135" s="8">
        <v>1</v>
      </c>
      <c r="GZ135" s="8">
        <v>1</v>
      </c>
      <c r="HA135" s="8">
        <v>1</v>
      </c>
      <c r="HB135" s="8">
        <v>1</v>
      </c>
      <c r="HC135" s="8">
        <v>1</v>
      </c>
      <c r="HD135" s="8">
        <v>1</v>
      </c>
      <c r="HE135" s="8">
        <v>1</v>
      </c>
      <c r="HF135" s="8">
        <v>1</v>
      </c>
      <c r="HG135" s="8">
        <v>1</v>
      </c>
      <c r="HH135" s="8">
        <v>1</v>
      </c>
      <c r="HI135" s="8">
        <v>1</v>
      </c>
      <c r="HJ135" s="8">
        <v>1</v>
      </c>
      <c r="HK135" s="8">
        <v>1</v>
      </c>
      <c r="HL135" s="8">
        <v>1</v>
      </c>
      <c r="HM135" s="8">
        <v>1</v>
      </c>
      <c r="HN135" s="8">
        <v>1</v>
      </c>
      <c r="HO135" s="8">
        <v>1</v>
      </c>
      <c r="HP135" s="8">
        <v>1</v>
      </c>
      <c r="HQ135" s="8">
        <v>1</v>
      </c>
      <c r="HR135" s="8">
        <v>1</v>
      </c>
      <c r="HS135" s="8">
        <v>1</v>
      </c>
      <c r="HT135" s="8">
        <v>1</v>
      </c>
      <c r="HU135" s="8">
        <v>1</v>
      </c>
      <c r="HV135" s="8">
        <v>1</v>
      </c>
      <c r="HW135" s="8">
        <v>1</v>
      </c>
      <c r="HX135" s="8">
        <v>1</v>
      </c>
      <c r="HY135" s="8">
        <v>1</v>
      </c>
      <c r="HZ135" s="8">
        <v>1</v>
      </c>
      <c r="IA135" s="8">
        <v>1</v>
      </c>
      <c r="IB135" s="8">
        <v>1</v>
      </c>
      <c r="IC135" s="8">
        <v>1</v>
      </c>
      <c r="ID135" s="8">
        <v>1</v>
      </c>
      <c r="IE135" s="8">
        <v>1</v>
      </c>
      <c r="IF135" s="8">
        <v>1</v>
      </c>
      <c r="IG135" s="8">
        <v>1</v>
      </c>
      <c r="IH135" s="8">
        <v>1</v>
      </c>
      <c r="II135" s="8">
        <v>1</v>
      </c>
      <c r="IJ135" s="8">
        <v>1</v>
      </c>
      <c r="IK135" s="8">
        <v>1</v>
      </c>
      <c r="IL135" s="8">
        <v>1</v>
      </c>
      <c r="IM135" s="8">
        <v>1</v>
      </c>
      <c r="IN135" s="8">
        <v>1</v>
      </c>
      <c r="IO135" s="8">
        <v>1</v>
      </c>
      <c r="IP135" s="8">
        <v>1</v>
      </c>
      <c r="IQ135" s="8">
        <v>1</v>
      </c>
      <c r="IR135" s="8">
        <v>1</v>
      </c>
      <c r="IS135" s="8">
        <v>1</v>
      </c>
      <c r="IT135" s="8">
        <v>1</v>
      </c>
      <c r="IU135" s="8">
        <v>1</v>
      </c>
      <c r="IV135" s="8">
        <v>1</v>
      </c>
      <c r="IW135" s="8">
        <v>1</v>
      </c>
      <c r="IX135" s="8">
        <v>1</v>
      </c>
      <c r="IY135" s="8">
        <v>1</v>
      </c>
      <c r="IZ135" s="8">
        <v>1</v>
      </c>
      <c r="JA135" s="8">
        <v>1</v>
      </c>
      <c r="JB135" s="8">
        <v>1</v>
      </c>
      <c r="JC135" s="8">
        <v>1</v>
      </c>
      <c r="JD135" s="8">
        <v>1</v>
      </c>
      <c r="JE135" s="8">
        <v>1</v>
      </c>
      <c r="JF135" s="8">
        <v>1</v>
      </c>
      <c r="JG135" s="8">
        <v>1</v>
      </c>
      <c r="JH135" s="8">
        <v>1</v>
      </c>
      <c r="JI135" s="8">
        <v>1</v>
      </c>
      <c r="JJ135" s="8">
        <v>1</v>
      </c>
      <c r="JK135" s="8">
        <v>1</v>
      </c>
      <c r="JL135" s="8">
        <v>1</v>
      </c>
      <c r="JM135" s="8">
        <v>1</v>
      </c>
      <c r="JN135" s="8">
        <v>1</v>
      </c>
      <c r="JO135" s="8">
        <v>1</v>
      </c>
      <c r="JP135" s="8">
        <v>1</v>
      </c>
      <c r="JQ135" s="8">
        <v>1</v>
      </c>
      <c r="JR135" s="8">
        <v>1</v>
      </c>
      <c r="JS135" s="8">
        <v>1</v>
      </c>
      <c r="JT135" s="8">
        <v>1</v>
      </c>
      <c r="JU135" s="8">
        <v>1</v>
      </c>
      <c r="JV135" s="8">
        <v>1</v>
      </c>
      <c r="JW135" s="8">
        <v>1</v>
      </c>
      <c r="JX135" s="8">
        <v>1</v>
      </c>
      <c r="JY135" s="8">
        <v>1</v>
      </c>
      <c r="JZ135" s="8">
        <v>1</v>
      </c>
      <c r="KA135" s="8">
        <v>1</v>
      </c>
      <c r="KB135" s="8">
        <v>1</v>
      </c>
      <c r="KC135" s="8">
        <v>1</v>
      </c>
      <c r="KD135" s="8">
        <v>1</v>
      </c>
      <c r="KE135" s="8">
        <v>1</v>
      </c>
      <c r="KF135" s="8">
        <v>1</v>
      </c>
      <c r="KG135" s="8">
        <v>1</v>
      </c>
      <c r="KH135" s="8">
        <v>1</v>
      </c>
      <c r="KI135" s="8">
        <v>1</v>
      </c>
      <c r="KJ135" s="8">
        <v>1</v>
      </c>
      <c r="KK135" s="8">
        <v>1</v>
      </c>
      <c r="KL135" s="8">
        <v>1</v>
      </c>
      <c r="KM135" s="8">
        <v>1</v>
      </c>
      <c r="KN135" s="8">
        <v>1</v>
      </c>
      <c r="KO135" s="8">
        <v>1</v>
      </c>
      <c r="KP135" s="8">
        <v>1</v>
      </c>
      <c r="KQ135" s="8">
        <v>1</v>
      </c>
      <c r="KR135" s="8">
        <v>1</v>
      </c>
      <c r="KS135" s="8">
        <v>1</v>
      </c>
      <c r="KT135" s="8">
        <v>1</v>
      </c>
      <c r="KU135" s="8">
        <v>1</v>
      </c>
      <c r="KV135" s="8">
        <v>1</v>
      </c>
      <c r="KW135" s="8">
        <v>1</v>
      </c>
      <c r="KX135" s="8">
        <v>1</v>
      </c>
      <c r="KY135" s="8">
        <v>1</v>
      </c>
      <c r="KZ135" s="8">
        <v>1</v>
      </c>
      <c r="LA135" s="8">
        <v>1</v>
      </c>
      <c r="LB135" s="8">
        <v>1</v>
      </c>
      <c r="LC135" s="8">
        <v>1</v>
      </c>
      <c r="LD135" s="8">
        <v>1</v>
      </c>
      <c r="LE135" s="8">
        <v>1</v>
      </c>
      <c r="LF135" s="8">
        <v>1</v>
      </c>
      <c r="LG135" s="8">
        <v>1</v>
      </c>
      <c r="LH135" s="8">
        <v>1</v>
      </c>
      <c r="LI135" s="8">
        <v>1</v>
      </c>
      <c r="LJ135" s="8">
        <v>1</v>
      </c>
      <c r="LK135" s="8">
        <v>1</v>
      </c>
      <c r="LL135" s="8">
        <v>1</v>
      </c>
      <c r="LM135" s="8">
        <v>1</v>
      </c>
      <c r="LN135" s="8">
        <v>1</v>
      </c>
      <c r="LO135" s="8">
        <v>1</v>
      </c>
      <c r="LP135" s="8">
        <v>1</v>
      </c>
      <c r="LQ135" s="8">
        <v>1</v>
      </c>
      <c r="LR135" s="8">
        <v>1</v>
      </c>
      <c r="LS135" s="8">
        <v>1</v>
      </c>
      <c r="LT135" s="8">
        <v>1</v>
      </c>
      <c r="LU135" s="8">
        <v>1</v>
      </c>
      <c r="LV135" s="8">
        <v>1</v>
      </c>
      <c r="LW135" s="8">
        <v>1</v>
      </c>
      <c r="LX135" s="8">
        <v>1</v>
      </c>
      <c r="LY135" s="8">
        <v>1</v>
      </c>
      <c r="LZ135" s="8">
        <v>1</v>
      </c>
      <c r="MA135" s="8">
        <v>1</v>
      </c>
      <c r="MB135" s="8">
        <v>1</v>
      </c>
      <c r="MC135" s="8">
        <v>1</v>
      </c>
      <c r="MD135" s="8">
        <v>1</v>
      </c>
      <c r="ME135" s="8">
        <v>1</v>
      </c>
      <c r="MF135" s="8">
        <v>1</v>
      </c>
      <c r="MG135" s="8">
        <v>1</v>
      </c>
      <c r="MH135" s="8">
        <v>1</v>
      </c>
      <c r="MI135" s="8">
        <v>1</v>
      </c>
      <c r="MJ135" s="8">
        <v>1</v>
      </c>
      <c r="MK135" s="8">
        <v>1</v>
      </c>
      <c r="ML135" s="8">
        <v>1</v>
      </c>
      <c r="MM135" s="8">
        <v>1</v>
      </c>
      <c r="MN135" s="8">
        <v>1</v>
      </c>
      <c r="MO135" s="8">
        <v>1</v>
      </c>
      <c r="MP135" s="8">
        <v>1</v>
      </c>
      <c r="MQ135" s="8">
        <v>1</v>
      </c>
      <c r="MR135" s="8">
        <v>1</v>
      </c>
      <c r="MS135" s="8">
        <v>1</v>
      </c>
      <c r="MT135" s="8">
        <v>1</v>
      </c>
      <c r="MU135" s="8">
        <v>1</v>
      </c>
      <c r="MV135" s="8">
        <v>1</v>
      </c>
      <c r="MW135" s="8">
        <v>1</v>
      </c>
      <c r="MX135" s="8">
        <v>1</v>
      </c>
      <c r="MY135" s="8">
        <v>1</v>
      </c>
      <c r="MZ135" s="8">
        <v>1</v>
      </c>
      <c r="NA135" s="8">
        <v>1</v>
      </c>
      <c r="NB135" s="8">
        <v>1</v>
      </c>
      <c r="NC135" s="8">
        <v>1</v>
      </c>
      <c r="ND135" s="8">
        <v>1</v>
      </c>
      <c r="NE135" s="8">
        <v>1</v>
      </c>
      <c r="NF135" s="8">
        <v>1</v>
      </c>
      <c r="NG135" s="8">
        <v>1</v>
      </c>
      <c r="NH135" s="8">
        <v>1</v>
      </c>
      <c r="NI135" s="8">
        <v>1</v>
      </c>
      <c r="NJ135" s="8">
        <v>1</v>
      </c>
      <c r="NK135" s="8">
        <v>1</v>
      </c>
      <c r="NL135" s="8">
        <v>1</v>
      </c>
      <c r="NM135" s="8">
        <v>1</v>
      </c>
      <c r="NN135" s="8">
        <v>1</v>
      </c>
      <c r="NO135" s="8">
        <v>4</v>
      </c>
      <c r="NP135" s="8">
        <v>3</v>
      </c>
      <c r="NQ135" s="8">
        <v>3</v>
      </c>
      <c r="NR135" s="8">
        <v>3</v>
      </c>
      <c r="NS135" s="8">
        <v>3</v>
      </c>
      <c r="NT135" s="8">
        <v>3</v>
      </c>
      <c r="NU135" s="8">
        <v>3</v>
      </c>
      <c r="NV135" s="8">
        <v>3</v>
      </c>
      <c r="NW135" s="8">
        <v>3</v>
      </c>
      <c r="NX135" s="8">
        <v>3</v>
      </c>
      <c r="NY135" s="8">
        <v>3</v>
      </c>
      <c r="NZ135" s="8">
        <v>3</v>
      </c>
      <c r="OA135" s="8">
        <v>3</v>
      </c>
      <c r="OB135" s="8">
        <v>3</v>
      </c>
      <c r="OC135" s="8">
        <v>3</v>
      </c>
      <c r="OD135" s="8">
        <v>3</v>
      </c>
      <c r="OE135" s="8">
        <v>3</v>
      </c>
      <c r="OF135" s="8">
        <v>3</v>
      </c>
      <c r="OG135" s="8">
        <v>3</v>
      </c>
      <c r="OH135" s="8">
        <v>3</v>
      </c>
      <c r="OI135" s="8">
        <v>3</v>
      </c>
      <c r="OJ135" s="8">
        <v>3</v>
      </c>
      <c r="OK135" s="8">
        <v>3</v>
      </c>
      <c r="OL135" s="8">
        <v>3</v>
      </c>
      <c r="OM135" s="8">
        <v>3</v>
      </c>
      <c r="ON135" s="8">
        <v>3</v>
      </c>
      <c r="OO135" s="8">
        <v>3</v>
      </c>
      <c r="OP135" s="8">
        <v>3</v>
      </c>
      <c r="OQ135" s="8">
        <v>3</v>
      </c>
      <c r="OR135" s="8">
        <v>3</v>
      </c>
      <c r="OS135" s="8">
        <v>3</v>
      </c>
      <c r="OT135" s="8">
        <v>3</v>
      </c>
      <c r="OU135" s="8">
        <v>3</v>
      </c>
      <c r="OV135" s="8">
        <v>3</v>
      </c>
      <c r="OW135" s="8">
        <v>3</v>
      </c>
      <c r="OX135" s="8">
        <v>3</v>
      </c>
      <c r="OY135" s="8">
        <v>3</v>
      </c>
      <c r="OZ135" s="8">
        <v>3</v>
      </c>
      <c r="PA135" s="8">
        <v>3</v>
      </c>
      <c r="PB135" s="8">
        <v>3</v>
      </c>
      <c r="PC135" s="8">
        <v>3</v>
      </c>
      <c r="PD135" s="8">
        <v>3</v>
      </c>
      <c r="PE135" s="8">
        <v>3</v>
      </c>
      <c r="PF135" s="8">
        <v>3</v>
      </c>
      <c r="PG135" s="8">
        <v>3</v>
      </c>
      <c r="PH135" s="8">
        <v>3</v>
      </c>
      <c r="PI135" s="8">
        <v>3</v>
      </c>
      <c r="PJ135" s="8">
        <v>3</v>
      </c>
      <c r="PK135" s="8">
        <v>3</v>
      </c>
      <c r="PL135" s="8">
        <v>3</v>
      </c>
      <c r="PM135" s="8">
        <v>3</v>
      </c>
      <c r="PN135" s="8">
        <v>3</v>
      </c>
      <c r="PO135" s="8">
        <v>3</v>
      </c>
      <c r="PP135" s="8">
        <v>3</v>
      </c>
      <c r="PQ135" s="8">
        <v>3</v>
      </c>
      <c r="PR135" s="8">
        <v>3</v>
      </c>
      <c r="PS135" s="8">
        <v>3</v>
      </c>
      <c r="PT135" s="8">
        <v>3</v>
      </c>
      <c r="PU135" s="8">
        <v>3</v>
      </c>
      <c r="PV135" s="8">
        <v>3</v>
      </c>
      <c r="PW135" s="8">
        <v>3</v>
      </c>
      <c r="PX135" s="8">
        <v>3</v>
      </c>
      <c r="PY135" s="8">
        <v>3</v>
      </c>
      <c r="PZ135" s="8">
        <v>3</v>
      </c>
      <c r="QA135" s="8">
        <v>3</v>
      </c>
      <c r="QB135" s="8">
        <v>3</v>
      </c>
      <c r="QC135" s="8">
        <v>3</v>
      </c>
      <c r="QD135" s="8">
        <v>3</v>
      </c>
      <c r="QE135" s="8">
        <v>3</v>
      </c>
      <c r="QF135" s="8">
        <v>3</v>
      </c>
      <c r="QG135" s="8">
        <v>3</v>
      </c>
      <c r="QH135" s="8">
        <v>3</v>
      </c>
      <c r="QI135" s="8">
        <v>3</v>
      </c>
      <c r="QJ135" s="8">
        <v>3</v>
      </c>
      <c r="QK135" s="8">
        <v>3</v>
      </c>
      <c r="QL135" s="8">
        <v>3</v>
      </c>
      <c r="QM135" s="8">
        <v>3</v>
      </c>
      <c r="QN135" s="8">
        <v>3</v>
      </c>
      <c r="QO135" s="8">
        <v>3</v>
      </c>
      <c r="QP135" s="8">
        <v>3</v>
      </c>
      <c r="QQ135" s="8">
        <v>3</v>
      </c>
      <c r="QR135" s="8">
        <v>3</v>
      </c>
      <c r="QS135" s="8">
        <v>3</v>
      </c>
      <c r="QT135" s="8">
        <v>3</v>
      </c>
      <c r="QU135" s="8">
        <v>3</v>
      </c>
      <c r="QV135" s="8">
        <v>3</v>
      </c>
      <c r="QW135" s="8">
        <v>3</v>
      </c>
      <c r="QX135" s="8">
        <v>3</v>
      </c>
      <c r="QY135" s="8">
        <v>3</v>
      </c>
      <c r="QZ135" s="8">
        <v>3</v>
      </c>
      <c r="RA135" s="8">
        <v>3</v>
      </c>
      <c r="RB135" s="8">
        <v>3</v>
      </c>
      <c r="RC135" s="8">
        <v>3</v>
      </c>
      <c r="RD135" s="8">
        <v>3</v>
      </c>
      <c r="RE135" s="8">
        <v>3</v>
      </c>
      <c r="RF135" s="8">
        <v>3</v>
      </c>
      <c r="RG135" s="8">
        <v>3</v>
      </c>
      <c r="RH135" s="8">
        <v>3</v>
      </c>
      <c r="RI135" s="8">
        <v>3</v>
      </c>
      <c r="RJ135" s="8">
        <v>3</v>
      </c>
      <c r="RK135" s="8">
        <v>3</v>
      </c>
      <c r="RL135" s="8">
        <v>3</v>
      </c>
      <c r="RM135" s="8">
        <v>3</v>
      </c>
      <c r="RN135" s="8">
        <v>3</v>
      </c>
      <c r="RO135" s="8">
        <v>3</v>
      </c>
      <c r="RP135" s="8">
        <v>3</v>
      </c>
      <c r="RQ135" s="8">
        <v>3</v>
      </c>
      <c r="RR135" s="8">
        <v>3</v>
      </c>
      <c r="RS135" s="8">
        <v>3</v>
      </c>
      <c r="RT135" s="8">
        <v>3</v>
      </c>
      <c r="RU135" s="8">
        <v>3</v>
      </c>
      <c r="RV135" s="8">
        <v>3</v>
      </c>
      <c r="RW135" s="8">
        <v>3</v>
      </c>
      <c r="RX135" s="8">
        <v>3</v>
      </c>
      <c r="RY135" s="8">
        <v>3</v>
      </c>
      <c r="RZ135" s="8">
        <v>3</v>
      </c>
      <c r="SA135" s="8">
        <v>3</v>
      </c>
      <c r="SB135" s="8">
        <v>3</v>
      </c>
      <c r="SC135" s="8">
        <v>3</v>
      </c>
      <c r="SD135" s="8">
        <v>3</v>
      </c>
      <c r="SE135" s="8">
        <v>3</v>
      </c>
      <c r="SF135" s="8">
        <v>3</v>
      </c>
      <c r="SG135" s="8">
        <v>3</v>
      </c>
      <c r="SH135" s="8">
        <v>3</v>
      </c>
      <c r="SI135" s="8">
        <v>3</v>
      </c>
      <c r="SJ135" s="8">
        <v>3</v>
      </c>
      <c r="SK135" s="8">
        <v>3</v>
      </c>
      <c r="SL135" s="8">
        <v>3</v>
      </c>
      <c r="SM135" s="8">
        <v>3</v>
      </c>
      <c r="SN135" s="8">
        <v>3</v>
      </c>
      <c r="SO135" s="8">
        <v>3</v>
      </c>
      <c r="SP135" s="8">
        <v>3</v>
      </c>
      <c r="SQ135" s="8">
        <v>3</v>
      </c>
      <c r="SR135" s="8">
        <v>3</v>
      </c>
      <c r="SS135" s="8">
        <v>3</v>
      </c>
      <c r="ST135" s="8">
        <v>3</v>
      </c>
      <c r="SU135" s="8">
        <v>3</v>
      </c>
      <c r="SV135" s="8">
        <v>3</v>
      </c>
      <c r="SW135" s="8">
        <v>3</v>
      </c>
      <c r="SX135" s="8">
        <v>3</v>
      </c>
      <c r="SY135" s="8">
        <v>3</v>
      </c>
      <c r="SZ135" s="8">
        <v>3</v>
      </c>
      <c r="TA135" s="8">
        <v>3</v>
      </c>
      <c r="TB135" s="8">
        <v>3</v>
      </c>
      <c r="TC135" s="8">
        <v>3</v>
      </c>
      <c r="TD135" s="8">
        <v>3</v>
      </c>
      <c r="TE135" s="8">
        <v>3</v>
      </c>
      <c r="TF135" s="8">
        <v>3</v>
      </c>
      <c r="TG135" s="8">
        <v>3</v>
      </c>
      <c r="TH135" s="8">
        <v>3</v>
      </c>
      <c r="TI135" s="8">
        <v>3</v>
      </c>
      <c r="TJ135" s="8">
        <v>3</v>
      </c>
      <c r="TK135" s="8">
        <v>3</v>
      </c>
      <c r="TL135" s="8">
        <v>3</v>
      </c>
      <c r="TM135" s="8">
        <v>3</v>
      </c>
      <c r="TN135" s="8">
        <v>3</v>
      </c>
      <c r="TO135" s="8">
        <v>3</v>
      </c>
      <c r="TP135" s="8">
        <v>3</v>
      </c>
      <c r="TQ135" s="8">
        <v>3</v>
      </c>
      <c r="TR135" s="8">
        <v>3</v>
      </c>
      <c r="TS135" s="8">
        <v>3</v>
      </c>
      <c r="TT135" s="8">
        <v>3</v>
      </c>
      <c r="TU135" s="8">
        <v>3</v>
      </c>
      <c r="TV135" s="8">
        <v>3</v>
      </c>
      <c r="TW135" s="8">
        <v>3</v>
      </c>
      <c r="TX135" s="8">
        <v>3</v>
      </c>
      <c r="TY135" s="8">
        <v>3</v>
      </c>
      <c r="TZ135" s="8">
        <v>3</v>
      </c>
      <c r="UA135" s="8"/>
      <c r="UB135" s="8"/>
      <c r="UC135" s="8"/>
      <c r="UD135" s="8"/>
      <c r="UE135" s="8"/>
      <c r="UF135" s="8"/>
      <c r="UG135" s="8"/>
      <c r="UH135" s="8"/>
      <c r="UI135" s="8"/>
      <c r="UJ135" s="8"/>
      <c r="UK135" s="8"/>
      <c r="UL135" s="8"/>
      <c r="UM135" s="8"/>
      <c r="UN135" s="8"/>
      <c r="UO135" s="8"/>
      <c r="UP135" s="8"/>
      <c r="UQ135" s="8"/>
      <c r="UR135" s="8"/>
      <c r="US135" s="8"/>
      <c r="UT135" s="8"/>
      <c r="UU135" s="8"/>
      <c r="UV135" s="8"/>
      <c r="UW135" s="8"/>
      <c r="UX135" s="8"/>
      <c r="UY135" s="8"/>
      <c r="UZ135" s="8"/>
      <c r="VA135" s="8"/>
      <c r="VB135" s="8"/>
      <c r="VC135" s="8"/>
      <c r="VD135" s="8"/>
      <c r="VE135" s="8"/>
      <c r="VF135" s="8"/>
      <c r="VG135" s="8"/>
      <c r="VH135" s="8"/>
      <c r="VI135" s="8"/>
      <c r="VJ135" s="8"/>
      <c r="VK135" s="8"/>
      <c r="VL135" s="8"/>
      <c r="VM135" s="8"/>
      <c r="VN135" s="8"/>
      <c r="VO135" s="8"/>
      <c r="VP135" s="8"/>
      <c r="VQ135" s="8"/>
      <c r="VR135" s="8"/>
      <c r="VS135" s="8"/>
      <c r="VT135" s="8"/>
      <c r="VU135" s="8"/>
      <c r="VV135" s="8"/>
      <c r="VW135" s="8"/>
      <c r="VX135" s="8"/>
      <c r="VY135" s="8"/>
      <c r="VZ135" s="8"/>
      <c r="WA135" s="8"/>
      <c r="WB135" s="8"/>
      <c r="WC135" s="8"/>
      <c r="WD135" s="8"/>
      <c r="WE135" s="8"/>
      <c r="WF135" s="8"/>
      <c r="WG135" s="8"/>
      <c r="WH135" s="8"/>
      <c r="WI135" s="8"/>
      <c r="WJ135" s="8"/>
      <c r="WK135" s="8"/>
      <c r="WL135" s="8"/>
      <c r="WM135" s="8"/>
      <c r="WN135" s="8"/>
      <c r="WO135" s="8"/>
      <c r="WP135" s="8"/>
      <c r="WQ135" s="8"/>
      <c r="WR135" s="8"/>
      <c r="WS135" s="8"/>
      <c r="WT135" s="8"/>
      <c r="WU135" s="8"/>
      <c r="WV135" s="8"/>
      <c r="WW135" s="8"/>
      <c r="WX135" s="8"/>
      <c r="WY135" s="8"/>
      <c r="WZ135" s="8"/>
      <c r="XA135" s="8"/>
      <c r="XB135" s="8"/>
      <c r="XC135" s="8"/>
      <c r="XD135" s="8"/>
      <c r="XE135" s="8"/>
      <c r="XF135" s="8"/>
      <c r="XG135" s="8"/>
      <c r="XH135" s="8"/>
      <c r="XI135" s="8"/>
      <c r="XJ135" s="8"/>
      <c r="XK135" s="8"/>
      <c r="XL135" s="8"/>
      <c r="XM135" s="8"/>
      <c r="XN135" s="8"/>
      <c r="XO135" s="8"/>
      <c r="XP135" s="8"/>
      <c r="XQ135" s="8"/>
      <c r="XR135" s="8"/>
      <c r="XS135" s="8"/>
      <c r="XT135" s="8"/>
      <c r="XU135" s="8"/>
      <c r="XV135" s="8"/>
      <c r="XW135" s="8"/>
      <c r="XX135" s="8"/>
      <c r="XY135" s="8"/>
      <c r="XZ135" s="8"/>
      <c r="YA135" s="8"/>
      <c r="YB135" s="8"/>
      <c r="YC135" s="8"/>
      <c r="YD135" s="8"/>
      <c r="YE135" s="8"/>
      <c r="YF135" s="8"/>
      <c r="YG135" s="8"/>
      <c r="YH135" s="8"/>
      <c r="YI135" s="8"/>
      <c r="YJ135" s="8"/>
      <c r="YK135" s="8"/>
      <c r="YL135" s="8"/>
      <c r="YM135" s="8"/>
      <c r="YN135" s="8"/>
      <c r="YO135" s="8"/>
      <c r="YP135" s="8"/>
      <c r="YQ135" s="8"/>
      <c r="YR135" s="8"/>
      <c r="YS135" s="8"/>
      <c r="YT135" s="8"/>
      <c r="YU135" s="8"/>
      <c r="YV135" s="8"/>
      <c r="YW135" s="8"/>
      <c r="YX135" s="8"/>
      <c r="YY135" s="8"/>
      <c r="YZ135" s="8"/>
      <c r="ZA135" s="8"/>
      <c r="ZB135" s="8"/>
      <c r="ZC135" s="8"/>
      <c r="ZD135" s="8"/>
      <c r="ZE135" s="8"/>
      <c r="ZF135" s="8"/>
      <c r="ZG135" s="8"/>
      <c r="ZH135" s="8"/>
      <c r="ZI135" s="8"/>
      <c r="ZJ135" s="8"/>
      <c r="ZK135" s="8"/>
      <c r="ZL135" s="8"/>
      <c r="ZM135" s="8"/>
      <c r="ZN135" s="8"/>
      <c r="ZO135" s="8"/>
      <c r="ZP135" s="8"/>
      <c r="ZQ135" s="8"/>
      <c r="ZR135" s="8"/>
      <c r="ZS135" s="8"/>
      <c r="ZT135" s="8"/>
      <c r="ZU135" s="8"/>
      <c r="ZV135" s="8"/>
      <c r="ZW135" s="8"/>
      <c r="ZX135" s="8"/>
      <c r="ZY135" s="8"/>
      <c r="ZZ135" s="8"/>
      <c r="AAA135" s="8"/>
      <c r="AAB135" s="8"/>
      <c r="AAC135" s="8"/>
      <c r="AAD135" s="8"/>
      <c r="AAE135" s="8"/>
      <c r="AAF135" s="8"/>
      <c r="AAG135" s="8"/>
      <c r="AAH135" s="8"/>
      <c r="AAI135" s="8"/>
      <c r="AAJ135" s="8"/>
      <c r="AAK135" s="8"/>
      <c r="AAL135" s="8"/>
    </row>
    <row r="136" spans="1:714" x14ac:dyDescent="0.25">
      <c r="A136">
        <v>226330073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>
        <v>1</v>
      </c>
      <c r="BH136" s="8">
        <v>1</v>
      </c>
      <c r="BI136" s="8">
        <v>1</v>
      </c>
      <c r="BJ136" s="8">
        <v>1</v>
      </c>
      <c r="BK136" s="8">
        <v>1</v>
      </c>
      <c r="BL136" s="8">
        <v>1</v>
      </c>
      <c r="BM136" s="8">
        <v>1</v>
      </c>
      <c r="BN136" s="8">
        <v>1</v>
      </c>
      <c r="BO136" s="8">
        <v>1</v>
      </c>
      <c r="BP136" s="8">
        <v>1</v>
      </c>
      <c r="BQ136" s="8">
        <v>1</v>
      </c>
      <c r="BR136" s="8">
        <v>1</v>
      </c>
      <c r="BS136" s="8">
        <v>1</v>
      </c>
      <c r="BT136" s="8">
        <v>1</v>
      </c>
      <c r="BU136" s="8">
        <v>1</v>
      </c>
      <c r="BV136" s="8">
        <v>1</v>
      </c>
      <c r="BW136" s="8">
        <v>1</v>
      </c>
      <c r="BX136" s="8">
        <v>1</v>
      </c>
      <c r="BY136" s="8">
        <v>1</v>
      </c>
      <c r="BZ136" s="8">
        <v>1</v>
      </c>
      <c r="CA136" s="8">
        <v>1</v>
      </c>
      <c r="CB136" s="8">
        <v>1</v>
      </c>
      <c r="CC136" s="8">
        <v>1</v>
      </c>
      <c r="CD136" s="8">
        <v>1</v>
      </c>
      <c r="CE136" s="8">
        <v>1</v>
      </c>
      <c r="CF136" s="8">
        <v>1</v>
      </c>
      <c r="CG136" s="8">
        <v>1</v>
      </c>
      <c r="CH136" s="8">
        <v>1</v>
      </c>
      <c r="CI136" s="8">
        <v>1</v>
      </c>
      <c r="CJ136" s="8">
        <v>1</v>
      </c>
      <c r="CK136" s="8">
        <v>1</v>
      </c>
      <c r="CL136" s="8">
        <v>1</v>
      </c>
      <c r="CM136" s="8">
        <v>1</v>
      </c>
      <c r="CN136" s="8">
        <v>1</v>
      </c>
      <c r="CO136" s="8">
        <v>1</v>
      </c>
      <c r="CP136" s="8">
        <v>1</v>
      </c>
      <c r="CQ136" s="8">
        <v>1</v>
      </c>
      <c r="CR136" s="8">
        <v>1</v>
      </c>
      <c r="CS136" s="8">
        <v>1</v>
      </c>
      <c r="CT136" s="8">
        <v>1</v>
      </c>
      <c r="CU136" s="8">
        <v>1</v>
      </c>
      <c r="CV136" s="8">
        <v>1</v>
      </c>
      <c r="CW136" s="8">
        <v>1</v>
      </c>
      <c r="CX136" s="8">
        <v>1</v>
      </c>
      <c r="CY136" s="8">
        <v>1</v>
      </c>
      <c r="CZ136" s="8">
        <v>1</v>
      </c>
      <c r="DA136" s="8">
        <v>1</v>
      </c>
      <c r="DB136" s="8">
        <v>1</v>
      </c>
      <c r="DC136" s="8">
        <v>1</v>
      </c>
      <c r="DD136" s="8">
        <v>1</v>
      </c>
      <c r="DE136" s="8">
        <v>1</v>
      </c>
      <c r="DF136" s="8">
        <v>1</v>
      </c>
      <c r="DG136" s="8">
        <v>1</v>
      </c>
      <c r="DH136" s="8">
        <v>1</v>
      </c>
      <c r="DI136" s="8">
        <v>1</v>
      </c>
      <c r="DJ136" s="8">
        <v>1</v>
      </c>
      <c r="DK136" s="8">
        <v>1</v>
      </c>
      <c r="DL136" s="8">
        <v>1</v>
      </c>
      <c r="DM136" s="8">
        <v>1</v>
      </c>
      <c r="DN136" s="8">
        <v>1</v>
      </c>
      <c r="DO136" s="8">
        <v>1</v>
      </c>
      <c r="DP136" s="8">
        <v>1</v>
      </c>
      <c r="DQ136" s="8">
        <v>1</v>
      </c>
      <c r="DR136" s="8">
        <v>1</v>
      </c>
      <c r="DS136" s="8">
        <v>1</v>
      </c>
      <c r="DT136" s="8">
        <v>1</v>
      </c>
      <c r="DU136" s="8">
        <v>1</v>
      </c>
      <c r="DV136" s="8">
        <v>1</v>
      </c>
      <c r="DW136" s="8">
        <v>1</v>
      </c>
      <c r="DX136" s="8">
        <v>1</v>
      </c>
      <c r="DY136" s="8">
        <v>1</v>
      </c>
      <c r="DZ136" s="8">
        <v>1</v>
      </c>
      <c r="EA136" s="8">
        <v>1</v>
      </c>
      <c r="EB136" s="8">
        <v>1</v>
      </c>
      <c r="EC136" s="8">
        <v>1</v>
      </c>
      <c r="ED136" s="8">
        <v>1</v>
      </c>
      <c r="EE136" s="8">
        <v>1</v>
      </c>
      <c r="EF136" s="8">
        <v>1</v>
      </c>
      <c r="EG136" s="8">
        <v>1</v>
      </c>
      <c r="EH136" s="8">
        <v>1</v>
      </c>
      <c r="EI136" s="8">
        <v>1</v>
      </c>
      <c r="EJ136" s="8">
        <v>1</v>
      </c>
      <c r="EK136" s="8">
        <v>1</v>
      </c>
      <c r="EL136" s="8">
        <v>1</v>
      </c>
      <c r="EM136" s="8">
        <v>1</v>
      </c>
      <c r="EN136" s="8">
        <v>1</v>
      </c>
      <c r="EO136" s="8">
        <v>1</v>
      </c>
      <c r="EP136" s="8">
        <v>1</v>
      </c>
      <c r="EQ136" s="8">
        <v>1</v>
      </c>
      <c r="ER136" s="8">
        <v>1</v>
      </c>
      <c r="ES136" s="8">
        <v>1</v>
      </c>
      <c r="ET136" s="8">
        <v>1</v>
      </c>
      <c r="EU136" s="8">
        <v>1</v>
      </c>
      <c r="EV136" s="8">
        <v>1</v>
      </c>
      <c r="EW136" s="8">
        <v>1</v>
      </c>
      <c r="EX136" s="8">
        <v>1</v>
      </c>
      <c r="EY136" s="8">
        <v>1</v>
      </c>
      <c r="EZ136" s="8">
        <v>1</v>
      </c>
      <c r="FA136" s="8">
        <v>1</v>
      </c>
      <c r="FB136" s="8">
        <v>1</v>
      </c>
      <c r="FC136" s="8">
        <v>1</v>
      </c>
      <c r="FD136" s="8">
        <v>1</v>
      </c>
      <c r="FE136" s="8">
        <v>1</v>
      </c>
      <c r="FF136" s="8">
        <v>1</v>
      </c>
      <c r="FG136" s="8">
        <v>1</v>
      </c>
      <c r="FH136" s="8">
        <v>1</v>
      </c>
      <c r="FI136" s="8">
        <v>1</v>
      </c>
      <c r="FJ136" s="8">
        <v>1</v>
      </c>
      <c r="FK136" s="8">
        <v>1</v>
      </c>
      <c r="FL136" s="8">
        <v>1</v>
      </c>
      <c r="FM136" s="8">
        <v>1</v>
      </c>
      <c r="FN136" s="8">
        <v>1</v>
      </c>
      <c r="FO136" s="8">
        <v>1</v>
      </c>
      <c r="FP136" s="8">
        <v>1</v>
      </c>
      <c r="FQ136" s="8">
        <v>1</v>
      </c>
      <c r="FR136" s="8">
        <v>1</v>
      </c>
      <c r="FS136" s="8">
        <v>1</v>
      </c>
      <c r="FT136" s="8">
        <v>1</v>
      </c>
      <c r="FU136" s="8">
        <v>1</v>
      </c>
      <c r="FV136" s="8">
        <v>1</v>
      </c>
      <c r="FW136" s="8">
        <v>1</v>
      </c>
      <c r="FX136" s="8">
        <v>1</v>
      </c>
      <c r="FY136" s="8">
        <v>1</v>
      </c>
      <c r="FZ136" s="8">
        <v>1</v>
      </c>
      <c r="GA136" s="8">
        <v>1</v>
      </c>
      <c r="GB136" s="8">
        <v>1</v>
      </c>
      <c r="GC136" s="8">
        <v>1</v>
      </c>
      <c r="GD136" s="8">
        <v>1</v>
      </c>
      <c r="GE136" s="8">
        <v>1</v>
      </c>
      <c r="GF136" s="8">
        <v>1</v>
      </c>
      <c r="GG136" s="8">
        <v>1</v>
      </c>
      <c r="GH136" s="8">
        <v>1</v>
      </c>
      <c r="GI136" s="8">
        <v>1</v>
      </c>
      <c r="GJ136" s="8">
        <v>1</v>
      </c>
      <c r="GK136" s="8">
        <v>1</v>
      </c>
      <c r="GL136" s="8">
        <v>1</v>
      </c>
      <c r="GM136" s="8">
        <v>1</v>
      </c>
      <c r="GN136" s="8">
        <v>1</v>
      </c>
      <c r="GO136" s="8">
        <v>1</v>
      </c>
      <c r="GP136" s="8">
        <v>1</v>
      </c>
      <c r="GQ136" s="8">
        <v>1</v>
      </c>
      <c r="GR136" s="8">
        <v>1</v>
      </c>
      <c r="GS136" s="8">
        <v>1</v>
      </c>
      <c r="GT136" s="8">
        <v>1</v>
      </c>
      <c r="GU136" s="8">
        <v>1</v>
      </c>
      <c r="GV136" s="8">
        <v>1</v>
      </c>
      <c r="GW136" s="8">
        <v>1</v>
      </c>
      <c r="GX136" s="8">
        <v>1</v>
      </c>
      <c r="GY136" s="8">
        <v>1</v>
      </c>
      <c r="GZ136" s="8">
        <v>1</v>
      </c>
      <c r="HA136" s="8">
        <v>1</v>
      </c>
      <c r="HB136" s="8">
        <v>1</v>
      </c>
      <c r="HC136" s="8">
        <v>1</v>
      </c>
      <c r="HD136" s="8">
        <v>1</v>
      </c>
      <c r="HE136" s="8">
        <v>1</v>
      </c>
      <c r="HF136" s="8">
        <v>1</v>
      </c>
      <c r="HG136" s="8">
        <v>1</v>
      </c>
      <c r="HH136" s="8">
        <v>1</v>
      </c>
      <c r="HI136" s="8">
        <v>1</v>
      </c>
      <c r="HJ136" s="8">
        <v>1</v>
      </c>
      <c r="HK136" s="8">
        <v>1</v>
      </c>
      <c r="HL136" s="8">
        <v>1</v>
      </c>
      <c r="HM136" s="8">
        <v>1</v>
      </c>
      <c r="HN136" s="8">
        <v>1</v>
      </c>
      <c r="HO136" s="8">
        <v>1</v>
      </c>
      <c r="HP136" s="8">
        <v>1</v>
      </c>
      <c r="HQ136" s="8">
        <v>1</v>
      </c>
      <c r="HR136" s="8">
        <v>1</v>
      </c>
      <c r="HS136" s="8">
        <v>1</v>
      </c>
      <c r="HT136" s="8">
        <v>1</v>
      </c>
      <c r="HU136" s="8">
        <v>1</v>
      </c>
      <c r="HV136" s="8">
        <v>1</v>
      </c>
      <c r="HW136" s="8">
        <v>1</v>
      </c>
      <c r="HX136" s="8">
        <v>1</v>
      </c>
      <c r="HY136" s="8">
        <v>1</v>
      </c>
      <c r="HZ136" s="8">
        <v>1</v>
      </c>
      <c r="IA136" s="8">
        <v>1</v>
      </c>
      <c r="IB136" s="8">
        <v>1</v>
      </c>
      <c r="IC136" s="8">
        <v>1</v>
      </c>
      <c r="ID136" s="8">
        <v>1</v>
      </c>
      <c r="IE136" s="8">
        <v>1</v>
      </c>
      <c r="IF136" s="8">
        <v>1</v>
      </c>
      <c r="IG136" s="8">
        <v>1</v>
      </c>
      <c r="IH136" s="8">
        <v>1</v>
      </c>
      <c r="II136" s="8">
        <v>1</v>
      </c>
      <c r="IJ136" s="8">
        <v>1</v>
      </c>
      <c r="IK136" s="8">
        <v>1</v>
      </c>
      <c r="IL136" s="8">
        <v>1</v>
      </c>
      <c r="IM136" s="8">
        <v>1</v>
      </c>
      <c r="IN136" s="8">
        <v>1</v>
      </c>
      <c r="IO136" s="8">
        <v>1</v>
      </c>
      <c r="IP136" s="8">
        <v>1</v>
      </c>
      <c r="IQ136" s="8">
        <v>1</v>
      </c>
      <c r="IR136" s="8">
        <v>1</v>
      </c>
      <c r="IS136" s="8">
        <v>1</v>
      </c>
      <c r="IT136" s="8">
        <v>1</v>
      </c>
      <c r="IU136" s="8">
        <v>1</v>
      </c>
      <c r="IV136" s="8">
        <v>1</v>
      </c>
      <c r="IW136" s="8">
        <v>1</v>
      </c>
      <c r="IX136" s="8">
        <v>1</v>
      </c>
      <c r="IY136" s="8">
        <v>1</v>
      </c>
      <c r="IZ136" s="8">
        <v>1</v>
      </c>
      <c r="JA136" s="8">
        <v>1</v>
      </c>
      <c r="JB136" s="8">
        <v>1</v>
      </c>
      <c r="JC136" s="8">
        <v>1</v>
      </c>
      <c r="JD136" s="8">
        <v>1</v>
      </c>
      <c r="JE136" s="8">
        <v>1</v>
      </c>
      <c r="JF136" s="8">
        <v>1</v>
      </c>
      <c r="JG136" s="8">
        <v>1</v>
      </c>
      <c r="JH136" s="8">
        <v>1</v>
      </c>
      <c r="JI136" s="8">
        <v>1</v>
      </c>
      <c r="JJ136" s="8">
        <v>1</v>
      </c>
      <c r="JK136" s="8">
        <v>1</v>
      </c>
      <c r="JL136" s="8">
        <v>1</v>
      </c>
      <c r="JM136" s="8">
        <v>1</v>
      </c>
      <c r="JN136" s="8">
        <v>1</v>
      </c>
      <c r="JO136" s="8">
        <v>1</v>
      </c>
      <c r="JP136" s="8">
        <v>1</v>
      </c>
      <c r="JQ136" s="8">
        <v>1</v>
      </c>
      <c r="JR136" s="8">
        <v>1</v>
      </c>
      <c r="JS136" s="8">
        <v>1</v>
      </c>
      <c r="JT136" s="8">
        <v>1</v>
      </c>
      <c r="JU136" s="8">
        <v>1</v>
      </c>
      <c r="JV136" s="8">
        <v>1</v>
      </c>
      <c r="JW136" s="8">
        <v>1</v>
      </c>
      <c r="JX136" s="8">
        <v>1</v>
      </c>
      <c r="JY136" s="8">
        <v>1</v>
      </c>
      <c r="JZ136" s="8">
        <v>1</v>
      </c>
      <c r="KA136" s="8">
        <v>1</v>
      </c>
      <c r="KB136" s="8">
        <v>1</v>
      </c>
      <c r="KC136" s="8">
        <v>1</v>
      </c>
      <c r="KD136" s="8">
        <v>1</v>
      </c>
      <c r="KE136" s="8">
        <v>1</v>
      </c>
      <c r="KF136" s="8">
        <v>1</v>
      </c>
      <c r="KG136" s="8">
        <v>1</v>
      </c>
      <c r="KH136" s="8">
        <v>1</v>
      </c>
      <c r="KI136" s="8">
        <v>1</v>
      </c>
      <c r="KJ136" s="8">
        <v>1</v>
      </c>
      <c r="KK136" s="8">
        <v>1</v>
      </c>
      <c r="KL136" s="8">
        <v>1</v>
      </c>
      <c r="KM136" s="8">
        <v>1</v>
      </c>
      <c r="KN136" s="8">
        <v>1</v>
      </c>
      <c r="KO136" s="8">
        <v>1</v>
      </c>
      <c r="KP136" s="8">
        <v>1</v>
      </c>
      <c r="KQ136" s="8">
        <v>1</v>
      </c>
      <c r="KR136" s="8">
        <v>1</v>
      </c>
      <c r="KS136" s="8">
        <v>1</v>
      </c>
      <c r="KT136" s="8">
        <v>1</v>
      </c>
      <c r="KU136" s="8">
        <v>1</v>
      </c>
      <c r="KV136" s="8">
        <v>1</v>
      </c>
      <c r="KW136" s="8">
        <v>1</v>
      </c>
      <c r="KX136" s="8">
        <v>1</v>
      </c>
      <c r="KY136" s="8">
        <v>1</v>
      </c>
      <c r="KZ136" s="8">
        <v>1</v>
      </c>
      <c r="LA136" s="8">
        <v>1</v>
      </c>
      <c r="LB136" s="8">
        <v>1</v>
      </c>
      <c r="LC136" s="8">
        <v>1</v>
      </c>
      <c r="LD136" s="8">
        <v>1</v>
      </c>
      <c r="LE136" s="8">
        <v>1</v>
      </c>
      <c r="LF136" s="8">
        <v>1</v>
      </c>
      <c r="LG136" s="8">
        <v>1</v>
      </c>
      <c r="LH136" s="8">
        <v>1</v>
      </c>
      <c r="LI136" s="8">
        <v>1</v>
      </c>
      <c r="LJ136" s="8">
        <v>1</v>
      </c>
      <c r="LK136" s="8">
        <v>1</v>
      </c>
      <c r="LL136" s="8">
        <v>1</v>
      </c>
      <c r="LM136" s="8">
        <v>1</v>
      </c>
      <c r="LN136" s="8">
        <v>1</v>
      </c>
      <c r="LO136" s="8">
        <v>1</v>
      </c>
      <c r="LP136" s="8">
        <v>1</v>
      </c>
      <c r="LQ136" s="8">
        <v>1</v>
      </c>
      <c r="LR136" s="8">
        <v>1</v>
      </c>
      <c r="LS136" s="8">
        <v>1</v>
      </c>
      <c r="LT136" s="8">
        <v>1</v>
      </c>
      <c r="LU136" s="8">
        <v>1</v>
      </c>
      <c r="LV136" s="8">
        <v>1</v>
      </c>
      <c r="LW136" s="8">
        <v>1</v>
      </c>
      <c r="LX136" s="8">
        <v>1</v>
      </c>
      <c r="LY136" s="8">
        <v>1</v>
      </c>
      <c r="LZ136" s="8">
        <v>1</v>
      </c>
      <c r="MA136" s="8">
        <v>1</v>
      </c>
      <c r="MB136" s="8">
        <v>1</v>
      </c>
      <c r="MC136" s="8">
        <v>1</v>
      </c>
      <c r="MD136" s="8">
        <v>1</v>
      </c>
      <c r="ME136" s="8">
        <v>1</v>
      </c>
      <c r="MF136" s="8">
        <v>1</v>
      </c>
      <c r="MG136" s="8">
        <v>1</v>
      </c>
      <c r="MH136" s="8">
        <v>1</v>
      </c>
      <c r="MI136" s="8">
        <v>1</v>
      </c>
      <c r="MJ136" s="8">
        <v>1</v>
      </c>
      <c r="MK136" s="8">
        <v>1</v>
      </c>
      <c r="ML136" s="8">
        <v>1</v>
      </c>
      <c r="MM136" s="8">
        <v>1</v>
      </c>
      <c r="MN136" s="8">
        <v>1</v>
      </c>
      <c r="MO136" s="8">
        <v>1</v>
      </c>
      <c r="MP136" s="8">
        <v>1</v>
      </c>
      <c r="MQ136" s="8">
        <v>1</v>
      </c>
      <c r="MR136" s="8">
        <v>1</v>
      </c>
      <c r="MS136" s="8">
        <v>1</v>
      </c>
      <c r="MT136" s="8">
        <v>1</v>
      </c>
      <c r="MU136" s="8">
        <v>1</v>
      </c>
      <c r="MV136" s="8">
        <v>1</v>
      </c>
      <c r="MW136" s="8">
        <v>1</v>
      </c>
      <c r="MX136" s="8">
        <v>1</v>
      </c>
      <c r="MY136" s="8">
        <v>1</v>
      </c>
      <c r="MZ136" s="8">
        <v>1</v>
      </c>
      <c r="NA136" s="8">
        <v>1</v>
      </c>
      <c r="NB136" s="8">
        <v>1</v>
      </c>
      <c r="NC136" s="8">
        <v>1</v>
      </c>
      <c r="ND136" s="8">
        <v>1</v>
      </c>
      <c r="NE136" s="8">
        <v>1</v>
      </c>
      <c r="NF136" s="8">
        <v>1</v>
      </c>
      <c r="NG136" s="8">
        <v>1</v>
      </c>
      <c r="NH136" s="8">
        <v>1</v>
      </c>
      <c r="NI136" s="8">
        <v>1</v>
      </c>
      <c r="NJ136" s="8">
        <v>1</v>
      </c>
      <c r="NK136" s="8">
        <v>1</v>
      </c>
      <c r="NL136" s="8">
        <v>1</v>
      </c>
      <c r="NM136" s="8">
        <v>1</v>
      </c>
      <c r="NN136" s="8">
        <v>1</v>
      </c>
      <c r="NO136" s="8">
        <v>4</v>
      </c>
      <c r="NP136" s="8">
        <v>3</v>
      </c>
      <c r="NQ136" s="8">
        <v>3</v>
      </c>
      <c r="NR136" s="8">
        <v>3</v>
      </c>
      <c r="NS136" s="8">
        <v>3</v>
      </c>
      <c r="NT136" s="8">
        <v>3</v>
      </c>
      <c r="NU136" s="8">
        <v>3</v>
      </c>
      <c r="NV136" s="8">
        <v>3</v>
      </c>
      <c r="NW136" s="8">
        <v>3</v>
      </c>
      <c r="NX136" s="8">
        <v>3</v>
      </c>
      <c r="NY136" s="8">
        <v>3</v>
      </c>
      <c r="NZ136" s="8">
        <v>3</v>
      </c>
      <c r="OA136" s="8">
        <v>3</v>
      </c>
      <c r="OB136" s="8">
        <v>3</v>
      </c>
      <c r="OC136" s="8">
        <v>3</v>
      </c>
      <c r="OD136" s="8">
        <v>3</v>
      </c>
      <c r="OE136" s="8">
        <v>3</v>
      </c>
      <c r="OF136" s="8">
        <v>3</v>
      </c>
      <c r="OG136" s="8">
        <v>3</v>
      </c>
      <c r="OH136" s="8">
        <v>3</v>
      </c>
      <c r="OI136" s="8">
        <v>3</v>
      </c>
      <c r="OJ136" s="8">
        <v>3</v>
      </c>
      <c r="OK136" s="8">
        <v>3</v>
      </c>
      <c r="OL136" s="8">
        <v>3</v>
      </c>
      <c r="OM136" s="8">
        <v>3</v>
      </c>
      <c r="ON136" s="8">
        <v>3</v>
      </c>
      <c r="OO136" s="8">
        <v>3</v>
      </c>
      <c r="OP136" s="8">
        <v>3</v>
      </c>
      <c r="OQ136" s="8">
        <v>3</v>
      </c>
      <c r="OR136" s="8">
        <v>3</v>
      </c>
      <c r="OS136" s="8">
        <v>3</v>
      </c>
      <c r="OT136" s="8">
        <v>3</v>
      </c>
      <c r="OU136" s="8">
        <v>3</v>
      </c>
      <c r="OV136" s="8">
        <v>3</v>
      </c>
      <c r="OW136" s="8">
        <v>3</v>
      </c>
      <c r="OX136" s="8">
        <v>3</v>
      </c>
      <c r="OY136" s="8">
        <v>3</v>
      </c>
      <c r="OZ136" s="8">
        <v>3</v>
      </c>
      <c r="PA136" s="8">
        <v>3</v>
      </c>
      <c r="PB136" s="8">
        <v>3</v>
      </c>
      <c r="PC136" s="8">
        <v>3</v>
      </c>
      <c r="PD136" s="8">
        <v>3</v>
      </c>
      <c r="PE136" s="8">
        <v>3</v>
      </c>
      <c r="PF136" s="8">
        <v>3</v>
      </c>
      <c r="PG136" s="8">
        <v>3</v>
      </c>
      <c r="PH136" s="8">
        <v>3</v>
      </c>
      <c r="PI136" s="8">
        <v>3</v>
      </c>
      <c r="PJ136" s="8">
        <v>3</v>
      </c>
      <c r="PK136" s="8">
        <v>3</v>
      </c>
      <c r="PL136" s="8">
        <v>3</v>
      </c>
      <c r="PM136" s="8">
        <v>3</v>
      </c>
      <c r="PN136" s="8">
        <v>3</v>
      </c>
      <c r="PO136" s="8">
        <v>3</v>
      </c>
      <c r="PP136" s="8">
        <v>3</v>
      </c>
      <c r="PQ136" s="8">
        <v>3</v>
      </c>
      <c r="PR136" s="8">
        <v>3</v>
      </c>
      <c r="PS136" s="8">
        <v>3</v>
      </c>
      <c r="PT136" s="8">
        <v>3</v>
      </c>
      <c r="PU136" s="8">
        <v>3</v>
      </c>
      <c r="PV136" s="8">
        <v>3</v>
      </c>
      <c r="PW136" s="8">
        <v>3</v>
      </c>
      <c r="PX136" s="8">
        <v>3</v>
      </c>
      <c r="PY136" s="8">
        <v>3</v>
      </c>
      <c r="PZ136" s="8">
        <v>3</v>
      </c>
      <c r="QA136" s="8">
        <v>3</v>
      </c>
      <c r="QB136" s="8">
        <v>3</v>
      </c>
      <c r="QC136" s="8">
        <v>3</v>
      </c>
      <c r="QD136" s="8">
        <v>3</v>
      </c>
      <c r="QE136" s="8">
        <v>3</v>
      </c>
      <c r="QF136" s="8">
        <v>3</v>
      </c>
      <c r="QG136" s="8">
        <v>3</v>
      </c>
      <c r="QH136" s="8">
        <v>3</v>
      </c>
      <c r="QI136" s="8">
        <v>3</v>
      </c>
      <c r="QJ136" s="8">
        <v>3</v>
      </c>
      <c r="QK136" s="8">
        <v>3</v>
      </c>
      <c r="QL136" s="8">
        <v>3</v>
      </c>
      <c r="QM136" s="8">
        <v>3</v>
      </c>
      <c r="QN136" s="8">
        <v>3</v>
      </c>
      <c r="QO136" s="8">
        <v>3</v>
      </c>
      <c r="QP136" s="8">
        <v>3</v>
      </c>
      <c r="QQ136" s="8">
        <v>3</v>
      </c>
      <c r="QR136" s="8">
        <v>3</v>
      </c>
      <c r="QS136" s="8">
        <v>3</v>
      </c>
      <c r="QT136" s="8">
        <v>3</v>
      </c>
      <c r="QU136" s="8">
        <v>3</v>
      </c>
      <c r="QV136" s="8">
        <v>3</v>
      </c>
      <c r="QW136" s="8">
        <v>3</v>
      </c>
      <c r="QX136" s="8">
        <v>3</v>
      </c>
      <c r="QY136" s="8">
        <v>3</v>
      </c>
      <c r="QZ136" s="8">
        <v>3</v>
      </c>
      <c r="RA136" s="8">
        <v>3</v>
      </c>
      <c r="RB136" s="8">
        <v>3</v>
      </c>
      <c r="RC136" s="8">
        <v>3</v>
      </c>
      <c r="RD136" s="8">
        <v>3</v>
      </c>
      <c r="RE136" s="8">
        <v>3</v>
      </c>
      <c r="RF136" s="8">
        <v>3</v>
      </c>
      <c r="RG136" s="8">
        <v>3</v>
      </c>
      <c r="RH136" s="8">
        <v>3</v>
      </c>
      <c r="RI136" s="8">
        <v>3</v>
      </c>
      <c r="RJ136" s="8">
        <v>3</v>
      </c>
      <c r="RK136" s="8">
        <v>3</v>
      </c>
      <c r="RL136" s="8">
        <v>3</v>
      </c>
      <c r="RM136" s="8">
        <v>3</v>
      </c>
      <c r="RN136" s="8">
        <v>3</v>
      </c>
      <c r="RO136" s="8">
        <v>3</v>
      </c>
      <c r="RP136" s="8">
        <v>3</v>
      </c>
      <c r="RQ136" s="8">
        <v>3</v>
      </c>
      <c r="RR136" s="8">
        <v>3</v>
      </c>
      <c r="RS136" s="8">
        <v>3</v>
      </c>
      <c r="RT136" s="8">
        <v>3</v>
      </c>
      <c r="RU136" s="8">
        <v>3</v>
      </c>
      <c r="RV136" s="8">
        <v>3</v>
      </c>
      <c r="RW136" s="8">
        <v>3</v>
      </c>
      <c r="RX136" s="8">
        <v>3</v>
      </c>
      <c r="RY136" s="8">
        <v>3</v>
      </c>
      <c r="RZ136" s="8">
        <v>3</v>
      </c>
      <c r="SA136" s="8">
        <v>3</v>
      </c>
      <c r="SB136" s="8">
        <v>3</v>
      </c>
      <c r="SC136" s="8">
        <v>3</v>
      </c>
      <c r="SD136" s="8">
        <v>3</v>
      </c>
      <c r="SE136" s="8">
        <v>3</v>
      </c>
      <c r="SF136" s="8">
        <v>3</v>
      </c>
      <c r="SG136" s="8">
        <v>3</v>
      </c>
      <c r="SH136" s="8">
        <v>3</v>
      </c>
      <c r="SI136" s="8">
        <v>3</v>
      </c>
      <c r="SJ136" s="8">
        <v>3</v>
      </c>
      <c r="SK136" s="8">
        <v>3</v>
      </c>
      <c r="SL136" s="8">
        <v>3</v>
      </c>
      <c r="SM136" s="8">
        <v>3</v>
      </c>
      <c r="SN136" s="8">
        <v>3</v>
      </c>
      <c r="SO136" s="8">
        <v>3</v>
      </c>
      <c r="SP136" s="8">
        <v>3</v>
      </c>
      <c r="SQ136" s="8">
        <v>3</v>
      </c>
      <c r="SR136" s="8">
        <v>3</v>
      </c>
      <c r="SS136" s="8">
        <v>3</v>
      </c>
      <c r="ST136" s="8">
        <v>3</v>
      </c>
      <c r="SU136" s="8">
        <v>3</v>
      </c>
      <c r="SV136" s="8">
        <v>3</v>
      </c>
      <c r="SW136" s="8">
        <v>3</v>
      </c>
      <c r="SX136" s="8">
        <v>3</v>
      </c>
      <c r="SY136" s="8">
        <v>3</v>
      </c>
      <c r="SZ136" s="8">
        <v>3</v>
      </c>
      <c r="TA136" s="8">
        <v>3</v>
      </c>
      <c r="TB136" s="8">
        <v>3</v>
      </c>
      <c r="TC136" s="8">
        <v>3</v>
      </c>
      <c r="TD136" s="8">
        <v>3</v>
      </c>
      <c r="TE136" s="8">
        <v>3</v>
      </c>
      <c r="TF136" s="8">
        <v>3</v>
      </c>
      <c r="TG136" s="8">
        <v>3</v>
      </c>
      <c r="TH136" s="8">
        <v>3</v>
      </c>
      <c r="TI136" s="8">
        <v>3</v>
      </c>
      <c r="TJ136" s="8">
        <v>3</v>
      </c>
      <c r="TK136" s="8">
        <v>3</v>
      </c>
      <c r="TL136" s="8">
        <v>3</v>
      </c>
      <c r="TM136" s="8">
        <v>3</v>
      </c>
      <c r="TN136" s="8">
        <v>3</v>
      </c>
      <c r="TO136" s="8">
        <v>3</v>
      </c>
      <c r="TP136" s="8">
        <v>3</v>
      </c>
      <c r="TQ136" s="8">
        <v>3</v>
      </c>
      <c r="TR136" s="8">
        <v>3</v>
      </c>
      <c r="TS136" s="8">
        <v>3</v>
      </c>
      <c r="TT136" s="8">
        <v>3</v>
      </c>
      <c r="TU136" s="8">
        <v>3</v>
      </c>
      <c r="TV136" s="8">
        <v>3</v>
      </c>
      <c r="TW136" s="8">
        <v>3</v>
      </c>
      <c r="TX136" s="8">
        <v>3</v>
      </c>
      <c r="TY136" s="8">
        <v>3</v>
      </c>
      <c r="TZ136" s="8">
        <v>3</v>
      </c>
      <c r="UA136" s="8"/>
      <c r="UB136" s="8"/>
      <c r="UC136" s="8"/>
      <c r="UD136" s="8"/>
      <c r="UE136" s="8"/>
      <c r="UF136" s="8"/>
      <c r="UG136" s="8"/>
      <c r="UH136" s="8"/>
      <c r="UI136" s="8"/>
      <c r="UJ136" s="8"/>
      <c r="UK136" s="8"/>
      <c r="UL136" s="8"/>
      <c r="UM136" s="8"/>
      <c r="UN136" s="8"/>
      <c r="UO136" s="8"/>
      <c r="UP136" s="8"/>
      <c r="UQ136" s="8"/>
      <c r="UR136" s="8"/>
      <c r="US136" s="8"/>
      <c r="UT136" s="8"/>
      <c r="UU136" s="8"/>
      <c r="UV136" s="8"/>
      <c r="UW136" s="8"/>
      <c r="UX136" s="8"/>
      <c r="UY136" s="8"/>
      <c r="UZ136" s="8"/>
      <c r="VA136" s="8"/>
      <c r="VB136" s="8"/>
      <c r="VC136" s="8"/>
      <c r="VD136" s="8"/>
      <c r="VE136" s="8"/>
      <c r="VF136" s="8"/>
      <c r="VG136" s="8"/>
      <c r="VH136" s="8"/>
      <c r="VI136" s="8"/>
      <c r="VJ136" s="8"/>
      <c r="VK136" s="8"/>
      <c r="VL136" s="8"/>
      <c r="VM136" s="8"/>
      <c r="VN136" s="8"/>
      <c r="VO136" s="8"/>
      <c r="VP136" s="8"/>
      <c r="VQ136" s="8"/>
      <c r="VR136" s="8"/>
      <c r="VS136" s="8"/>
      <c r="VT136" s="8"/>
      <c r="VU136" s="8"/>
      <c r="VV136" s="8"/>
      <c r="VW136" s="8"/>
      <c r="VX136" s="8"/>
      <c r="VY136" s="8"/>
      <c r="VZ136" s="8"/>
      <c r="WA136" s="8"/>
      <c r="WB136" s="8"/>
      <c r="WC136" s="8"/>
      <c r="WD136" s="8"/>
      <c r="WE136" s="8"/>
      <c r="WF136" s="8"/>
      <c r="WG136" s="8"/>
      <c r="WH136" s="8"/>
      <c r="WI136" s="8"/>
      <c r="WJ136" s="8"/>
      <c r="WK136" s="8"/>
      <c r="WL136" s="8"/>
      <c r="WM136" s="8"/>
      <c r="WN136" s="8"/>
      <c r="WO136" s="8"/>
      <c r="WP136" s="8"/>
      <c r="WQ136" s="8"/>
      <c r="WR136" s="8"/>
      <c r="WS136" s="8"/>
      <c r="WT136" s="8"/>
      <c r="WU136" s="8"/>
      <c r="WV136" s="8"/>
      <c r="WW136" s="8"/>
      <c r="WX136" s="8"/>
      <c r="WY136" s="8"/>
      <c r="WZ136" s="8"/>
      <c r="XA136" s="8"/>
      <c r="XB136" s="8"/>
      <c r="XC136" s="8"/>
      <c r="XD136" s="8"/>
      <c r="XE136" s="8"/>
      <c r="XF136" s="8"/>
      <c r="XG136" s="8"/>
      <c r="XH136" s="8"/>
      <c r="XI136" s="8"/>
      <c r="XJ136" s="8"/>
      <c r="XK136" s="8"/>
      <c r="XL136" s="8"/>
      <c r="XM136" s="8"/>
      <c r="XN136" s="8"/>
      <c r="XO136" s="8"/>
      <c r="XP136" s="8"/>
      <c r="XQ136" s="8"/>
      <c r="XR136" s="8"/>
      <c r="XS136" s="8"/>
      <c r="XT136" s="8"/>
      <c r="XU136" s="8"/>
      <c r="XV136" s="8"/>
      <c r="XW136" s="8"/>
      <c r="XX136" s="8"/>
      <c r="XY136" s="8"/>
      <c r="XZ136" s="8"/>
      <c r="YA136" s="8"/>
      <c r="YB136" s="8"/>
      <c r="YC136" s="8"/>
      <c r="YD136" s="8"/>
      <c r="YE136" s="8"/>
      <c r="YF136" s="8"/>
      <c r="YG136" s="8"/>
      <c r="YH136" s="8"/>
      <c r="YI136" s="8"/>
      <c r="YJ136" s="8"/>
      <c r="YK136" s="8"/>
      <c r="YL136" s="8"/>
      <c r="YM136" s="8"/>
      <c r="YN136" s="8"/>
      <c r="YO136" s="8"/>
      <c r="YP136" s="8"/>
      <c r="YQ136" s="8"/>
      <c r="YR136" s="8"/>
      <c r="YS136" s="8"/>
      <c r="YT136" s="8"/>
      <c r="YU136" s="8"/>
      <c r="YV136" s="8"/>
      <c r="YW136" s="8"/>
      <c r="YX136" s="8"/>
      <c r="YY136" s="8"/>
      <c r="YZ136" s="8"/>
      <c r="ZA136" s="8"/>
      <c r="ZB136" s="8"/>
      <c r="ZC136" s="8"/>
      <c r="ZD136" s="8"/>
      <c r="ZE136" s="8"/>
      <c r="ZF136" s="8"/>
      <c r="ZG136" s="8"/>
      <c r="ZH136" s="8"/>
      <c r="ZI136" s="8"/>
      <c r="ZJ136" s="8"/>
      <c r="ZK136" s="8"/>
      <c r="ZL136" s="8"/>
      <c r="ZM136" s="8"/>
      <c r="ZN136" s="8"/>
      <c r="ZO136" s="8"/>
      <c r="ZP136" s="8"/>
      <c r="ZQ136" s="8"/>
      <c r="ZR136" s="8"/>
      <c r="ZS136" s="8"/>
      <c r="ZT136" s="8"/>
      <c r="ZU136" s="8"/>
      <c r="ZV136" s="8"/>
      <c r="ZW136" s="8"/>
      <c r="ZX136" s="8"/>
      <c r="ZY136" s="8"/>
      <c r="ZZ136" s="8"/>
      <c r="AAA136" s="8"/>
      <c r="AAB136" s="8"/>
      <c r="AAC136" s="8"/>
      <c r="AAD136" s="8"/>
      <c r="AAE136" s="8"/>
      <c r="AAF136" s="8"/>
      <c r="AAG136" s="8"/>
      <c r="AAH136" s="8"/>
      <c r="AAI136" s="8"/>
      <c r="AAJ136" s="8"/>
      <c r="AAK136" s="8"/>
      <c r="AAL136" s="8"/>
    </row>
    <row r="137" spans="1:714" x14ac:dyDescent="0.25">
      <c r="A137">
        <v>226330074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>
        <v>1</v>
      </c>
      <c r="BH137" s="8">
        <v>1</v>
      </c>
      <c r="BI137" s="8">
        <v>1</v>
      </c>
      <c r="BJ137" s="8">
        <v>1</v>
      </c>
      <c r="BK137" s="8">
        <v>1</v>
      </c>
      <c r="BL137" s="8">
        <v>1</v>
      </c>
      <c r="BM137" s="8">
        <v>1</v>
      </c>
      <c r="BN137" s="8">
        <v>1</v>
      </c>
      <c r="BO137" s="8">
        <v>1</v>
      </c>
      <c r="BP137" s="8">
        <v>1</v>
      </c>
      <c r="BQ137" s="8">
        <v>1</v>
      </c>
      <c r="BR137" s="8">
        <v>1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>
        <v>1</v>
      </c>
      <c r="BZ137" s="8">
        <v>1</v>
      </c>
      <c r="CA137" s="8">
        <v>1</v>
      </c>
      <c r="CB137" s="8">
        <v>1</v>
      </c>
      <c r="CC137" s="8">
        <v>1</v>
      </c>
      <c r="CD137" s="8">
        <v>1</v>
      </c>
      <c r="CE137" s="8">
        <v>1</v>
      </c>
      <c r="CF137" s="8">
        <v>1</v>
      </c>
      <c r="CG137" s="8">
        <v>1</v>
      </c>
      <c r="CH137" s="8">
        <v>1</v>
      </c>
      <c r="CI137" s="8">
        <v>1</v>
      </c>
      <c r="CJ137" s="8">
        <v>1</v>
      </c>
      <c r="CK137" s="8">
        <v>1</v>
      </c>
      <c r="CL137" s="8">
        <v>1</v>
      </c>
      <c r="CM137" s="8">
        <v>1</v>
      </c>
      <c r="CN137" s="8">
        <v>1</v>
      </c>
      <c r="CO137" s="8">
        <v>1</v>
      </c>
      <c r="CP137" s="8">
        <v>1</v>
      </c>
      <c r="CQ137" s="8">
        <v>1</v>
      </c>
      <c r="CR137" s="8">
        <v>1</v>
      </c>
      <c r="CS137" s="8">
        <v>1</v>
      </c>
      <c r="CT137" s="8">
        <v>1</v>
      </c>
      <c r="CU137" s="8">
        <v>1</v>
      </c>
      <c r="CV137" s="8">
        <v>1</v>
      </c>
      <c r="CW137" s="8">
        <v>1</v>
      </c>
      <c r="CX137" s="8">
        <v>1</v>
      </c>
      <c r="CY137" s="8">
        <v>1</v>
      </c>
      <c r="CZ137" s="8">
        <v>1</v>
      </c>
      <c r="DA137" s="8">
        <v>1</v>
      </c>
      <c r="DB137" s="8">
        <v>1</v>
      </c>
      <c r="DC137" s="8">
        <v>1</v>
      </c>
      <c r="DD137" s="8">
        <v>1</v>
      </c>
      <c r="DE137" s="8">
        <v>1</v>
      </c>
      <c r="DF137" s="8">
        <v>1</v>
      </c>
      <c r="DG137" s="8">
        <v>1</v>
      </c>
      <c r="DH137" s="8">
        <v>1</v>
      </c>
      <c r="DI137" s="8">
        <v>1</v>
      </c>
      <c r="DJ137" s="8">
        <v>1</v>
      </c>
      <c r="DK137" s="8">
        <v>1</v>
      </c>
      <c r="DL137" s="8">
        <v>1</v>
      </c>
      <c r="DM137" s="8">
        <v>1</v>
      </c>
      <c r="DN137" s="8">
        <v>1</v>
      </c>
      <c r="DO137" s="8">
        <v>1</v>
      </c>
      <c r="DP137" s="8">
        <v>1</v>
      </c>
      <c r="DQ137" s="8">
        <v>1</v>
      </c>
      <c r="DR137" s="8">
        <v>1</v>
      </c>
      <c r="DS137" s="8">
        <v>1</v>
      </c>
      <c r="DT137" s="8">
        <v>1</v>
      </c>
      <c r="DU137" s="8">
        <v>1</v>
      </c>
      <c r="DV137" s="8">
        <v>1</v>
      </c>
      <c r="DW137" s="8">
        <v>1</v>
      </c>
      <c r="DX137" s="8">
        <v>1</v>
      </c>
      <c r="DY137" s="8">
        <v>1</v>
      </c>
      <c r="DZ137" s="8">
        <v>1</v>
      </c>
      <c r="EA137" s="8">
        <v>1</v>
      </c>
      <c r="EB137" s="8">
        <v>1</v>
      </c>
      <c r="EC137" s="8">
        <v>1</v>
      </c>
      <c r="ED137" s="8">
        <v>1</v>
      </c>
      <c r="EE137" s="8">
        <v>1</v>
      </c>
      <c r="EF137" s="8">
        <v>1</v>
      </c>
      <c r="EG137" s="8">
        <v>1</v>
      </c>
      <c r="EH137" s="8">
        <v>1</v>
      </c>
      <c r="EI137" s="8">
        <v>1</v>
      </c>
      <c r="EJ137" s="8">
        <v>1</v>
      </c>
      <c r="EK137" s="8">
        <v>1</v>
      </c>
      <c r="EL137" s="8">
        <v>1</v>
      </c>
      <c r="EM137" s="8">
        <v>1</v>
      </c>
      <c r="EN137" s="8">
        <v>1</v>
      </c>
      <c r="EO137" s="8">
        <v>1</v>
      </c>
      <c r="EP137" s="8">
        <v>1</v>
      </c>
      <c r="EQ137" s="8">
        <v>1</v>
      </c>
      <c r="ER137" s="8">
        <v>1</v>
      </c>
      <c r="ES137" s="8">
        <v>1</v>
      </c>
      <c r="ET137" s="8">
        <v>1</v>
      </c>
      <c r="EU137" s="8">
        <v>1</v>
      </c>
      <c r="EV137" s="8">
        <v>1</v>
      </c>
      <c r="EW137" s="8">
        <v>1</v>
      </c>
      <c r="EX137" s="8">
        <v>1</v>
      </c>
      <c r="EY137" s="8">
        <v>1</v>
      </c>
      <c r="EZ137" s="8">
        <v>1</v>
      </c>
      <c r="FA137" s="8">
        <v>1</v>
      </c>
      <c r="FB137" s="8">
        <v>1</v>
      </c>
      <c r="FC137" s="8">
        <v>1</v>
      </c>
      <c r="FD137" s="8">
        <v>1</v>
      </c>
      <c r="FE137" s="8">
        <v>1</v>
      </c>
      <c r="FF137" s="8">
        <v>1</v>
      </c>
      <c r="FG137" s="8">
        <v>1</v>
      </c>
      <c r="FH137" s="8">
        <v>1</v>
      </c>
      <c r="FI137" s="8">
        <v>1</v>
      </c>
      <c r="FJ137" s="8">
        <v>1</v>
      </c>
      <c r="FK137" s="8">
        <v>1</v>
      </c>
      <c r="FL137" s="8">
        <v>1</v>
      </c>
      <c r="FM137" s="8">
        <v>1</v>
      </c>
      <c r="FN137" s="8">
        <v>1</v>
      </c>
      <c r="FO137" s="8">
        <v>1</v>
      </c>
      <c r="FP137" s="8">
        <v>1</v>
      </c>
      <c r="FQ137" s="8">
        <v>1</v>
      </c>
      <c r="FR137" s="8">
        <v>1</v>
      </c>
      <c r="FS137" s="8">
        <v>1</v>
      </c>
      <c r="FT137" s="8">
        <v>1</v>
      </c>
      <c r="FU137" s="8">
        <v>1</v>
      </c>
      <c r="FV137" s="8">
        <v>1</v>
      </c>
      <c r="FW137" s="8">
        <v>1</v>
      </c>
      <c r="FX137" s="8">
        <v>1</v>
      </c>
      <c r="FY137" s="8">
        <v>1</v>
      </c>
      <c r="FZ137" s="8">
        <v>1</v>
      </c>
      <c r="GA137" s="8">
        <v>1</v>
      </c>
      <c r="GB137" s="8">
        <v>1</v>
      </c>
      <c r="GC137" s="8">
        <v>1</v>
      </c>
      <c r="GD137" s="8">
        <v>1</v>
      </c>
      <c r="GE137" s="8">
        <v>1</v>
      </c>
      <c r="GF137" s="8">
        <v>1</v>
      </c>
      <c r="GG137" s="8">
        <v>1</v>
      </c>
      <c r="GH137" s="8">
        <v>1</v>
      </c>
      <c r="GI137" s="8">
        <v>1</v>
      </c>
      <c r="GJ137" s="8">
        <v>1</v>
      </c>
      <c r="GK137" s="8">
        <v>1</v>
      </c>
      <c r="GL137" s="8">
        <v>1</v>
      </c>
      <c r="GM137" s="8">
        <v>1</v>
      </c>
      <c r="GN137" s="8">
        <v>1</v>
      </c>
      <c r="GO137" s="8">
        <v>1</v>
      </c>
      <c r="GP137" s="8">
        <v>1</v>
      </c>
      <c r="GQ137" s="8">
        <v>1</v>
      </c>
      <c r="GR137" s="8">
        <v>1</v>
      </c>
      <c r="GS137" s="8">
        <v>1</v>
      </c>
      <c r="GT137" s="8">
        <v>1</v>
      </c>
      <c r="GU137" s="8">
        <v>1</v>
      </c>
      <c r="GV137" s="8">
        <v>1</v>
      </c>
      <c r="GW137" s="8">
        <v>1</v>
      </c>
      <c r="GX137" s="8">
        <v>1</v>
      </c>
      <c r="GY137" s="8">
        <v>1</v>
      </c>
      <c r="GZ137" s="8">
        <v>1</v>
      </c>
      <c r="HA137" s="8">
        <v>1</v>
      </c>
      <c r="HB137" s="8">
        <v>1</v>
      </c>
      <c r="HC137" s="8">
        <v>1</v>
      </c>
      <c r="HD137" s="8">
        <v>1</v>
      </c>
      <c r="HE137" s="8">
        <v>1</v>
      </c>
      <c r="HF137" s="8">
        <v>1</v>
      </c>
      <c r="HG137" s="8">
        <v>1</v>
      </c>
      <c r="HH137" s="8">
        <v>1</v>
      </c>
      <c r="HI137" s="8">
        <v>1</v>
      </c>
      <c r="HJ137" s="8">
        <v>1</v>
      </c>
      <c r="HK137" s="8">
        <v>1</v>
      </c>
      <c r="HL137" s="8">
        <v>1</v>
      </c>
      <c r="HM137" s="8">
        <v>1</v>
      </c>
      <c r="HN137" s="8">
        <v>1</v>
      </c>
      <c r="HO137" s="8">
        <v>1</v>
      </c>
      <c r="HP137" s="8">
        <v>1</v>
      </c>
      <c r="HQ137" s="8">
        <v>1</v>
      </c>
      <c r="HR137" s="8">
        <v>1</v>
      </c>
      <c r="HS137" s="8">
        <v>1</v>
      </c>
      <c r="HT137" s="8">
        <v>1</v>
      </c>
      <c r="HU137" s="8">
        <v>1</v>
      </c>
      <c r="HV137" s="8">
        <v>1</v>
      </c>
      <c r="HW137" s="8">
        <v>1</v>
      </c>
      <c r="HX137" s="8">
        <v>1</v>
      </c>
      <c r="HY137" s="8">
        <v>1</v>
      </c>
      <c r="HZ137" s="8">
        <v>1</v>
      </c>
      <c r="IA137" s="8">
        <v>1</v>
      </c>
      <c r="IB137" s="8">
        <v>1</v>
      </c>
      <c r="IC137" s="8">
        <v>1</v>
      </c>
      <c r="ID137" s="8">
        <v>1</v>
      </c>
      <c r="IE137" s="8">
        <v>1</v>
      </c>
      <c r="IF137" s="8">
        <v>1</v>
      </c>
      <c r="IG137" s="8">
        <v>1</v>
      </c>
      <c r="IH137" s="8">
        <v>1</v>
      </c>
      <c r="II137" s="8">
        <v>1</v>
      </c>
      <c r="IJ137" s="8">
        <v>1</v>
      </c>
      <c r="IK137" s="8">
        <v>1</v>
      </c>
      <c r="IL137" s="8">
        <v>1</v>
      </c>
      <c r="IM137" s="8">
        <v>1</v>
      </c>
      <c r="IN137" s="8">
        <v>1</v>
      </c>
      <c r="IO137" s="8">
        <v>1</v>
      </c>
      <c r="IP137" s="8">
        <v>1</v>
      </c>
      <c r="IQ137" s="8">
        <v>1</v>
      </c>
      <c r="IR137" s="8">
        <v>1</v>
      </c>
      <c r="IS137" s="8">
        <v>1</v>
      </c>
      <c r="IT137" s="8">
        <v>1</v>
      </c>
      <c r="IU137" s="8">
        <v>1</v>
      </c>
      <c r="IV137" s="8">
        <v>1</v>
      </c>
      <c r="IW137" s="8">
        <v>1</v>
      </c>
      <c r="IX137" s="8">
        <v>1</v>
      </c>
      <c r="IY137" s="8">
        <v>1</v>
      </c>
      <c r="IZ137" s="8">
        <v>1</v>
      </c>
      <c r="JA137" s="8">
        <v>1</v>
      </c>
      <c r="JB137" s="8">
        <v>1</v>
      </c>
      <c r="JC137" s="8">
        <v>1</v>
      </c>
      <c r="JD137" s="8">
        <v>1</v>
      </c>
      <c r="JE137" s="8">
        <v>1</v>
      </c>
      <c r="JF137" s="8">
        <v>1</v>
      </c>
      <c r="JG137" s="8">
        <v>1</v>
      </c>
      <c r="JH137" s="8">
        <v>1</v>
      </c>
      <c r="JI137" s="8">
        <v>1</v>
      </c>
      <c r="JJ137" s="8">
        <v>1</v>
      </c>
      <c r="JK137" s="8">
        <v>1</v>
      </c>
      <c r="JL137" s="8">
        <v>1</v>
      </c>
      <c r="JM137" s="8">
        <v>1</v>
      </c>
      <c r="JN137" s="8">
        <v>1</v>
      </c>
      <c r="JO137" s="8">
        <v>1</v>
      </c>
      <c r="JP137" s="8">
        <v>1</v>
      </c>
      <c r="JQ137" s="8">
        <v>1</v>
      </c>
      <c r="JR137" s="8">
        <v>1</v>
      </c>
      <c r="JS137" s="8">
        <v>1</v>
      </c>
      <c r="JT137" s="8">
        <v>1</v>
      </c>
      <c r="JU137" s="8">
        <v>1</v>
      </c>
      <c r="JV137" s="8">
        <v>1</v>
      </c>
      <c r="JW137" s="8">
        <v>1</v>
      </c>
      <c r="JX137" s="8">
        <v>1</v>
      </c>
      <c r="JY137" s="8">
        <v>1</v>
      </c>
      <c r="JZ137" s="8">
        <v>1</v>
      </c>
      <c r="KA137" s="8">
        <v>1</v>
      </c>
      <c r="KB137" s="8">
        <v>1</v>
      </c>
      <c r="KC137" s="8">
        <v>1</v>
      </c>
      <c r="KD137" s="8">
        <v>1</v>
      </c>
      <c r="KE137" s="8">
        <v>1</v>
      </c>
      <c r="KF137" s="8">
        <v>1</v>
      </c>
      <c r="KG137" s="8">
        <v>1</v>
      </c>
      <c r="KH137" s="8">
        <v>1</v>
      </c>
      <c r="KI137" s="8">
        <v>1</v>
      </c>
      <c r="KJ137" s="8">
        <v>1</v>
      </c>
      <c r="KK137" s="8">
        <v>1</v>
      </c>
      <c r="KL137" s="8">
        <v>1</v>
      </c>
      <c r="KM137" s="8">
        <v>1</v>
      </c>
      <c r="KN137" s="8">
        <v>1</v>
      </c>
      <c r="KO137" s="8">
        <v>1</v>
      </c>
      <c r="KP137" s="8">
        <v>1</v>
      </c>
      <c r="KQ137" s="8">
        <v>1</v>
      </c>
      <c r="KR137" s="8">
        <v>1</v>
      </c>
      <c r="KS137" s="8">
        <v>1</v>
      </c>
      <c r="KT137" s="8">
        <v>1</v>
      </c>
      <c r="KU137" s="8">
        <v>1</v>
      </c>
      <c r="KV137" s="8">
        <v>1</v>
      </c>
      <c r="KW137" s="8">
        <v>1</v>
      </c>
      <c r="KX137" s="8">
        <v>1</v>
      </c>
      <c r="KY137" s="8">
        <v>1</v>
      </c>
      <c r="KZ137" s="8">
        <v>1</v>
      </c>
      <c r="LA137" s="8">
        <v>1</v>
      </c>
      <c r="LB137" s="8">
        <v>1</v>
      </c>
      <c r="LC137" s="8">
        <v>1</v>
      </c>
      <c r="LD137" s="8">
        <v>1</v>
      </c>
      <c r="LE137" s="8">
        <v>1</v>
      </c>
      <c r="LF137" s="8">
        <v>1</v>
      </c>
      <c r="LG137" s="8">
        <v>1</v>
      </c>
      <c r="LH137" s="8">
        <v>1</v>
      </c>
      <c r="LI137" s="8">
        <v>1</v>
      </c>
      <c r="LJ137" s="8">
        <v>1</v>
      </c>
      <c r="LK137" s="8">
        <v>1</v>
      </c>
      <c r="LL137" s="8">
        <v>1</v>
      </c>
      <c r="LM137" s="8">
        <v>1</v>
      </c>
      <c r="LN137" s="8">
        <v>1</v>
      </c>
      <c r="LO137" s="8">
        <v>1</v>
      </c>
      <c r="LP137" s="8">
        <v>1</v>
      </c>
      <c r="LQ137" s="8">
        <v>1</v>
      </c>
      <c r="LR137" s="8">
        <v>1</v>
      </c>
      <c r="LS137" s="8">
        <v>1</v>
      </c>
      <c r="LT137" s="8">
        <v>1</v>
      </c>
      <c r="LU137" s="8">
        <v>1</v>
      </c>
      <c r="LV137" s="8">
        <v>1</v>
      </c>
      <c r="LW137" s="8">
        <v>1</v>
      </c>
      <c r="LX137" s="8">
        <v>1</v>
      </c>
      <c r="LY137" s="8">
        <v>1</v>
      </c>
      <c r="LZ137" s="8">
        <v>1</v>
      </c>
      <c r="MA137" s="8">
        <v>1</v>
      </c>
      <c r="MB137" s="8">
        <v>1</v>
      </c>
      <c r="MC137" s="8">
        <v>1</v>
      </c>
      <c r="MD137" s="8">
        <v>1</v>
      </c>
      <c r="ME137" s="8">
        <v>1</v>
      </c>
      <c r="MF137" s="8">
        <v>1</v>
      </c>
      <c r="MG137" s="8">
        <v>1</v>
      </c>
      <c r="MH137" s="8">
        <v>1</v>
      </c>
      <c r="MI137" s="8">
        <v>1</v>
      </c>
      <c r="MJ137" s="8">
        <v>1</v>
      </c>
      <c r="MK137" s="8">
        <v>1</v>
      </c>
      <c r="ML137" s="8">
        <v>1</v>
      </c>
      <c r="MM137" s="8">
        <v>1</v>
      </c>
      <c r="MN137" s="8">
        <v>1</v>
      </c>
      <c r="MO137" s="8">
        <v>1</v>
      </c>
      <c r="MP137" s="8">
        <v>1</v>
      </c>
      <c r="MQ137" s="8">
        <v>1</v>
      </c>
      <c r="MR137" s="8">
        <v>1</v>
      </c>
      <c r="MS137" s="8">
        <v>1</v>
      </c>
      <c r="MT137" s="8">
        <v>1</v>
      </c>
      <c r="MU137" s="8">
        <v>1</v>
      </c>
      <c r="MV137" s="8">
        <v>1</v>
      </c>
      <c r="MW137" s="8">
        <v>1</v>
      </c>
      <c r="MX137" s="8">
        <v>1</v>
      </c>
      <c r="MY137" s="8">
        <v>1</v>
      </c>
      <c r="MZ137" s="8">
        <v>1</v>
      </c>
      <c r="NA137" s="8">
        <v>1</v>
      </c>
      <c r="NB137" s="8">
        <v>1</v>
      </c>
      <c r="NC137" s="8">
        <v>1</v>
      </c>
      <c r="ND137" s="8">
        <v>1</v>
      </c>
      <c r="NE137" s="8">
        <v>1</v>
      </c>
      <c r="NF137" s="8">
        <v>1</v>
      </c>
      <c r="NG137" s="8">
        <v>1</v>
      </c>
      <c r="NH137" s="8">
        <v>1</v>
      </c>
      <c r="NI137" s="8">
        <v>1</v>
      </c>
      <c r="NJ137" s="8">
        <v>1</v>
      </c>
      <c r="NK137" s="8">
        <v>1</v>
      </c>
      <c r="NL137" s="8">
        <v>1</v>
      </c>
      <c r="NM137" s="8">
        <v>1</v>
      </c>
      <c r="NN137" s="8">
        <v>1</v>
      </c>
      <c r="NO137" s="8">
        <v>4</v>
      </c>
      <c r="NP137" s="8">
        <v>3</v>
      </c>
      <c r="NQ137" s="8">
        <v>3</v>
      </c>
      <c r="NR137" s="8">
        <v>3</v>
      </c>
      <c r="NS137" s="8">
        <v>3</v>
      </c>
      <c r="NT137" s="8">
        <v>3</v>
      </c>
      <c r="NU137" s="8">
        <v>3</v>
      </c>
      <c r="NV137" s="8">
        <v>3</v>
      </c>
      <c r="NW137" s="8">
        <v>3</v>
      </c>
      <c r="NX137" s="8">
        <v>3</v>
      </c>
      <c r="NY137" s="8">
        <v>3</v>
      </c>
      <c r="NZ137" s="8">
        <v>3</v>
      </c>
      <c r="OA137" s="8">
        <v>3</v>
      </c>
      <c r="OB137" s="8">
        <v>3</v>
      </c>
      <c r="OC137" s="8">
        <v>3</v>
      </c>
      <c r="OD137" s="8">
        <v>3</v>
      </c>
      <c r="OE137" s="8">
        <v>3</v>
      </c>
      <c r="OF137" s="8">
        <v>3</v>
      </c>
      <c r="OG137" s="8">
        <v>3</v>
      </c>
      <c r="OH137" s="8">
        <v>3</v>
      </c>
      <c r="OI137" s="8">
        <v>3</v>
      </c>
      <c r="OJ137" s="8">
        <v>3</v>
      </c>
      <c r="OK137" s="8">
        <v>3</v>
      </c>
      <c r="OL137" s="8">
        <v>3</v>
      </c>
      <c r="OM137" s="8">
        <v>3</v>
      </c>
      <c r="ON137" s="8">
        <v>3</v>
      </c>
      <c r="OO137" s="8">
        <v>3</v>
      </c>
      <c r="OP137" s="8">
        <v>3</v>
      </c>
      <c r="OQ137" s="8">
        <v>3</v>
      </c>
      <c r="OR137" s="8">
        <v>3</v>
      </c>
      <c r="OS137" s="8">
        <v>3</v>
      </c>
      <c r="OT137" s="8">
        <v>3</v>
      </c>
      <c r="OU137" s="8">
        <v>3</v>
      </c>
      <c r="OV137" s="8">
        <v>3</v>
      </c>
      <c r="OW137" s="8">
        <v>3</v>
      </c>
      <c r="OX137" s="8">
        <v>3</v>
      </c>
      <c r="OY137" s="8">
        <v>3</v>
      </c>
      <c r="OZ137" s="8">
        <v>3</v>
      </c>
      <c r="PA137" s="8">
        <v>3</v>
      </c>
      <c r="PB137" s="8">
        <v>3</v>
      </c>
      <c r="PC137" s="8">
        <v>3</v>
      </c>
      <c r="PD137" s="8">
        <v>3</v>
      </c>
      <c r="PE137" s="8">
        <v>3</v>
      </c>
      <c r="PF137" s="8">
        <v>3</v>
      </c>
      <c r="PG137" s="8">
        <v>3</v>
      </c>
      <c r="PH137" s="8">
        <v>3</v>
      </c>
      <c r="PI137" s="8">
        <v>3</v>
      </c>
      <c r="PJ137" s="8">
        <v>3</v>
      </c>
      <c r="PK137" s="8">
        <v>3</v>
      </c>
      <c r="PL137" s="8">
        <v>3</v>
      </c>
      <c r="PM137" s="8">
        <v>3</v>
      </c>
      <c r="PN137" s="8">
        <v>3</v>
      </c>
      <c r="PO137" s="8">
        <v>3</v>
      </c>
      <c r="PP137" s="8">
        <v>3</v>
      </c>
      <c r="PQ137" s="8">
        <v>3</v>
      </c>
      <c r="PR137" s="8">
        <v>3</v>
      </c>
      <c r="PS137" s="8">
        <v>3</v>
      </c>
      <c r="PT137" s="8">
        <v>3</v>
      </c>
      <c r="PU137" s="8">
        <v>3</v>
      </c>
      <c r="PV137" s="8">
        <v>3</v>
      </c>
      <c r="PW137" s="8">
        <v>3</v>
      </c>
      <c r="PX137" s="8">
        <v>3</v>
      </c>
      <c r="PY137" s="8">
        <v>3</v>
      </c>
      <c r="PZ137" s="8">
        <v>3</v>
      </c>
      <c r="QA137" s="8">
        <v>3</v>
      </c>
      <c r="QB137" s="8">
        <v>3</v>
      </c>
      <c r="QC137" s="8">
        <v>3</v>
      </c>
      <c r="QD137" s="8">
        <v>3</v>
      </c>
      <c r="QE137" s="8">
        <v>3</v>
      </c>
      <c r="QF137" s="8">
        <v>3</v>
      </c>
      <c r="QG137" s="8">
        <v>3</v>
      </c>
      <c r="QH137" s="8">
        <v>3</v>
      </c>
      <c r="QI137" s="8">
        <v>3</v>
      </c>
      <c r="QJ137" s="8">
        <v>3</v>
      </c>
      <c r="QK137" s="8">
        <v>3</v>
      </c>
      <c r="QL137" s="8">
        <v>3</v>
      </c>
      <c r="QM137" s="8">
        <v>3</v>
      </c>
      <c r="QN137" s="8">
        <v>3</v>
      </c>
      <c r="QO137" s="8">
        <v>3</v>
      </c>
      <c r="QP137" s="8">
        <v>3</v>
      </c>
      <c r="QQ137" s="8">
        <v>3</v>
      </c>
      <c r="QR137" s="8">
        <v>3</v>
      </c>
      <c r="QS137" s="8">
        <v>3</v>
      </c>
      <c r="QT137" s="8">
        <v>3</v>
      </c>
      <c r="QU137" s="8">
        <v>3</v>
      </c>
      <c r="QV137" s="8">
        <v>3</v>
      </c>
      <c r="QW137" s="8">
        <v>3</v>
      </c>
      <c r="QX137" s="8">
        <v>3</v>
      </c>
      <c r="QY137" s="8">
        <v>3</v>
      </c>
      <c r="QZ137" s="8">
        <v>3</v>
      </c>
      <c r="RA137" s="8">
        <v>3</v>
      </c>
      <c r="RB137" s="8">
        <v>3</v>
      </c>
      <c r="RC137" s="8">
        <v>3</v>
      </c>
      <c r="RD137" s="8">
        <v>3</v>
      </c>
      <c r="RE137" s="8">
        <v>3</v>
      </c>
      <c r="RF137" s="8">
        <v>3</v>
      </c>
      <c r="RG137" s="8">
        <v>3</v>
      </c>
      <c r="RH137" s="8">
        <v>3</v>
      </c>
      <c r="RI137" s="8">
        <v>3</v>
      </c>
      <c r="RJ137" s="8">
        <v>3</v>
      </c>
      <c r="RK137" s="8">
        <v>3</v>
      </c>
      <c r="RL137" s="8">
        <v>3</v>
      </c>
      <c r="RM137" s="8">
        <v>3</v>
      </c>
      <c r="RN137" s="8">
        <v>3</v>
      </c>
      <c r="RO137" s="8">
        <v>3</v>
      </c>
      <c r="RP137" s="8">
        <v>3</v>
      </c>
      <c r="RQ137" s="8">
        <v>3</v>
      </c>
      <c r="RR137" s="8">
        <v>3</v>
      </c>
      <c r="RS137" s="8">
        <v>3</v>
      </c>
      <c r="RT137" s="8">
        <v>3</v>
      </c>
      <c r="RU137" s="8">
        <v>3</v>
      </c>
      <c r="RV137" s="8">
        <v>3</v>
      </c>
      <c r="RW137" s="8">
        <v>3</v>
      </c>
      <c r="RX137" s="8">
        <v>3</v>
      </c>
      <c r="RY137" s="8">
        <v>3</v>
      </c>
      <c r="RZ137" s="8">
        <v>3</v>
      </c>
      <c r="SA137" s="8">
        <v>3</v>
      </c>
      <c r="SB137" s="8">
        <v>3</v>
      </c>
      <c r="SC137" s="8">
        <v>3</v>
      </c>
      <c r="SD137" s="8">
        <v>3</v>
      </c>
      <c r="SE137" s="8">
        <v>3</v>
      </c>
      <c r="SF137" s="8">
        <v>3</v>
      </c>
      <c r="SG137" s="8">
        <v>3</v>
      </c>
      <c r="SH137" s="8">
        <v>3</v>
      </c>
      <c r="SI137" s="8">
        <v>3</v>
      </c>
      <c r="SJ137" s="8">
        <v>3</v>
      </c>
      <c r="SK137" s="8">
        <v>3</v>
      </c>
      <c r="SL137" s="8">
        <v>3</v>
      </c>
      <c r="SM137" s="8">
        <v>3</v>
      </c>
      <c r="SN137" s="8">
        <v>3</v>
      </c>
      <c r="SO137" s="8">
        <v>3</v>
      </c>
      <c r="SP137" s="8">
        <v>3</v>
      </c>
      <c r="SQ137" s="8">
        <v>3</v>
      </c>
      <c r="SR137" s="8">
        <v>3</v>
      </c>
      <c r="SS137" s="8">
        <v>3</v>
      </c>
      <c r="ST137" s="8">
        <v>3</v>
      </c>
      <c r="SU137" s="8">
        <v>3</v>
      </c>
      <c r="SV137" s="8">
        <v>3</v>
      </c>
      <c r="SW137" s="8">
        <v>3</v>
      </c>
      <c r="SX137" s="8">
        <v>3</v>
      </c>
      <c r="SY137" s="8">
        <v>3</v>
      </c>
      <c r="SZ137" s="8">
        <v>3</v>
      </c>
      <c r="TA137" s="8">
        <v>3</v>
      </c>
      <c r="TB137" s="8">
        <v>3</v>
      </c>
      <c r="TC137" s="8">
        <v>3</v>
      </c>
      <c r="TD137" s="8">
        <v>3</v>
      </c>
      <c r="TE137" s="8">
        <v>3</v>
      </c>
      <c r="TF137" s="8">
        <v>3</v>
      </c>
      <c r="TG137" s="8">
        <v>3</v>
      </c>
      <c r="TH137" s="8">
        <v>3</v>
      </c>
      <c r="TI137" s="8">
        <v>3</v>
      </c>
      <c r="TJ137" s="8">
        <v>3</v>
      </c>
      <c r="TK137" s="8">
        <v>3</v>
      </c>
      <c r="TL137" s="8">
        <v>3</v>
      </c>
      <c r="TM137" s="8">
        <v>3</v>
      </c>
      <c r="TN137" s="8">
        <v>3</v>
      </c>
      <c r="TO137" s="8">
        <v>3</v>
      </c>
      <c r="TP137" s="8">
        <v>3</v>
      </c>
      <c r="TQ137" s="8">
        <v>3</v>
      </c>
      <c r="TR137" s="8">
        <v>3</v>
      </c>
      <c r="TS137" s="8">
        <v>3</v>
      </c>
      <c r="TT137" s="8">
        <v>3</v>
      </c>
      <c r="TU137" s="8">
        <v>3</v>
      </c>
      <c r="TV137" s="8">
        <v>3</v>
      </c>
      <c r="TW137" s="8">
        <v>3</v>
      </c>
      <c r="TX137" s="8">
        <v>3</v>
      </c>
      <c r="TY137" s="8">
        <v>3</v>
      </c>
      <c r="TZ137" s="8">
        <v>3</v>
      </c>
      <c r="UA137" s="8"/>
      <c r="UB137" s="8"/>
      <c r="UC137" s="8"/>
      <c r="UD137" s="8"/>
      <c r="UE137" s="8"/>
      <c r="UF137" s="8"/>
      <c r="UG137" s="8"/>
      <c r="UH137" s="8"/>
      <c r="UI137" s="8"/>
      <c r="UJ137" s="8"/>
      <c r="UK137" s="8"/>
      <c r="UL137" s="8"/>
      <c r="UM137" s="8"/>
      <c r="UN137" s="8"/>
      <c r="UO137" s="8"/>
      <c r="UP137" s="8"/>
      <c r="UQ137" s="8"/>
      <c r="UR137" s="8"/>
      <c r="US137" s="8"/>
      <c r="UT137" s="8"/>
      <c r="UU137" s="8"/>
      <c r="UV137" s="8"/>
      <c r="UW137" s="8"/>
      <c r="UX137" s="8"/>
      <c r="UY137" s="8"/>
      <c r="UZ137" s="8"/>
      <c r="VA137" s="8"/>
      <c r="VB137" s="8"/>
      <c r="VC137" s="8"/>
      <c r="VD137" s="8"/>
      <c r="VE137" s="8"/>
      <c r="VF137" s="8"/>
      <c r="VG137" s="8"/>
      <c r="VH137" s="8"/>
      <c r="VI137" s="8"/>
      <c r="VJ137" s="8"/>
      <c r="VK137" s="8"/>
      <c r="VL137" s="8"/>
      <c r="VM137" s="8"/>
      <c r="VN137" s="8"/>
      <c r="VO137" s="8"/>
      <c r="VP137" s="8"/>
      <c r="VQ137" s="8"/>
      <c r="VR137" s="8"/>
      <c r="VS137" s="8"/>
      <c r="VT137" s="8"/>
      <c r="VU137" s="8"/>
      <c r="VV137" s="8"/>
      <c r="VW137" s="8"/>
      <c r="VX137" s="8"/>
      <c r="VY137" s="8"/>
      <c r="VZ137" s="8"/>
      <c r="WA137" s="8"/>
      <c r="WB137" s="8"/>
      <c r="WC137" s="8"/>
      <c r="WD137" s="8"/>
      <c r="WE137" s="8"/>
      <c r="WF137" s="8"/>
      <c r="WG137" s="8"/>
      <c r="WH137" s="8"/>
      <c r="WI137" s="8"/>
      <c r="WJ137" s="8"/>
      <c r="WK137" s="8"/>
      <c r="WL137" s="8"/>
      <c r="WM137" s="8"/>
      <c r="WN137" s="8"/>
      <c r="WO137" s="8"/>
      <c r="WP137" s="8"/>
      <c r="WQ137" s="8"/>
      <c r="WR137" s="8"/>
      <c r="WS137" s="8"/>
      <c r="WT137" s="8"/>
      <c r="WU137" s="8"/>
      <c r="WV137" s="8"/>
      <c r="WW137" s="8"/>
      <c r="WX137" s="8"/>
      <c r="WY137" s="8"/>
      <c r="WZ137" s="8"/>
      <c r="XA137" s="8"/>
      <c r="XB137" s="8"/>
      <c r="XC137" s="8"/>
      <c r="XD137" s="8"/>
      <c r="XE137" s="8"/>
      <c r="XF137" s="8"/>
      <c r="XG137" s="8"/>
      <c r="XH137" s="8"/>
      <c r="XI137" s="8"/>
      <c r="XJ137" s="8"/>
      <c r="XK137" s="8"/>
      <c r="XL137" s="8"/>
      <c r="XM137" s="8"/>
      <c r="XN137" s="8"/>
      <c r="XO137" s="8"/>
      <c r="XP137" s="8"/>
      <c r="XQ137" s="8"/>
      <c r="XR137" s="8"/>
      <c r="XS137" s="8"/>
      <c r="XT137" s="8"/>
      <c r="XU137" s="8"/>
      <c r="XV137" s="8"/>
      <c r="XW137" s="8"/>
      <c r="XX137" s="8"/>
      <c r="XY137" s="8"/>
      <c r="XZ137" s="8"/>
      <c r="YA137" s="8"/>
      <c r="YB137" s="8"/>
      <c r="YC137" s="8"/>
      <c r="YD137" s="8"/>
      <c r="YE137" s="8"/>
      <c r="YF137" s="8"/>
      <c r="YG137" s="8"/>
      <c r="YH137" s="8"/>
      <c r="YI137" s="8"/>
      <c r="YJ137" s="8"/>
      <c r="YK137" s="8"/>
      <c r="YL137" s="8"/>
      <c r="YM137" s="8"/>
      <c r="YN137" s="8"/>
      <c r="YO137" s="8"/>
      <c r="YP137" s="8"/>
      <c r="YQ137" s="8"/>
      <c r="YR137" s="8"/>
      <c r="YS137" s="8"/>
      <c r="YT137" s="8"/>
      <c r="YU137" s="8"/>
      <c r="YV137" s="8"/>
      <c r="YW137" s="8"/>
      <c r="YX137" s="8"/>
      <c r="YY137" s="8"/>
      <c r="YZ137" s="8"/>
      <c r="ZA137" s="8"/>
      <c r="ZB137" s="8"/>
      <c r="ZC137" s="8"/>
      <c r="ZD137" s="8"/>
      <c r="ZE137" s="8"/>
      <c r="ZF137" s="8"/>
      <c r="ZG137" s="8"/>
      <c r="ZH137" s="8"/>
      <c r="ZI137" s="8"/>
      <c r="ZJ137" s="8"/>
      <c r="ZK137" s="8"/>
      <c r="ZL137" s="8"/>
      <c r="ZM137" s="8"/>
      <c r="ZN137" s="8"/>
      <c r="ZO137" s="8"/>
      <c r="ZP137" s="8"/>
      <c r="ZQ137" s="8"/>
      <c r="ZR137" s="8"/>
      <c r="ZS137" s="8"/>
      <c r="ZT137" s="8"/>
      <c r="ZU137" s="8"/>
      <c r="ZV137" s="8"/>
      <c r="ZW137" s="8"/>
      <c r="ZX137" s="8"/>
      <c r="ZY137" s="8"/>
      <c r="ZZ137" s="8"/>
      <c r="AAA137" s="8"/>
      <c r="AAB137" s="8"/>
      <c r="AAC137" s="8"/>
      <c r="AAD137" s="8"/>
      <c r="AAE137" s="8"/>
      <c r="AAF137" s="8"/>
      <c r="AAG137" s="8"/>
      <c r="AAH137" s="8"/>
      <c r="AAI137" s="8"/>
      <c r="AAJ137" s="8"/>
      <c r="AAK137" s="8"/>
      <c r="AAL137" s="8"/>
    </row>
    <row r="138" spans="1:714" x14ac:dyDescent="0.25">
      <c r="A138">
        <v>226330075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>
        <v>1</v>
      </c>
      <c r="BH138" s="8">
        <v>1</v>
      </c>
      <c r="BI138" s="8">
        <v>1</v>
      </c>
      <c r="BJ138" s="8">
        <v>1</v>
      </c>
      <c r="BK138" s="8">
        <v>1</v>
      </c>
      <c r="BL138" s="8">
        <v>1</v>
      </c>
      <c r="BM138" s="8">
        <v>1</v>
      </c>
      <c r="BN138" s="8">
        <v>1</v>
      </c>
      <c r="BO138" s="8">
        <v>1</v>
      </c>
      <c r="BP138" s="8">
        <v>1</v>
      </c>
      <c r="BQ138" s="8">
        <v>1</v>
      </c>
      <c r="BR138" s="8">
        <v>1</v>
      </c>
      <c r="BS138" s="8">
        <v>1</v>
      </c>
      <c r="BT138" s="8">
        <v>1</v>
      </c>
      <c r="BU138" s="8">
        <v>1</v>
      </c>
      <c r="BV138" s="8">
        <v>1</v>
      </c>
      <c r="BW138" s="8">
        <v>1</v>
      </c>
      <c r="BX138" s="8">
        <v>1</v>
      </c>
      <c r="BY138" s="8">
        <v>1</v>
      </c>
      <c r="BZ138" s="8">
        <v>1</v>
      </c>
      <c r="CA138" s="8">
        <v>1</v>
      </c>
      <c r="CB138" s="8">
        <v>1</v>
      </c>
      <c r="CC138" s="8">
        <v>1</v>
      </c>
      <c r="CD138" s="8">
        <v>1</v>
      </c>
      <c r="CE138" s="8">
        <v>1</v>
      </c>
      <c r="CF138" s="8">
        <v>1</v>
      </c>
      <c r="CG138" s="8">
        <v>1</v>
      </c>
      <c r="CH138" s="8">
        <v>1</v>
      </c>
      <c r="CI138" s="8">
        <v>1</v>
      </c>
      <c r="CJ138" s="8">
        <v>1</v>
      </c>
      <c r="CK138" s="8">
        <v>1</v>
      </c>
      <c r="CL138" s="8">
        <v>1</v>
      </c>
      <c r="CM138" s="8">
        <v>1</v>
      </c>
      <c r="CN138" s="8">
        <v>1</v>
      </c>
      <c r="CO138" s="8">
        <v>1</v>
      </c>
      <c r="CP138" s="8">
        <v>1</v>
      </c>
      <c r="CQ138" s="8">
        <v>1</v>
      </c>
      <c r="CR138" s="8">
        <v>1</v>
      </c>
      <c r="CS138" s="8">
        <v>1</v>
      </c>
      <c r="CT138" s="8">
        <v>1</v>
      </c>
      <c r="CU138" s="8">
        <v>1</v>
      </c>
      <c r="CV138" s="8">
        <v>1</v>
      </c>
      <c r="CW138" s="8">
        <v>1</v>
      </c>
      <c r="CX138" s="8">
        <v>1</v>
      </c>
      <c r="CY138" s="8">
        <v>1</v>
      </c>
      <c r="CZ138" s="8">
        <v>1</v>
      </c>
      <c r="DA138" s="8">
        <v>1</v>
      </c>
      <c r="DB138" s="8">
        <v>1</v>
      </c>
      <c r="DC138" s="8">
        <v>1</v>
      </c>
      <c r="DD138" s="8">
        <v>1</v>
      </c>
      <c r="DE138" s="8">
        <v>1</v>
      </c>
      <c r="DF138" s="8">
        <v>1</v>
      </c>
      <c r="DG138" s="8">
        <v>1</v>
      </c>
      <c r="DH138" s="8">
        <v>1</v>
      </c>
      <c r="DI138" s="8">
        <v>1</v>
      </c>
      <c r="DJ138" s="8">
        <v>1</v>
      </c>
      <c r="DK138" s="8">
        <v>1</v>
      </c>
      <c r="DL138" s="8">
        <v>1</v>
      </c>
      <c r="DM138" s="8">
        <v>1</v>
      </c>
      <c r="DN138" s="8">
        <v>1</v>
      </c>
      <c r="DO138" s="8">
        <v>1</v>
      </c>
      <c r="DP138" s="8">
        <v>1</v>
      </c>
      <c r="DQ138" s="8">
        <v>1</v>
      </c>
      <c r="DR138" s="8">
        <v>1</v>
      </c>
      <c r="DS138" s="8">
        <v>1</v>
      </c>
      <c r="DT138" s="8">
        <v>1</v>
      </c>
      <c r="DU138" s="8">
        <v>1</v>
      </c>
      <c r="DV138" s="8">
        <v>1</v>
      </c>
      <c r="DW138" s="8">
        <v>1</v>
      </c>
      <c r="DX138" s="8">
        <v>1</v>
      </c>
      <c r="DY138" s="8">
        <v>1</v>
      </c>
      <c r="DZ138" s="8">
        <v>1</v>
      </c>
      <c r="EA138" s="8">
        <v>1</v>
      </c>
      <c r="EB138" s="8">
        <v>1</v>
      </c>
      <c r="EC138" s="8">
        <v>1</v>
      </c>
      <c r="ED138" s="8">
        <v>1</v>
      </c>
      <c r="EE138" s="8">
        <v>1</v>
      </c>
      <c r="EF138" s="8">
        <v>1</v>
      </c>
      <c r="EG138" s="8">
        <v>1</v>
      </c>
      <c r="EH138" s="8">
        <v>1</v>
      </c>
      <c r="EI138" s="8">
        <v>1</v>
      </c>
      <c r="EJ138" s="8">
        <v>1</v>
      </c>
      <c r="EK138" s="8">
        <v>1</v>
      </c>
      <c r="EL138" s="8">
        <v>1</v>
      </c>
      <c r="EM138" s="8">
        <v>1</v>
      </c>
      <c r="EN138" s="8">
        <v>1</v>
      </c>
      <c r="EO138" s="8">
        <v>1</v>
      </c>
      <c r="EP138" s="8">
        <v>1</v>
      </c>
      <c r="EQ138" s="8">
        <v>1</v>
      </c>
      <c r="ER138" s="8">
        <v>1</v>
      </c>
      <c r="ES138" s="8">
        <v>1</v>
      </c>
      <c r="ET138" s="8">
        <v>1</v>
      </c>
      <c r="EU138" s="8">
        <v>1</v>
      </c>
      <c r="EV138" s="8">
        <v>1</v>
      </c>
      <c r="EW138" s="8">
        <v>1</v>
      </c>
      <c r="EX138" s="8">
        <v>1</v>
      </c>
      <c r="EY138" s="8">
        <v>1</v>
      </c>
      <c r="EZ138" s="8">
        <v>1</v>
      </c>
      <c r="FA138" s="8">
        <v>1</v>
      </c>
      <c r="FB138" s="8">
        <v>1</v>
      </c>
      <c r="FC138" s="8">
        <v>1</v>
      </c>
      <c r="FD138" s="8">
        <v>1</v>
      </c>
      <c r="FE138" s="8">
        <v>1</v>
      </c>
      <c r="FF138" s="8">
        <v>1</v>
      </c>
      <c r="FG138" s="8">
        <v>1</v>
      </c>
      <c r="FH138" s="8">
        <v>1</v>
      </c>
      <c r="FI138" s="8">
        <v>1</v>
      </c>
      <c r="FJ138" s="8">
        <v>1</v>
      </c>
      <c r="FK138" s="8">
        <v>1</v>
      </c>
      <c r="FL138" s="8">
        <v>1</v>
      </c>
      <c r="FM138" s="8">
        <v>1</v>
      </c>
      <c r="FN138" s="8">
        <v>1</v>
      </c>
      <c r="FO138" s="8">
        <v>1</v>
      </c>
      <c r="FP138" s="8">
        <v>1</v>
      </c>
      <c r="FQ138" s="8">
        <v>1</v>
      </c>
      <c r="FR138" s="8">
        <v>1</v>
      </c>
      <c r="FS138" s="8">
        <v>1</v>
      </c>
      <c r="FT138" s="8">
        <v>1</v>
      </c>
      <c r="FU138" s="8">
        <v>1</v>
      </c>
      <c r="FV138" s="8">
        <v>1</v>
      </c>
      <c r="FW138" s="8">
        <v>1</v>
      </c>
      <c r="FX138" s="8">
        <v>1</v>
      </c>
      <c r="FY138" s="8">
        <v>1</v>
      </c>
      <c r="FZ138" s="8">
        <v>1</v>
      </c>
      <c r="GA138" s="8">
        <v>1</v>
      </c>
      <c r="GB138" s="8">
        <v>1</v>
      </c>
      <c r="GC138" s="8">
        <v>1</v>
      </c>
      <c r="GD138" s="8">
        <v>1</v>
      </c>
      <c r="GE138" s="8">
        <v>1</v>
      </c>
      <c r="GF138" s="8">
        <v>1</v>
      </c>
      <c r="GG138" s="8">
        <v>1</v>
      </c>
      <c r="GH138" s="8">
        <v>1</v>
      </c>
      <c r="GI138" s="8">
        <v>1</v>
      </c>
      <c r="GJ138" s="8">
        <v>1</v>
      </c>
      <c r="GK138" s="8">
        <v>1</v>
      </c>
      <c r="GL138" s="8">
        <v>1</v>
      </c>
      <c r="GM138" s="8">
        <v>1</v>
      </c>
      <c r="GN138" s="8">
        <v>1</v>
      </c>
      <c r="GO138" s="8">
        <v>1</v>
      </c>
      <c r="GP138" s="8">
        <v>1</v>
      </c>
      <c r="GQ138" s="8">
        <v>1</v>
      </c>
      <c r="GR138" s="8">
        <v>1</v>
      </c>
      <c r="GS138" s="8">
        <v>1</v>
      </c>
      <c r="GT138" s="8">
        <v>1</v>
      </c>
      <c r="GU138" s="8">
        <v>1</v>
      </c>
      <c r="GV138" s="8">
        <v>1</v>
      </c>
      <c r="GW138" s="8">
        <v>1</v>
      </c>
      <c r="GX138" s="8">
        <v>1</v>
      </c>
      <c r="GY138" s="8">
        <v>1</v>
      </c>
      <c r="GZ138" s="8">
        <v>1</v>
      </c>
      <c r="HA138" s="8">
        <v>1</v>
      </c>
      <c r="HB138" s="8">
        <v>1</v>
      </c>
      <c r="HC138" s="8">
        <v>1</v>
      </c>
      <c r="HD138" s="8">
        <v>1</v>
      </c>
      <c r="HE138" s="8">
        <v>1</v>
      </c>
      <c r="HF138" s="8">
        <v>1</v>
      </c>
      <c r="HG138" s="8">
        <v>1</v>
      </c>
      <c r="HH138" s="8">
        <v>1</v>
      </c>
      <c r="HI138" s="8">
        <v>1</v>
      </c>
      <c r="HJ138" s="8">
        <v>1</v>
      </c>
      <c r="HK138" s="8">
        <v>1</v>
      </c>
      <c r="HL138" s="8">
        <v>1</v>
      </c>
      <c r="HM138" s="8">
        <v>1</v>
      </c>
      <c r="HN138" s="8">
        <v>1</v>
      </c>
      <c r="HO138" s="8">
        <v>1</v>
      </c>
      <c r="HP138" s="8">
        <v>1</v>
      </c>
      <c r="HQ138" s="8">
        <v>1</v>
      </c>
      <c r="HR138" s="8">
        <v>1</v>
      </c>
      <c r="HS138" s="8">
        <v>1</v>
      </c>
      <c r="HT138" s="8">
        <v>1</v>
      </c>
      <c r="HU138" s="8">
        <v>1</v>
      </c>
      <c r="HV138" s="8">
        <v>1</v>
      </c>
      <c r="HW138" s="8">
        <v>1</v>
      </c>
      <c r="HX138" s="8">
        <v>1</v>
      </c>
      <c r="HY138" s="8">
        <v>1</v>
      </c>
      <c r="HZ138" s="8">
        <v>1</v>
      </c>
      <c r="IA138" s="8">
        <v>1</v>
      </c>
      <c r="IB138" s="8">
        <v>1</v>
      </c>
      <c r="IC138" s="8">
        <v>1</v>
      </c>
      <c r="ID138" s="8">
        <v>1</v>
      </c>
      <c r="IE138" s="8">
        <v>1</v>
      </c>
      <c r="IF138" s="8">
        <v>1</v>
      </c>
      <c r="IG138" s="8">
        <v>1</v>
      </c>
      <c r="IH138" s="8">
        <v>1</v>
      </c>
      <c r="II138" s="8">
        <v>1</v>
      </c>
      <c r="IJ138" s="8">
        <v>1</v>
      </c>
      <c r="IK138" s="8">
        <v>1</v>
      </c>
      <c r="IL138" s="8">
        <v>1</v>
      </c>
      <c r="IM138" s="8">
        <v>1</v>
      </c>
      <c r="IN138" s="8">
        <v>1</v>
      </c>
      <c r="IO138" s="8">
        <v>1</v>
      </c>
      <c r="IP138" s="8">
        <v>1</v>
      </c>
      <c r="IQ138" s="8">
        <v>1</v>
      </c>
      <c r="IR138" s="8">
        <v>1</v>
      </c>
      <c r="IS138" s="8">
        <v>1</v>
      </c>
      <c r="IT138" s="8">
        <v>1</v>
      </c>
      <c r="IU138" s="8">
        <v>1</v>
      </c>
      <c r="IV138" s="8">
        <v>1</v>
      </c>
      <c r="IW138" s="8">
        <v>1</v>
      </c>
      <c r="IX138" s="8">
        <v>1</v>
      </c>
      <c r="IY138" s="8">
        <v>1</v>
      </c>
      <c r="IZ138" s="8">
        <v>1</v>
      </c>
      <c r="JA138" s="8">
        <v>1</v>
      </c>
      <c r="JB138" s="8">
        <v>1</v>
      </c>
      <c r="JC138" s="8">
        <v>1</v>
      </c>
      <c r="JD138" s="8">
        <v>1</v>
      </c>
      <c r="JE138" s="8">
        <v>1</v>
      </c>
      <c r="JF138" s="8">
        <v>1</v>
      </c>
      <c r="JG138" s="8">
        <v>1</v>
      </c>
      <c r="JH138" s="8">
        <v>1</v>
      </c>
      <c r="JI138" s="8">
        <v>1</v>
      </c>
      <c r="JJ138" s="8">
        <v>1</v>
      </c>
      <c r="JK138" s="8">
        <v>1</v>
      </c>
      <c r="JL138" s="8">
        <v>1</v>
      </c>
      <c r="JM138" s="8">
        <v>1</v>
      </c>
      <c r="JN138" s="8">
        <v>1</v>
      </c>
      <c r="JO138" s="8">
        <v>1</v>
      </c>
      <c r="JP138" s="8">
        <v>1</v>
      </c>
      <c r="JQ138" s="8">
        <v>1</v>
      </c>
      <c r="JR138" s="8">
        <v>1</v>
      </c>
      <c r="JS138" s="8">
        <v>1</v>
      </c>
      <c r="JT138" s="8">
        <v>1</v>
      </c>
      <c r="JU138" s="8">
        <v>1</v>
      </c>
      <c r="JV138" s="8">
        <v>1</v>
      </c>
      <c r="JW138" s="8">
        <v>1</v>
      </c>
      <c r="JX138" s="8">
        <v>1</v>
      </c>
      <c r="JY138" s="8">
        <v>1</v>
      </c>
      <c r="JZ138" s="8">
        <v>1</v>
      </c>
      <c r="KA138" s="8">
        <v>1</v>
      </c>
      <c r="KB138" s="8">
        <v>1</v>
      </c>
      <c r="KC138" s="8">
        <v>1</v>
      </c>
      <c r="KD138" s="8">
        <v>1</v>
      </c>
      <c r="KE138" s="8">
        <v>1</v>
      </c>
      <c r="KF138" s="8">
        <v>1</v>
      </c>
      <c r="KG138" s="8">
        <v>1</v>
      </c>
      <c r="KH138" s="8">
        <v>1</v>
      </c>
      <c r="KI138" s="8">
        <v>1</v>
      </c>
      <c r="KJ138" s="8">
        <v>1</v>
      </c>
      <c r="KK138" s="8">
        <v>1</v>
      </c>
      <c r="KL138" s="8">
        <v>1</v>
      </c>
      <c r="KM138" s="8">
        <v>1</v>
      </c>
      <c r="KN138" s="8">
        <v>1</v>
      </c>
      <c r="KO138" s="8">
        <v>1</v>
      </c>
      <c r="KP138" s="8">
        <v>1</v>
      </c>
      <c r="KQ138" s="8">
        <v>1</v>
      </c>
      <c r="KR138" s="8">
        <v>1</v>
      </c>
      <c r="KS138" s="8">
        <v>1</v>
      </c>
      <c r="KT138" s="8">
        <v>1</v>
      </c>
      <c r="KU138" s="8">
        <v>1</v>
      </c>
      <c r="KV138" s="8">
        <v>1</v>
      </c>
      <c r="KW138" s="8">
        <v>1</v>
      </c>
      <c r="KX138" s="8">
        <v>1</v>
      </c>
      <c r="KY138" s="8">
        <v>1</v>
      </c>
      <c r="KZ138" s="8">
        <v>1</v>
      </c>
      <c r="LA138" s="8">
        <v>1</v>
      </c>
      <c r="LB138" s="8">
        <v>1</v>
      </c>
      <c r="LC138" s="8">
        <v>1</v>
      </c>
      <c r="LD138" s="8">
        <v>1</v>
      </c>
      <c r="LE138" s="8">
        <v>1</v>
      </c>
      <c r="LF138" s="8">
        <v>1</v>
      </c>
      <c r="LG138" s="8">
        <v>1</v>
      </c>
      <c r="LH138" s="8">
        <v>1</v>
      </c>
      <c r="LI138" s="8">
        <v>1</v>
      </c>
      <c r="LJ138" s="8">
        <v>1</v>
      </c>
      <c r="LK138" s="8">
        <v>1</v>
      </c>
      <c r="LL138" s="8">
        <v>1</v>
      </c>
      <c r="LM138" s="8">
        <v>1</v>
      </c>
      <c r="LN138" s="8">
        <v>1</v>
      </c>
      <c r="LO138" s="8">
        <v>1</v>
      </c>
      <c r="LP138" s="8">
        <v>1</v>
      </c>
      <c r="LQ138" s="8">
        <v>1</v>
      </c>
      <c r="LR138" s="8">
        <v>1</v>
      </c>
      <c r="LS138" s="8">
        <v>1</v>
      </c>
      <c r="LT138" s="8">
        <v>1</v>
      </c>
      <c r="LU138" s="8">
        <v>1</v>
      </c>
      <c r="LV138" s="8">
        <v>1</v>
      </c>
      <c r="LW138" s="8">
        <v>1</v>
      </c>
      <c r="LX138" s="8">
        <v>1</v>
      </c>
      <c r="LY138" s="8">
        <v>1</v>
      </c>
      <c r="LZ138" s="8">
        <v>1</v>
      </c>
      <c r="MA138" s="8">
        <v>1</v>
      </c>
      <c r="MB138" s="8">
        <v>1</v>
      </c>
      <c r="MC138" s="8">
        <v>1</v>
      </c>
      <c r="MD138" s="8">
        <v>1</v>
      </c>
      <c r="ME138" s="8">
        <v>1</v>
      </c>
      <c r="MF138" s="8">
        <v>1</v>
      </c>
      <c r="MG138" s="8">
        <v>1</v>
      </c>
      <c r="MH138" s="8">
        <v>1</v>
      </c>
      <c r="MI138" s="8">
        <v>1</v>
      </c>
      <c r="MJ138" s="8">
        <v>1</v>
      </c>
      <c r="MK138" s="8">
        <v>1</v>
      </c>
      <c r="ML138" s="8">
        <v>1</v>
      </c>
      <c r="MM138" s="8">
        <v>1</v>
      </c>
      <c r="MN138" s="8">
        <v>1</v>
      </c>
      <c r="MO138" s="8">
        <v>1</v>
      </c>
      <c r="MP138" s="8">
        <v>1</v>
      </c>
      <c r="MQ138" s="8">
        <v>1</v>
      </c>
      <c r="MR138" s="8">
        <v>1</v>
      </c>
      <c r="MS138" s="8">
        <v>1</v>
      </c>
      <c r="MT138" s="8">
        <v>1</v>
      </c>
      <c r="MU138" s="8">
        <v>1</v>
      </c>
      <c r="MV138" s="8">
        <v>1</v>
      </c>
      <c r="MW138" s="8">
        <v>1</v>
      </c>
      <c r="MX138" s="8">
        <v>1</v>
      </c>
      <c r="MY138" s="8">
        <v>1</v>
      </c>
      <c r="MZ138" s="8">
        <v>1</v>
      </c>
      <c r="NA138" s="8">
        <v>1</v>
      </c>
      <c r="NB138" s="8">
        <v>1</v>
      </c>
      <c r="NC138" s="8">
        <v>1</v>
      </c>
      <c r="ND138" s="8">
        <v>1</v>
      </c>
      <c r="NE138" s="8">
        <v>1</v>
      </c>
      <c r="NF138" s="8">
        <v>1</v>
      </c>
      <c r="NG138" s="8">
        <v>1</v>
      </c>
      <c r="NH138" s="8">
        <v>1</v>
      </c>
      <c r="NI138" s="8">
        <v>1</v>
      </c>
      <c r="NJ138" s="8">
        <v>1</v>
      </c>
      <c r="NK138" s="8">
        <v>1</v>
      </c>
      <c r="NL138" s="8">
        <v>1</v>
      </c>
      <c r="NM138" s="8">
        <v>1</v>
      </c>
      <c r="NN138" s="8">
        <v>1</v>
      </c>
      <c r="NO138" s="8">
        <v>1</v>
      </c>
      <c r="NP138" s="8">
        <v>1</v>
      </c>
      <c r="NQ138" s="8">
        <v>1</v>
      </c>
      <c r="NR138" s="8">
        <v>1</v>
      </c>
      <c r="NS138" s="8">
        <v>1</v>
      </c>
      <c r="NT138" s="8">
        <v>1</v>
      </c>
      <c r="NU138" s="8">
        <v>1</v>
      </c>
      <c r="NV138" s="8">
        <v>1</v>
      </c>
      <c r="NW138" s="8">
        <v>1</v>
      </c>
      <c r="NX138" s="8">
        <v>1</v>
      </c>
      <c r="NY138" s="8">
        <v>1</v>
      </c>
      <c r="NZ138" s="8">
        <v>1</v>
      </c>
      <c r="OA138" s="8">
        <v>1</v>
      </c>
      <c r="OB138" s="8">
        <v>1</v>
      </c>
      <c r="OC138" s="8">
        <v>1</v>
      </c>
      <c r="OD138" s="8">
        <v>1</v>
      </c>
      <c r="OE138" s="8">
        <v>1</v>
      </c>
      <c r="OF138" s="8">
        <v>1</v>
      </c>
      <c r="OG138" s="8">
        <v>1</v>
      </c>
      <c r="OH138" s="8">
        <v>1</v>
      </c>
      <c r="OI138" s="8">
        <v>1</v>
      </c>
      <c r="OJ138" s="8">
        <v>1</v>
      </c>
      <c r="OK138" s="8">
        <v>1</v>
      </c>
      <c r="OL138" s="8">
        <v>1</v>
      </c>
      <c r="OM138" s="8">
        <v>1</v>
      </c>
      <c r="ON138" s="8">
        <v>1</v>
      </c>
      <c r="OO138" s="8">
        <v>1</v>
      </c>
      <c r="OP138" s="8">
        <v>1</v>
      </c>
      <c r="OQ138" s="8">
        <v>1</v>
      </c>
      <c r="OR138" s="8">
        <v>1</v>
      </c>
      <c r="OS138" s="8">
        <v>1</v>
      </c>
      <c r="OT138" s="8">
        <v>1</v>
      </c>
      <c r="OU138" s="8">
        <v>1</v>
      </c>
      <c r="OV138" s="8">
        <v>1</v>
      </c>
      <c r="OW138" s="8">
        <v>1</v>
      </c>
      <c r="OX138" s="8">
        <v>1</v>
      </c>
      <c r="OY138" s="8">
        <v>1</v>
      </c>
      <c r="OZ138" s="8">
        <v>1</v>
      </c>
      <c r="PA138" s="8">
        <v>1</v>
      </c>
      <c r="PB138" s="8">
        <v>1</v>
      </c>
      <c r="PC138" s="8">
        <v>1</v>
      </c>
      <c r="PD138" s="8">
        <v>1</v>
      </c>
      <c r="PE138" s="8">
        <v>1</v>
      </c>
      <c r="PF138" s="8">
        <v>1</v>
      </c>
      <c r="PG138" s="8">
        <v>1</v>
      </c>
      <c r="PH138" s="8">
        <v>1</v>
      </c>
      <c r="PI138" s="8">
        <v>1</v>
      </c>
      <c r="PJ138" s="8">
        <v>1</v>
      </c>
      <c r="PK138" s="8">
        <v>1</v>
      </c>
      <c r="PL138" s="8">
        <v>1</v>
      </c>
      <c r="PM138" s="8">
        <v>1</v>
      </c>
      <c r="PN138" s="8">
        <v>1</v>
      </c>
      <c r="PO138" s="8">
        <v>1</v>
      </c>
      <c r="PP138" s="8">
        <v>1</v>
      </c>
      <c r="PQ138" s="8">
        <v>1</v>
      </c>
      <c r="PR138" s="8">
        <v>1</v>
      </c>
      <c r="PS138" s="8">
        <v>1</v>
      </c>
      <c r="PT138" s="8">
        <v>1</v>
      </c>
      <c r="PU138" s="8">
        <v>1</v>
      </c>
      <c r="PV138" s="8">
        <v>1</v>
      </c>
      <c r="PW138" s="8">
        <v>1</v>
      </c>
      <c r="PX138" s="8">
        <v>1</v>
      </c>
      <c r="PY138" s="8">
        <v>1</v>
      </c>
      <c r="PZ138" s="8">
        <v>1</v>
      </c>
      <c r="QA138" s="8">
        <v>1</v>
      </c>
      <c r="QB138" s="8">
        <v>1</v>
      </c>
      <c r="QC138" s="8">
        <v>1</v>
      </c>
      <c r="QD138" s="8">
        <v>1</v>
      </c>
      <c r="QE138" s="8">
        <v>1</v>
      </c>
      <c r="QF138" s="8">
        <v>1</v>
      </c>
      <c r="QG138" s="8">
        <v>1</v>
      </c>
      <c r="QH138" s="8">
        <v>1</v>
      </c>
      <c r="QI138" s="8">
        <v>1</v>
      </c>
      <c r="QJ138" s="8">
        <v>1</v>
      </c>
      <c r="QK138" s="8">
        <v>1</v>
      </c>
      <c r="QL138" s="8">
        <v>1</v>
      </c>
      <c r="QM138" s="8">
        <v>1</v>
      </c>
      <c r="QN138" s="8">
        <v>1</v>
      </c>
      <c r="QO138" s="8">
        <v>1</v>
      </c>
      <c r="QP138" s="8">
        <v>1</v>
      </c>
      <c r="QQ138" s="8">
        <v>1</v>
      </c>
      <c r="QR138" s="8">
        <v>1</v>
      </c>
      <c r="QS138" s="8">
        <v>1</v>
      </c>
      <c r="QT138" s="8">
        <v>1</v>
      </c>
      <c r="QU138" s="8">
        <v>4</v>
      </c>
      <c r="QV138" s="8">
        <v>3</v>
      </c>
      <c r="QW138" s="8">
        <v>3</v>
      </c>
      <c r="QX138" s="8">
        <v>3</v>
      </c>
      <c r="QY138" s="8">
        <v>3</v>
      </c>
      <c r="QZ138" s="8">
        <v>3</v>
      </c>
      <c r="RA138" s="8">
        <v>3</v>
      </c>
      <c r="RB138" s="8">
        <v>3</v>
      </c>
      <c r="RC138" s="8">
        <v>3</v>
      </c>
      <c r="RD138" s="8">
        <v>3</v>
      </c>
      <c r="RE138" s="8">
        <v>3</v>
      </c>
      <c r="RF138" s="8">
        <v>3</v>
      </c>
      <c r="RG138" s="8">
        <v>3</v>
      </c>
      <c r="RH138" s="8">
        <v>3</v>
      </c>
      <c r="RI138" s="8">
        <v>3</v>
      </c>
      <c r="RJ138" s="8">
        <v>3</v>
      </c>
      <c r="RK138" s="8">
        <v>3</v>
      </c>
      <c r="RL138" s="8">
        <v>3</v>
      </c>
      <c r="RM138" s="8">
        <v>3</v>
      </c>
      <c r="RN138" s="8">
        <v>3</v>
      </c>
      <c r="RO138" s="8">
        <v>3</v>
      </c>
      <c r="RP138" s="8">
        <v>3</v>
      </c>
      <c r="RQ138" s="8">
        <v>3</v>
      </c>
      <c r="RR138" s="8">
        <v>3</v>
      </c>
      <c r="RS138" s="8">
        <v>3</v>
      </c>
      <c r="RT138" s="8">
        <v>3</v>
      </c>
      <c r="RU138" s="8">
        <v>3</v>
      </c>
      <c r="RV138" s="8">
        <v>3</v>
      </c>
      <c r="RW138" s="8">
        <v>3</v>
      </c>
      <c r="RX138" s="8">
        <v>3</v>
      </c>
      <c r="RY138" s="8">
        <v>3</v>
      </c>
      <c r="RZ138" s="8">
        <v>3</v>
      </c>
      <c r="SA138" s="8">
        <v>3</v>
      </c>
      <c r="SB138" s="8">
        <v>3</v>
      </c>
      <c r="SC138" s="8">
        <v>3</v>
      </c>
      <c r="SD138" s="8">
        <v>3</v>
      </c>
      <c r="SE138" s="8">
        <v>3</v>
      </c>
      <c r="SF138" s="8">
        <v>3</v>
      </c>
      <c r="SG138" s="8">
        <v>3</v>
      </c>
      <c r="SH138" s="8">
        <v>3</v>
      </c>
      <c r="SI138" s="8">
        <v>3</v>
      </c>
      <c r="SJ138" s="8">
        <v>3</v>
      </c>
      <c r="SK138" s="8">
        <v>3</v>
      </c>
      <c r="SL138" s="8">
        <v>3</v>
      </c>
      <c r="SM138" s="8">
        <v>3</v>
      </c>
      <c r="SN138" s="8">
        <v>3</v>
      </c>
      <c r="SO138" s="8">
        <v>3</v>
      </c>
      <c r="SP138" s="8">
        <v>3</v>
      </c>
      <c r="SQ138" s="8">
        <v>3</v>
      </c>
      <c r="SR138" s="8">
        <v>3</v>
      </c>
      <c r="SS138" s="8">
        <v>3</v>
      </c>
      <c r="ST138" s="8">
        <v>3</v>
      </c>
      <c r="SU138" s="8">
        <v>3</v>
      </c>
      <c r="SV138" s="8">
        <v>3</v>
      </c>
      <c r="SW138" s="8">
        <v>3</v>
      </c>
      <c r="SX138" s="8">
        <v>3</v>
      </c>
      <c r="SY138" s="8">
        <v>3</v>
      </c>
      <c r="SZ138" s="8">
        <v>3</v>
      </c>
      <c r="TA138" s="8">
        <v>3</v>
      </c>
      <c r="TB138" s="8">
        <v>3</v>
      </c>
      <c r="TC138" s="8">
        <v>3</v>
      </c>
      <c r="TD138" s="8">
        <v>3</v>
      </c>
      <c r="TE138" s="8">
        <v>3</v>
      </c>
      <c r="TF138" s="8">
        <v>3</v>
      </c>
      <c r="TG138" s="8">
        <v>3</v>
      </c>
      <c r="TH138" s="8">
        <v>3</v>
      </c>
      <c r="TI138" s="8">
        <v>3</v>
      </c>
      <c r="TJ138" s="8">
        <v>3</v>
      </c>
      <c r="TK138" s="8">
        <v>3</v>
      </c>
      <c r="TL138" s="8">
        <v>3</v>
      </c>
      <c r="TM138" s="8">
        <v>3</v>
      </c>
      <c r="TN138" s="8">
        <v>3</v>
      </c>
      <c r="TO138" s="8">
        <v>3</v>
      </c>
      <c r="TP138" s="8">
        <v>3</v>
      </c>
      <c r="TQ138" s="8">
        <v>3</v>
      </c>
      <c r="TR138" s="8">
        <v>3</v>
      </c>
      <c r="TS138" s="8">
        <v>3</v>
      </c>
      <c r="TT138" s="8">
        <v>3</v>
      </c>
      <c r="TU138" s="8">
        <v>3</v>
      </c>
      <c r="TV138" s="8">
        <v>3</v>
      </c>
      <c r="TW138" s="8">
        <v>3</v>
      </c>
      <c r="TX138" s="8">
        <v>3</v>
      </c>
      <c r="TY138" s="8">
        <v>3</v>
      </c>
      <c r="TZ138" s="8">
        <v>3</v>
      </c>
      <c r="UA138" s="8"/>
      <c r="UB138" s="8"/>
      <c r="UC138" s="8"/>
      <c r="UD138" s="8"/>
      <c r="UE138" s="8"/>
      <c r="UF138" s="8"/>
      <c r="UG138" s="8"/>
      <c r="UH138" s="8"/>
      <c r="UI138" s="8"/>
      <c r="UJ138" s="8"/>
      <c r="UK138" s="8"/>
      <c r="UL138" s="8"/>
      <c r="UM138" s="8"/>
      <c r="UN138" s="8"/>
      <c r="UO138" s="8"/>
      <c r="UP138" s="8"/>
      <c r="UQ138" s="8"/>
      <c r="UR138" s="8"/>
      <c r="US138" s="8"/>
      <c r="UT138" s="8"/>
      <c r="UU138" s="8"/>
      <c r="UV138" s="8"/>
      <c r="UW138" s="8"/>
      <c r="UX138" s="8"/>
      <c r="UY138" s="8"/>
      <c r="UZ138" s="8"/>
      <c r="VA138" s="8"/>
      <c r="VB138" s="8"/>
      <c r="VC138" s="8"/>
      <c r="VD138" s="8"/>
      <c r="VE138" s="8"/>
      <c r="VF138" s="8"/>
      <c r="VG138" s="8"/>
      <c r="VH138" s="8"/>
      <c r="VI138" s="8"/>
      <c r="VJ138" s="8"/>
      <c r="VK138" s="8"/>
      <c r="VL138" s="8"/>
      <c r="VM138" s="8"/>
      <c r="VN138" s="8"/>
      <c r="VO138" s="8"/>
      <c r="VP138" s="8"/>
      <c r="VQ138" s="8"/>
      <c r="VR138" s="8"/>
      <c r="VS138" s="8"/>
      <c r="VT138" s="8"/>
      <c r="VU138" s="8"/>
      <c r="VV138" s="8"/>
      <c r="VW138" s="8"/>
      <c r="VX138" s="8"/>
      <c r="VY138" s="8"/>
      <c r="VZ138" s="8"/>
      <c r="WA138" s="8"/>
      <c r="WB138" s="8"/>
      <c r="WC138" s="8"/>
      <c r="WD138" s="8"/>
      <c r="WE138" s="8"/>
      <c r="WF138" s="8"/>
      <c r="WG138" s="8"/>
      <c r="WH138" s="8"/>
      <c r="WI138" s="8"/>
      <c r="WJ138" s="8"/>
      <c r="WK138" s="8"/>
      <c r="WL138" s="8"/>
      <c r="WM138" s="8"/>
      <c r="WN138" s="8"/>
      <c r="WO138" s="8"/>
      <c r="WP138" s="8"/>
      <c r="WQ138" s="8"/>
      <c r="WR138" s="8"/>
      <c r="WS138" s="8"/>
      <c r="WT138" s="8"/>
      <c r="WU138" s="8"/>
      <c r="WV138" s="8"/>
      <c r="WW138" s="8"/>
      <c r="WX138" s="8"/>
      <c r="WY138" s="8"/>
      <c r="WZ138" s="8"/>
      <c r="XA138" s="8"/>
      <c r="XB138" s="8"/>
      <c r="XC138" s="8"/>
      <c r="XD138" s="8"/>
      <c r="XE138" s="8"/>
      <c r="XF138" s="8"/>
      <c r="XG138" s="8"/>
      <c r="XH138" s="8"/>
      <c r="XI138" s="8"/>
      <c r="XJ138" s="8"/>
      <c r="XK138" s="8"/>
      <c r="XL138" s="8"/>
      <c r="XM138" s="8"/>
      <c r="XN138" s="8"/>
      <c r="XO138" s="8"/>
      <c r="XP138" s="8"/>
      <c r="XQ138" s="8"/>
      <c r="XR138" s="8"/>
      <c r="XS138" s="8"/>
      <c r="XT138" s="8"/>
      <c r="XU138" s="8"/>
      <c r="XV138" s="8"/>
      <c r="XW138" s="8"/>
      <c r="XX138" s="8"/>
      <c r="XY138" s="8"/>
      <c r="XZ138" s="8"/>
      <c r="YA138" s="8"/>
      <c r="YB138" s="8"/>
      <c r="YC138" s="8"/>
      <c r="YD138" s="8"/>
      <c r="YE138" s="8"/>
      <c r="YF138" s="8"/>
      <c r="YG138" s="8"/>
      <c r="YH138" s="8"/>
      <c r="YI138" s="8"/>
      <c r="YJ138" s="8"/>
      <c r="YK138" s="8"/>
      <c r="YL138" s="8"/>
      <c r="YM138" s="8"/>
      <c r="YN138" s="8"/>
      <c r="YO138" s="8"/>
      <c r="YP138" s="8"/>
      <c r="YQ138" s="8"/>
      <c r="YR138" s="8"/>
      <c r="YS138" s="8"/>
      <c r="YT138" s="8"/>
      <c r="YU138" s="8"/>
      <c r="YV138" s="8"/>
      <c r="YW138" s="8"/>
      <c r="YX138" s="8"/>
      <c r="YY138" s="8"/>
      <c r="YZ138" s="8"/>
      <c r="ZA138" s="8"/>
      <c r="ZB138" s="8"/>
      <c r="ZC138" s="8"/>
      <c r="ZD138" s="8"/>
      <c r="ZE138" s="8"/>
      <c r="ZF138" s="8"/>
      <c r="ZG138" s="8"/>
      <c r="ZH138" s="8"/>
      <c r="ZI138" s="8"/>
      <c r="ZJ138" s="8"/>
      <c r="ZK138" s="8"/>
      <c r="ZL138" s="8"/>
      <c r="ZM138" s="8"/>
      <c r="ZN138" s="8"/>
      <c r="ZO138" s="8"/>
      <c r="ZP138" s="8"/>
      <c r="ZQ138" s="8"/>
      <c r="ZR138" s="8"/>
      <c r="ZS138" s="8"/>
      <c r="ZT138" s="8"/>
      <c r="ZU138" s="8"/>
      <c r="ZV138" s="8"/>
      <c r="ZW138" s="8"/>
      <c r="ZX138" s="8"/>
      <c r="ZY138" s="8"/>
      <c r="ZZ138" s="8"/>
      <c r="AAA138" s="8"/>
      <c r="AAB138" s="8"/>
      <c r="AAC138" s="8"/>
      <c r="AAD138" s="8"/>
      <c r="AAE138" s="8"/>
      <c r="AAF138" s="8"/>
      <c r="AAG138" s="8"/>
      <c r="AAH138" s="8"/>
      <c r="AAI138" s="8"/>
      <c r="AAJ138" s="8"/>
      <c r="AAK138" s="8"/>
      <c r="AAL138" s="8"/>
    </row>
    <row r="139" spans="1:714" x14ac:dyDescent="0.25">
      <c r="A139">
        <v>226330076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>
        <v>1</v>
      </c>
      <c r="AH139" s="8">
        <v>1</v>
      </c>
      <c r="AI139" s="8">
        <v>1</v>
      </c>
      <c r="AJ139" s="8">
        <v>1</v>
      </c>
      <c r="AK139" s="8">
        <v>1</v>
      </c>
      <c r="AL139" s="8">
        <v>1</v>
      </c>
      <c r="AM139" s="8">
        <v>1</v>
      </c>
      <c r="AN139" s="8">
        <v>1</v>
      </c>
      <c r="AO139" s="8">
        <v>1</v>
      </c>
      <c r="AP139" s="8">
        <v>1</v>
      </c>
      <c r="AQ139" s="8">
        <v>1</v>
      </c>
      <c r="AR139" s="8">
        <v>1</v>
      </c>
      <c r="AS139" s="8">
        <v>1</v>
      </c>
      <c r="AT139" s="8">
        <v>1</v>
      </c>
      <c r="AU139" s="8">
        <v>1</v>
      </c>
      <c r="AV139" s="8">
        <v>1</v>
      </c>
      <c r="AW139" s="8">
        <v>1</v>
      </c>
      <c r="AX139" s="8">
        <v>1</v>
      </c>
      <c r="AY139" s="8">
        <v>1</v>
      </c>
      <c r="AZ139" s="8">
        <v>1</v>
      </c>
      <c r="BA139" s="8">
        <v>1</v>
      </c>
      <c r="BB139" s="8">
        <v>1</v>
      </c>
      <c r="BC139" s="8">
        <v>1</v>
      </c>
      <c r="BD139" s="8">
        <v>1</v>
      </c>
      <c r="BE139" s="8">
        <v>1</v>
      </c>
      <c r="BF139" s="8">
        <v>1</v>
      </c>
      <c r="BG139" s="8">
        <v>1</v>
      </c>
      <c r="BH139" s="8">
        <v>1</v>
      </c>
      <c r="BI139" s="8">
        <v>1</v>
      </c>
      <c r="BJ139" s="8">
        <v>1</v>
      </c>
      <c r="BK139" s="8">
        <v>1</v>
      </c>
      <c r="BL139" s="8">
        <v>1</v>
      </c>
      <c r="BM139" s="8">
        <v>1</v>
      </c>
      <c r="BN139" s="8">
        <v>1</v>
      </c>
      <c r="BO139" s="8">
        <v>1</v>
      </c>
      <c r="BP139" s="8">
        <v>1</v>
      </c>
      <c r="BQ139" s="8">
        <v>1</v>
      </c>
      <c r="BR139" s="8">
        <v>1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>
        <v>1</v>
      </c>
      <c r="BZ139" s="8">
        <v>1</v>
      </c>
      <c r="CA139" s="8">
        <v>1</v>
      </c>
      <c r="CB139" s="8">
        <v>1</v>
      </c>
      <c r="CC139" s="8">
        <v>1</v>
      </c>
      <c r="CD139" s="8">
        <v>1</v>
      </c>
      <c r="CE139" s="8">
        <v>1</v>
      </c>
      <c r="CF139" s="8">
        <v>1</v>
      </c>
      <c r="CG139" s="8">
        <v>1</v>
      </c>
      <c r="CH139" s="8">
        <v>1</v>
      </c>
      <c r="CI139" s="8">
        <v>1</v>
      </c>
      <c r="CJ139" s="8">
        <v>1</v>
      </c>
      <c r="CK139" s="8">
        <v>1</v>
      </c>
      <c r="CL139" s="8">
        <v>1</v>
      </c>
      <c r="CM139" s="8">
        <v>1</v>
      </c>
      <c r="CN139" s="8">
        <v>1</v>
      </c>
      <c r="CO139" s="8">
        <v>1</v>
      </c>
      <c r="CP139" s="8">
        <v>1</v>
      </c>
      <c r="CQ139" s="8">
        <v>1</v>
      </c>
      <c r="CR139" s="8">
        <v>1</v>
      </c>
      <c r="CS139" s="8">
        <v>1</v>
      </c>
      <c r="CT139" s="8">
        <v>1</v>
      </c>
      <c r="CU139" s="8">
        <v>1</v>
      </c>
      <c r="CV139" s="8">
        <v>1</v>
      </c>
      <c r="CW139" s="8">
        <v>1</v>
      </c>
      <c r="CX139" s="8">
        <v>1</v>
      </c>
      <c r="CY139" s="8">
        <v>1</v>
      </c>
      <c r="CZ139" s="8">
        <v>1</v>
      </c>
      <c r="DA139" s="8">
        <v>1</v>
      </c>
      <c r="DB139" s="8">
        <v>1</v>
      </c>
      <c r="DC139" s="8">
        <v>1</v>
      </c>
      <c r="DD139" s="8">
        <v>1</v>
      </c>
      <c r="DE139" s="8">
        <v>1</v>
      </c>
      <c r="DF139" s="8">
        <v>1</v>
      </c>
      <c r="DG139" s="8">
        <v>1</v>
      </c>
      <c r="DH139" s="8">
        <v>1</v>
      </c>
      <c r="DI139" s="8">
        <v>1</v>
      </c>
      <c r="DJ139" s="8">
        <v>1</v>
      </c>
      <c r="DK139" s="8">
        <v>1</v>
      </c>
      <c r="DL139" s="8">
        <v>1</v>
      </c>
      <c r="DM139" s="8">
        <v>1</v>
      </c>
      <c r="DN139" s="8">
        <v>1</v>
      </c>
      <c r="DO139" s="8">
        <v>1</v>
      </c>
      <c r="DP139" s="8">
        <v>1</v>
      </c>
      <c r="DQ139" s="8">
        <v>1</v>
      </c>
      <c r="DR139" s="8">
        <v>1</v>
      </c>
      <c r="DS139" s="8">
        <v>1</v>
      </c>
      <c r="DT139" s="8">
        <v>1</v>
      </c>
      <c r="DU139" s="8">
        <v>1</v>
      </c>
      <c r="DV139" s="8">
        <v>1</v>
      </c>
      <c r="DW139" s="8">
        <v>1</v>
      </c>
      <c r="DX139" s="8">
        <v>1</v>
      </c>
      <c r="DY139" s="8">
        <v>1</v>
      </c>
      <c r="DZ139" s="8">
        <v>1</v>
      </c>
      <c r="EA139" s="8">
        <v>1</v>
      </c>
      <c r="EB139" s="8">
        <v>1</v>
      </c>
      <c r="EC139" s="8">
        <v>1</v>
      </c>
      <c r="ED139" s="8">
        <v>1</v>
      </c>
      <c r="EE139" s="8">
        <v>1</v>
      </c>
      <c r="EF139" s="8">
        <v>1</v>
      </c>
      <c r="EG139" s="8">
        <v>1</v>
      </c>
      <c r="EH139" s="8">
        <v>1</v>
      </c>
      <c r="EI139" s="8">
        <v>1</v>
      </c>
      <c r="EJ139" s="8">
        <v>1</v>
      </c>
      <c r="EK139" s="8">
        <v>1</v>
      </c>
      <c r="EL139" s="8">
        <v>1</v>
      </c>
      <c r="EM139" s="8">
        <v>1</v>
      </c>
      <c r="EN139" s="8">
        <v>1</v>
      </c>
      <c r="EO139" s="8">
        <v>1</v>
      </c>
      <c r="EP139" s="8">
        <v>1</v>
      </c>
      <c r="EQ139" s="8">
        <v>1</v>
      </c>
      <c r="ER139" s="8">
        <v>1</v>
      </c>
      <c r="ES139" s="8">
        <v>1</v>
      </c>
      <c r="ET139" s="8">
        <v>1</v>
      </c>
      <c r="EU139" s="8">
        <v>1</v>
      </c>
      <c r="EV139" s="8">
        <v>1</v>
      </c>
      <c r="EW139" s="8">
        <v>1</v>
      </c>
      <c r="EX139" s="8">
        <v>1</v>
      </c>
      <c r="EY139" s="8">
        <v>1</v>
      </c>
      <c r="EZ139" s="8">
        <v>1</v>
      </c>
      <c r="FA139" s="8">
        <v>1</v>
      </c>
      <c r="FB139" s="8">
        <v>1</v>
      </c>
      <c r="FC139" s="8">
        <v>1</v>
      </c>
      <c r="FD139" s="8">
        <v>1</v>
      </c>
      <c r="FE139" s="8">
        <v>1</v>
      </c>
      <c r="FF139" s="8">
        <v>1</v>
      </c>
      <c r="FG139" s="8">
        <v>1</v>
      </c>
      <c r="FH139" s="8">
        <v>1</v>
      </c>
      <c r="FI139" s="8">
        <v>1</v>
      </c>
      <c r="FJ139" s="8">
        <v>1</v>
      </c>
      <c r="FK139" s="8">
        <v>1</v>
      </c>
      <c r="FL139" s="8">
        <v>1</v>
      </c>
      <c r="FM139" s="8">
        <v>1</v>
      </c>
      <c r="FN139" s="8">
        <v>1</v>
      </c>
      <c r="FO139" s="8">
        <v>1</v>
      </c>
      <c r="FP139" s="8">
        <v>1</v>
      </c>
      <c r="FQ139" s="8">
        <v>1</v>
      </c>
      <c r="FR139" s="8">
        <v>1</v>
      </c>
      <c r="FS139" s="8">
        <v>1</v>
      </c>
      <c r="FT139" s="8">
        <v>1</v>
      </c>
      <c r="FU139" s="8">
        <v>1</v>
      </c>
      <c r="FV139" s="8">
        <v>1</v>
      </c>
      <c r="FW139" s="8">
        <v>1</v>
      </c>
      <c r="FX139" s="8">
        <v>1</v>
      </c>
      <c r="FY139" s="8">
        <v>1</v>
      </c>
      <c r="FZ139" s="8">
        <v>1</v>
      </c>
      <c r="GA139" s="8">
        <v>1</v>
      </c>
      <c r="GB139" s="8">
        <v>1</v>
      </c>
      <c r="GC139" s="8">
        <v>1</v>
      </c>
      <c r="GD139" s="8">
        <v>1</v>
      </c>
      <c r="GE139" s="8">
        <v>1</v>
      </c>
      <c r="GF139" s="8">
        <v>1</v>
      </c>
      <c r="GG139" s="8">
        <v>1</v>
      </c>
      <c r="GH139" s="8">
        <v>1</v>
      </c>
      <c r="GI139" s="8">
        <v>1</v>
      </c>
      <c r="GJ139" s="8">
        <v>1</v>
      </c>
      <c r="GK139" s="8">
        <v>1</v>
      </c>
      <c r="GL139" s="8">
        <v>1</v>
      </c>
      <c r="GM139" s="8">
        <v>1</v>
      </c>
      <c r="GN139" s="8">
        <v>1</v>
      </c>
      <c r="GO139" s="8">
        <v>1</v>
      </c>
      <c r="GP139" s="8">
        <v>1</v>
      </c>
      <c r="GQ139" s="8">
        <v>1</v>
      </c>
      <c r="GR139" s="8">
        <v>1</v>
      </c>
      <c r="GS139" s="8">
        <v>1</v>
      </c>
      <c r="GT139" s="8">
        <v>1</v>
      </c>
      <c r="GU139" s="8">
        <v>1</v>
      </c>
      <c r="GV139" s="8">
        <v>1</v>
      </c>
      <c r="GW139" s="8">
        <v>1</v>
      </c>
      <c r="GX139" s="8">
        <v>1</v>
      </c>
      <c r="GY139" s="8">
        <v>1</v>
      </c>
      <c r="GZ139" s="8">
        <v>1</v>
      </c>
      <c r="HA139" s="8">
        <v>1</v>
      </c>
      <c r="HB139" s="8">
        <v>1</v>
      </c>
      <c r="HC139" s="8">
        <v>1</v>
      </c>
      <c r="HD139" s="8">
        <v>1</v>
      </c>
      <c r="HE139" s="8">
        <v>1</v>
      </c>
      <c r="HF139" s="8">
        <v>1</v>
      </c>
      <c r="HG139" s="8">
        <v>1</v>
      </c>
      <c r="HH139" s="8">
        <v>1</v>
      </c>
      <c r="HI139" s="8">
        <v>1</v>
      </c>
      <c r="HJ139" s="8">
        <v>1</v>
      </c>
      <c r="HK139" s="8">
        <v>1</v>
      </c>
      <c r="HL139" s="8">
        <v>1</v>
      </c>
      <c r="HM139" s="8">
        <v>1</v>
      </c>
      <c r="HN139" s="8">
        <v>1</v>
      </c>
      <c r="HO139" s="8">
        <v>1</v>
      </c>
      <c r="HP139" s="8">
        <v>1</v>
      </c>
      <c r="HQ139" s="8">
        <v>1</v>
      </c>
      <c r="HR139" s="8">
        <v>1</v>
      </c>
      <c r="HS139" s="8">
        <v>1</v>
      </c>
      <c r="HT139" s="8">
        <v>1</v>
      </c>
      <c r="HU139" s="8">
        <v>1</v>
      </c>
      <c r="HV139" s="8">
        <v>1</v>
      </c>
      <c r="HW139" s="8">
        <v>1</v>
      </c>
      <c r="HX139" s="8">
        <v>1</v>
      </c>
      <c r="HY139" s="8">
        <v>1</v>
      </c>
      <c r="HZ139" s="8">
        <v>1</v>
      </c>
      <c r="IA139" s="8">
        <v>1</v>
      </c>
      <c r="IB139" s="8">
        <v>1</v>
      </c>
      <c r="IC139" s="8">
        <v>1</v>
      </c>
      <c r="ID139" s="8">
        <v>1</v>
      </c>
      <c r="IE139" s="8">
        <v>1</v>
      </c>
      <c r="IF139" s="8">
        <v>1</v>
      </c>
      <c r="IG139" s="8">
        <v>1</v>
      </c>
      <c r="IH139" s="8">
        <v>1</v>
      </c>
      <c r="II139" s="8">
        <v>1</v>
      </c>
      <c r="IJ139" s="8">
        <v>1</v>
      </c>
      <c r="IK139" s="8">
        <v>1</v>
      </c>
      <c r="IL139" s="8">
        <v>1</v>
      </c>
      <c r="IM139" s="8">
        <v>1</v>
      </c>
      <c r="IN139" s="8">
        <v>1</v>
      </c>
      <c r="IO139" s="8">
        <v>1</v>
      </c>
      <c r="IP139" s="8">
        <v>1</v>
      </c>
      <c r="IQ139" s="8">
        <v>1</v>
      </c>
      <c r="IR139" s="8">
        <v>1</v>
      </c>
      <c r="IS139" s="8">
        <v>1</v>
      </c>
      <c r="IT139" s="8">
        <v>1</v>
      </c>
      <c r="IU139" s="8">
        <v>1</v>
      </c>
      <c r="IV139" s="8">
        <v>1</v>
      </c>
      <c r="IW139" s="8">
        <v>1</v>
      </c>
      <c r="IX139" s="8">
        <v>1</v>
      </c>
      <c r="IY139" s="8">
        <v>1</v>
      </c>
      <c r="IZ139" s="8">
        <v>1</v>
      </c>
      <c r="JA139" s="8">
        <v>1</v>
      </c>
      <c r="JB139" s="8">
        <v>1</v>
      </c>
      <c r="JC139" s="8">
        <v>1</v>
      </c>
      <c r="JD139" s="8">
        <v>1</v>
      </c>
      <c r="JE139" s="8">
        <v>1</v>
      </c>
      <c r="JF139" s="8">
        <v>1</v>
      </c>
      <c r="JG139" s="8">
        <v>1</v>
      </c>
      <c r="JH139" s="8">
        <v>1</v>
      </c>
      <c r="JI139" s="8">
        <v>1</v>
      </c>
      <c r="JJ139" s="8">
        <v>1</v>
      </c>
      <c r="JK139" s="8">
        <v>1</v>
      </c>
      <c r="JL139" s="8">
        <v>1</v>
      </c>
      <c r="JM139" s="8">
        <v>1</v>
      </c>
      <c r="JN139" s="8">
        <v>1</v>
      </c>
      <c r="JO139" s="8">
        <v>1</v>
      </c>
      <c r="JP139" s="8">
        <v>1</v>
      </c>
      <c r="JQ139" s="8">
        <v>1</v>
      </c>
      <c r="JR139" s="8">
        <v>1</v>
      </c>
      <c r="JS139" s="8">
        <v>1</v>
      </c>
      <c r="JT139" s="8">
        <v>1</v>
      </c>
      <c r="JU139" s="8">
        <v>1</v>
      </c>
      <c r="JV139" s="8">
        <v>1</v>
      </c>
      <c r="JW139" s="8">
        <v>1</v>
      </c>
      <c r="JX139" s="8">
        <v>1</v>
      </c>
      <c r="JY139" s="8">
        <v>1</v>
      </c>
      <c r="JZ139" s="8">
        <v>1</v>
      </c>
      <c r="KA139" s="8">
        <v>1</v>
      </c>
      <c r="KB139" s="8">
        <v>1</v>
      </c>
      <c r="KC139" s="8">
        <v>1</v>
      </c>
      <c r="KD139" s="8">
        <v>1</v>
      </c>
      <c r="KE139" s="8">
        <v>1</v>
      </c>
      <c r="KF139" s="8">
        <v>1</v>
      </c>
      <c r="KG139" s="8">
        <v>1</v>
      </c>
      <c r="KH139" s="8">
        <v>1</v>
      </c>
      <c r="KI139" s="8">
        <v>1</v>
      </c>
      <c r="KJ139" s="8">
        <v>1</v>
      </c>
      <c r="KK139" s="8">
        <v>1</v>
      </c>
      <c r="KL139" s="8">
        <v>1</v>
      </c>
      <c r="KM139" s="8">
        <v>1</v>
      </c>
      <c r="KN139" s="8">
        <v>1</v>
      </c>
      <c r="KO139" s="8">
        <v>1</v>
      </c>
      <c r="KP139" s="8">
        <v>1</v>
      </c>
      <c r="KQ139" s="8">
        <v>1</v>
      </c>
      <c r="KR139" s="8">
        <v>1</v>
      </c>
      <c r="KS139" s="8">
        <v>1</v>
      </c>
      <c r="KT139" s="8">
        <v>1</v>
      </c>
      <c r="KU139" s="8">
        <v>1</v>
      </c>
      <c r="KV139" s="8">
        <v>1</v>
      </c>
      <c r="KW139" s="8">
        <v>1</v>
      </c>
      <c r="KX139" s="8">
        <v>1</v>
      </c>
      <c r="KY139" s="8">
        <v>1</v>
      </c>
      <c r="KZ139" s="8">
        <v>1</v>
      </c>
      <c r="LA139" s="8">
        <v>1</v>
      </c>
      <c r="LB139" s="8">
        <v>1</v>
      </c>
      <c r="LC139" s="8">
        <v>1</v>
      </c>
      <c r="LD139" s="8">
        <v>1</v>
      </c>
      <c r="LE139" s="8">
        <v>1</v>
      </c>
      <c r="LF139" s="8">
        <v>1</v>
      </c>
      <c r="LG139" s="8">
        <v>1</v>
      </c>
      <c r="LH139" s="8">
        <v>1</v>
      </c>
      <c r="LI139" s="8">
        <v>1</v>
      </c>
      <c r="LJ139" s="8">
        <v>1</v>
      </c>
      <c r="LK139" s="8">
        <v>1</v>
      </c>
      <c r="LL139" s="8">
        <v>1</v>
      </c>
      <c r="LM139" s="8">
        <v>1</v>
      </c>
      <c r="LN139" s="8">
        <v>1</v>
      </c>
      <c r="LO139" s="8">
        <v>1</v>
      </c>
      <c r="LP139" s="8">
        <v>1</v>
      </c>
      <c r="LQ139" s="8">
        <v>1</v>
      </c>
      <c r="LR139" s="8">
        <v>1</v>
      </c>
      <c r="LS139" s="8">
        <v>1</v>
      </c>
      <c r="LT139" s="8">
        <v>1</v>
      </c>
      <c r="LU139" s="8">
        <v>1</v>
      </c>
      <c r="LV139" s="8">
        <v>1</v>
      </c>
      <c r="LW139" s="8">
        <v>1</v>
      </c>
      <c r="LX139" s="8">
        <v>1</v>
      </c>
      <c r="LY139" s="8">
        <v>1</v>
      </c>
      <c r="LZ139" s="8">
        <v>1</v>
      </c>
      <c r="MA139" s="8">
        <v>1</v>
      </c>
      <c r="MB139" s="8">
        <v>1</v>
      </c>
      <c r="MC139" s="8">
        <v>1</v>
      </c>
      <c r="MD139" s="8">
        <v>1</v>
      </c>
      <c r="ME139" s="8">
        <v>1</v>
      </c>
      <c r="MF139" s="8">
        <v>1</v>
      </c>
      <c r="MG139" s="8">
        <v>1</v>
      </c>
      <c r="MH139" s="8">
        <v>1</v>
      </c>
      <c r="MI139" s="8">
        <v>1</v>
      </c>
      <c r="MJ139" s="8">
        <v>1</v>
      </c>
      <c r="MK139" s="8">
        <v>1</v>
      </c>
      <c r="ML139" s="8">
        <v>1</v>
      </c>
      <c r="MM139" s="8">
        <v>1</v>
      </c>
      <c r="MN139" s="8">
        <v>1</v>
      </c>
      <c r="MO139" s="8">
        <v>1</v>
      </c>
      <c r="MP139" s="8">
        <v>1</v>
      </c>
      <c r="MQ139" s="8">
        <v>1</v>
      </c>
      <c r="MR139" s="8">
        <v>1</v>
      </c>
      <c r="MS139" s="8">
        <v>1</v>
      </c>
      <c r="MT139" s="8">
        <v>1</v>
      </c>
      <c r="MU139" s="8">
        <v>1</v>
      </c>
      <c r="MV139" s="8">
        <v>1</v>
      </c>
      <c r="MW139" s="8">
        <v>1</v>
      </c>
      <c r="MX139" s="8">
        <v>1</v>
      </c>
      <c r="MY139" s="8">
        <v>1</v>
      </c>
      <c r="MZ139" s="8">
        <v>1</v>
      </c>
      <c r="NA139" s="8">
        <v>1</v>
      </c>
      <c r="NB139" s="8">
        <v>1</v>
      </c>
      <c r="NC139" s="8">
        <v>1</v>
      </c>
      <c r="ND139" s="8">
        <v>1</v>
      </c>
      <c r="NE139" s="8">
        <v>1</v>
      </c>
      <c r="NF139" s="8">
        <v>1</v>
      </c>
      <c r="NG139" s="8">
        <v>1</v>
      </c>
      <c r="NH139" s="8">
        <v>1</v>
      </c>
      <c r="NI139" s="8">
        <v>1</v>
      </c>
      <c r="NJ139" s="8">
        <v>1</v>
      </c>
      <c r="NK139" s="8">
        <v>1</v>
      </c>
      <c r="NL139" s="8">
        <v>1</v>
      </c>
      <c r="NM139" s="8">
        <v>1</v>
      </c>
      <c r="NN139" s="8">
        <v>1</v>
      </c>
      <c r="NO139" s="8">
        <v>1</v>
      </c>
      <c r="NP139" s="8">
        <v>1</v>
      </c>
      <c r="NQ139" s="8">
        <v>1</v>
      </c>
      <c r="NR139" s="8">
        <v>1</v>
      </c>
      <c r="NS139" s="8">
        <v>1</v>
      </c>
      <c r="NT139" s="8">
        <v>1</v>
      </c>
      <c r="NU139" s="8">
        <v>1</v>
      </c>
      <c r="NV139" s="8">
        <v>1</v>
      </c>
      <c r="NW139" s="8">
        <v>1</v>
      </c>
      <c r="NX139" s="8">
        <v>1</v>
      </c>
      <c r="NY139" s="8">
        <v>1</v>
      </c>
      <c r="NZ139" s="8">
        <v>1</v>
      </c>
      <c r="OA139" s="8">
        <v>1</v>
      </c>
      <c r="OB139" s="8">
        <v>1</v>
      </c>
      <c r="OC139" s="8">
        <v>1</v>
      </c>
      <c r="OD139" s="8">
        <v>1</v>
      </c>
      <c r="OE139" s="8">
        <v>1</v>
      </c>
      <c r="OF139" s="8">
        <v>1</v>
      </c>
      <c r="OG139" s="8">
        <v>1</v>
      </c>
      <c r="OH139" s="8">
        <v>1</v>
      </c>
      <c r="OI139" s="8">
        <v>1</v>
      </c>
      <c r="OJ139" s="8">
        <v>1</v>
      </c>
      <c r="OK139" s="8">
        <v>1</v>
      </c>
      <c r="OL139" s="8">
        <v>1</v>
      </c>
      <c r="OM139" s="8">
        <v>1</v>
      </c>
      <c r="ON139" s="8">
        <v>1</v>
      </c>
      <c r="OO139" s="8">
        <v>1</v>
      </c>
      <c r="OP139" s="8">
        <v>1</v>
      </c>
      <c r="OQ139" s="8">
        <v>1</v>
      </c>
      <c r="OR139" s="8">
        <v>1</v>
      </c>
      <c r="OS139" s="8">
        <v>1</v>
      </c>
      <c r="OT139" s="8">
        <v>1</v>
      </c>
      <c r="OU139" s="8">
        <v>1</v>
      </c>
      <c r="OV139" s="8">
        <v>1</v>
      </c>
      <c r="OW139" s="8">
        <v>1</v>
      </c>
      <c r="OX139" s="8">
        <v>1</v>
      </c>
      <c r="OY139" s="8">
        <v>1</v>
      </c>
      <c r="OZ139" s="8">
        <v>1</v>
      </c>
      <c r="PA139" s="8">
        <v>1</v>
      </c>
      <c r="PB139" s="8">
        <v>1</v>
      </c>
      <c r="PC139" s="8">
        <v>1</v>
      </c>
      <c r="PD139" s="8">
        <v>1</v>
      </c>
      <c r="PE139" s="8">
        <v>1</v>
      </c>
      <c r="PF139" s="8">
        <v>1</v>
      </c>
      <c r="PG139" s="8">
        <v>1</v>
      </c>
      <c r="PH139" s="8">
        <v>1</v>
      </c>
      <c r="PI139" s="8">
        <v>1</v>
      </c>
      <c r="PJ139" s="8">
        <v>1</v>
      </c>
      <c r="PK139" s="8">
        <v>1</v>
      </c>
      <c r="PL139" s="8">
        <v>1</v>
      </c>
      <c r="PM139" s="8">
        <v>1</v>
      </c>
      <c r="PN139" s="8">
        <v>1</v>
      </c>
      <c r="PO139" s="8">
        <v>4</v>
      </c>
      <c r="PP139" s="8">
        <v>3</v>
      </c>
      <c r="PQ139" s="8">
        <v>3</v>
      </c>
      <c r="PR139" s="8">
        <v>3</v>
      </c>
      <c r="PS139" s="8">
        <v>3</v>
      </c>
      <c r="PT139" s="8">
        <v>3</v>
      </c>
      <c r="PU139" s="8">
        <v>3</v>
      </c>
      <c r="PV139" s="8">
        <v>3</v>
      </c>
      <c r="PW139" s="8">
        <v>3</v>
      </c>
      <c r="PX139" s="8">
        <v>3</v>
      </c>
      <c r="PY139" s="8">
        <v>3</v>
      </c>
      <c r="PZ139" s="8">
        <v>3</v>
      </c>
      <c r="QA139" s="8">
        <v>3</v>
      </c>
      <c r="QB139" s="8">
        <v>3</v>
      </c>
      <c r="QC139" s="8">
        <v>3</v>
      </c>
      <c r="QD139" s="8">
        <v>3</v>
      </c>
      <c r="QE139" s="8">
        <v>3</v>
      </c>
      <c r="QF139" s="8">
        <v>3</v>
      </c>
      <c r="QG139" s="8">
        <v>3</v>
      </c>
      <c r="QH139" s="8">
        <v>3</v>
      </c>
      <c r="QI139" s="8">
        <v>3</v>
      </c>
      <c r="QJ139" s="8">
        <v>3</v>
      </c>
      <c r="QK139" s="8">
        <v>3</v>
      </c>
      <c r="QL139" s="8">
        <v>3</v>
      </c>
      <c r="QM139" s="8">
        <v>3</v>
      </c>
      <c r="QN139" s="8">
        <v>3</v>
      </c>
      <c r="QO139" s="8">
        <v>3</v>
      </c>
      <c r="QP139" s="8">
        <v>3</v>
      </c>
      <c r="QQ139" s="8">
        <v>3</v>
      </c>
      <c r="QR139" s="8">
        <v>3</v>
      </c>
      <c r="QS139" s="8">
        <v>3</v>
      </c>
      <c r="QT139" s="8">
        <v>3</v>
      </c>
      <c r="QU139" s="8">
        <v>3</v>
      </c>
      <c r="QV139" s="8">
        <v>3</v>
      </c>
      <c r="QW139" s="8">
        <v>3</v>
      </c>
      <c r="QX139" s="8">
        <v>3</v>
      </c>
      <c r="QY139" s="8">
        <v>3</v>
      </c>
      <c r="QZ139" s="8">
        <v>3</v>
      </c>
      <c r="RA139" s="8">
        <v>3</v>
      </c>
      <c r="RB139" s="8">
        <v>3</v>
      </c>
      <c r="RC139" s="8">
        <v>3</v>
      </c>
      <c r="RD139" s="8">
        <v>3</v>
      </c>
      <c r="RE139" s="8">
        <v>3</v>
      </c>
      <c r="RF139" s="8">
        <v>3</v>
      </c>
      <c r="RG139" s="8">
        <v>3</v>
      </c>
      <c r="RH139" s="8">
        <v>3</v>
      </c>
      <c r="RI139" s="8">
        <v>3</v>
      </c>
      <c r="RJ139" s="8">
        <v>3</v>
      </c>
      <c r="RK139" s="8">
        <v>3</v>
      </c>
      <c r="RL139" s="8">
        <v>3</v>
      </c>
      <c r="RM139" s="8">
        <v>3</v>
      </c>
      <c r="RN139" s="8">
        <v>3</v>
      </c>
      <c r="RO139" s="8">
        <v>3</v>
      </c>
      <c r="RP139" s="8">
        <v>3</v>
      </c>
      <c r="RQ139" s="8">
        <v>3</v>
      </c>
      <c r="RR139" s="8">
        <v>3</v>
      </c>
      <c r="RS139" s="8">
        <v>3</v>
      </c>
      <c r="RT139" s="8">
        <v>3</v>
      </c>
      <c r="RU139" s="8">
        <v>3</v>
      </c>
      <c r="RV139" s="8">
        <v>3</v>
      </c>
      <c r="RW139" s="8">
        <v>3</v>
      </c>
      <c r="RX139" s="8">
        <v>3</v>
      </c>
      <c r="RY139" s="8">
        <v>3</v>
      </c>
      <c r="RZ139" s="8">
        <v>3</v>
      </c>
      <c r="SA139" s="8">
        <v>3</v>
      </c>
      <c r="SB139" s="8">
        <v>3</v>
      </c>
      <c r="SC139" s="8">
        <v>3</v>
      </c>
      <c r="SD139" s="8">
        <v>3</v>
      </c>
      <c r="SE139" s="8">
        <v>3</v>
      </c>
      <c r="SF139" s="8">
        <v>3</v>
      </c>
      <c r="SG139" s="8">
        <v>3</v>
      </c>
      <c r="SH139" s="8">
        <v>3</v>
      </c>
      <c r="SI139" s="8">
        <v>3</v>
      </c>
      <c r="SJ139" s="8">
        <v>3</v>
      </c>
      <c r="SK139" s="8">
        <v>3</v>
      </c>
      <c r="SL139" s="8">
        <v>3</v>
      </c>
      <c r="SM139" s="8">
        <v>3</v>
      </c>
      <c r="SN139" s="8">
        <v>3</v>
      </c>
      <c r="SO139" s="8">
        <v>3</v>
      </c>
      <c r="SP139" s="8">
        <v>3</v>
      </c>
      <c r="SQ139" s="8">
        <v>3</v>
      </c>
      <c r="SR139" s="8">
        <v>3</v>
      </c>
      <c r="SS139" s="8">
        <v>3</v>
      </c>
      <c r="ST139" s="8">
        <v>3</v>
      </c>
      <c r="SU139" s="8">
        <v>3</v>
      </c>
      <c r="SV139" s="8">
        <v>3</v>
      </c>
      <c r="SW139" s="8">
        <v>3</v>
      </c>
      <c r="SX139" s="8">
        <v>3</v>
      </c>
      <c r="SY139" s="8">
        <v>3</v>
      </c>
      <c r="SZ139" s="8">
        <v>3</v>
      </c>
      <c r="TA139" s="8">
        <v>3</v>
      </c>
      <c r="TB139" s="8">
        <v>3</v>
      </c>
      <c r="TC139" s="8">
        <v>3</v>
      </c>
      <c r="TD139" s="8">
        <v>3</v>
      </c>
      <c r="TE139" s="8">
        <v>3</v>
      </c>
      <c r="TF139" s="8">
        <v>3</v>
      </c>
      <c r="TG139" s="8">
        <v>3</v>
      </c>
      <c r="TH139" s="8">
        <v>3</v>
      </c>
      <c r="TI139" s="8">
        <v>3</v>
      </c>
      <c r="TJ139" s="8">
        <v>3</v>
      </c>
      <c r="TK139" s="8">
        <v>3</v>
      </c>
      <c r="TL139" s="8">
        <v>3</v>
      </c>
      <c r="TM139" s="8">
        <v>3</v>
      </c>
      <c r="TN139" s="8">
        <v>3</v>
      </c>
      <c r="TO139" s="8">
        <v>3</v>
      </c>
      <c r="TP139" s="8">
        <v>3</v>
      </c>
      <c r="TQ139" s="8">
        <v>3</v>
      </c>
      <c r="TR139" s="8">
        <v>3</v>
      </c>
      <c r="TS139" s="8">
        <v>3</v>
      </c>
      <c r="TT139" s="8">
        <v>3</v>
      </c>
      <c r="TU139" s="8">
        <v>3</v>
      </c>
      <c r="TV139" s="8">
        <v>3</v>
      </c>
      <c r="TW139" s="8">
        <v>3</v>
      </c>
      <c r="TX139" s="8">
        <v>3</v>
      </c>
      <c r="TY139" s="8">
        <v>3</v>
      </c>
      <c r="TZ139" s="8">
        <v>3</v>
      </c>
      <c r="UA139" s="8"/>
      <c r="UB139" s="8"/>
      <c r="UC139" s="8"/>
      <c r="UD139" s="8"/>
      <c r="UE139" s="8"/>
      <c r="UF139" s="8"/>
      <c r="UG139" s="8"/>
      <c r="UH139" s="8"/>
      <c r="UI139" s="8"/>
      <c r="UJ139" s="8"/>
      <c r="UK139" s="8"/>
      <c r="UL139" s="8"/>
      <c r="UM139" s="8"/>
      <c r="UN139" s="8"/>
      <c r="UO139" s="8"/>
      <c r="UP139" s="8"/>
      <c r="UQ139" s="8"/>
      <c r="UR139" s="8"/>
      <c r="US139" s="8"/>
      <c r="UT139" s="8"/>
      <c r="UU139" s="8"/>
      <c r="UV139" s="8"/>
      <c r="UW139" s="8"/>
      <c r="UX139" s="8"/>
      <c r="UY139" s="8"/>
      <c r="UZ139" s="8"/>
      <c r="VA139" s="8"/>
      <c r="VB139" s="8"/>
      <c r="VC139" s="8"/>
      <c r="VD139" s="8"/>
      <c r="VE139" s="8"/>
      <c r="VF139" s="8"/>
      <c r="VG139" s="8"/>
      <c r="VH139" s="8"/>
      <c r="VI139" s="8"/>
      <c r="VJ139" s="8"/>
      <c r="VK139" s="8"/>
      <c r="VL139" s="8"/>
      <c r="VM139" s="8"/>
      <c r="VN139" s="8"/>
      <c r="VO139" s="8"/>
      <c r="VP139" s="8"/>
      <c r="VQ139" s="8"/>
      <c r="VR139" s="8"/>
      <c r="VS139" s="8"/>
      <c r="VT139" s="8"/>
      <c r="VU139" s="8"/>
      <c r="VV139" s="8"/>
      <c r="VW139" s="8"/>
      <c r="VX139" s="8"/>
      <c r="VY139" s="8"/>
      <c r="VZ139" s="8"/>
      <c r="WA139" s="8"/>
      <c r="WB139" s="8"/>
      <c r="WC139" s="8"/>
      <c r="WD139" s="8"/>
      <c r="WE139" s="8"/>
      <c r="WF139" s="8"/>
      <c r="WG139" s="8"/>
      <c r="WH139" s="8"/>
      <c r="WI139" s="8"/>
      <c r="WJ139" s="8"/>
      <c r="WK139" s="8"/>
      <c r="WL139" s="8"/>
      <c r="WM139" s="8"/>
      <c r="WN139" s="8"/>
      <c r="WO139" s="8"/>
      <c r="WP139" s="8"/>
      <c r="WQ139" s="8"/>
      <c r="WR139" s="8"/>
      <c r="WS139" s="8"/>
      <c r="WT139" s="8"/>
      <c r="WU139" s="8"/>
      <c r="WV139" s="8"/>
      <c r="WW139" s="8"/>
      <c r="WX139" s="8"/>
      <c r="WY139" s="8"/>
      <c r="WZ139" s="8"/>
      <c r="XA139" s="8"/>
      <c r="XB139" s="8"/>
      <c r="XC139" s="8"/>
      <c r="XD139" s="8"/>
      <c r="XE139" s="8"/>
      <c r="XF139" s="8"/>
      <c r="XG139" s="8"/>
      <c r="XH139" s="8"/>
      <c r="XI139" s="8"/>
      <c r="XJ139" s="8"/>
      <c r="XK139" s="8"/>
      <c r="XL139" s="8"/>
      <c r="XM139" s="8"/>
      <c r="XN139" s="8"/>
      <c r="XO139" s="8"/>
      <c r="XP139" s="8"/>
      <c r="XQ139" s="8"/>
      <c r="XR139" s="8"/>
      <c r="XS139" s="8"/>
      <c r="XT139" s="8"/>
      <c r="XU139" s="8"/>
      <c r="XV139" s="8"/>
      <c r="XW139" s="8"/>
      <c r="XX139" s="8"/>
      <c r="XY139" s="8"/>
      <c r="XZ139" s="8"/>
      <c r="YA139" s="8"/>
      <c r="YB139" s="8"/>
      <c r="YC139" s="8"/>
      <c r="YD139" s="8"/>
      <c r="YE139" s="8"/>
      <c r="YF139" s="8"/>
      <c r="YG139" s="8"/>
      <c r="YH139" s="8"/>
      <c r="YI139" s="8"/>
      <c r="YJ139" s="8"/>
      <c r="YK139" s="8"/>
      <c r="YL139" s="8"/>
      <c r="YM139" s="8"/>
      <c r="YN139" s="8"/>
      <c r="YO139" s="8"/>
      <c r="YP139" s="8"/>
      <c r="YQ139" s="8"/>
      <c r="YR139" s="8"/>
      <c r="YS139" s="8"/>
      <c r="YT139" s="8"/>
      <c r="YU139" s="8"/>
      <c r="YV139" s="8"/>
      <c r="YW139" s="8"/>
      <c r="YX139" s="8"/>
      <c r="YY139" s="8"/>
      <c r="YZ139" s="8"/>
      <c r="ZA139" s="8"/>
      <c r="ZB139" s="8"/>
      <c r="ZC139" s="8"/>
      <c r="ZD139" s="8"/>
      <c r="ZE139" s="8"/>
      <c r="ZF139" s="8"/>
      <c r="ZG139" s="8"/>
      <c r="ZH139" s="8"/>
      <c r="ZI139" s="8"/>
      <c r="ZJ139" s="8"/>
      <c r="ZK139" s="8"/>
      <c r="ZL139" s="8"/>
      <c r="ZM139" s="8"/>
      <c r="ZN139" s="8"/>
      <c r="ZO139" s="8"/>
      <c r="ZP139" s="8"/>
      <c r="ZQ139" s="8"/>
      <c r="ZR139" s="8"/>
      <c r="ZS139" s="8"/>
      <c r="ZT139" s="8"/>
      <c r="ZU139" s="8"/>
      <c r="ZV139" s="8"/>
      <c r="ZW139" s="8"/>
      <c r="ZX139" s="8"/>
      <c r="ZY139" s="8"/>
      <c r="ZZ139" s="8"/>
      <c r="AAA139" s="8"/>
      <c r="AAB139" s="8"/>
      <c r="AAC139" s="8"/>
      <c r="AAD139" s="8"/>
      <c r="AAE139" s="8"/>
      <c r="AAF139" s="8"/>
      <c r="AAG139" s="8"/>
      <c r="AAH139" s="8"/>
      <c r="AAI139" s="8"/>
      <c r="AAJ139" s="8"/>
      <c r="AAK139" s="8"/>
      <c r="AAL139" s="8"/>
    </row>
    <row r="140" spans="1:714" x14ac:dyDescent="0.25">
      <c r="A140">
        <v>226330077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>
        <v>1</v>
      </c>
      <c r="BB140" s="8">
        <v>1</v>
      </c>
      <c r="BC140" s="8">
        <v>1</v>
      </c>
      <c r="BD140" s="8">
        <v>1</v>
      </c>
      <c r="BE140" s="8">
        <v>1</v>
      </c>
      <c r="BF140" s="8">
        <v>1</v>
      </c>
      <c r="BG140" s="8">
        <v>1</v>
      </c>
      <c r="BH140" s="8">
        <v>1</v>
      </c>
      <c r="BI140" s="8">
        <v>1</v>
      </c>
      <c r="BJ140" s="8">
        <v>1</v>
      </c>
      <c r="BK140" s="8">
        <v>1</v>
      </c>
      <c r="BL140" s="8">
        <v>1</v>
      </c>
      <c r="BM140" s="8">
        <v>1</v>
      </c>
      <c r="BN140" s="8">
        <v>1</v>
      </c>
      <c r="BO140" s="8">
        <v>1</v>
      </c>
      <c r="BP140" s="8">
        <v>1</v>
      </c>
      <c r="BQ140" s="8">
        <v>1</v>
      </c>
      <c r="BR140" s="8">
        <v>1</v>
      </c>
      <c r="BS140" s="8">
        <v>1</v>
      </c>
      <c r="BT140" s="8">
        <v>1</v>
      </c>
      <c r="BU140" s="8">
        <v>1</v>
      </c>
      <c r="BV140" s="8">
        <v>1</v>
      </c>
      <c r="BW140" s="8">
        <v>1</v>
      </c>
      <c r="BX140" s="8">
        <v>1</v>
      </c>
      <c r="BY140" s="8">
        <v>1</v>
      </c>
      <c r="BZ140" s="8">
        <v>1</v>
      </c>
      <c r="CA140" s="8">
        <v>1</v>
      </c>
      <c r="CB140" s="8">
        <v>1</v>
      </c>
      <c r="CC140" s="8">
        <v>1</v>
      </c>
      <c r="CD140" s="8">
        <v>1</v>
      </c>
      <c r="CE140" s="8">
        <v>1</v>
      </c>
      <c r="CF140" s="8">
        <v>1</v>
      </c>
      <c r="CG140" s="8">
        <v>1</v>
      </c>
      <c r="CH140" s="8">
        <v>1</v>
      </c>
      <c r="CI140" s="8">
        <v>1</v>
      </c>
      <c r="CJ140" s="8">
        <v>1</v>
      </c>
      <c r="CK140" s="8">
        <v>1</v>
      </c>
      <c r="CL140" s="8">
        <v>1</v>
      </c>
      <c r="CM140" s="8">
        <v>1</v>
      </c>
      <c r="CN140" s="8">
        <v>1</v>
      </c>
      <c r="CO140" s="8">
        <v>1</v>
      </c>
      <c r="CP140" s="8">
        <v>1</v>
      </c>
      <c r="CQ140" s="8">
        <v>1</v>
      </c>
      <c r="CR140" s="8">
        <v>1</v>
      </c>
      <c r="CS140" s="8">
        <v>1</v>
      </c>
      <c r="CT140" s="8">
        <v>1</v>
      </c>
      <c r="CU140" s="8">
        <v>1</v>
      </c>
      <c r="CV140" s="8">
        <v>1</v>
      </c>
      <c r="CW140" s="8">
        <v>1</v>
      </c>
      <c r="CX140" s="8">
        <v>1</v>
      </c>
      <c r="CY140" s="8">
        <v>1</v>
      </c>
      <c r="CZ140" s="8">
        <v>1</v>
      </c>
      <c r="DA140" s="8">
        <v>1</v>
      </c>
      <c r="DB140" s="8">
        <v>1</v>
      </c>
      <c r="DC140" s="8">
        <v>1</v>
      </c>
      <c r="DD140" s="8">
        <v>1</v>
      </c>
      <c r="DE140" s="8">
        <v>1</v>
      </c>
      <c r="DF140" s="8">
        <v>1</v>
      </c>
      <c r="DG140" s="8">
        <v>1</v>
      </c>
      <c r="DH140" s="8">
        <v>1</v>
      </c>
      <c r="DI140" s="8">
        <v>1</v>
      </c>
      <c r="DJ140" s="8">
        <v>1</v>
      </c>
      <c r="DK140" s="8">
        <v>1</v>
      </c>
      <c r="DL140" s="8">
        <v>1</v>
      </c>
      <c r="DM140" s="8">
        <v>1</v>
      </c>
      <c r="DN140" s="8">
        <v>1</v>
      </c>
      <c r="DO140" s="8">
        <v>1</v>
      </c>
      <c r="DP140" s="8">
        <v>1</v>
      </c>
      <c r="DQ140" s="8">
        <v>1</v>
      </c>
      <c r="DR140" s="8">
        <v>1</v>
      </c>
      <c r="DS140" s="8">
        <v>1</v>
      </c>
      <c r="DT140" s="8">
        <v>1</v>
      </c>
      <c r="DU140" s="8">
        <v>1</v>
      </c>
      <c r="DV140" s="8">
        <v>1</v>
      </c>
      <c r="DW140" s="8">
        <v>1</v>
      </c>
      <c r="DX140" s="8">
        <v>1</v>
      </c>
      <c r="DY140" s="8">
        <v>1</v>
      </c>
      <c r="DZ140" s="8">
        <v>1</v>
      </c>
      <c r="EA140" s="8">
        <v>1</v>
      </c>
      <c r="EB140" s="8">
        <v>1</v>
      </c>
      <c r="EC140" s="8">
        <v>1</v>
      </c>
      <c r="ED140" s="8">
        <v>1</v>
      </c>
      <c r="EE140" s="8">
        <v>1</v>
      </c>
      <c r="EF140" s="8">
        <v>1</v>
      </c>
      <c r="EG140" s="8">
        <v>1</v>
      </c>
      <c r="EH140" s="8">
        <v>1</v>
      </c>
      <c r="EI140" s="8">
        <v>1</v>
      </c>
      <c r="EJ140" s="8">
        <v>1</v>
      </c>
      <c r="EK140" s="8">
        <v>1</v>
      </c>
      <c r="EL140" s="8">
        <v>1</v>
      </c>
      <c r="EM140" s="8">
        <v>1</v>
      </c>
      <c r="EN140" s="8">
        <v>1</v>
      </c>
      <c r="EO140" s="8">
        <v>1</v>
      </c>
      <c r="EP140" s="8">
        <v>1</v>
      </c>
      <c r="EQ140" s="8">
        <v>1</v>
      </c>
      <c r="ER140" s="8">
        <v>1</v>
      </c>
      <c r="ES140" s="8">
        <v>1</v>
      </c>
      <c r="ET140" s="8">
        <v>1</v>
      </c>
      <c r="EU140" s="8">
        <v>1</v>
      </c>
      <c r="EV140" s="8">
        <v>1</v>
      </c>
      <c r="EW140" s="8">
        <v>1</v>
      </c>
      <c r="EX140" s="8">
        <v>1</v>
      </c>
      <c r="EY140" s="8">
        <v>1</v>
      </c>
      <c r="EZ140" s="8">
        <v>1</v>
      </c>
      <c r="FA140" s="8">
        <v>1</v>
      </c>
      <c r="FB140" s="8">
        <v>1</v>
      </c>
      <c r="FC140" s="8">
        <v>1</v>
      </c>
      <c r="FD140" s="8">
        <v>1</v>
      </c>
      <c r="FE140" s="8">
        <v>1</v>
      </c>
      <c r="FF140" s="8">
        <v>1</v>
      </c>
      <c r="FG140" s="8">
        <v>1</v>
      </c>
      <c r="FH140" s="8">
        <v>1</v>
      </c>
      <c r="FI140" s="8">
        <v>1</v>
      </c>
      <c r="FJ140" s="8">
        <v>1</v>
      </c>
      <c r="FK140" s="8">
        <v>1</v>
      </c>
      <c r="FL140" s="8">
        <v>1</v>
      </c>
      <c r="FM140" s="8">
        <v>1</v>
      </c>
      <c r="FN140" s="8">
        <v>1</v>
      </c>
      <c r="FO140" s="8">
        <v>1</v>
      </c>
      <c r="FP140" s="8">
        <v>1</v>
      </c>
      <c r="FQ140" s="8">
        <v>1</v>
      </c>
      <c r="FR140" s="8">
        <v>1</v>
      </c>
      <c r="FS140" s="8">
        <v>1</v>
      </c>
      <c r="FT140" s="8">
        <v>1</v>
      </c>
      <c r="FU140" s="8">
        <v>1</v>
      </c>
      <c r="FV140" s="8">
        <v>1</v>
      </c>
      <c r="FW140" s="8">
        <v>1</v>
      </c>
      <c r="FX140" s="8">
        <v>1</v>
      </c>
      <c r="FY140" s="8">
        <v>1</v>
      </c>
      <c r="FZ140" s="8">
        <v>1</v>
      </c>
      <c r="GA140" s="8">
        <v>1</v>
      </c>
      <c r="GB140" s="8">
        <v>1</v>
      </c>
      <c r="GC140" s="8">
        <v>1</v>
      </c>
      <c r="GD140" s="8">
        <v>1</v>
      </c>
      <c r="GE140" s="8">
        <v>1</v>
      </c>
      <c r="GF140" s="8">
        <v>1</v>
      </c>
      <c r="GG140" s="8">
        <v>1</v>
      </c>
      <c r="GH140" s="8">
        <v>1</v>
      </c>
      <c r="GI140" s="8">
        <v>1</v>
      </c>
      <c r="GJ140" s="8">
        <v>1</v>
      </c>
      <c r="GK140" s="8">
        <v>1</v>
      </c>
      <c r="GL140" s="8">
        <v>1</v>
      </c>
      <c r="GM140" s="8">
        <v>1</v>
      </c>
      <c r="GN140" s="8">
        <v>1</v>
      </c>
      <c r="GO140" s="8">
        <v>1</v>
      </c>
      <c r="GP140" s="8">
        <v>1</v>
      </c>
      <c r="GQ140" s="8">
        <v>1</v>
      </c>
      <c r="GR140" s="8">
        <v>1</v>
      </c>
      <c r="GS140" s="8">
        <v>1</v>
      </c>
      <c r="GT140" s="8">
        <v>1</v>
      </c>
      <c r="GU140" s="8">
        <v>1</v>
      </c>
      <c r="GV140" s="8">
        <v>1</v>
      </c>
      <c r="GW140" s="8">
        <v>1</v>
      </c>
      <c r="GX140" s="8">
        <v>1</v>
      </c>
      <c r="GY140" s="8">
        <v>1</v>
      </c>
      <c r="GZ140" s="8">
        <v>1</v>
      </c>
      <c r="HA140" s="8">
        <v>1</v>
      </c>
      <c r="HB140" s="8">
        <v>1</v>
      </c>
      <c r="HC140" s="8">
        <v>1</v>
      </c>
      <c r="HD140" s="8">
        <v>1</v>
      </c>
      <c r="HE140" s="8">
        <v>1</v>
      </c>
      <c r="HF140" s="8">
        <v>1</v>
      </c>
      <c r="HG140" s="8">
        <v>1</v>
      </c>
      <c r="HH140" s="8">
        <v>1</v>
      </c>
      <c r="HI140" s="8">
        <v>1</v>
      </c>
      <c r="HJ140" s="8">
        <v>1</v>
      </c>
      <c r="HK140" s="8">
        <v>1</v>
      </c>
      <c r="HL140" s="8">
        <v>1</v>
      </c>
      <c r="HM140" s="8">
        <v>1</v>
      </c>
      <c r="HN140" s="8">
        <v>1</v>
      </c>
      <c r="HO140" s="8">
        <v>1</v>
      </c>
      <c r="HP140" s="8">
        <v>1</v>
      </c>
      <c r="HQ140" s="8">
        <v>1</v>
      </c>
      <c r="HR140" s="8">
        <v>1</v>
      </c>
      <c r="HS140" s="8">
        <v>1</v>
      </c>
      <c r="HT140" s="8">
        <v>1</v>
      </c>
      <c r="HU140" s="8">
        <v>1</v>
      </c>
      <c r="HV140" s="8">
        <v>1</v>
      </c>
      <c r="HW140" s="8">
        <v>1</v>
      </c>
      <c r="HX140" s="8">
        <v>1</v>
      </c>
      <c r="HY140" s="8">
        <v>1</v>
      </c>
      <c r="HZ140" s="8">
        <v>1</v>
      </c>
      <c r="IA140" s="8">
        <v>1</v>
      </c>
      <c r="IB140" s="8">
        <v>1</v>
      </c>
      <c r="IC140" s="8">
        <v>1</v>
      </c>
      <c r="ID140" s="8">
        <v>1</v>
      </c>
      <c r="IE140" s="8">
        <v>1</v>
      </c>
      <c r="IF140" s="8">
        <v>1</v>
      </c>
      <c r="IG140" s="8">
        <v>1</v>
      </c>
      <c r="IH140" s="8">
        <v>1</v>
      </c>
      <c r="II140" s="8">
        <v>1</v>
      </c>
      <c r="IJ140" s="8">
        <v>1</v>
      </c>
      <c r="IK140" s="8">
        <v>1</v>
      </c>
      <c r="IL140" s="8">
        <v>1</v>
      </c>
      <c r="IM140" s="8">
        <v>1</v>
      </c>
      <c r="IN140" s="8">
        <v>1</v>
      </c>
      <c r="IO140" s="8">
        <v>1</v>
      </c>
      <c r="IP140" s="8">
        <v>1</v>
      </c>
      <c r="IQ140" s="8">
        <v>1</v>
      </c>
      <c r="IR140" s="8">
        <v>1</v>
      </c>
      <c r="IS140" s="8">
        <v>1</v>
      </c>
      <c r="IT140" s="8">
        <v>1</v>
      </c>
      <c r="IU140" s="8">
        <v>1</v>
      </c>
      <c r="IV140" s="8">
        <v>1</v>
      </c>
      <c r="IW140" s="8">
        <v>1</v>
      </c>
      <c r="IX140" s="8">
        <v>1</v>
      </c>
      <c r="IY140" s="8">
        <v>1</v>
      </c>
      <c r="IZ140" s="8">
        <v>1</v>
      </c>
      <c r="JA140" s="8">
        <v>1</v>
      </c>
      <c r="JB140" s="8">
        <v>1</v>
      </c>
      <c r="JC140" s="8">
        <v>1</v>
      </c>
      <c r="JD140" s="8">
        <v>1</v>
      </c>
      <c r="JE140" s="8">
        <v>1</v>
      </c>
      <c r="JF140" s="8">
        <v>1</v>
      </c>
      <c r="JG140" s="8">
        <v>1</v>
      </c>
      <c r="JH140" s="8">
        <v>1</v>
      </c>
      <c r="JI140" s="8">
        <v>1</v>
      </c>
      <c r="JJ140" s="8">
        <v>1</v>
      </c>
      <c r="JK140" s="8">
        <v>1</v>
      </c>
      <c r="JL140" s="8">
        <v>1</v>
      </c>
      <c r="JM140" s="8">
        <v>1</v>
      </c>
      <c r="JN140" s="8">
        <v>1</v>
      </c>
      <c r="JO140" s="8">
        <v>1</v>
      </c>
      <c r="JP140" s="8">
        <v>1</v>
      </c>
      <c r="JQ140" s="8">
        <v>1</v>
      </c>
      <c r="JR140" s="8">
        <v>1</v>
      </c>
      <c r="JS140" s="8">
        <v>1</v>
      </c>
      <c r="JT140" s="8">
        <v>1</v>
      </c>
      <c r="JU140" s="8">
        <v>1</v>
      </c>
      <c r="JV140" s="8">
        <v>1</v>
      </c>
      <c r="JW140" s="8">
        <v>1</v>
      </c>
      <c r="JX140" s="8">
        <v>1</v>
      </c>
      <c r="JY140" s="8">
        <v>1</v>
      </c>
      <c r="JZ140" s="8">
        <v>1</v>
      </c>
      <c r="KA140" s="8">
        <v>1</v>
      </c>
      <c r="KB140" s="8">
        <v>1</v>
      </c>
      <c r="KC140" s="8">
        <v>1</v>
      </c>
      <c r="KD140" s="8">
        <v>1</v>
      </c>
      <c r="KE140" s="8">
        <v>1</v>
      </c>
      <c r="KF140" s="8">
        <v>1</v>
      </c>
      <c r="KG140" s="8">
        <v>1</v>
      </c>
      <c r="KH140" s="8">
        <v>1</v>
      </c>
      <c r="KI140" s="8">
        <v>1</v>
      </c>
      <c r="KJ140" s="8">
        <v>1</v>
      </c>
      <c r="KK140" s="8">
        <v>1</v>
      </c>
      <c r="KL140" s="8">
        <v>1</v>
      </c>
      <c r="KM140" s="8">
        <v>1</v>
      </c>
      <c r="KN140" s="8">
        <v>1</v>
      </c>
      <c r="KO140" s="8">
        <v>1</v>
      </c>
      <c r="KP140" s="8">
        <v>1</v>
      </c>
      <c r="KQ140" s="8">
        <v>1</v>
      </c>
      <c r="KR140" s="8">
        <v>1</v>
      </c>
      <c r="KS140" s="8">
        <v>1</v>
      </c>
      <c r="KT140" s="8">
        <v>1</v>
      </c>
      <c r="KU140" s="8">
        <v>1</v>
      </c>
      <c r="KV140" s="8">
        <v>1</v>
      </c>
      <c r="KW140" s="8">
        <v>1</v>
      </c>
      <c r="KX140" s="8">
        <v>1</v>
      </c>
      <c r="KY140" s="8">
        <v>1</v>
      </c>
      <c r="KZ140" s="8">
        <v>1</v>
      </c>
      <c r="LA140" s="8">
        <v>1</v>
      </c>
      <c r="LB140" s="8">
        <v>1</v>
      </c>
      <c r="LC140" s="8">
        <v>1</v>
      </c>
      <c r="LD140" s="8">
        <v>1</v>
      </c>
      <c r="LE140" s="8">
        <v>1</v>
      </c>
      <c r="LF140" s="8">
        <v>1</v>
      </c>
      <c r="LG140" s="8">
        <v>1</v>
      </c>
      <c r="LH140" s="8">
        <v>1</v>
      </c>
      <c r="LI140" s="8">
        <v>1</v>
      </c>
      <c r="LJ140" s="8">
        <v>1</v>
      </c>
      <c r="LK140" s="8">
        <v>1</v>
      </c>
      <c r="LL140" s="8">
        <v>1</v>
      </c>
      <c r="LM140" s="8">
        <v>1</v>
      </c>
      <c r="LN140" s="8">
        <v>1</v>
      </c>
      <c r="LO140" s="8">
        <v>1</v>
      </c>
      <c r="LP140" s="8">
        <v>1</v>
      </c>
      <c r="LQ140" s="8">
        <v>1</v>
      </c>
      <c r="LR140" s="8">
        <v>1</v>
      </c>
      <c r="LS140" s="8">
        <v>1</v>
      </c>
      <c r="LT140" s="8">
        <v>1</v>
      </c>
      <c r="LU140" s="8">
        <v>1</v>
      </c>
      <c r="LV140" s="8">
        <v>1</v>
      </c>
      <c r="LW140" s="8">
        <v>1</v>
      </c>
      <c r="LX140" s="8">
        <v>1</v>
      </c>
      <c r="LY140" s="8">
        <v>1</v>
      </c>
      <c r="LZ140" s="8">
        <v>1</v>
      </c>
      <c r="MA140" s="8">
        <v>1</v>
      </c>
      <c r="MB140" s="8">
        <v>1</v>
      </c>
      <c r="MC140" s="8">
        <v>1</v>
      </c>
      <c r="MD140" s="8">
        <v>1</v>
      </c>
      <c r="ME140" s="8">
        <v>1</v>
      </c>
      <c r="MF140" s="8">
        <v>1</v>
      </c>
      <c r="MG140" s="8">
        <v>1</v>
      </c>
      <c r="MH140" s="8">
        <v>1</v>
      </c>
      <c r="MI140" s="8">
        <v>1</v>
      </c>
      <c r="MJ140" s="8">
        <v>1</v>
      </c>
      <c r="MK140" s="8">
        <v>1</v>
      </c>
      <c r="ML140" s="8">
        <v>1</v>
      </c>
      <c r="MM140" s="8">
        <v>1</v>
      </c>
      <c r="MN140" s="8">
        <v>1</v>
      </c>
      <c r="MO140" s="8">
        <v>1</v>
      </c>
      <c r="MP140" s="8">
        <v>1</v>
      </c>
      <c r="MQ140" s="8">
        <v>1</v>
      </c>
      <c r="MR140" s="8">
        <v>1</v>
      </c>
      <c r="MS140" s="8">
        <v>1</v>
      </c>
      <c r="MT140" s="8">
        <v>1</v>
      </c>
      <c r="MU140" s="8">
        <v>1</v>
      </c>
      <c r="MV140" s="8">
        <v>1</v>
      </c>
      <c r="MW140" s="8">
        <v>1</v>
      </c>
      <c r="MX140" s="8">
        <v>1</v>
      </c>
      <c r="MY140" s="8">
        <v>1</v>
      </c>
      <c r="MZ140" s="8">
        <v>1</v>
      </c>
      <c r="NA140" s="8">
        <v>1</v>
      </c>
      <c r="NB140" s="8">
        <v>1</v>
      </c>
      <c r="NC140" s="8">
        <v>1</v>
      </c>
      <c r="ND140" s="8">
        <v>1</v>
      </c>
      <c r="NE140" s="8">
        <v>1</v>
      </c>
      <c r="NF140" s="8">
        <v>1</v>
      </c>
      <c r="NG140" s="8">
        <v>1</v>
      </c>
      <c r="NH140" s="8">
        <v>1</v>
      </c>
      <c r="NI140" s="8">
        <v>1</v>
      </c>
      <c r="NJ140" s="8">
        <v>1</v>
      </c>
      <c r="NK140" s="8">
        <v>1</v>
      </c>
      <c r="NL140" s="8">
        <v>1</v>
      </c>
      <c r="NM140" s="8">
        <v>1</v>
      </c>
      <c r="NN140" s="8">
        <v>1</v>
      </c>
      <c r="NO140" s="8">
        <v>1</v>
      </c>
      <c r="NP140" s="8">
        <v>1</v>
      </c>
      <c r="NQ140" s="8">
        <v>1</v>
      </c>
      <c r="NR140" s="8">
        <v>1</v>
      </c>
      <c r="NS140" s="8">
        <v>1</v>
      </c>
      <c r="NT140" s="8">
        <v>1</v>
      </c>
      <c r="NU140" s="8">
        <v>1</v>
      </c>
      <c r="NV140" s="8">
        <v>1</v>
      </c>
      <c r="NW140" s="8">
        <v>1</v>
      </c>
      <c r="NX140" s="8">
        <v>1</v>
      </c>
      <c r="NY140" s="8">
        <v>1</v>
      </c>
      <c r="NZ140" s="8">
        <v>1</v>
      </c>
      <c r="OA140" s="8">
        <v>1</v>
      </c>
      <c r="OB140" s="8">
        <v>1</v>
      </c>
      <c r="OC140" s="8">
        <v>1</v>
      </c>
      <c r="OD140" s="8">
        <v>1</v>
      </c>
      <c r="OE140" s="8">
        <v>1</v>
      </c>
      <c r="OF140" s="8">
        <v>1</v>
      </c>
      <c r="OG140" s="8">
        <v>1</v>
      </c>
      <c r="OH140" s="8">
        <v>1</v>
      </c>
      <c r="OI140" s="8">
        <v>1</v>
      </c>
      <c r="OJ140" s="8">
        <v>1</v>
      </c>
      <c r="OK140" s="8">
        <v>1</v>
      </c>
      <c r="OL140" s="8">
        <v>1</v>
      </c>
      <c r="OM140" s="8">
        <v>1</v>
      </c>
      <c r="ON140" s="8">
        <v>1</v>
      </c>
      <c r="OO140" s="8">
        <v>1</v>
      </c>
      <c r="OP140" s="8">
        <v>1</v>
      </c>
      <c r="OQ140" s="8">
        <v>1</v>
      </c>
      <c r="OR140" s="8">
        <v>1</v>
      </c>
      <c r="OS140" s="8">
        <v>1</v>
      </c>
      <c r="OT140" s="8">
        <v>1</v>
      </c>
      <c r="OU140" s="8">
        <v>1</v>
      </c>
      <c r="OV140" s="8">
        <v>1</v>
      </c>
      <c r="OW140" s="8">
        <v>1</v>
      </c>
      <c r="OX140" s="8">
        <v>1</v>
      </c>
      <c r="OY140" s="8">
        <v>1</v>
      </c>
      <c r="OZ140" s="8">
        <v>1</v>
      </c>
      <c r="PA140" s="8">
        <v>1</v>
      </c>
      <c r="PB140" s="8">
        <v>1</v>
      </c>
      <c r="PC140" s="8">
        <v>1</v>
      </c>
      <c r="PD140" s="8">
        <v>1</v>
      </c>
      <c r="PE140" s="8">
        <v>1</v>
      </c>
      <c r="PF140" s="8">
        <v>1</v>
      </c>
      <c r="PG140" s="8">
        <v>1</v>
      </c>
      <c r="PH140" s="8">
        <v>1</v>
      </c>
      <c r="PI140" s="8">
        <v>1</v>
      </c>
      <c r="PJ140" s="8">
        <v>1</v>
      </c>
      <c r="PK140" s="8">
        <v>1</v>
      </c>
      <c r="PL140" s="8">
        <v>1</v>
      </c>
      <c r="PM140" s="8">
        <v>1</v>
      </c>
      <c r="PN140" s="8">
        <v>1</v>
      </c>
      <c r="PO140" s="8">
        <v>1</v>
      </c>
      <c r="PP140" s="8">
        <v>1</v>
      </c>
      <c r="PQ140" s="8">
        <v>1</v>
      </c>
      <c r="PR140" s="8">
        <v>1</v>
      </c>
      <c r="PS140" s="8">
        <v>1</v>
      </c>
      <c r="PT140" s="8">
        <v>1</v>
      </c>
      <c r="PU140" s="8">
        <v>1</v>
      </c>
      <c r="PV140" s="8">
        <v>1</v>
      </c>
      <c r="PW140" s="8">
        <v>1</v>
      </c>
      <c r="PX140" s="8">
        <v>1</v>
      </c>
      <c r="PY140" s="8">
        <v>1</v>
      </c>
      <c r="PZ140" s="8">
        <v>1</v>
      </c>
      <c r="QA140" s="8">
        <v>1</v>
      </c>
      <c r="QB140" s="8">
        <v>1</v>
      </c>
      <c r="QC140" s="8">
        <v>1</v>
      </c>
      <c r="QD140" s="8">
        <v>1</v>
      </c>
      <c r="QE140" s="8">
        <v>1</v>
      </c>
      <c r="QF140" s="8">
        <v>1</v>
      </c>
      <c r="QG140" s="8">
        <v>1</v>
      </c>
      <c r="QH140" s="8">
        <v>1</v>
      </c>
      <c r="QI140" s="8">
        <v>1</v>
      </c>
      <c r="QJ140" s="8">
        <v>1</v>
      </c>
      <c r="QK140" s="8">
        <v>1</v>
      </c>
      <c r="QL140" s="8">
        <v>1</v>
      </c>
      <c r="QM140" s="8">
        <v>1</v>
      </c>
      <c r="QN140" s="8">
        <v>1</v>
      </c>
      <c r="QO140" s="8">
        <v>1</v>
      </c>
      <c r="QP140" s="8">
        <v>1</v>
      </c>
      <c r="QQ140" s="8">
        <v>1</v>
      </c>
      <c r="QR140" s="8">
        <v>1</v>
      </c>
      <c r="QS140" s="8">
        <v>1</v>
      </c>
      <c r="QT140" s="8">
        <v>4</v>
      </c>
      <c r="QU140" s="8">
        <v>3</v>
      </c>
      <c r="QV140" s="8">
        <v>3</v>
      </c>
      <c r="QW140" s="8">
        <v>3</v>
      </c>
      <c r="QX140" s="8">
        <v>3</v>
      </c>
      <c r="QY140" s="8">
        <v>3</v>
      </c>
      <c r="QZ140" s="8">
        <v>3</v>
      </c>
      <c r="RA140" s="8">
        <v>3</v>
      </c>
      <c r="RB140" s="8">
        <v>3</v>
      </c>
      <c r="RC140" s="8">
        <v>3</v>
      </c>
      <c r="RD140" s="8">
        <v>3</v>
      </c>
      <c r="RE140" s="8">
        <v>3</v>
      </c>
      <c r="RF140" s="8">
        <v>3</v>
      </c>
      <c r="RG140" s="8">
        <v>3</v>
      </c>
      <c r="RH140" s="8">
        <v>3</v>
      </c>
      <c r="RI140" s="8">
        <v>3</v>
      </c>
      <c r="RJ140" s="8">
        <v>3</v>
      </c>
      <c r="RK140" s="8">
        <v>3</v>
      </c>
      <c r="RL140" s="8">
        <v>3</v>
      </c>
      <c r="RM140" s="8">
        <v>3</v>
      </c>
      <c r="RN140" s="8">
        <v>3</v>
      </c>
      <c r="RO140" s="8">
        <v>3</v>
      </c>
      <c r="RP140" s="8">
        <v>3</v>
      </c>
      <c r="RQ140" s="8">
        <v>3</v>
      </c>
      <c r="RR140" s="8">
        <v>3</v>
      </c>
      <c r="RS140" s="8">
        <v>3</v>
      </c>
      <c r="RT140" s="8">
        <v>3</v>
      </c>
      <c r="RU140" s="8">
        <v>3</v>
      </c>
      <c r="RV140" s="8">
        <v>3</v>
      </c>
      <c r="RW140" s="8">
        <v>3</v>
      </c>
      <c r="RX140" s="8">
        <v>3</v>
      </c>
      <c r="RY140" s="8">
        <v>3</v>
      </c>
      <c r="RZ140" s="8">
        <v>3</v>
      </c>
      <c r="SA140" s="8">
        <v>3</v>
      </c>
      <c r="SB140" s="8">
        <v>3</v>
      </c>
      <c r="SC140" s="8">
        <v>3</v>
      </c>
      <c r="SD140" s="8">
        <v>3</v>
      </c>
      <c r="SE140" s="8">
        <v>3</v>
      </c>
      <c r="SF140" s="8">
        <v>3</v>
      </c>
      <c r="SG140" s="8">
        <v>3</v>
      </c>
      <c r="SH140" s="8">
        <v>3</v>
      </c>
      <c r="SI140" s="8">
        <v>3</v>
      </c>
      <c r="SJ140" s="8">
        <v>3</v>
      </c>
      <c r="SK140" s="8">
        <v>3</v>
      </c>
      <c r="SL140" s="8">
        <v>3</v>
      </c>
      <c r="SM140" s="8">
        <v>3</v>
      </c>
      <c r="SN140" s="8">
        <v>3</v>
      </c>
      <c r="SO140" s="8">
        <v>3</v>
      </c>
      <c r="SP140" s="8">
        <v>3</v>
      </c>
      <c r="SQ140" s="8">
        <v>3</v>
      </c>
      <c r="SR140" s="8">
        <v>3</v>
      </c>
      <c r="SS140" s="8">
        <v>3</v>
      </c>
      <c r="ST140" s="8">
        <v>3</v>
      </c>
      <c r="SU140" s="8">
        <v>3</v>
      </c>
      <c r="SV140" s="8">
        <v>3</v>
      </c>
      <c r="SW140" s="8">
        <v>3</v>
      </c>
      <c r="SX140" s="8">
        <v>3</v>
      </c>
      <c r="SY140" s="8">
        <v>3</v>
      </c>
      <c r="SZ140" s="8">
        <v>3</v>
      </c>
      <c r="TA140" s="8">
        <v>3</v>
      </c>
      <c r="TB140" s="8">
        <v>3</v>
      </c>
      <c r="TC140" s="8">
        <v>3</v>
      </c>
      <c r="TD140" s="8">
        <v>3</v>
      </c>
      <c r="TE140" s="8">
        <v>3</v>
      </c>
      <c r="TF140" s="8">
        <v>3</v>
      </c>
      <c r="TG140" s="8">
        <v>3</v>
      </c>
      <c r="TH140" s="8">
        <v>3</v>
      </c>
      <c r="TI140" s="8">
        <v>3</v>
      </c>
      <c r="TJ140" s="8">
        <v>3</v>
      </c>
      <c r="TK140" s="8">
        <v>3</v>
      </c>
      <c r="TL140" s="8">
        <v>3</v>
      </c>
      <c r="TM140" s="8">
        <v>3</v>
      </c>
      <c r="TN140" s="8">
        <v>3</v>
      </c>
      <c r="TO140" s="8">
        <v>3</v>
      </c>
      <c r="TP140" s="8">
        <v>3</v>
      </c>
      <c r="TQ140" s="8">
        <v>3</v>
      </c>
      <c r="TR140" s="8">
        <v>3</v>
      </c>
      <c r="TS140" s="8">
        <v>3</v>
      </c>
      <c r="TT140" s="8">
        <v>3</v>
      </c>
      <c r="TU140" s="8">
        <v>3</v>
      </c>
      <c r="TV140" s="8">
        <v>3</v>
      </c>
      <c r="TW140" s="8">
        <v>3</v>
      </c>
      <c r="TX140" s="8">
        <v>3</v>
      </c>
      <c r="TY140" s="8">
        <v>3</v>
      </c>
      <c r="TZ140" s="8">
        <v>3</v>
      </c>
      <c r="UA140" s="8">
        <v>3</v>
      </c>
      <c r="UB140" s="8">
        <v>3</v>
      </c>
      <c r="UC140" s="8">
        <v>3</v>
      </c>
      <c r="UD140" s="8">
        <v>3</v>
      </c>
      <c r="UE140" s="8">
        <v>3</v>
      </c>
      <c r="UF140" s="8">
        <v>3</v>
      </c>
      <c r="UG140" s="8">
        <v>3</v>
      </c>
      <c r="UH140" s="8">
        <v>3</v>
      </c>
      <c r="UI140" s="8">
        <v>3</v>
      </c>
      <c r="UJ140" s="8">
        <v>3</v>
      </c>
      <c r="UK140" s="8">
        <v>3</v>
      </c>
      <c r="UL140" s="8">
        <v>3</v>
      </c>
      <c r="UM140" s="8">
        <v>3</v>
      </c>
      <c r="UN140" s="8">
        <v>3</v>
      </c>
      <c r="UO140" s="8">
        <v>3</v>
      </c>
      <c r="UP140" s="8">
        <v>3</v>
      </c>
      <c r="UQ140" s="8">
        <v>3</v>
      </c>
      <c r="UR140" s="8">
        <v>3</v>
      </c>
      <c r="US140" s="8">
        <v>3</v>
      </c>
      <c r="UT140" s="8">
        <v>3</v>
      </c>
      <c r="UU140" s="8">
        <v>3</v>
      </c>
      <c r="UV140" s="8">
        <v>3</v>
      </c>
      <c r="UW140" s="8">
        <v>3</v>
      </c>
      <c r="UX140" s="8">
        <v>3</v>
      </c>
      <c r="UY140" s="8">
        <v>3</v>
      </c>
      <c r="UZ140" s="8">
        <v>3</v>
      </c>
      <c r="VA140" s="8">
        <v>3</v>
      </c>
      <c r="VB140" s="8">
        <v>3</v>
      </c>
      <c r="VC140" s="8">
        <v>3</v>
      </c>
      <c r="VD140" s="8">
        <v>3</v>
      </c>
      <c r="VE140" s="8">
        <v>3</v>
      </c>
      <c r="VF140" s="8">
        <v>3</v>
      </c>
      <c r="VG140" s="8">
        <v>3</v>
      </c>
      <c r="VH140" s="8">
        <v>3</v>
      </c>
      <c r="VI140" s="8">
        <v>3</v>
      </c>
      <c r="VJ140" s="8">
        <v>3</v>
      </c>
      <c r="VK140" s="8">
        <v>3</v>
      </c>
      <c r="VL140" s="8">
        <v>3</v>
      </c>
      <c r="VM140" s="8">
        <v>3</v>
      </c>
      <c r="VN140" s="8">
        <v>3</v>
      </c>
      <c r="VO140" s="8">
        <v>3</v>
      </c>
      <c r="VP140" s="8">
        <v>3</v>
      </c>
      <c r="VQ140" s="8">
        <v>3</v>
      </c>
      <c r="VR140" s="8">
        <v>3</v>
      </c>
      <c r="VS140" s="8">
        <v>3</v>
      </c>
      <c r="VT140" s="8">
        <v>3</v>
      </c>
      <c r="VU140" s="8">
        <v>3</v>
      </c>
      <c r="VV140" s="8">
        <v>3</v>
      </c>
      <c r="VW140" s="8">
        <v>3</v>
      </c>
      <c r="VX140" s="8">
        <v>3</v>
      </c>
      <c r="VY140" s="8">
        <v>3</v>
      </c>
      <c r="VZ140" s="8">
        <v>3</v>
      </c>
      <c r="WA140" s="8">
        <v>3</v>
      </c>
      <c r="WB140" s="8">
        <v>3</v>
      </c>
      <c r="WC140" s="8">
        <v>3</v>
      </c>
      <c r="WD140" s="8">
        <v>3</v>
      </c>
      <c r="WE140" s="8">
        <v>3</v>
      </c>
      <c r="WF140" s="8">
        <v>3</v>
      </c>
      <c r="WG140" s="8">
        <v>3</v>
      </c>
      <c r="WH140" s="8">
        <v>3</v>
      </c>
      <c r="WI140" s="8">
        <v>3</v>
      </c>
      <c r="WJ140" s="8">
        <v>3</v>
      </c>
      <c r="WK140" s="8">
        <v>3</v>
      </c>
      <c r="WL140" s="8">
        <v>3</v>
      </c>
      <c r="WM140" s="8">
        <v>3</v>
      </c>
      <c r="WN140" s="8">
        <v>3</v>
      </c>
      <c r="WO140" s="8">
        <v>3</v>
      </c>
      <c r="WP140" s="8">
        <v>3</v>
      </c>
      <c r="WQ140" s="8">
        <v>3</v>
      </c>
      <c r="WR140" s="8">
        <v>3</v>
      </c>
      <c r="WS140" s="8">
        <v>3</v>
      </c>
      <c r="WT140" s="8">
        <v>3</v>
      </c>
      <c r="WU140" s="8">
        <v>3</v>
      </c>
      <c r="WV140" s="8">
        <v>3</v>
      </c>
      <c r="WW140" s="8">
        <v>3</v>
      </c>
      <c r="WX140" s="8">
        <v>3</v>
      </c>
      <c r="WY140" s="8">
        <v>3</v>
      </c>
      <c r="WZ140" s="8">
        <v>3</v>
      </c>
      <c r="XA140" s="8">
        <v>3</v>
      </c>
      <c r="XB140" s="8">
        <v>3</v>
      </c>
      <c r="XC140" s="8">
        <v>3</v>
      </c>
      <c r="XD140" s="8">
        <v>3</v>
      </c>
      <c r="XE140" s="8">
        <v>3</v>
      </c>
      <c r="XF140" s="8">
        <v>3</v>
      </c>
      <c r="XG140" s="8">
        <v>3</v>
      </c>
      <c r="XH140" s="8">
        <v>3</v>
      </c>
      <c r="XI140" s="8">
        <v>3</v>
      </c>
      <c r="XJ140" s="8">
        <v>3</v>
      </c>
      <c r="XK140" s="8">
        <v>3</v>
      </c>
      <c r="XL140" s="8">
        <v>3</v>
      </c>
      <c r="XM140" s="8">
        <v>3</v>
      </c>
      <c r="XN140" s="8">
        <v>3</v>
      </c>
      <c r="XO140" s="8">
        <v>3</v>
      </c>
      <c r="XP140" s="8">
        <v>3</v>
      </c>
      <c r="XQ140" s="8">
        <v>3</v>
      </c>
      <c r="XR140" s="8">
        <v>3</v>
      </c>
      <c r="XS140" s="8">
        <v>3</v>
      </c>
      <c r="XT140" s="8">
        <v>3</v>
      </c>
      <c r="XU140" s="8">
        <v>3</v>
      </c>
      <c r="XV140" s="8">
        <v>3</v>
      </c>
      <c r="XW140" s="8">
        <v>3</v>
      </c>
      <c r="XX140" s="8">
        <v>3</v>
      </c>
      <c r="XY140" s="8">
        <v>3</v>
      </c>
      <c r="XZ140" s="8">
        <v>3</v>
      </c>
      <c r="YA140" s="8">
        <v>3</v>
      </c>
      <c r="YB140" s="8">
        <v>3</v>
      </c>
      <c r="YC140" s="8">
        <v>3</v>
      </c>
      <c r="YD140" s="8">
        <v>3</v>
      </c>
      <c r="YE140" s="8">
        <v>3</v>
      </c>
      <c r="YF140" s="8">
        <v>3</v>
      </c>
      <c r="YG140" s="8">
        <v>3</v>
      </c>
      <c r="YH140" s="8">
        <v>3</v>
      </c>
      <c r="YI140" s="8">
        <v>3</v>
      </c>
      <c r="YJ140" s="8">
        <v>3</v>
      </c>
      <c r="YK140" s="8">
        <v>3</v>
      </c>
      <c r="YL140" s="8">
        <v>3</v>
      </c>
      <c r="YM140" s="8">
        <v>3</v>
      </c>
      <c r="YN140" s="8">
        <v>3</v>
      </c>
      <c r="YO140" s="8">
        <v>3</v>
      </c>
      <c r="YP140" s="8">
        <v>3</v>
      </c>
      <c r="YQ140" s="8">
        <v>3</v>
      </c>
      <c r="YR140" s="8">
        <v>3</v>
      </c>
      <c r="YS140" s="8">
        <v>3</v>
      </c>
      <c r="YT140" s="8">
        <v>3</v>
      </c>
      <c r="YU140" s="8">
        <v>3</v>
      </c>
      <c r="YV140" s="8">
        <v>3</v>
      </c>
      <c r="YW140" s="8">
        <v>3</v>
      </c>
      <c r="YX140" s="8">
        <v>3</v>
      </c>
      <c r="YY140" s="8">
        <v>3</v>
      </c>
      <c r="YZ140" s="8">
        <v>3</v>
      </c>
      <c r="ZA140" s="8">
        <v>3</v>
      </c>
      <c r="ZB140" s="8">
        <v>3</v>
      </c>
      <c r="ZC140" s="8">
        <v>3</v>
      </c>
      <c r="ZD140" s="8">
        <v>3</v>
      </c>
      <c r="ZE140" s="8">
        <v>3</v>
      </c>
      <c r="ZF140" s="8">
        <v>3</v>
      </c>
      <c r="ZG140" s="8">
        <v>3</v>
      </c>
      <c r="ZH140" s="8">
        <v>3</v>
      </c>
      <c r="ZI140" s="8">
        <v>3</v>
      </c>
      <c r="ZJ140" s="8">
        <v>3</v>
      </c>
      <c r="ZK140" s="8">
        <v>3</v>
      </c>
      <c r="ZL140" s="8">
        <v>3</v>
      </c>
      <c r="ZM140" s="8">
        <v>3</v>
      </c>
      <c r="ZN140" s="8">
        <v>3</v>
      </c>
      <c r="ZO140" s="8">
        <v>3</v>
      </c>
      <c r="ZP140" s="8">
        <v>3</v>
      </c>
      <c r="ZQ140" s="8">
        <v>3</v>
      </c>
      <c r="ZR140" s="8">
        <v>3</v>
      </c>
      <c r="ZS140" s="8">
        <v>3</v>
      </c>
      <c r="ZT140" s="8">
        <v>3</v>
      </c>
      <c r="ZU140" s="8">
        <v>3</v>
      </c>
      <c r="ZV140" s="8">
        <v>3</v>
      </c>
      <c r="ZW140" s="8">
        <v>3</v>
      </c>
      <c r="ZX140" s="8">
        <v>3</v>
      </c>
      <c r="ZY140" s="8">
        <v>3</v>
      </c>
      <c r="ZZ140" s="8">
        <v>3</v>
      </c>
      <c r="AAA140" s="8">
        <v>3</v>
      </c>
      <c r="AAB140" s="8">
        <v>3</v>
      </c>
      <c r="AAC140" s="8">
        <v>3</v>
      </c>
      <c r="AAD140" s="8">
        <v>3</v>
      </c>
      <c r="AAE140" s="8">
        <v>3</v>
      </c>
      <c r="AAF140" s="8">
        <v>3</v>
      </c>
      <c r="AAG140" s="8">
        <v>3</v>
      </c>
      <c r="AAH140" s="8"/>
      <c r="AAI140" s="8"/>
      <c r="AAJ140" s="8"/>
      <c r="AAK140" s="8"/>
      <c r="AAL140" s="8"/>
    </row>
    <row r="141" spans="1:714" x14ac:dyDescent="0.25">
      <c r="A141">
        <v>226330078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>
        <v>1</v>
      </c>
      <c r="BB141" s="8">
        <v>1</v>
      </c>
      <c r="BC141" s="8">
        <v>1</v>
      </c>
      <c r="BD141" s="8">
        <v>1</v>
      </c>
      <c r="BE141" s="8">
        <v>1</v>
      </c>
      <c r="BF141" s="8">
        <v>1</v>
      </c>
      <c r="BG141" s="8">
        <v>1</v>
      </c>
      <c r="BH141" s="8">
        <v>1</v>
      </c>
      <c r="BI141" s="8">
        <v>1</v>
      </c>
      <c r="BJ141" s="8">
        <v>1</v>
      </c>
      <c r="BK141" s="8">
        <v>1</v>
      </c>
      <c r="BL141" s="8">
        <v>1</v>
      </c>
      <c r="BM141" s="8">
        <v>1</v>
      </c>
      <c r="BN141" s="8">
        <v>1</v>
      </c>
      <c r="BO141" s="8">
        <v>1</v>
      </c>
      <c r="BP141" s="8">
        <v>1</v>
      </c>
      <c r="BQ141" s="8">
        <v>1</v>
      </c>
      <c r="BR141" s="8">
        <v>1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>
        <v>1</v>
      </c>
      <c r="BZ141" s="8">
        <v>1</v>
      </c>
      <c r="CA141" s="8">
        <v>1</v>
      </c>
      <c r="CB141" s="8">
        <v>1</v>
      </c>
      <c r="CC141" s="8">
        <v>1</v>
      </c>
      <c r="CD141" s="8">
        <v>1</v>
      </c>
      <c r="CE141" s="8">
        <v>1</v>
      </c>
      <c r="CF141" s="8">
        <v>1</v>
      </c>
      <c r="CG141" s="8">
        <v>1</v>
      </c>
      <c r="CH141" s="8">
        <v>1</v>
      </c>
      <c r="CI141" s="8">
        <v>1</v>
      </c>
      <c r="CJ141" s="8">
        <v>1</v>
      </c>
      <c r="CK141" s="8">
        <v>1</v>
      </c>
      <c r="CL141" s="8">
        <v>1</v>
      </c>
      <c r="CM141" s="8">
        <v>1</v>
      </c>
      <c r="CN141" s="8">
        <v>1</v>
      </c>
      <c r="CO141" s="8">
        <v>1</v>
      </c>
      <c r="CP141" s="8">
        <v>1</v>
      </c>
      <c r="CQ141" s="8">
        <v>1</v>
      </c>
      <c r="CR141" s="8">
        <v>1</v>
      </c>
      <c r="CS141" s="8">
        <v>1</v>
      </c>
      <c r="CT141" s="8">
        <v>1</v>
      </c>
      <c r="CU141" s="8">
        <v>1</v>
      </c>
      <c r="CV141" s="8">
        <v>1</v>
      </c>
      <c r="CW141" s="8">
        <v>1</v>
      </c>
      <c r="CX141" s="8">
        <v>1</v>
      </c>
      <c r="CY141" s="8">
        <v>1</v>
      </c>
      <c r="CZ141" s="8">
        <v>1</v>
      </c>
      <c r="DA141" s="8">
        <v>1</v>
      </c>
      <c r="DB141" s="8">
        <v>1</v>
      </c>
      <c r="DC141" s="8">
        <v>1</v>
      </c>
      <c r="DD141" s="8">
        <v>1</v>
      </c>
      <c r="DE141" s="8">
        <v>1</v>
      </c>
      <c r="DF141" s="8">
        <v>1</v>
      </c>
      <c r="DG141" s="8">
        <v>1</v>
      </c>
      <c r="DH141" s="8">
        <v>1</v>
      </c>
      <c r="DI141" s="8">
        <v>1</v>
      </c>
      <c r="DJ141" s="8">
        <v>1</v>
      </c>
      <c r="DK141" s="8">
        <v>1</v>
      </c>
      <c r="DL141" s="8">
        <v>1</v>
      </c>
      <c r="DM141" s="8">
        <v>1</v>
      </c>
      <c r="DN141" s="8">
        <v>1</v>
      </c>
      <c r="DO141" s="8">
        <v>1</v>
      </c>
      <c r="DP141" s="8">
        <v>1</v>
      </c>
      <c r="DQ141" s="8">
        <v>1</v>
      </c>
      <c r="DR141" s="8">
        <v>1</v>
      </c>
      <c r="DS141" s="8">
        <v>1</v>
      </c>
      <c r="DT141" s="8">
        <v>1</v>
      </c>
      <c r="DU141" s="8">
        <v>1</v>
      </c>
      <c r="DV141" s="8">
        <v>1</v>
      </c>
      <c r="DW141" s="8">
        <v>1</v>
      </c>
      <c r="DX141" s="8">
        <v>1</v>
      </c>
      <c r="DY141" s="8">
        <v>1</v>
      </c>
      <c r="DZ141" s="8">
        <v>1</v>
      </c>
      <c r="EA141" s="8">
        <v>1</v>
      </c>
      <c r="EB141" s="8">
        <v>1</v>
      </c>
      <c r="EC141" s="8">
        <v>1</v>
      </c>
      <c r="ED141" s="8">
        <v>1</v>
      </c>
      <c r="EE141" s="8">
        <v>1</v>
      </c>
      <c r="EF141" s="8">
        <v>1</v>
      </c>
      <c r="EG141" s="8">
        <v>1</v>
      </c>
      <c r="EH141" s="8">
        <v>1</v>
      </c>
      <c r="EI141" s="8">
        <v>1</v>
      </c>
      <c r="EJ141" s="8">
        <v>1</v>
      </c>
      <c r="EK141" s="8">
        <v>1</v>
      </c>
      <c r="EL141" s="8">
        <v>1</v>
      </c>
      <c r="EM141" s="8">
        <v>1</v>
      </c>
      <c r="EN141" s="8">
        <v>1</v>
      </c>
      <c r="EO141" s="8">
        <v>1</v>
      </c>
      <c r="EP141" s="8">
        <v>1</v>
      </c>
      <c r="EQ141" s="8">
        <v>1</v>
      </c>
      <c r="ER141" s="8">
        <v>1</v>
      </c>
      <c r="ES141" s="8">
        <v>1</v>
      </c>
      <c r="ET141" s="8">
        <v>1</v>
      </c>
      <c r="EU141" s="8">
        <v>1</v>
      </c>
      <c r="EV141" s="8">
        <v>1</v>
      </c>
      <c r="EW141" s="8">
        <v>1</v>
      </c>
      <c r="EX141" s="8">
        <v>1</v>
      </c>
      <c r="EY141" s="8">
        <v>1</v>
      </c>
      <c r="EZ141" s="8">
        <v>1</v>
      </c>
      <c r="FA141" s="8">
        <v>1</v>
      </c>
      <c r="FB141" s="8">
        <v>1</v>
      </c>
      <c r="FC141" s="8">
        <v>1</v>
      </c>
      <c r="FD141" s="8">
        <v>1</v>
      </c>
      <c r="FE141" s="8">
        <v>1</v>
      </c>
      <c r="FF141" s="8">
        <v>1</v>
      </c>
      <c r="FG141" s="8">
        <v>1</v>
      </c>
      <c r="FH141" s="8">
        <v>1</v>
      </c>
      <c r="FI141" s="8">
        <v>1</v>
      </c>
      <c r="FJ141" s="8">
        <v>1</v>
      </c>
      <c r="FK141" s="8">
        <v>1</v>
      </c>
      <c r="FL141" s="8">
        <v>1</v>
      </c>
      <c r="FM141" s="8">
        <v>1</v>
      </c>
      <c r="FN141" s="8">
        <v>1</v>
      </c>
      <c r="FO141" s="8">
        <v>1</v>
      </c>
      <c r="FP141" s="8">
        <v>1</v>
      </c>
      <c r="FQ141" s="8">
        <v>1</v>
      </c>
      <c r="FR141" s="8">
        <v>1</v>
      </c>
      <c r="FS141" s="8">
        <v>1</v>
      </c>
      <c r="FT141" s="8">
        <v>1</v>
      </c>
      <c r="FU141" s="8">
        <v>1</v>
      </c>
      <c r="FV141" s="8">
        <v>1</v>
      </c>
      <c r="FW141" s="8">
        <v>1</v>
      </c>
      <c r="FX141" s="8">
        <v>1</v>
      </c>
      <c r="FY141" s="8">
        <v>1</v>
      </c>
      <c r="FZ141" s="8">
        <v>1</v>
      </c>
      <c r="GA141" s="8">
        <v>1</v>
      </c>
      <c r="GB141" s="8">
        <v>1</v>
      </c>
      <c r="GC141" s="8">
        <v>1</v>
      </c>
      <c r="GD141" s="8">
        <v>1</v>
      </c>
      <c r="GE141" s="8">
        <v>1</v>
      </c>
      <c r="GF141" s="8">
        <v>1</v>
      </c>
      <c r="GG141" s="8">
        <v>1</v>
      </c>
      <c r="GH141" s="8">
        <v>1</v>
      </c>
      <c r="GI141" s="8">
        <v>1</v>
      </c>
      <c r="GJ141" s="8">
        <v>1</v>
      </c>
      <c r="GK141" s="8">
        <v>1</v>
      </c>
      <c r="GL141" s="8">
        <v>1</v>
      </c>
      <c r="GM141" s="8">
        <v>1</v>
      </c>
      <c r="GN141" s="8">
        <v>1</v>
      </c>
      <c r="GO141" s="8">
        <v>1</v>
      </c>
      <c r="GP141" s="8">
        <v>1</v>
      </c>
      <c r="GQ141" s="8">
        <v>1</v>
      </c>
      <c r="GR141" s="8">
        <v>1</v>
      </c>
      <c r="GS141" s="8">
        <v>1</v>
      </c>
      <c r="GT141" s="8">
        <v>1</v>
      </c>
      <c r="GU141" s="8">
        <v>1</v>
      </c>
      <c r="GV141" s="8">
        <v>1</v>
      </c>
      <c r="GW141" s="8">
        <v>1</v>
      </c>
      <c r="GX141" s="8">
        <v>1</v>
      </c>
      <c r="GY141" s="8">
        <v>1</v>
      </c>
      <c r="GZ141" s="8">
        <v>1</v>
      </c>
      <c r="HA141" s="8">
        <v>1</v>
      </c>
      <c r="HB141" s="8">
        <v>1</v>
      </c>
      <c r="HC141" s="8">
        <v>1</v>
      </c>
      <c r="HD141" s="8">
        <v>1</v>
      </c>
      <c r="HE141" s="8">
        <v>1</v>
      </c>
      <c r="HF141" s="8">
        <v>1</v>
      </c>
      <c r="HG141" s="8">
        <v>1</v>
      </c>
      <c r="HH141" s="8">
        <v>1</v>
      </c>
      <c r="HI141" s="8">
        <v>1</v>
      </c>
      <c r="HJ141" s="8">
        <v>1</v>
      </c>
      <c r="HK141" s="8">
        <v>1</v>
      </c>
      <c r="HL141" s="8">
        <v>1</v>
      </c>
      <c r="HM141" s="8">
        <v>1</v>
      </c>
      <c r="HN141" s="8">
        <v>1</v>
      </c>
      <c r="HO141" s="8">
        <v>1</v>
      </c>
      <c r="HP141" s="8">
        <v>1</v>
      </c>
      <c r="HQ141" s="8">
        <v>1</v>
      </c>
      <c r="HR141" s="8">
        <v>1</v>
      </c>
      <c r="HS141" s="8">
        <v>1</v>
      </c>
      <c r="HT141" s="8">
        <v>1</v>
      </c>
      <c r="HU141" s="8">
        <v>1</v>
      </c>
      <c r="HV141" s="8">
        <v>1</v>
      </c>
      <c r="HW141" s="8">
        <v>1</v>
      </c>
      <c r="HX141" s="8">
        <v>1</v>
      </c>
      <c r="HY141" s="8">
        <v>1</v>
      </c>
      <c r="HZ141" s="8">
        <v>1</v>
      </c>
      <c r="IA141" s="8">
        <v>1</v>
      </c>
      <c r="IB141" s="8">
        <v>1</v>
      </c>
      <c r="IC141" s="8">
        <v>1</v>
      </c>
      <c r="ID141" s="8">
        <v>1</v>
      </c>
      <c r="IE141" s="8">
        <v>1</v>
      </c>
      <c r="IF141" s="8">
        <v>1</v>
      </c>
      <c r="IG141" s="8">
        <v>1</v>
      </c>
      <c r="IH141" s="8">
        <v>1</v>
      </c>
      <c r="II141" s="8">
        <v>1</v>
      </c>
      <c r="IJ141" s="8">
        <v>1</v>
      </c>
      <c r="IK141" s="8">
        <v>1</v>
      </c>
      <c r="IL141" s="8">
        <v>1</v>
      </c>
      <c r="IM141" s="8">
        <v>1</v>
      </c>
      <c r="IN141" s="8">
        <v>1</v>
      </c>
      <c r="IO141" s="8">
        <v>1</v>
      </c>
      <c r="IP141" s="8">
        <v>1</v>
      </c>
      <c r="IQ141" s="8">
        <v>1</v>
      </c>
      <c r="IR141" s="8">
        <v>1</v>
      </c>
      <c r="IS141" s="8">
        <v>1</v>
      </c>
      <c r="IT141" s="8">
        <v>1</v>
      </c>
      <c r="IU141" s="8">
        <v>1</v>
      </c>
      <c r="IV141" s="8">
        <v>1</v>
      </c>
      <c r="IW141" s="8">
        <v>1</v>
      </c>
      <c r="IX141" s="8">
        <v>1</v>
      </c>
      <c r="IY141" s="8">
        <v>1</v>
      </c>
      <c r="IZ141" s="8">
        <v>1</v>
      </c>
      <c r="JA141" s="8">
        <v>1</v>
      </c>
      <c r="JB141" s="8">
        <v>1</v>
      </c>
      <c r="JC141" s="8">
        <v>1</v>
      </c>
      <c r="JD141" s="8">
        <v>1</v>
      </c>
      <c r="JE141" s="8">
        <v>1</v>
      </c>
      <c r="JF141" s="8">
        <v>1</v>
      </c>
      <c r="JG141" s="8">
        <v>1</v>
      </c>
      <c r="JH141" s="8">
        <v>1</v>
      </c>
      <c r="JI141" s="8">
        <v>1</v>
      </c>
      <c r="JJ141" s="8">
        <v>1</v>
      </c>
      <c r="JK141" s="8">
        <v>1</v>
      </c>
      <c r="JL141" s="8">
        <v>1</v>
      </c>
      <c r="JM141" s="8">
        <v>1</v>
      </c>
      <c r="JN141" s="8">
        <v>1</v>
      </c>
      <c r="JO141" s="8">
        <v>1</v>
      </c>
      <c r="JP141" s="8">
        <v>1</v>
      </c>
      <c r="JQ141" s="8">
        <v>1</v>
      </c>
      <c r="JR141" s="8">
        <v>1</v>
      </c>
      <c r="JS141" s="8">
        <v>1</v>
      </c>
      <c r="JT141" s="8">
        <v>1</v>
      </c>
      <c r="JU141" s="8">
        <v>1</v>
      </c>
      <c r="JV141" s="8">
        <v>1</v>
      </c>
      <c r="JW141" s="8">
        <v>1</v>
      </c>
      <c r="JX141" s="8">
        <v>1</v>
      </c>
      <c r="JY141" s="8">
        <v>1</v>
      </c>
      <c r="JZ141" s="8">
        <v>1</v>
      </c>
      <c r="KA141" s="8">
        <v>1</v>
      </c>
      <c r="KB141" s="8">
        <v>1</v>
      </c>
      <c r="KC141" s="8">
        <v>1</v>
      </c>
      <c r="KD141" s="8">
        <v>1</v>
      </c>
      <c r="KE141" s="8">
        <v>1</v>
      </c>
      <c r="KF141" s="8">
        <v>1</v>
      </c>
      <c r="KG141" s="8">
        <v>1</v>
      </c>
      <c r="KH141" s="8">
        <v>1</v>
      </c>
      <c r="KI141" s="8">
        <v>1</v>
      </c>
      <c r="KJ141" s="8">
        <v>1</v>
      </c>
      <c r="KK141" s="8">
        <v>1</v>
      </c>
      <c r="KL141" s="8">
        <v>1</v>
      </c>
      <c r="KM141" s="8">
        <v>1</v>
      </c>
      <c r="KN141" s="8">
        <v>1</v>
      </c>
      <c r="KO141" s="8">
        <v>1</v>
      </c>
      <c r="KP141" s="8">
        <v>1</v>
      </c>
      <c r="KQ141" s="8">
        <v>1</v>
      </c>
      <c r="KR141" s="8">
        <v>1</v>
      </c>
      <c r="KS141" s="8">
        <v>1</v>
      </c>
      <c r="KT141" s="8">
        <v>1</v>
      </c>
      <c r="KU141" s="8">
        <v>1</v>
      </c>
      <c r="KV141" s="8">
        <v>1</v>
      </c>
      <c r="KW141" s="8">
        <v>1</v>
      </c>
      <c r="KX141" s="8">
        <v>1</v>
      </c>
      <c r="KY141" s="8">
        <v>1</v>
      </c>
      <c r="KZ141" s="8">
        <v>1</v>
      </c>
      <c r="LA141" s="8">
        <v>1</v>
      </c>
      <c r="LB141" s="8">
        <v>1</v>
      </c>
      <c r="LC141" s="8">
        <v>1</v>
      </c>
      <c r="LD141" s="8">
        <v>1</v>
      </c>
      <c r="LE141" s="8">
        <v>1</v>
      </c>
      <c r="LF141" s="8">
        <v>1</v>
      </c>
      <c r="LG141" s="8">
        <v>1</v>
      </c>
      <c r="LH141" s="8">
        <v>1</v>
      </c>
      <c r="LI141" s="8">
        <v>1</v>
      </c>
      <c r="LJ141" s="8">
        <v>1</v>
      </c>
      <c r="LK141" s="8">
        <v>1</v>
      </c>
      <c r="LL141" s="8">
        <v>1</v>
      </c>
      <c r="LM141" s="8">
        <v>1</v>
      </c>
      <c r="LN141" s="8">
        <v>1</v>
      </c>
      <c r="LO141" s="8">
        <v>1</v>
      </c>
      <c r="LP141" s="8">
        <v>1</v>
      </c>
      <c r="LQ141" s="8">
        <v>1</v>
      </c>
      <c r="LR141" s="8">
        <v>1</v>
      </c>
      <c r="LS141" s="8">
        <v>1</v>
      </c>
      <c r="LT141" s="8">
        <v>1</v>
      </c>
      <c r="LU141" s="8">
        <v>1</v>
      </c>
      <c r="LV141" s="8">
        <v>1</v>
      </c>
      <c r="LW141" s="8">
        <v>1</v>
      </c>
      <c r="LX141" s="8">
        <v>1</v>
      </c>
      <c r="LY141" s="8">
        <v>1</v>
      </c>
      <c r="LZ141" s="8">
        <v>1</v>
      </c>
      <c r="MA141" s="8">
        <v>1</v>
      </c>
      <c r="MB141" s="8">
        <v>1</v>
      </c>
      <c r="MC141" s="8">
        <v>1</v>
      </c>
      <c r="MD141" s="8">
        <v>1</v>
      </c>
      <c r="ME141" s="8">
        <v>1</v>
      </c>
      <c r="MF141" s="8">
        <v>1</v>
      </c>
      <c r="MG141" s="8">
        <v>1</v>
      </c>
      <c r="MH141" s="8">
        <v>1</v>
      </c>
      <c r="MI141" s="8">
        <v>1</v>
      </c>
      <c r="MJ141" s="8">
        <v>1</v>
      </c>
      <c r="MK141" s="8">
        <v>1</v>
      </c>
      <c r="ML141" s="8">
        <v>1</v>
      </c>
      <c r="MM141" s="8">
        <v>1</v>
      </c>
      <c r="MN141" s="8">
        <v>1</v>
      </c>
      <c r="MO141" s="8">
        <v>1</v>
      </c>
      <c r="MP141" s="8">
        <v>1</v>
      </c>
      <c r="MQ141" s="8">
        <v>1</v>
      </c>
      <c r="MR141" s="8">
        <v>1</v>
      </c>
      <c r="MS141" s="8">
        <v>1</v>
      </c>
      <c r="MT141" s="8">
        <v>1</v>
      </c>
      <c r="MU141" s="8">
        <v>1</v>
      </c>
      <c r="MV141" s="8">
        <v>1</v>
      </c>
      <c r="MW141" s="8">
        <v>1</v>
      </c>
      <c r="MX141" s="8">
        <v>1</v>
      </c>
      <c r="MY141" s="8">
        <v>1</v>
      </c>
      <c r="MZ141" s="8">
        <v>1</v>
      </c>
      <c r="NA141" s="8">
        <v>1</v>
      </c>
      <c r="NB141" s="8">
        <v>1</v>
      </c>
      <c r="NC141" s="8">
        <v>1</v>
      </c>
      <c r="ND141" s="8">
        <v>1</v>
      </c>
      <c r="NE141" s="8">
        <v>1</v>
      </c>
      <c r="NF141" s="8">
        <v>1</v>
      </c>
      <c r="NG141" s="8">
        <v>1</v>
      </c>
      <c r="NH141" s="8">
        <v>1</v>
      </c>
      <c r="NI141" s="8">
        <v>1</v>
      </c>
      <c r="NJ141" s="8">
        <v>1</v>
      </c>
      <c r="NK141" s="8">
        <v>1</v>
      </c>
      <c r="NL141" s="8">
        <v>1</v>
      </c>
      <c r="NM141" s="8">
        <v>1</v>
      </c>
      <c r="NN141" s="8">
        <v>1</v>
      </c>
      <c r="NO141" s="8">
        <v>1</v>
      </c>
      <c r="NP141" s="8">
        <v>1</v>
      </c>
      <c r="NQ141" s="8">
        <v>1</v>
      </c>
      <c r="NR141" s="8">
        <v>1</v>
      </c>
      <c r="NS141" s="8">
        <v>1</v>
      </c>
      <c r="NT141" s="8">
        <v>1</v>
      </c>
      <c r="NU141" s="8">
        <v>1</v>
      </c>
      <c r="NV141" s="8">
        <v>1</v>
      </c>
      <c r="NW141" s="8">
        <v>1</v>
      </c>
      <c r="NX141" s="8">
        <v>1</v>
      </c>
      <c r="NY141" s="8">
        <v>1</v>
      </c>
      <c r="NZ141" s="8">
        <v>1</v>
      </c>
      <c r="OA141" s="8">
        <v>1</v>
      </c>
      <c r="OB141" s="8">
        <v>1</v>
      </c>
      <c r="OC141" s="8">
        <v>1</v>
      </c>
      <c r="OD141" s="8">
        <v>1</v>
      </c>
      <c r="OE141" s="8">
        <v>1</v>
      </c>
      <c r="OF141" s="8">
        <v>1</v>
      </c>
      <c r="OG141" s="8">
        <v>1</v>
      </c>
      <c r="OH141" s="8">
        <v>1</v>
      </c>
      <c r="OI141" s="8">
        <v>1</v>
      </c>
      <c r="OJ141" s="8">
        <v>1</v>
      </c>
      <c r="OK141" s="8">
        <v>1</v>
      </c>
      <c r="OL141" s="8">
        <v>1</v>
      </c>
      <c r="OM141" s="8">
        <v>1</v>
      </c>
      <c r="ON141" s="8">
        <v>1</v>
      </c>
      <c r="OO141" s="8">
        <v>1</v>
      </c>
      <c r="OP141" s="8">
        <v>1</v>
      </c>
      <c r="OQ141" s="8">
        <v>1</v>
      </c>
      <c r="OR141" s="8">
        <v>1</v>
      </c>
      <c r="OS141" s="8">
        <v>1</v>
      </c>
      <c r="OT141" s="8">
        <v>1</v>
      </c>
      <c r="OU141" s="8">
        <v>1</v>
      </c>
      <c r="OV141" s="8">
        <v>1</v>
      </c>
      <c r="OW141" s="8">
        <v>1</v>
      </c>
      <c r="OX141" s="8">
        <v>1</v>
      </c>
      <c r="OY141" s="8">
        <v>1</v>
      </c>
      <c r="OZ141" s="8">
        <v>1</v>
      </c>
      <c r="PA141" s="8">
        <v>1</v>
      </c>
      <c r="PB141" s="8">
        <v>1</v>
      </c>
      <c r="PC141" s="8">
        <v>1</v>
      </c>
      <c r="PD141" s="8">
        <v>1</v>
      </c>
      <c r="PE141" s="8">
        <v>1</v>
      </c>
      <c r="PF141" s="8">
        <v>1</v>
      </c>
      <c r="PG141" s="8">
        <v>1</v>
      </c>
      <c r="PH141" s="8">
        <v>1</v>
      </c>
      <c r="PI141" s="8">
        <v>1</v>
      </c>
      <c r="PJ141" s="8">
        <v>1</v>
      </c>
      <c r="PK141" s="8">
        <v>1</v>
      </c>
      <c r="PL141" s="8">
        <v>1</v>
      </c>
      <c r="PM141" s="8">
        <v>1</v>
      </c>
      <c r="PN141" s="8">
        <v>1</v>
      </c>
      <c r="PO141" s="8">
        <v>1</v>
      </c>
      <c r="PP141" s="8">
        <v>1</v>
      </c>
      <c r="PQ141" s="8">
        <v>1</v>
      </c>
      <c r="PR141" s="8">
        <v>1</v>
      </c>
      <c r="PS141" s="8">
        <v>1</v>
      </c>
      <c r="PT141" s="8">
        <v>1</v>
      </c>
      <c r="PU141" s="8">
        <v>1</v>
      </c>
      <c r="PV141" s="8">
        <v>1</v>
      </c>
      <c r="PW141" s="8">
        <v>1</v>
      </c>
      <c r="PX141" s="8">
        <v>1</v>
      </c>
      <c r="PY141" s="8">
        <v>1</v>
      </c>
      <c r="PZ141" s="8">
        <v>1</v>
      </c>
      <c r="QA141" s="8">
        <v>1</v>
      </c>
      <c r="QB141" s="8">
        <v>1</v>
      </c>
      <c r="QC141" s="8">
        <v>1</v>
      </c>
      <c r="QD141" s="8">
        <v>1</v>
      </c>
      <c r="QE141" s="8">
        <v>1</v>
      </c>
      <c r="QF141" s="8">
        <v>1</v>
      </c>
      <c r="QG141" s="8">
        <v>1</v>
      </c>
      <c r="QH141" s="8">
        <v>1</v>
      </c>
      <c r="QI141" s="8">
        <v>1</v>
      </c>
      <c r="QJ141" s="8">
        <v>1</v>
      </c>
      <c r="QK141" s="8">
        <v>1</v>
      </c>
      <c r="QL141" s="8">
        <v>1</v>
      </c>
      <c r="QM141" s="8">
        <v>1</v>
      </c>
      <c r="QN141" s="8">
        <v>1</v>
      </c>
      <c r="QO141" s="8">
        <v>1</v>
      </c>
      <c r="QP141" s="8">
        <v>1</v>
      </c>
      <c r="QQ141" s="8">
        <v>1</v>
      </c>
      <c r="QR141" s="8">
        <v>1</v>
      </c>
      <c r="QS141" s="8">
        <v>1</v>
      </c>
      <c r="QT141" s="8">
        <v>4</v>
      </c>
      <c r="QU141" s="8">
        <v>3</v>
      </c>
      <c r="QV141" s="8">
        <v>3</v>
      </c>
      <c r="QW141" s="8">
        <v>3</v>
      </c>
      <c r="QX141" s="8">
        <v>3</v>
      </c>
      <c r="QY141" s="8">
        <v>3</v>
      </c>
      <c r="QZ141" s="8">
        <v>3</v>
      </c>
      <c r="RA141" s="8">
        <v>3</v>
      </c>
      <c r="RB141" s="8">
        <v>3</v>
      </c>
      <c r="RC141" s="8">
        <v>3</v>
      </c>
      <c r="RD141" s="8">
        <v>3</v>
      </c>
      <c r="RE141" s="8">
        <v>3</v>
      </c>
      <c r="RF141" s="8">
        <v>3</v>
      </c>
      <c r="RG141" s="8">
        <v>3</v>
      </c>
      <c r="RH141" s="8">
        <v>3</v>
      </c>
      <c r="RI141" s="8">
        <v>3</v>
      </c>
      <c r="RJ141" s="8">
        <v>3</v>
      </c>
      <c r="RK141" s="8">
        <v>3</v>
      </c>
      <c r="RL141" s="8">
        <v>3</v>
      </c>
      <c r="RM141" s="8">
        <v>3</v>
      </c>
      <c r="RN141" s="8">
        <v>3</v>
      </c>
      <c r="RO141" s="8">
        <v>3</v>
      </c>
      <c r="RP141" s="8">
        <v>3</v>
      </c>
      <c r="RQ141" s="8">
        <v>3</v>
      </c>
      <c r="RR141" s="8">
        <v>3</v>
      </c>
      <c r="RS141" s="8">
        <v>3</v>
      </c>
      <c r="RT141" s="8">
        <v>3</v>
      </c>
      <c r="RU141" s="8">
        <v>3</v>
      </c>
      <c r="RV141" s="8">
        <v>3</v>
      </c>
      <c r="RW141" s="8">
        <v>3</v>
      </c>
      <c r="RX141" s="8">
        <v>3</v>
      </c>
      <c r="RY141" s="8">
        <v>3</v>
      </c>
      <c r="RZ141" s="8">
        <v>3</v>
      </c>
      <c r="SA141" s="8">
        <v>3</v>
      </c>
      <c r="SB141" s="8">
        <v>3</v>
      </c>
      <c r="SC141" s="8">
        <v>3</v>
      </c>
      <c r="SD141" s="8">
        <v>3</v>
      </c>
      <c r="SE141" s="8">
        <v>3</v>
      </c>
      <c r="SF141" s="8">
        <v>3</v>
      </c>
      <c r="SG141" s="8">
        <v>3</v>
      </c>
      <c r="SH141" s="8">
        <v>3</v>
      </c>
      <c r="SI141" s="8">
        <v>3</v>
      </c>
      <c r="SJ141" s="8">
        <v>3</v>
      </c>
      <c r="SK141" s="8">
        <v>3</v>
      </c>
      <c r="SL141" s="8">
        <v>3</v>
      </c>
      <c r="SM141" s="8">
        <v>3</v>
      </c>
      <c r="SN141" s="8">
        <v>3</v>
      </c>
      <c r="SO141" s="8">
        <v>3</v>
      </c>
      <c r="SP141" s="8">
        <v>3</v>
      </c>
      <c r="SQ141" s="8">
        <v>3</v>
      </c>
      <c r="SR141" s="8">
        <v>3</v>
      </c>
      <c r="SS141" s="8">
        <v>3</v>
      </c>
      <c r="ST141" s="8">
        <v>3</v>
      </c>
      <c r="SU141" s="8">
        <v>3</v>
      </c>
      <c r="SV141" s="8">
        <v>3</v>
      </c>
      <c r="SW141" s="8">
        <v>3</v>
      </c>
      <c r="SX141" s="8">
        <v>3</v>
      </c>
      <c r="SY141" s="8">
        <v>3</v>
      </c>
      <c r="SZ141" s="8">
        <v>3</v>
      </c>
      <c r="TA141" s="8">
        <v>3</v>
      </c>
      <c r="TB141" s="8">
        <v>3</v>
      </c>
      <c r="TC141" s="8">
        <v>3</v>
      </c>
      <c r="TD141" s="8">
        <v>3</v>
      </c>
      <c r="TE141" s="8">
        <v>3</v>
      </c>
      <c r="TF141" s="8">
        <v>3</v>
      </c>
      <c r="TG141" s="8">
        <v>3</v>
      </c>
      <c r="TH141" s="8">
        <v>3</v>
      </c>
      <c r="TI141" s="8">
        <v>3</v>
      </c>
      <c r="TJ141" s="8">
        <v>3</v>
      </c>
      <c r="TK141" s="8">
        <v>3</v>
      </c>
      <c r="TL141" s="8">
        <v>3</v>
      </c>
      <c r="TM141" s="8">
        <v>3</v>
      </c>
      <c r="TN141" s="8">
        <v>3</v>
      </c>
      <c r="TO141" s="8">
        <v>3</v>
      </c>
      <c r="TP141" s="8">
        <v>3</v>
      </c>
      <c r="TQ141" s="8">
        <v>3</v>
      </c>
      <c r="TR141" s="8">
        <v>3</v>
      </c>
      <c r="TS141" s="8">
        <v>3</v>
      </c>
      <c r="TT141" s="8">
        <v>3</v>
      </c>
      <c r="TU141" s="8">
        <v>3</v>
      </c>
      <c r="TV141" s="8">
        <v>3</v>
      </c>
      <c r="TW141" s="8">
        <v>3</v>
      </c>
      <c r="TX141" s="8">
        <v>3</v>
      </c>
      <c r="TY141" s="8">
        <v>3</v>
      </c>
      <c r="TZ141" s="8">
        <v>3</v>
      </c>
      <c r="UA141" s="8">
        <v>3</v>
      </c>
      <c r="UB141" s="8">
        <v>3</v>
      </c>
      <c r="UC141" s="8">
        <v>3</v>
      </c>
      <c r="UD141" s="8">
        <v>3</v>
      </c>
      <c r="UE141" s="8">
        <v>3</v>
      </c>
      <c r="UF141" s="8">
        <v>3</v>
      </c>
      <c r="UG141" s="8">
        <v>3</v>
      </c>
      <c r="UH141" s="8">
        <v>3</v>
      </c>
      <c r="UI141" s="8">
        <v>3</v>
      </c>
      <c r="UJ141" s="8">
        <v>3</v>
      </c>
      <c r="UK141" s="8">
        <v>3</v>
      </c>
      <c r="UL141" s="8">
        <v>3</v>
      </c>
      <c r="UM141" s="8">
        <v>3</v>
      </c>
      <c r="UN141" s="8">
        <v>3</v>
      </c>
      <c r="UO141" s="8">
        <v>3</v>
      </c>
      <c r="UP141" s="8">
        <v>3</v>
      </c>
      <c r="UQ141" s="8">
        <v>3</v>
      </c>
      <c r="UR141" s="8">
        <v>3</v>
      </c>
      <c r="US141" s="8">
        <v>3</v>
      </c>
      <c r="UT141" s="8">
        <v>3</v>
      </c>
      <c r="UU141" s="8">
        <v>3</v>
      </c>
      <c r="UV141" s="8">
        <v>3</v>
      </c>
      <c r="UW141" s="8">
        <v>3</v>
      </c>
      <c r="UX141" s="8">
        <v>3</v>
      </c>
      <c r="UY141" s="8">
        <v>3</v>
      </c>
      <c r="UZ141" s="8">
        <v>3</v>
      </c>
      <c r="VA141" s="8">
        <v>3</v>
      </c>
      <c r="VB141" s="8">
        <v>3</v>
      </c>
      <c r="VC141" s="8">
        <v>3</v>
      </c>
      <c r="VD141" s="8">
        <v>3</v>
      </c>
      <c r="VE141" s="8">
        <v>3</v>
      </c>
      <c r="VF141" s="8">
        <v>3</v>
      </c>
      <c r="VG141" s="8">
        <v>3</v>
      </c>
      <c r="VH141" s="8">
        <v>3</v>
      </c>
      <c r="VI141" s="8">
        <v>3</v>
      </c>
      <c r="VJ141" s="8">
        <v>3</v>
      </c>
      <c r="VK141" s="8">
        <v>3</v>
      </c>
      <c r="VL141" s="8">
        <v>3</v>
      </c>
      <c r="VM141" s="8">
        <v>3</v>
      </c>
      <c r="VN141" s="8">
        <v>3</v>
      </c>
      <c r="VO141" s="8">
        <v>3</v>
      </c>
      <c r="VP141" s="8">
        <v>3</v>
      </c>
      <c r="VQ141" s="8">
        <v>3</v>
      </c>
      <c r="VR141" s="8">
        <v>3</v>
      </c>
      <c r="VS141" s="8">
        <v>3</v>
      </c>
      <c r="VT141" s="8">
        <v>3</v>
      </c>
      <c r="VU141" s="8">
        <v>3</v>
      </c>
      <c r="VV141" s="8">
        <v>3</v>
      </c>
      <c r="VW141" s="8">
        <v>3</v>
      </c>
      <c r="VX141" s="8">
        <v>3</v>
      </c>
      <c r="VY141" s="8">
        <v>3</v>
      </c>
      <c r="VZ141" s="8">
        <v>3</v>
      </c>
      <c r="WA141" s="8">
        <v>3</v>
      </c>
      <c r="WB141" s="8">
        <v>3</v>
      </c>
      <c r="WC141" s="8">
        <v>3</v>
      </c>
      <c r="WD141" s="8">
        <v>3</v>
      </c>
      <c r="WE141" s="8">
        <v>3</v>
      </c>
      <c r="WF141" s="8">
        <v>3</v>
      </c>
      <c r="WG141" s="8">
        <v>3</v>
      </c>
      <c r="WH141" s="8">
        <v>3</v>
      </c>
      <c r="WI141" s="8">
        <v>3</v>
      </c>
      <c r="WJ141" s="8">
        <v>3</v>
      </c>
      <c r="WK141" s="8">
        <v>3</v>
      </c>
      <c r="WL141" s="8">
        <v>3</v>
      </c>
      <c r="WM141" s="8">
        <v>3</v>
      </c>
      <c r="WN141" s="8">
        <v>3</v>
      </c>
      <c r="WO141" s="8">
        <v>3</v>
      </c>
      <c r="WP141" s="8">
        <v>3</v>
      </c>
      <c r="WQ141" s="8">
        <v>3</v>
      </c>
      <c r="WR141" s="8">
        <v>3</v>
      </c>
      <c r="WS141" s="8">
        <v>3</v>
      </c>
      <c r="WT141" s="8">
        <v>3</v>
      </c>
      <c r="WU141" s="8">
        <v>3</v>
      </c>
      <c r="WV141" s="8">
        <v>3</v>
      </c>
      <c r="WW141" s="8">
        <v>3</v>
      </c>
      <c r="WX141" s="8">
        <v>3</v>
      </c>
      <c r="WY141" s="8">
        <v>3</v>
      </c>
      <c r="WZ141" s="8">
        <v>3</v>
      </c>
      <c r="XA141" s="8">
        <v>3</v>
      </c>
      <c r="XB141" s="8">
        <v>3</v>
      </c>
      <c r="XC141" s="8">
        <v>3</v>
      </c>
      <c r="XD141" s="8">
        <v>3</v>
      </c>
      <c r="XE141" s="8">
        <v>3</v>
      </c>
      <c r="XF141" s="8">
        <v>3</v>
      </c>
      <c r="XG141" s="8">
        <v>3</v>
      </c>
      <c r="XH141" s="8">
        <v>3</v>
      </c>
      <c r="XI141" s="8">
        <v>3</v>
      </c>
      <c r="XJ141" s="8">
        <v>3</v>
      </c>
      <c r="XK141" s="8">
        <v>3</v>
      </c>
      <c r="XL141" s="8">
        <v>3</v>
      </c>
      <c r="XM141" s="8">
        <v>3</v>
      </c>
      <c r="XN141" s="8">
        <v>3</v>
      </c>
      <c r="XO141" s="8">
        <v>3</v>
      </c>
      <c r="XP141" s="8">
        <v>3</v>
      </c>
      <c r="XQ141" s="8">
        <v>3</v>
      </c>
      <c r="XR141" s="8">
        <v>3</v>
      </c>
      <c r="XS141" s="8">
        <v>3</v>
      </c>
      <c r="XT141" s="8">
        <v>3</v>
      </c>
      <c r="XU141" s="8">
        <v>3</v>
      </c>
      <c r="XV141" s="8">
        <v>3</v>
      </c>
      <c r="XW141" s="8">
        <v>3</v>
      </c>
      <c r="XX141" s="8">
        <v>3</v>
      </c>
      <c r="XY141" s="8">
        <v>3</v>
      </c>
      <c r="XZ141" s="8">
        <v>3</v>
      </c>
      <c r="YA141" s="8">
        <v>3</v>
      </c>
      <c r="YB141" s="8">
        <v>3</v>
      </c>
      <c r="YC141" s="8">
        <v>3</v>
      </c>
      <c r="YD141" s="8">
        <v>3</v>
      </c>
      <c r="YE141" s="8">
        <v>3</v>
      </c>
      <c r="YF141" s="8">
        <v>3</v>
      </c>
      <c r="YG141" s="8">
        <v>3</v>
      </c>
      <c r="YH141" s="8">
        <v>3</v>
      </c>
      <c r="YI141" s="8">
        <v>3</v>
      </c>
      <c r="YJ141" s="8">
        <v>3</v>
      </c>
      <c r="YK141" s="8">
        <v>3</v>
      </c>
      <c r="YL141" s="8">
        <v>3</v>
      </c>
      <c r="YM141" s="8">
        <v>3</v>
      </c>
      <c r="YN141" s="8">
        <v>3</v>
      </c>
      <c r="YO141" s="8">
        <v>3</v>
      </c>
      <c r="YP141" s="8">
        <v>3</v>
      </c>
      <c r="YQ141" s="8">
        <v>3</v>
      </c>
      <c r="YR141" s="8">
        <v>3</v>
      </c>
      <c r="YS141" s="8">
        <v>3</v>
      </c>
      <c r="YT141" s="8">
        <v>3</v>
      </c>
      <c r="YU141" s="8">
        <v>3</v>
      </c>
      <c r="YV141" s="8">
        <v>3</v>
      </c>
      <c r="YW141" s="8">
        <v>3</v>
      </c>
      <c r="YX141" s="8">
        <v>3</v>
      </c>
      <c r="YY141" s="8">
        <v>3</v>
      </c>
      <c r="YZ141" s="8">
        <v>3</v>
      </c>
      <c r="ZA141" s="8">
        <v>3</v>
      </c>
      <c r="ZB141" s="8">
        <v>3</v>
      </c>
      <c r="ZC141" s="8">
        <v>3</v>
      </c>
      <c r="ZD141" s="8">
        <v>3</v>
      </c>
      <c r="ZE141" s="8">
        <v>3</v>
      </c>
      <c r="ZF141" s="8">
        <v>3</v>
      </c>
      <c r="ZG141" s="8">
        <v>3</v>
      </c>
      <c r="ZH141" s="8">
        <v>3</v>
      </c>
      <c r="ZI141" s="8">
        <v>3</v>
      </c>
      <c r="ZJ141" s="8">
        <v>3</v>
      </c>
      <c r="ZK141" s="8">
        <v>3</v>
      </c>
      <c r="ZL141" s="8">
        <v>3</v>
      </c>
      <c r="ZM141" s="8">
        <v>3</v>
      </c>
      <c r="ZN141" s="8">
        <v>3</v>
      </c>
      <c r="ZO141" s="8">
        <v>3</v>
      </c>
      <c r="ZP141" s="8">
        <v>3</v>
      </c>
      <c r="ZQ141" s="8">
        <v>3</v>
      </c>
      <c r="ZR141" s="8">
        <v>3</v>
      </c>
      <c r="ZS141" s="8">
        <v>3</v>
      </c>
      <c r="ZT141" s="8">
        <v>3</v>
      </c>
      <c r="ZU141" s="8">
        <v>3</v>
      </c>
      <c r="ZV141" s="8">
        <v>3</v>
      </c>
      <c r="ZW141" s="8">
        <v>3</v>
      </c>
      <c r="ZX141" s="8">
        <v>3</v>
      </c>
      <c r="ZY141" s="8">
        <v>3</v>
      </c>
      <c r="ZZ141" s="8">
        <v>3</v>
      </c>
      <c r="AAA141" s="8">
        <v>3</v>
      </c>
      <c r="AAB141" s="8">
        <v>3</v>
      </c>
      <c r="AAC141" s="8">
        <v>3</v>
      </c>
      <c r="AAD141" s="8">
        <v>3</v>
      </c>
      <c r="AAE141" s="8">
        <v>3</v>
      </c>
      <c r="AAF141" s="8">
        <v>3</v>
      </c>
      <c r="AAG141" s="8">
        <v>3</v>
      </c>
      <c r="AAH141" s="8"/>
      <c r="AAI141" s="8"/>
      <c r="AAJ141" s="8"/>
      <c r="AAK141" s="8"/>
      <c r="AAL141" s="8"/>
    </row>
    <row r="142" spans="1:714" x14ac:dyDescent="0.25">
      <c r="A142">
        <v>226330080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  <c r="JX142" s="8"/>
      <c r="JY142" s="8"/>
      <c r="JZ142" s="8"/>
      <c r="KA142" s="8"/>
      <c r="KB142" s="8"/>
      <c r="KC142" s="8"/>
      <c r="KD142" s="8"/>
      <c r="KE142" s="8"/>
      <c r="KF142" s="8"/>
      <c r="KG142" s="8"/>
      <c r="KH142" s="8"/>
      <c r="KI142" s="8"/>
      <c r="KJ142" s="8"/>
      <c r="KK142" s="8"/>
      <c r="KL142" s="8"/>
      <c r="KM142" s="8"/>
      <c r="KN142" s="8"/>
      <c r="KO142" s="8"/>
      <c r="KP142" s="8"/>
      <c r="KQ142" s="8"/>
      <c r="KR142" s="8"/>
      <c r="KS142" s="8"/>
      <c r="KT142" s="8"/>
      <c r="KU142" s="8"/>
      <c r="KV142" s="8"/>
      <c r="KW142" s="8"/>
      <c r="KX142" s="8"/>
      <c r="KY142" s="8"/>
      <c r="KZ142" s="8"/>
      <c r="LA142" s="8"/>
      <c r="LB142" s="8"/>
      <c r="LC142" s="8"/>
      <c r="LD142" s="8"/>
      <c r="LE142" s="8"/>
      <c r="LF142" s="8"/>
      <c r="LG142" s="8"/>
      <c r="LH142" s="8"/>
      <c r="LI142" s="8"/>
      <c r="LJ142" s="8"/>
      <c r="LK142" s="8"/>
      <c r="LL142" s="8"/>
      <c r="LM142" s="8"/>
      <c r="LN142" s="8"/>
      <c r="LO142" s="8"/>
      <c r="LP142" s="8"/>
      <c r="LQ142" s="8"/>
      <c r="LR142" s="8"/>
      <c r="LS142" s="8"/>
      <c r="LT142" s="8"/>
      <c r="LU142" s="8"/>
      <c r="LV142" s="8"/>
      <c r="LW142" s="8"/>
      <c r="LX142" s="8"/>
      <c r="LY142" s="8"/>
      <c r="LZ142" s="8"/>
      <c r="MA142" s="8"/>
      <c r="MB142" s="8"/>
      <c r="MC142" s="8"/>
      <c r="MD142" s="8"/>
      <c r="ME142" s="8"/>
      <c r="MF142" s="8"/>
      <c r="MG142" s="8"/>
      <c r="MH142" s="8"/>
      <c r="MI142" s="8"/>
      <c r="MJ142" s="8"/>
      <c r="MK142" s="8"/>
      <c r="ML142" s="8"/>
      <c r="MM142" s="8"/>
      <c r="MN142" s="8"/>
      <c r="MO142" s="8"/>
      <c r="MP142" s="8"/>
      <c r="MQ142" s="8"/>
      <c r="MR142" s="8"/>
      <c r="MS142" s="8"/>
      <c r="MT142" s="8"/>
      <c r="MU142" s="8"/>
      <c r="MV142" s="8"/>
      <c r="MW142" s="8"/>
      <c r="MX142" s="8"/>
      <c r="MY142" s="8"/>
      <c r="MZ142" s="8"/>
      <c r="NA142" s="8"/>
      <c r="NB142" s="8"/>
      <c r="NC142" s="8"/>
      <c r="ND142" s="8"/>
      <c r="NE142" s="8"/>
      <c r="NF142" s="8"/>
      <c r="NG142" s="8"/>
      <c r="NH142" s="8"/>
      <c r="NI142" s="8"/>
      <c r="NJ142" s="8"/>
      <c r="NK142" s="8"/>
      <c r="NL142" s="8"/>
      <c r="NM142" s="8"/>
      <c r="NN142" s="8"/>
      <c r="NO142" s="8"/>
      <c r="NP142" s="8">
        <v>1</v>
      </c>
      <c r="NQ142" s="8">
        <v>1</v>
      </c>
      <c r="NR142" s="8">
        <v>1</v>
      </c>
      <c r="NS142" s="8">
        <v>1</v>
      </c>
      <c r="NT142" s="8">
        <v>1</v>
      </c>
      <c r="NU142" s="8">
        <v>1</v>
      </c>
      <c r="NV142" s="8">
        <v>1</v>
      </c>
      <c r="NW142" s="8">
        <v>1</v>
      </c>
      <c r="NX142" s="8">
        <v>1</v>
      </c>
      <c r="NY142" s="8">
        <v>1</v>
      </c>
      <c r="NZ142" s="8">
        <v>1</v>
      </c>
      <c r="OA142" s="8">
        <v>1</v>
      </c>
      <c r="OB142" s="8">
        <v>1</v>
      </c>
      <c r="OC142" s="8">
        <v>1</v>
      </c>
      <c r="OD142" s="8">
        <v>1</v>
      </c>
      <c r="OE142" s="8">
        <v>1</v>
      </c>
      <c r="OF142" s="8">
        <v>1</v>
      </c>
      <c r="OG142" s="8">
        <v>1</v>
      </c>
      <c r="OH142" s="8">
        <v>1</v>
      </c>
      <c r="OI142" s="8">
        <v>1</v>
      </c>
      <c r="OJ142" s="8">
        <v>1</v>
      </c>
      <c r="OK142" s="8">
        <v>1</v>
      </c>
      <c r="OL142" s="8">
        <v>1</v>
      </c>
      <c r="OM142" s="8">
        <v>1</v>
      </c>
      <c r="ON142" s="8">
        <v>1</v>
      </c>
      <c r="OO142" s="8">
        <v>1</v>
      </c>
      <c r="OP142" s="8">
        <v>1</v>
      </c>
      <c r="OQ142" s="8">
        <v>1</v>
      </c>
      <c r="OR142" s="8">
        <v>1</v>
      </c>
      <c r="OS142" s="8">
        <v>1</v>
      </c>
      <c r="OT142" s="8">
        <v>1</v>
      </c>
      <c r="OU142" s="8">
        <v>1</v>
      </c>
      <c r="OV142" s="8">
        <v>1</v>
      </c>
      <c r="OW142" s="8">
        <v>1</v>
      </c>
      <c r="OX142" s="8">
        <v>1</v>
      </c>
      <c r="OY142" s="8">
        <v>1</v>
      </c>
      <c r="OZ142" s="8">
        <v>1</v>
      </c>
      <c r="PA142" s="8">
        <v>1</v>
      </c>
      <c r="PB142" s="8">
        <v>1</v>
      </c>
      <c r="PC142" s="8">
        <v>1</v>
      </c>
      <c r="PD142" s="8">
        <v>1</v>
      </c>
      <c r="PE142" s="8">
        <v>1</v>
      </c>
      <c r="PF142" s="8">
        <v>1</v>
      </c>
      <c r="PG142" s="8">
        <v>1</v>
      </c>
      <c r="PH142" s="8">
        <v>1</v>
      </c>
      <c r="PI142" s="8">
        <v>1</v>
      </c>
      <c r="PJ142" s="8">
        <v>1</v>
      </c>
      <c r="PK142" s="8">
        <v>1</v>
      </c>
      <c r="PL142" s="8">
        <v>1</v>
      </c>
      <c r="PM142" s="8">
        <v>1</v>
      </c>
      <c r="PN142" s="8">
        <v>1</v>
      </c>
      <c r="PO142" s="8">
        <v>1</v>
      </c>
      <c r="PP142" s="8">
        <v>1</v>
      </c>
      <c r="PQ142" s="8">
        <v>1</v>
      </c>
      <c r="PR142" s="8">
        <v>1</v>
      </c>
      <c r="PS142" s="8">
        <v>1</v>
      </c>
      <c r="PT142" s="8">
        <v>1</v>
      </c>
      <c r="PU142" s="8">
        <v>1</v>
      </c>
      <c r="PV142" s="8">
        <v>1</v>
      </c>
      <c r="PW142" s="8">
        <v>1</v>
      </c>
      <c r="PX142" s="8">
        <v>1</v>
      </c>
      <c r="PY142" s="8">
        <v>1</v>
      </c>
      <c r="PZ142" s="8">
        <v>1</v>
      </c>
      <c r="QA142" s="8">
        <v>1</v>
      </c>
      <c r="QB142" s="8">
        <v>1</v>
      </c>
      <c r="QC142" s="8">
        <v>1</v>
      </c>
      <c r="QD142" s="8">
        <v>1</v>
      </c>
      <c r="QE142" s="8">
        <v>1</v>
      </c>
      <c r="QF142" s="8">
        <v>1</v>
      </c>
      <c r="QG142" s="8">
        <v>1</v>
      </c>
      <c r="QH142" s="8">
        <v>1</v>
      </c>
      <c r="QI142" s="8">
        <v>1</v>
      </c>
      <c r="QJ142" s="8">
        <v>1</v>
      </c>
      <c r="QK142" s="8">
        <v>1</v>
      </c>
      <c r="QL142" s="8">
        <v>1</v>
      </c>
      <c r="QM142" s="8">
        <v>1</v>
      </c>
      <c r="QN142" s="8">
        <v>1</v>
      </c>
      <c r="QO142" s="8">
        <v>1</v>
      </c>
      <c r="QP142" s="8">
        <v>1</v>
      </c>
      <c r="QQ142" s="8">
        <v>1</v>
      </c>
      <c r="QR142" s="8">
        <v>1</v>
      </c>
      <c r="QS142" s="8">
        <v>1</v>
      </c>
      <c r="QT142" s="8">
        <v>1</v>
      </c>
      <c r="QU142" s="8">
        <v>4</v>
      </c>
      <c r="QV142" s="8">
        <v>3</v>
      </c>
      <c r="QW142" s="8">
        <v>3</v>
      </c>
      <c r="QX142" s="8">
        <v>3</v>
      </c>
      <c r="QY142" s="8">
        <v>3</v>
      </c>
      <c r="QZ142" s="8">
        <v>3</v>
      </c>
      <c r="RA142" s="8">
        <v>3</v>
      </c>
      <c r="RB142" s="8">
        <v>3</v>
      </c>
      <c r="RC142" s="8">
        <v>3</v>
      </c>
      <c r="RD142" s="8">
        <v>3</v>
      </c>
      <c r="RE142" s="8">
        <v>3</v>
      </c>
      <c r="RF142" s="8">
        <v>3</v>
      </c>
      <c r="RG142" s="8">
        <v>3</v>
      </c>
      <c r="RH142" s="8">
        <v>3</v>
      </c>
      <c r="RI142" s="8">
        <v>3</v>
      </c>
      <c r="RJ142" s="8">
        <v>3</v>
      </c>
      <c r="RK142" s="8">
        <v>3</v>
      </c>
      <c r="RL142" s="8">
        <v>3</v>
      </c>
      <c r="RM142" s="8">
        <v>3</v>
      </c>
      <c r="RN142" s="8">
        <v>3</v>
      </c>
      <c r="RO142" s="8">
        <v>3</v>
      </c>
      <c r="RP142" s="8">
        <v>3</v>
      </c>
      <c r="RQ142" s="8">
        <v>3</v>
      </c>
      <c r="RR142" s="8">
        <v>3</v>
      </c>
      <c r="RS142" s="8">
        <v>3</v>
      </c>
      <c r="RT142" s="8">
        <v>3</v>
      </c>
      <c r="RU142" s="8">
        <v>3</v>
      </c>
      <c r="RV142" s="8">
        <v>3</v>
      </c>
      <c r="RW142" s="8">
        <v>3</v>
      </c>
      <c r="RX142" s="8">
        <v>3</v>
      </c>
      <c r="RY142" s="8">
        <v>3</v>
      </c>
      <c r="RZ142" s="8">
        <v>3</v>
      </c>
      <c r="SA142" s="8">
        <v>3</v>
      </c>
      <c r="SB142" s="8">
        <v>3</v>
      </c>
      <c r="SC142" s="8">
        <v>3</v>
      </c>
      <c r="SD142" s="8">
        <v>3</v>
      </c>
      <c r="SE142" s="8">
        <v>3</v>
      </c>
      <c r="SF142" s="8">
        <v>3</v>
      </c>
      <c r="SG142" s="8">
        <v>3</v>
      </c>
      <c r="SH142" s="8">
        <v>3</v>
      </c>
      <c r="SI142" s="8">
        <v>3</v>
      </c>
      <c r="SJ142" s="8">
        <v>3</v>
      </c>
      <c r="SK142" s="8">
        <v>3</v>
      </c>
      <c r="SL142" s="8">
        <v>3</v>
      </c>
      <c r="SM142" s="8">
        <v>3</v>
      </c>
      <c r="SN142" s="8">
        <v>3</v>
      </c>
      <c r="SO142" s="8">
        <v>3</v>
      </c>
      <c r="SP142" s="8">
        <v>3</v>
      </c>
      <c r="SQ142" s="8">
        <v>3</v>
      </c>
      <c r="SR142" s="8">
        <v>3</v>
      </c>
      <c r="SS142" s="8">
        <v>3</v>
      </c>
      <c r="ST142" s="8">
        <v>3</v>
      </c>
      <c r="SU142" s="8">
        <v>3</v>
      </c>
      <c r="SV142" s="8">
        <v>3</v>
      </c>
      <c r="SW142" s="8">
        <v>3</v>
      </c>
      <c r="SX142" s="8">
        <v>3</v>
      </c>
      <c r="SY142" s="8">
        <v>3</v>
      </c>
      <c r="SZ142" s="8">
        <v>3</v>
      </c>
      <c r="TA142" s="8">
        <v>3</v>
      </c>
      <c r="TB142" s="8">
        <v>3</v>
      </c>
      <c r="TC142" s="8">
        <v>3</v>
      </c>
      <c r="TD142" s="8">
        <v>3</v>
      </c>
      <c r="TE142" s="8">
        <v>3</v>
      </c>
      <c r="TF142" s="8">
        <v>3</v>
      </c>
      <c r="TG142" s="8">
        <v>3</v>
      </c>
      <c r="TH142" s="8">
        <v>3</v>
      </c>
      <c r="TI142" s="8">
        <v>3</v>
      </c>
      <c r="TJ142" s="8">
        <v>3</v>
      </c>
      <c r="TK142" s="8">
        <v>3</v>
      </c>
      <c r="TL142" s="8">
        <v>3</v>
      </c>
      <c r="TM142" s="8">
        <v>3</v>
      </c>
      <c r="TN142" s="8">
        <v>3</v>
      </c>
      <c r="TO142" s="8">
        <v>3</v>
      </c>
      <c r="TP142" s="8">
        <v>3</v>
      </c>
      <c r="TQ142" s="8">
        <v>3</v>
      </c>
      <c r="TR142" s="8">
        <v>3</v>
      </c>
      <c r="TS142" s="8">
        <v>3</v>
      </c>
      <c r="TT142" s="8">
        <v>3</v>
      </c>
      <c r="TU142" s="8">
        <v>3</v>
      </c>
      <c r="TV142" s="8">
        <v>3</v>
      </c>
      <c r="TW142" s="8">
        <v>3</v>
      </c>
      <c r="TX142" s="8">
        <v>3</v>
      </c>
      <c r="TY142" s="8">
        <v>3</v>
      </c>
      <c r="TZ142" s="8">
        <v>3</v>
      </c>
      <c r="UA142" s="8">
        <v>3</v>
      </c>
      <c r="UB142" s="8">
        <v>3</v>
      </c>
      <c r="UC142" s="8">
        <v>3</v>
      </c>
      <c r="UD142" s="8">
        <v>3</v>
      </c>
      <c r="UE142" s="8">
        <v>3</v>
      </c>
      <c r="UF142" s="8">
        <v>3</v>
      </c>
      <c r="UG142" s="8">
        <v>3</v>
      </c>
      <c r="UH142" s="8">
        <v>3</v>
      </c>
      <c r="UI142" s="8">
        <v>3</v>
      </c>
      <c r="UJ142" s="8">
        <v>3</v>
      </c>
      <c r="UK142" s="8">
        <v>3</v>
      </c>
      <c r="UL142" s="8">
        <v>3</v>
      </c>
      <c r="UM142" s="8">
        <v>3</v>
      </c>
      <c r="UN142" s="8">
        <v>3</v>
      </c>
      <c r="UO142" s="8">
        <v>3</v>
      </c>
      <c r="UP142" s="8">
        <v>3</v>
      </c>
      <c r="UQ142" s="8">
        <v>3</v>
      </c>
      <c r="UR142" s="8">
        <v>3</v>
      </c>
      <c r="US142" s="8">
        <v>3</v>
      </c>
      <c r="UT142" s="8">
        <v>3</v>
      </c>
      <c r="UU142" s="8">
        <v>3</v>
      </c>
      <c r="UV142" s="8">
        <v>3</v>
      </c>
      <c r="UW142" s="8">
        <v>3</v>
      </c>
      <c r="UX142" s="8">
        <v>3</v>
      </c>
      <c r="UY142" s="8">
        <v>3</v>
      </c>
      <c r="UZ142" s="8">
        <v>3</v>
      </c>
      <c r="VA142" s="8">
        <v>3</v>
      </c>
      <c r="VB142" s="8">
        <v>3</v>
      </c>
      <c r="VC142" s="8">
        <v>3</v>
      </c>
      <c r="VD142" s="8">
        <v>3</v>
      </c>
      <c r="VE142" s="8">
        <v>3</v>
      </c>
      <c r="VF142" s="8">
        <v>3</v>
      </c>
      <c r="VG142" s="8">
        <v>3</v>
      </c>
      <c r="VH142" s="8">
        <v>3</v>
      </c>
      <c r="VI142" s="8">
        <v>3</v>
      </c>
      <c r="VJ142" s="8">
        <v>3</v>
      </c>
      <c r="VK142" s="8">
        <v>3</v>
      </c>
      <c r="VL142" s="8">
        <v>3</v>
      </c>
      <c r="VM142" s="8">
        <v>3</v>
      </c>
      <c r="VN142" s="8">
        <v>3</v>
      </c>
      <c r="VO142" s="8">
        <v>3</v>
      </c>
      <c r="VP142" s="8">
        <v>3</v>
      </c>
      <c r="VQ142" s="8">
        <v>3</v>
      </c>
      <c r="VR142" s="8">
        <v>3</v>
      </c>
      <c r="VS142" s="8">
        <v>3</v>
      </c>
      <c r="VT142" s="8">
        <v>3</v>
      </c>
      <c r="VU142" s="8">
        <v>3</v>
      </c>
      <c r="VV142" s="8">
        <v>3</v>
      </c>
      <c r="VW142" s="8">
        <v>3</v>
      </c>
      <c r="VX142" s="8">
        <v>3</v>
      </c>
      <c r="VY142" s="8">
        <v>3</v>
      </c>
      <c r="VZ142" s="8">
        <v>3</v>
      </c>
      <c r="WA142" s="8">
        <v>3</v>
      </c>
      <c r="WB142" s="8">
        <v>3</v>
      </c>
      <c r="WC142" s="8">
        <v>3</v>
      </c>
      <c r="WD142" s="8">
        <v>3</v>
      </c>
      <c r="WE142" s="8">
        <v>3</v>
      </c>
      <c r="WF142" s="8">
        <v>3</v>
      </c>
      <c r="WG142" s="8">
        <v>3</v>
      </c>
      <c r="WH142" s="8">
        <v>3</v>
      </c>
      <c r="WI142" s="8">
        <v>3</v>
      </c>
      <c r="WJ142" s="8">
        <v>3</v>
      </c>
      <c r="WK142" s="8">
        <v>3</v>
      </c>
      <c r="WL142" s="8">
        <v>3</v>
      </c>
      <c r="WM142" s="8">
        <v>3</v>
      </c>
      <c r="WN142" s="8">
        <v>3</v>
      </c>
      <c r="WO142" s="8">
        <v>3</v>
      </c>
      <c r="WP142" s="8">
        <v>3</v>
      </c>
      <c r="WQ142" s="8">
        <v>3</v>
      </c>
      <c r="WR142" s="8">
        <v>3</v>
      </c>
      <c r="WS142" s="8">
        <v>3</v>
      </c>
      <c r="WT142" s="8">
        <v>3</v>
      </c>
      <c r="WU142" s="8">
        <v>3</v>
      </c>
      <c r="WV142" s="8">
        <v>3</v>
      </c>
      <c r="WW142" s="8">
        <v>3</v>
      </c>
      <c r="WX142" s="8">
        <v>3</v>
      </c>
      <c r="WY142" s="8">
        <v>3</v>
      </c>
      <c r="WZ142" s="8">
        <v>3</v>
      </c>
      <c r="XA142" s="8">
        <v>3</v>
      </c>
      <c r="XB142" s="8">
        <v>3</v>
      </c>
      <c r="XC142" s="8">
        <v>3</v>
      </c>
      <c r="XD142" s="8">
        <v>3</v>
      </c>
      <c r="XE142" s="8">
        <v>3</v>
      </c>
      <c r="XF142" s="8">
        <v>3</v>
      </c>
      <c r="XG142" s="8">
        <v>3</v>
      </c>
      <c r="XH142" s="8">
        <v>3</v>
      </c>
      <c r="XI142" s="8">
        <v>3</v>
      </c>
      <c r="XJ142" s="8">
        <v>3</v>
      </c>
      <c r="XK142" s="8">
        <v>3</v>
      </c>
      <c r="XL142" s="8">
        <v>3</v>
      </c>
      <c r="XM142" s="8">
        <v>3</v>
      </c>
      <c r="XN142" s="8">
        <v>3</v>
      </c>
      <c r="XO142" s="8">
        <v>3</v>
      </c>
      <c r="XP142" s="8">
        <v>3</v>
      </c>
      <c r="XQ142" s="8">
        <v>3</v>
      </c>
      <c r="XR142" s="8">
        <v>3</v>
      </c>
      <c r="XS142" s="8">
        <v>3</v>
      </c>
      <c r="XT142" s="8">
        <v>3</v>
      </c>
      <c r="XU142" s="8">
        <v>3</v>
      </c>
      <c r="XV142" s="8">
        <v>3</v>
      </c>
      <c r="XW142" s="8">
        <v>3</v>
      </c>
      <c r="XX142" s="8">
        <v>3</v>
      </c>
      <c r="XY142" s="8">
        <v>3</v>
      </c>
      <c r="XZ142" s="8">
        <v>3</v>
      </c>
      <c r="YA142" s="8">
        <v>3</v>
      </c>
      <c r="YB142" s="8">
        <v>3</v>
      </c>
      <c r="YC142" s="8">
        <v>3</v>
      </c>
      <c r="YD142" s="8">
        <v>3</v>
      </c>
      <c r="YE142" s="8">
        <v>3</v>
      </c>
      <c r="YF142" s="8">
        <v>3</v>
      </c>
      <c r="YG142" s="8">
        <v>3</v>
      </c>
      <c r="YH142" s="8">
        <v>3</v>
      </c>
      <c r="YI142" s="8">
        <v>3</v>
      </c>
      <c r="YJ142" s="8">
        <v>3</v>
      </c>
      <c r="YK142" s="8">
        <v>3</v>
      </c>
      <c r="YL142" s="8">
        <v>3</v>
      </c>
      <c r="YM142" s="8">
        <v>3</v>
      </c>
      <c r="YN142" s="8">
        <v>3</v>
      </c>
      <c r="YO142" s="8">
        <v>3</v>
      </c>
      <c r="YP142" s="8">
        <v>3</v>
      </c>
      <c r="YQ142" s="8">
        <v>3</v>
      </c>
      <c r="YR142" s="8">
        <v>3</v>
      </c>
      <c r="YS142" s="8">
        <v>3</v>
      </c>
      <c r="YT142" s="8">
        <v>3</v>
      </c>
      <c r="YU142" s="8">
        <v>3</v>
      </c>
      <c r="YV142" s="8">
        <v>3</v>
      </c>
      <c r="YW142" s="8">
        <v>3</v>
      </c>
      <c r="YX142" s="8">
        <v>3</v>
      </c>
      <c r="YY142" s="8">
        <v>3</v>
      </c>
      <c r="YZ142" s="8">
        <v>3</v>
      </c>
      <c r="ZA142" s="8">
        <v>3</v>
      </c>
      <c r="ZB142" s="8">
        <v>3</v>
      </c>
      <c r="ZC142" s="8">
        <v>3</v>
      </c>
      <c r="ZD142" s="8">
        <v>3</v>
      </c>
      <c r="ZE142" s="8">
        <v>3</v>
      </c>
      <c r="ZF142" s="8">
        <v>3</v>
      </c>
      <c r="ZG142" s="8">
        <v>3</v>
      </c>
      <c r="ZH142" s="8">
        <v>3</v>
      </c>
      <c r="ZI142" s="8">
        <v>3</v>
      </c>
      <c r="ZJ142" s="8">
        <v>3</v>
      </c>
      <c r="ZK142" s="8">
        <v>3</v>
      </c>
      <c r="ZL142" s="8">
        <v>3</v>
      </c>
      <c r="ZM142" s="8">
        <v>3</v>
      </c>
      <c r="ZN142" s="8">
        <v>3</v>
      </c>
      <c r="ZO142" s="8">
        <v>3</v>
      </c>
      <c r="ZP142" s="8">
        <v>3</v>
      </c>
      <c r="ZQ142" s="8">
        <v>3</v>
      </c>
      <c r="ZR142" s="8">
        <v>3</v>
      </c>
      <c r="ZS142" s="8">
        <v>3</v>
      </c>
      <c r="ZT142" s="8">
        <v>3</v>
      </c>
      <c r="ZU142" s="8">
        <v>3</v>
      </c>
      <c r="ZV142" s="8">
        <v>3</v>
      </c>
      <c r="ZW142" s="8">
        <v>3</v>
      </c>
      <c r="ZX142" s="8">
        <v>3</v>
      </c>
      <c r="ZY142" s="8">
        <v>3</v>
      </c>
      <c r="ZZ142" s="8">
        <v>3</v>
      </c>
      <c r="AAA142" s="8">
        <v>3</v>
      </c>
      <c r="AAB142" s="8">
        <v>3</v>
      </c>
      <c r="AAC142" s="8">
        <v>3</v>
      </c>
      <c r="AAD142" s="8">
        <v>3</v>
      </c>
      <c r="AAE142" s="8">
        <v>3</v>
      </c>
      <c r="AAF142" s="8">
        <v>3</v>
      </c>
      <c r="AAG142" s="8">
        <v>3</v>
      </c>
      <c r="AAH142" s="8"/>
      <c r="AAI142" s="8"/>
      <c r="AAJ142" s="8"/>
      <c r="AAK142" s="8"/>
      <c r="AAL142" s="8"/>
    </row>
    <row r="143" spans="1:714" x14ac:dyDescent="0.25">
      <c r="A143">
        <v>226330081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>
        <v>1</v>
      </c>
      <c r="BP143" s="8">
        <v>1</v>
      </c>
      <c r="BQ143" s="8">
        <v>1</v>
      </c>
      <c r="BR143" s="8">
        <v>1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>
        <v>1</v>
      </c>
      <c r="BZ143" s="8">
        <v>1</v>
      </c>
      <c r="CA143" s="8">
        <v>1</v>
      </c>
      <c r="CB143" s="8">
        <v>1</v>
      </c>
      <c r="CC143" s="8">
        <v>1</v>
      </c>
      <c r="CD143" s="8">
        <v>1</v>
      </c>
      <c r="CE143" s="8">
        <v>1</v>
      </c>
      <c r="CF143" s="8">
        <v>1</v>
      </c>
      <c r="CG143" s="8">
        <v>1</v>
      </c>
      <c r="CH143" s="8">
        <v>1</v>
      </c>
      <c r="CI143" s="8">
        <v>1</v>
      </c>
      <c r="CJ143" s="8">
        <v>1</v>
      </c>
      <c r="CK143" s="8">
        <v>1</v>
      </c>
      <c r="CL143" s="8">
        <v>1</v>
      </c>
      <c r="CM143" s="8">
        <v>1</v>
      </c>
      <c r="CN143" s="8">
        <v>1</v>
      </c>
      <c r="CO143" s="8">
        <v>1</v>
      </c>
      <c r="CP143" s="8">
        <v>1</v>
      </c>
      <c r="CQ143" s="8">
        <v>1</v>
      </c>
      <c r="CR143" s="8">
        <v>1</v>
      </c>
      <c r="CS143" s="8">
        <v>1</v>
      </c>
      <c r="CT143" s="8">
        <v>1</v>
      </c>
      <c r="CU143" s="8">
        <v>1</v>
      </c>
      <c r="CV143" s="8">
        <v>1</v>
      </c>
      <c r="CW143" s="8">
        <v>1</v>
      </c>
      <c r="CX143" s="8">
        <v>1</v>
      </c>
      <c r="CY143" s="8">
        <v>1</v>
      </c>
      <c r="CZ143" s="8">
        <v>1</v>
      </c>
      <c r="DA143" s="8">
        <v>1</v>
      </c>
      <c r="DB143" s="8">
        <v>1</v>
      </c>
      <c r="DC143" s="8">
        <v>1</v>
      </c>
      <c r="DD143" s="8">
        <v>1</v>
      </c>
      <c r="DE143" s="8">
        <v>1</v>
      </c>
      <c r="DF143" s="8">
        <v>1</v>
      </c>
      <c r="DG143" s="8">
        <v>1</v>
      </c>
      <c r="DH143" s="8">
        <v>1</v>
      </c>
      <c r="DI143" s="8">
        <v>1</v>
      </c>
      <c r="DJ143" s="8">
        <v>1</v>
      </c>
      <c r="DK143" s="8">
        <v>1</v>
      </c>
      <c r="DL143" s="8">
        <v>1</v>
      </c>
      <c r="DM143" s="8">
        <v>1</v>
      </c>
      <c r="DN143" s="8">
        <v>1</v>
      </c>
      <c r="DO143" s="8">
        <v>1</v>
      </c>
      <c r="DP143" s="8">
        <v>1</v>
      </c>
      <c r="DQ143" s="8">
        <v>1</v>
      </c>
      <c r="DR143" s="8">
        <v>1</v>
      </c>
      <c r="DS143" s="8">
        <v>1</v>
      </c>
      <c r="DT143" s="8">
        <v>1</v>
      </c>
      <c r="DU143" s="8">
        <v>1</v>
      </c>
      <c r="DV143" s="8">
        <v>1</v>
      </c>
      <c r="DW143" s="8">
        <v>1</v>
      </c>
      <c r="DX143" s="8">
        <v>1</v>
      </c>
      <c r="DY143" s="8">
        <v>1</v>
      </c>
      <c r="DZ143" s="8">
        <v>1</v>
      </c>
      <c r="EA143" s="8">
        <v>1</v>
      </c>
      <c r="EB143" s="8">
        <v>1</v>
      </c>
      <c r="EC143" s="8">
        <v>1</v>
      </c>
      <c r="ED143" s="8">
        <v>1</v>
      </c>
      <c r="EE143" s="8">
        <v>1</v>
      </c>
      <c r="EF143" s="8">
        <v>1</v>
      </c>
      <c r="EG143" s="8">
        <v>1</v>
      </c>
      <c r="EH143" s="8">
        <v>1</v>
      </c>
      <c r="EI143" s="8">
        <v>1</v>
      </c>
      <c r="EJ143" s="8">
        <v>1</v>
      </c>
      <c r="EK143" s="8">
        <v>1</v>
      </c>
      <c r="EL143" s="8">
        <v>1</v>
      </c>
      <c r="EM143" s="8">
        <v>1</v>
      </c>
      <c r="EN143" s="8">
        <v>1</v>
      </c>
      <c r="EO143" s="8">
        <v>1</v>
      </c>
      <c r="EP143" s="8">
        <v>1</v>
      </c>
      <c r="EQ143" s="8">
        <v>1</v>
      </c>
      <c r="ER143" s="8">
        <v>1</v>
      </c>
      <c r="ES143" s="8">
        <v>1</v>
      </c>
      <c r="ET143" s="8">
        <v>1</v>
      </c>
      <c r="EU143" s="8">
        <v>1</v>
      </c>
      <c r="EV143" s="8">
        <v>1</v>
      </c>
      <c r="EW143" s="8">
        <v>1</v>
      </c>
      <c r="EX143" s="8">
        <v>1</v>
      </c>
      <c r="EY143" s="8">
        <v>1</v>
      </c>
      <c r="EZ143" s="8">
        <v>1</v>
      </c>
      <c r="FA143" s="8">
        <v>1</v>
      </c>
      <c r="FB143" s="8">
        <v>1</v>
      </c>
      <c r="FC143" s="8">
        <v>1</v>
      </c>
      <c r="FD143" s="8">
        <v>1</v>
      </c>
      <c r="FE143" s="8">
        <v>1</v>
      </c>
      <c r="FF143" s="8">
        <v>1</v>
      </c>
      <c r="FG143" s="8">
        <v>1</v>
      </c>
      <c r="FH143" s="8">
        <v>1</v>
      </c>
      <c r="FI143" s="8">
        <v>1</v>
      </c>
      <c r="FJ143" s="8">
        <v>1</v>
      </c>
      <c r="FK143" s="8">
        <v>1</v>
      </c>
      <c r="FL143" s="8">
        <v>1</v>
      </c>
      <c r="FM143" s="8">
        <v>1</v>
      </c>
      <c r="FN143" s="8">
        <v>1</v>
      </c>
      <c r="FO143" s="8">
        <v>1</v>
      </c>
      <c r="FP143" s="8">
        <v>1</v>
      </c>
      <c r="FQ143" s="8">
        <v>1</v>
      </c>
      <c r="FR143" s="8">
        <v>1</v>
      </c>
      <c r="FS143" s="8">
        <v>1</v>
      </c>
      <c r="FT143" s="8">
        <v>1</v>
      </c>
      <c r="FU143" s="8">
        <v>1</v>
      </c>
      <c r="FV143" s="8">
        <v>1</v>
      </c>
      <c r="FW143" s="8">
        <v>1</v>
      </c>
      <c r="FX143" s="8">
        <v>1</v>
      </c>
      <c r="FY143" s="8">
        <v>1</v>
      </c>
      <c r="FZ143" s="8">
        <v>1</v>
      </c>
      <c r="GA143" s="8">
        <v>1</v>
      </c>
      <c r="GB143" s="8">
        <v>1</v>
      </c>
      <c r="GC143" s="8">
        <v>1</v>
      </c>
      <c r="GD143" s="8">
        <v>1</v>
      </c>
      <c r="GE143" s="8">
        <v>1</v>
      </c>
      <c r="GF143" s="8">
        <v>1</v>
      </c>
      <c r="GG143" s="8">
        <v>1</v>
      </c>
      <c r="GH143" s="8">
        <v>1</v>
      </c>
      <c r="GI143" s="8">
        <v>1</v>
      </c>
      <c r="GJ143" s="8">
        <v>1</v>
      </c>
      <c r="GK143" s="8">
        <v>1</v>
      </c>
      <c r="GL143" s="8">
        <v>1</v>
      </c>
      <c r="GM143" s="8">
        <v>1</v>
      </c>
      <c r="GN143" s="8">
        <v>1</v>
      </c>
      <c r="GO143" s="8">
        <v>1</v>
      </c>
      <c r="GP143" s="8">
        <v>1</v>
      </c>
      <c r="GQ143" s="8">
        <v>1</v>
      </c>
      <c r="GR143" s="8">
        <v>1</v>
      </c>
      <c r="GS143" s="8">
        <v>1</v>
      </c>
      <c r="GT143" s="8">
        <v>1</v>
      </c>
      <c r="GU143" s="8">
        <v>1</v>
      </c>
      <c r="GV143" s="8">
        <v>1</v>
      </c>
      <c r="GW143" s="8">
        <v>1</v>
      </c>
      <c r="GX143" s="8">
        <v>1</v>
      </c>
      <c r="GY143" s="8">
        <v>1</v>
      </c>
      <c r="GZ143" s="8">
        <v>1</v>
      </c>
      <c r="HA143" s="8">
        <v>1</v>
      </c>
      <c r="HB143" s="8">
        <v>1</v>
      </c>
      <c r="HC143" s="8">
        <v>1</v>
      </c>
      <c r="HD143" s="8">
        <v>1</v>
      </c>
      <c r="HE143" s="8">
        <v>1</v>
      </c>
      <c r="HF143" s="8">
        <v>1</v>
      </c>
      <c r="HG143" s="8">
        <v>1</v>
      </c>
      <c r="HH143" s="8">
        <v>1</v>
      </c>
      <c r="HI143" s="8">
        <v>1</v>
      </c>
      <c r="HJ143" s="8">
        <v>1</v>
      </c>
      <c r="HK143" s="8">
        <v>1</v>
      </c>
      <c r="HL143" s="8">
        <v>1</v>
      </c>
      <c r="HM143" s="8">
        <v>1</v>
      </c>
      <c r="HN143" s="8">
        <v>1</v>
      </c>
      <c r="HO143" s="8">
        <v>1</v>
      </c>
      <c r="HP143" s="8">
        <v>1</v>
      </c>
      <c r="HQ143" s="8">
        <v>1</v>
      </c>
      <c r="HR143" s="8">
        <v>1</v>
      </c>
      <c r="HS143" s="8">
        <v>1</v>
      </c>
      <c r="HT143" s="8">
        <v>1</v>
      </c>
      <c r="HU143" s="8">
        <v>1</v>
      </c>
      <c r="HV143" s="8">
        <v>1</v>
      </c>
      <c r="HW143" s="8">
        <v>1</v>
      </c>
      <c r="HX143" s="8">
        <v>1</v>
      </c>
      <c r="HY143" s="8">
        <v>1</v>
      </c>
      <c r="HZ143" s="8">
        <v>1</v>
      </c>
      <c r="IA143" s="8">
        <v>1</v>
      </c>
      <c r="IB143" s="8">
        <v>1</v>
      </c>
      <c r="IC143" s="8">
        <v>1</v>
      </c>
      <c r="ID143" s="8">
        <v>1</v>
      </c>
      <c r="IE143" s="8">
        <v>1</v>
      </c>
      <c r="IF143" s="8">
        <v>1</v>
      </c>
      <c r="IG143" s="8">
        <v>1</v>
      </c>
      <c r="IH143" s="8">
        <v>1</v>
      </c>
      <c r="II143" s="8">
        <v>1</v>
      </c>
      <c r="IJ143" s="8">
        <v>1</v>
      </c>
      <c r="IK143" s="8">
        <v>1</v>
      </c>
      <c r="IL143" s="8">
        <v>1</v>
      </c>
      <c r="IM143" s="8">
        <v>1</v>
      </c>
      <c r="IN143" s="8">
        <v>1</v>
      </c>
      <c r="IO143" s="8">
        <v>1</v>
      </c>
      <c r="IP143" s="8">
        <v>1</v>
      </c>
      <c r="IQ143" s="8">
        <v>1</v>
      </c>
      <c r="IR143" s="8">
        <v>1</v>
      </c>
      <c r="IS143" s="8">
        <v>1</v>
      </c>
      <c r="IT143" s="8">
        <v>1</v>
      </c>
      <c r="IU143" s="8">
        <v>1</v>
      </c>
      <c r="IV143" s="8">
        <v>1</v>
      </c>
      <c r="IW143" s="8">
        <v>1</v>
      </c>
      <c r="IX143" s="8">
        <v>1</v>
      </c>
      <c r="IY143" s="8">
        <v>1</v>
      </c>
      <c r="IZ143" s="8">
        <v>1</v>
      </c>
      <c r="JA143" s="8">
        <v>1</v>
      </c>
      <c r="JB143" s="8">
        <v>1</v>
      </c>
      <c r="JC143" s="8">
        <v>1</v>
      </c>
      <c r="JD143" s="8">
        <v>1</v>
      </c>
      <c r="JE143" s="8">
        <v>1</v>
      </c>
      <c r="JF143" s="8">
        <v>1</v>
      </c>
      <c r="JG143" s="8">
        <v>1</v>
      </c>
      <c r="JH143" s="8">
        <v>1</v>
      </c>
      <c r="JI143" s="8">
        <v>1</v>
      </c>
      <c r="JJ143" s="8">
        <v>1</v>
      </c>
      <c r="JK143" s="8">
        <v>1</v>
      </c>
      <c r="JL143" s="8">
        <v>1</v>
      </c>
      <c r="JM143" s="8">
        <v>1</v>
      </c>
      <c r="JN143" s="8">
        <v>1</v>
      </c>
      <c r="JO143" s="8">
        <v>1</v>
      </c>
      <c r="JP143" s="8">
        <v>1</v>
      </c>
      <c r="JQ143" s="8">
        <v>1</v>
      </c>
      <c r="JR143" s="8">
        <v>1</v>
      </c>
      <c r="JS143" s="8">
        <v>1</v>
      </c>
      <c r="JT143" s="8">
        <v>1</v>
      </c>
      <c r="JU143" s="8">
        <v>1</v>
      </c>
      <c r="JV143" s="8">
        <v>1</v>
      </c>
      <c r="JW143" s="8">
        <v>1</v>
      </c>
      <c r="JX143" s="8">
        <v>1</v>
      </c>
      <c r="JY143" s="8">
        <v>1</v>
      </c>
      <c r="JZ143" s="8">
        <v>1</v>
      </c>
      <c r="KA143" s="8">
        <v>1</v>
      </c>
      <c r="KB143" s="8">
        <v>1</v>
      </c>
      <c r="KC143" s="8">
        <v>1</v>
      </c>
      <c r="KD143" s="8">
        <v>1</v>
      </c>
      <c r="KE143" s="8">
        <v>1</v>
      </c>
      <c r="KF143" s="8">
        <v>1</v>
      </c>
      <c r="KG143" s="8">
        <v>1</v>
      </c>
      <c r="KH143" s="8">
        <v>1</v>
      </c>
      <c r="KI143" s="8">
        <v>1</v>
      </c>
      <c r="KJ143" s="8">
        <v>1</v>
      </c>
      <c r="KK143" s="8">
        <v>1</v>
      </c>
      <c r="KL143" s="8">
        <v>1</v>
      </c>
      <c r="KM143" s="8">
        <v>1</v>
      </c>
      <c r="KN143" s="8">
        <v>1</v>
      </c>
      <c r="KO143" s="8">
        <v>1</v>
      </c>
      <c r="KP143" s="8">
        <v>1</v>
      </c>
      <c r="KQ143" s="8">
        <v>1</v>
      </c>
      <c r="KR143" s="8">
        <v>1</v>
      </c>
      <c r="KS143" s="8">
        <v>1</v>
      </c>
      <c r="KT143" s="8">
        <v>1</v>
      </c>
      <c r="KU143" s="8">
        <v>1</v>
      </c>
      <c r="KV143" s="8">
        <v>1</v>
      </c>
      <c r="KW143" s="8">
        <v>1</v>
      </c>
      <c r="KX143" s="8">
        <v>1</v>
      </c>
      <c r="KY143" s="8">
        <v>1</v>
      </c>
      <c r="KZ143" s="8">
        <v>1</v>
      </c>
      <c r="LA143" s="8">
        <v>1</v>
      </c>
      <c r="LB143" s="8">
        <v>1</v>
      </c>
      <c r="LC143" s="8">
        <v>1</v>
      </c>
      <c r="LD143" s="8">
        <v>1</v>
      </c>
      <c r="LE143" s="8">
        <v>1</v>
      </c>
      <c r="LF143" s="8">
        <v>1</v>
      </c>
      <c r="LG143" s="8">
        <v>1</v>
      </c>
      <c r="LH143" s="8">
        <v>1</v>
      </c>
      <c r="LI143" s="8">
        <v>1</v>
      </c>
      <c r="LJ143" s="8">
        <v>1</v>
      </c>
      <c r="LK143" s="8">
        <v>1</v>
      </c>
      <c r="LL143" s="8">
        <v>1</v>
      </c>
      <c r="LM143" s="8">
        <v>1</v>
      </c>
      <c r="LN143" s="8">
        <v>1</v>
      </c>
      <c r="LO143" s="8">
        <v>1</v>
      </c>
      <c r="LP143" s="8">
        <v>1</v>
      </c>
      <c r="LQ143" s="8">
        <v>1</v>
      </c>
      <c r="LR143" s="8">
        <v>1</v>
      </c>
      <c r="LS143" s="8">
        <v>1</v>
      </c>
      <c r="LT143" s="8">
        <v>1</v>
      </c>
      <c r="LU143" s="8">
        <v>1</v>
      </c>
      <c r="LV143" s="8">
        <v>1</v>
      </c>
      <c r="LW143" s="8">
        <v>1</v>
      </c>
      <c r="LX143" s="8">
        <v>1</v>
      </c>
      <c r="LY143" s="8">
        <v>1</v>
      </c>
      <c r="LZ143" s="8">
        <v>1</v>
      </c>
      <c r="MA143" s="8">
        <v>1</v>
      </c>
      <c r="MB143" s="8">
        <v>1</v>
      </c>
      <c r="MC143" s="8">
        <v>1</v>
      </c>
      <c r="MD143" s="8">
        <v>1</v>
      </c>
      <c r="ME143" s="8">
        <v>1</v>
      </c>
      <c r="MF143" s="8">
        <v>1</v>
      </c>
      <c r="MG143" s="8">
        <v>1</v>
      </c>
      <c r="MH143" s="8">
        <v>1</v>
      </c>
      <c r="MI143" s="8">
        <v>1</v>
      </c>
      <c r="MJ143" s="8">
        <v>1</v>
      </c>
      <c r="MK143" s="8">
        <v>1</v>
      </c>
      <c r="ML143" s="8">
        <v>1</v>
      </c>
      <c r="MM143" s="8">
        <v>1</v>
      </c>
      <c r="MN143" s="8">
        <v>1</v>
      </c>
      <c r="MO143" s="8">
        <v>1</v>
      </c>
      <c r="MP143" s="8">
        <v>1</v>
      </c>
      <c r="MQ143" s="8">
        <v>1</v>
      </c>
      <c r="MR143" s="8">
        <v>1</v>
      </c>
      <c r="MS143" s="8">
        <v>1</v>
      </c>
      <c r="MT143" s="8">
        <v>1</v>
      </c>
      <c r="MU143" s="8">
        <v>1</v>
      </c>
      <c r="MV143" s="8">
        <v>1</v>
      </c>
      <c r="MW143" s="8">
        <v>1</v>
      </c>
      <c r="MX143" s="8">
        <v>1</v>
      </c>
      <c r="MY143" s="8">
        <v>1</v>
      </c>
      <c r="MZ143" s="8">
        <v>1</v>
      </c>
      <c r="NA143" s="8">
        <v>1</v>
      </c>
      <c r="NB143" s="8">
        <v>1</v>
      </c>
      <c r="NC143" s="8">
        <v>1</v>
      </c>
      <c r="ND143" s="8">
        <v>1</v>
      </c>
      <c r="NE143" s="8">
        <v>1</v>
      </c>
      <c r="NF143" s="8">
        <v>1</v>
      </c>
      <c r="NG143" s="8">
        <v>1</v>
      </c>
      <c r="NH143" s="8">
        <v>1</v>
      </c>
      <c r="NI143" s="8">
        <v>1</v>
      </c>
      <c r="NJ143" s="8">
        <v>1</v>
      </c>
      <c r="NK143" s="8">
        <v>1</v>
      </c>
      <c r="NL143" s="8">
        <v>1</v>
      </c>
      <c r="NM143" s="8">
        <v>1</v>
      </c>
      <c r="NN143" s="8">
        <v>1</v>
      </c>
      <c r="NO143" s="8">
        <v>1</v>
      </c>
      <c r="NP143" s="8">
        <v>1</v>
      </c>
      <c r="NQ143" s="8">
        <v>1</v>
      </c>
      <c r="NR143" s="8">
        <v>1</v>
      </c>
      <c r="NS143" s="8">
        <v>1</v>
      </c>
      <c r="NT143" s="8">
        <v>1</v>
      </c>
      <c r="NU143" s="8">
        <v>1</v>
      </c>
      <c r="NV143" s="8">
        <v>1</v>
      </c>
      <c r="NW143" s="8">
        <v>1</v>
      </c>
      <c r="NX143" s="8">
        <v>1</v>
      </c>
      <c r="NY143" s="8">
        <v>1</v>
      </c>
      <c r="NZ143" s="8">
        <v>1</v>
      </c>
      <c r="OA143" s="8">
        <v>1</v>
      </c>
      <c r="OB143" s="8">
        <v>1</v>
      </c>
      <c r="OC143" s="8">
        <v>1</v>
      </c>
      <c r="OD143" s="8">
        <v>1</v>
      </c>
      <c r="OE143" s="8">
        <v>1</v>
      </c>
      <c r="OF143" s="8">
        <v>1</v>
      </c>
      <c r="OG143" s="8">
        <v>1</v>
      </c>
      <c r="OH143" s="8">
        <v>1</v>
      </c>
      <c r="OI143" s="8">
        <v>1</v>
      </c>
      <c r="OJ143" s="8">
        <v>1</v>
      </c>
      <c r="OK143" s="8">
        <v>1</v>
      </c>
      <c r="OL143" s="8">
        <v>1</v>
      </c>
      <c r="OM143" s="8">
        <v>1</v>
      </c>
      <c r="ON143" s="8">
        <v>1</v>
      </c>
      <c r="OO143" s="8">
        <v>1</v>
      </c>
      <c r="OP143" s="8">
        <v>1</v>
      </c>
      <c r="OQ143" s="8">
        <v>1</v>
      </c>
      <c r="OR143" s="8">
        <v>1</v>
      </c>
      <c r="OS143" s="8">
        <v>1</v>
      </c>
      <c r="OT143" s="8">
        <v>1</v>
      </c>
      <c r="OU143" s="8">
        <v>1</v>
      </c>
      <c r="OV143" s="8">
        <v>1</v>
      </c>
      <c r="OW143" s="8">
        <v>1</v>
      </c>
      <c r="OX143" s="8">
        <v>1</v>
      </c>
      <c r="OY143" s="8">
        <v>1</v>
      </c>
      <c r="OZ143" s="8">
        <v>1</v>
      </c>
      <c r="PA143" s="8">
        <v>1</v>
      </c>
      <c r="PB143" s="8">
        <v>1</v>
      </c>
      <c r="PC143" s="8">
        <v>1</v>
      </c>
      <c r="PD143" s="8">
        <v>1</v>
      </c>
      <c r="PE143" s="8">
        <v>1</v>
      </c>
      <c r="PF143" s="8">
        <v>1</v>
      </c>
      <c r="PG143" s="8">
        <v>1</v>
      </c>
      <c r="PH143" s="8">
        <v>1</v>
      </c>
      <c r="PI143" s="8">
        <v>1</v>
      </c>
      <c r="PJ143" s="8">
        <v>1</v>
      </c>
      <c r="PK143" s="8">
        <v>1</v>
      </c>
      <c r="PL143" s="8">
        <v>1</v>
      </c>
      <c r="PM143" s="8">
        <v>1</v>
      </c>
      <c r="PN143" s="8">
        <v>1</v>
      </c>
      <c r="PO143" s="8">
        <v>1</v>
      </c>
      <c r="PP143" s="8">
        <v>1</v>
      </c>
      <c r="PQ143" s="8">
        <v>1</v>
      </c>
      <c r="PR143" s="8">
        <v>1</v>
      </c>
      <c r="PS143" s="8">
        <v>1</v>
      </c>
      <c r="PT143" s="8">
        <v>1</v>
      </c>
      <c r="PU143" s="8">
        <v>1</v>
      </c>
      <c r="PV143" s="8">
        <v>1</v>
      </c>
      <c r="PW143" s="8">
        <v>1</v>
      </c>
      <c r="PX143" s="8">
        <v>1</v>
      </c>
      <c r="PY143" s="8">
        <v>1</v>
      </c>
      <c r="PZ143" s="8">
        <v>1</v>
      </c>
      <c r="QA143" s="8">
        <v>1</v>
      </c>
      <c r="QB143" s="8">
        <v>1</v>
      </c>
      <c r="QC143" s="8">
        <v>1</v>
      </c>
      <c r="QD143" s="8">
        <v>1</v>
      </c>
      <c r="QE143" s="8">
        <v>1</v>
      </c>
      <c r="QF143" s="8">
        <v>1</v>
      </c>
      <c r="QG143" s="8">
        <v>1</v>
      </c>
      <c r="QH143" s="8">
        <v>1</v>
      </c>
      <c r="QI143" s="8">
        <v>1</v>
      </c>
      <c r="QJ143" s="8">
        <v>1</v>
      </c>
      <c r="QK143" s="8">
        <v>1</v>
      </c>
      <c r="QL143" s="8">
        <v>1</v>
      </c>
      <c r="QM143" s="8">
        <v>1</v>
      </c>
      <c r="QN143" s="8">
        <v>1</v>
      </c>
      <c r="QO143" s="8">
        <v>1</v>
      </c>
      <c r="QP143" s="8">
        <v>1</v>
      </c>
      <c r="QQ143" s="8">
        <v>1</v>
      </c>
      <c r="QR143" s="8">
        <v>1</v>
      </c>
      <c r="QS143" s="8">
        <v>1</v>
      </c>
      <c r="QT143" s="8">
        <v>1</v>
      </c>
      <c r="QU143" s="8">
        <v>4</v>
      </c>
      <c r="QV143" s="8">
        <v>3</v>
      </c>
      <c r="QW143" s="8">
        <v>3</v>
      </c>
      <c r="QX143" s="8">
        <v>3</v>
      </c>
      <c r="QY143" s="8">
        <v>3</v>
      </c>
      <c r="QZ143" s="8">
        <v>3</v>
      </c>
      <c r="RA143" s="8">
        <v>3</v>
      </c>
      <c r="RB143" s="8">
        <v>3</v>
      </c>
      <c r="RC143" s="8">
        <v>3</v>
      </c>
      <c r="RD143" s="8">
        <v>3</v>
      </c>
      <c r="RE143" s="8">
        <v>3</v>
      </c>
      <c r="RF143" s="8">
        <v>3</v>
      </c>
      <c r="RG143" s="8">
        <v>3</v>
      </c>
      <c r="RH143" s="8">
        <v>3</v>
      </c>
      <c r="RI143" s="8">
        <v>3</v>
      </c>
      <c r="RJ143" s="8">
        <v>3</v>
      </c>
      <c r="RK143" s="8">
        <v>3</v>
      </c>
      <c r="RL143" s="8">
        <v>3</v>
      </c>
      <c r="RM143" s="8">
        <v>3</v>
      </c>
      <c r="RN143" s="8">
        <v>3</v>
      </c>
      <c r="RO143" s="8">
        <v>3</v>
      </c>
      <c r="RP143" s="8">
        <v>3</v>
      </c>
      <c r="RQ143" s="8">
        <v>3</v>
      </c>
      <c r="RR143" s="8">
        <v>3</v>
      </c>
      <c r="RS143" s="8">
        <v>3</v>
      </c>
      <c r="RT143" s="8">
        <v>3</v>
      </c>
      <c r="RU143" s="8">
        <v>3</v>
      </c>
      <c r="RV143" s="8">
        <v>3</v>
      </c>
      <c r="RW143" s="8">
        <v>3</v>
      </c>
      <c r="RX143" s="8">
        <v>3</v>
      </c>
      <c r="RY143" s="8">
        <v>3</v>
      </c>
      <c r="RZ143" s="8">
        <v>3</v>
      </c>
      <c r="SA143" s="8">
        <v>3</v>
      </c>
      <c r="SB143" s="8">
        <v>3</v>
      </c>
      <c r="SC143" s="8">
        <v>3</v>
      </c>
      <c r="SD143" s="8">
        <v>3</v>
      </c>
      <c r="SE143" s="8">
        <v>3</v>
      </c>
      <c r="SF143" s="8">
        <v>3</v>
      </c>
      <c r="SG143" s="8">
        <v>3</v>
      </c>
      <c r="SH143" s="8">
        <v>3</v>
      </c>
      <c r="SI143" s="8">
        <v>3</v>
      </c>
      <c r="SJ143" s="8">
        <v>3</v>
      </c>
      <c r="SK143" s="8">
        <v>3</v>
      </c>
      <c r="SL143" s="8">
        <v>3</v>
      </c>
      <c r="SM143" s="8">
        <v>3</v>
      </c>
      <c r="SN143" s="8">
        <v>3</v>
      </c>
      <c r="SO143" s="8">
        <v>3</v>
      </c>
      <c r="SP143" s="8">
        <v>3</v>
      </c>
      <c r="SQ143" s="8">
        <v>3</v>
      </c>
      <c r="SR143" s="8">
        <v>3</v>
      </c>
      <c r="SS143" s="8">
        <v>3</v>
      </c>
      <c r="ST143" s="8">
        <v>3</v>
      </c>
      <c r="SU143" s="8">
        <v>3</v>
      </c>
      <c r="SV143" s="8">
        <v>3</v>
      </c>
      <c r="SW143" s="8">
        <v>3</v>
      </c>
      <c r="SX143" s="8">
        <v>3</v>
      </c>
      <c r="SY143" s="8">
        <v>3</v>
      </c>
      <c r="SZ143" s="8">
        <v>3</v>
      </c>
      <c r="TA143" s="8">
        <v>3</v>
      </c>
      <c r="TB143" s="8">
        <v>3</v>
      </c>
      <c r="TC143" s="8">
        <v>3</v>
      </c>
      <c r="TD143" s="8">
        <v>3</v>
      </c>
      <c r="TE143" s="8">
        <v>3</v>
      </c>
      <c r="TF143" s="8">
        <v>3</v>
      </c>
      <c r="TG143" s="8">
        <v>3</v>
      </c>
      <c r="TH143" s="8">
        <v>3</v>
      </c>
      <c r="TI143" s="8">
        <v>3</v>
      </c>
      <c r="TJ143" s="8">
        <v>3</v>
      </c>
      <c r="TK143" s="8">
        <v>3</v>
      </c>
      <c r="TL143" s="8">
        <v>3</v>
      </c>
      <c r="TM143" s="8">
        <v>3</v>
      </c>
      <c r="TN143" s="8">
        <v>3</v>
      </c>
      <c r="TO143" s="8">
        <v>3</v>
      </c>
      <c r="TP143" s="8">
        <v>3</v>
      </c>
      <c r="TQ143" s="8">
        <v>3</v>
      </c>
      <c r="TR143" s="8">
        <v>3</v>
      </c>
      <c r="TS143" s="8">
        <v>3</v>
      </c>
      <c r="TT143" s="8">
        <v>3</v>
      </c>
      <c r="TU143" s="8">
        <v>3</v>
      </c>
      <c r="TV143" s="8">
        <v>3</v>
      </c>
      <c r="TW143" s="8">
        <v>3</v>
      </c>
      <c r="TX143" s="8">
        <v>3</v>
      </c>
      <c r="TY143" s="8">
        <v>3</v>
      </c>
      <c r="TZ143" s="8">
        <v>3</v>
      </c>
      <c r="UA143" s="8">
        <v>3</v>
      </c>
      <c r="UB143" s="8">
        <v>3</v>
      </c>
      <c r="UC143" s="8">
        <v>3</v>
      </c>
      <c r="UD143" s="8">
        <v>3</v>
      </c>
      <c r="UE143" s="8">
        <v>3</v>
      </c>
      <c r="UF143" s="8">
        <v>3</v>
      </c>
      <c r="UG143" s="8">
        <v>3</v>
      </c>
      <c r="UH143" s="8">
        <v>3</v>
      </c>
      <c r="UI143" s="8">
        <v>3</v>
      </c>
      <c r="UJ143" s="8">
        <v>3</v>
      </c>
      <c r="UK143" s="8">
        <v>3</v>
      </c>
      <c r="UL143" s="8">
        <v>3</v>
      </c>
      <c r="UM143" s="8">
        <v>3</v>
      </c>
      <c r="UN143" s="8">
        <v>3</v>
      </c>
      <c r="UO143" s="8">
        <v>3</v>
      </c>
      <c r="UP143" s="8">
        <v>3</v>
      </c>
      <c r="UQ143" s="8">
        <v>3</v>
      </c>
      <c r="UR143" s="8">
        <v>3</v>
      </c>
      <c r="US143" s="8">
        <v>3</v>
      </c>
      <c r="UT143" s="8">
        <v>3</v>
      </c>
      <c r="UU143" s="8">
        <v>3</v>
      </c>
      <c r="UV143" s="8">
        <v>3</v>
      </c>
      <c r="UW143" s="8">
        <v>3</v>
      </c>
      <c r="UX143" s="8">
        <v>3</v>
      </c>
      <c r="UY143" s="8">
        <v>3</v>
      </c>
      <c r="UZ143" s="8">
        <v>3</v>
      </c>
      <c r="VA143" s="8">
        <v>3</v>
      </c>
      <c r="VB143" s="8">
        <v>3</v>
      </c>
      <c r="VC143" s="8">
        <v>3</v>
      </c>
      <c r="VD143" s="8">
        <v>3</v>
      </c>
      <c r="VE143" s="8">
        <v>3</v>
      </c>
      <c r="VF143" s="8">
        <v>3</v>
      </c>
      <c r="VG143" s="8">
        <v>3</v>
      </c>
      <c r="VH143" s="8">
        <v>3</v>
      </c>
      <c r="VI143" s="8">
        <v>3</v>
      </c>
      <c r="VJ143" s="8">
        <v>3</v>
      </c>
      <c r="VK143" s="8">
        <v>3</v>
      </c>
      <c r="VL143" s="8">
        <v>3</v>
      </c>
      <c r="VM143" s="8">
        <v>3</v>
      </c>
      <c r="VN143" s="8">
        <v>3</v>
      </c>
      <c r="VO143" s="8">
        <v>3</v>
      </c>
      <c r="VP143" s="8">
        <v>3</v>
      </c>
      <c r="VQ143" s="8">
        <v>3</v>
      </c>
      <c r="VR143" s="8">
        <v>3</v>
      </c>
      <c r="VS143" s="8">
        <v>3</v>
      </c>
      <c r="VT143" s="8">
        <v>3</v>
      </c>
      <c r="VU143" s="8">
        <v>3</v>
      </c>
      <c r="VV143" s="8">
        <v>3</v>
      </c>
      <c r="VW143" s="8">
        <v>3</v>
      </c>
      <c r="VX143" s="8">
        <v>3</v>
      </c>
      <c r="VY143" s="8">
        <v>3</v>
      </c>
      <c r="VZ143" s="8">
        <v>3</v>
      </c>
      <c r="WA143" s="8">
        <v>3</v>
      </c>
      <c r="WB143" s="8">
        <v>3</v>
      </c>
      <c r="WC143" s="8">
        <v>3</v>
      </c>
      <c r="WD143" s="8">
        <v>3</v>
      </c>
      <c r="WE143" s="8">
        <v>3</v>
      </c>
      <c r="WF143" s="8">
        <v>3</v>
      </c>
      <c r="WG143" s="8">
        <v>3</v>
      </c>
      <c r="WH143" s="8">
        <v>3</v>
      </c>
      <c r="WI143" s="8">
        <v>3</v>
      </c>
      <c r="WJ143" s="8">
        <v>3</v>
      </c>
      <c r="WK143" s="8">
        <v>3</v>
      </c>
      <c r="WL143" s="8">
        <v>3</v>
      </c>
      <c r="WM143" s="8">
        <v>3</v>
      </c>
      <c r="WN143" s="8">
        <v>3</v>
      </c>
      <c r="WO143" s="8">
        <v>3</v>
      </c>
      <c r="WP143" s="8">
        <v>3</v>
      </c>
      <c r="WQ143" s="8">
        <v>3</v>
      </c>
      <c r="WR143" s="8">
        <v>3</v>
      </c>
      <c r="WS143" s="8">
        <v>3</v>
      </c>
      <c r="WT143" s="8">
        <v>3</v>
      </c>
      <c r="WU143" s="8">
        <v>3</v>
      </c>
      <c r="WV143" s="8">
        <v>3</v>
      </c>
      <c r="WW143" s="8">
        <v>3</v>
      </c>
      <c r="WX143" s="8">
        <v>3</v>
      </c>
      <c r="WY143" s="8">
        <v>3</v>
      </c>
      <c r="WZ143" s="8">
        <v>3</v>
      </c>
      <c r="XA143" s="8">
        <v>3</v>
      </c>
      <c r="XB143" s="8">
        <v>3</v>
      </c>
      <c r="XC143" s="8">
        <v>3</v>
      </c>
      <c r="XD143" s="8">
        <v>3</v>
      </c>
      <c r="XE143" s="8">
        <v>3</v>
      </c>
      <c r="XF143" s="8">
        <v>3</v>
      </c>
      <c r="XG143" s="8">
        <v>3</v>
      </c>
      <c r="XH143" s="8">
        <v>3</v>
      </c>
      <c r="XI143" s="8">
        <v>3</v>
      </c>
      <c r="XJ143" s="8">
        <v>3</v>
      </c>
      <c r="XK143" s="8">
        <v>3</v>
      </c>
      <c r="XL143" s="8">
        <v>3</v>
      </c>
      <c r="XM143" s="8">
        <v>3</v>
      </c>
      <c r="XN143" s="8">
        <v>3</v>
      </c>
      <c r="XO143" s="8">
        <v>3</v>
      </c>
      <c r="XP143" s="8">
        <v>3</v>
      </c>
      <c r="XQ143" s="8">
        <v>3</v>
      </c>
      <c r="XR143" s="8">
        <v>3</v>
      </c>
      <c r="XS143" s="8">
        <v>3</v>
      </c>
      <c r="XT143" s="8">
        <v>3</v>
      </c>
      <c r="XU143" s="8">
        <v>3</v>
      </c>
      <c r="XV143" s="8">
        <v>3</v>
      </c>
      <c r="XW143" s="8">
        <v>3</v>
      </c>
      <c r="XX143" s="8">
        <v>3</v>
      </c>
      <c r="XY143" s="8">
        <v>3</v>
      </c>
      <c r="XZ143" s="8">
        <v>3</v>
      </c>
      <c r="YA143" s="8">
        <v>3</v>
      </c>
      <c r="YB143" s="8">
        <v>3</v>
      </c>
      <c r="YC143" s="8">
        <v>3</v>
      </c>
      <c r="YD143" s="8">
        <v>3</v>
      </c>
      <c r="YE143" s="8">
        <v>3</v>
      </c>
      <c r="YF143" s="8">
        <v>3</v>
      </c>
      <c r="YG143" s="8">
        <v>3</v>
      </c>
      <c r="YH143" s="8">
        <v>3</v>
      </c>
      <c r="YI143" s="8">
        <v>3</v>
      </c>
      <c r="YJ143" s="8">
        <v>3</v>
      </c>
      <c r="YK143" s="8">
        <v>3</v>
      </c>
      <c r="YL143" s="8">
        <v>3</v>
      </c>
      <c r="YM143" s="8">
        <v>3</v>
      </c>
      <c r="YN143" s="8">
        <v>3</v>
      </c>
      <c r="YO143" s="8">
        <v>3</v>
      </c>
      <c r="YP143" s="8">
        <v>3</v>
      </c>
      <c r="YQ143" s="8">
        <v>3</v>
      </c>
      <c r="YR143" s="8">
        <v>3</v>
      </c>
      <c r="YS143" s="8">
        <v>3</v>
      </c>
      <c r="YT143" s="8">
        <v>3</v>
      </c>
      <c r="YU143" s="8">
        <v>3</v>
      </c>
      <c r="YV143" s="8">
        <v>3</v>
      </c>
      <c r="YW143" s="8">
        <v>3</v>
      </c>
      <c r="YX143" s="8">
        <v>3</v>
      </c>
      <c r="YY143" s="8">
        <v>3</v>
      </c>
      <c r="YZ143" s="8">
        <v>3</v>
      </c>
      <c r="ZA143" s="8">
        <v>3</v>
      </c>
      <c r="ZB143" s="8">
        <v>3</v>
      </c>
      <c r="ZC143" s="8">
        <v>3</v>
      </c>
      <c r="ZD143" s="8">
        <v>3</v>
      </c>
      <c r="ZE143" s="8">
        <v>3</v>
      </c>
      <c r="ZF143" s="8">
        <v>3</v>
      </c>
      <c r="ZG143" s="8">
        <v>3</v>
      </c>
      <c r="ZH143" s="8">
        <v>3</v>
      </c>
      <c r="ZI143" s="8">
        <v>3</v>
      </c>
      <c r="ZJ143" s="8">
        <v>3</v>
      </c>
      <c r="ZK143" s="8">
        <v>3</v>
      </c>
      <c r="ZL143" s="8">
        <v>3</v>
      </c>
      <c r="ZM143" s="8">
        <v>3</v>
      </c>
      <c r="ZN143" s="8">
        <v>3</v>
      </c>
      <c r="ZO143" s="8">
        <v>3</v>
      </c>
      <c r="ZP143" s="8">
        <v>3</v>
      </c>
      <c r="ZQ143" s="8">
        <v>3</v>
      </c>
      <c r="ZR143" s="8">
        <v>3</v>
      </c>
      <c r="ZS143" s="8">
        <v>3</v>
      </c>
      <c r="ZT143" s="8">
        <v>3</v>
      </c>
      <c r="ZU143" s="8">
        <v>3</v>
      </c>
      <c r="ZV143" s="8">
        <v>3</v>
      </c>
      <c r="ZW143" s="8">
        <v>3</v>
      </c>
      <c r="ZX143" s="8">
        <v>3</v>
      </c>
      <c r="ZY143" s="8">
        <v>3</v>
      </c>
      <c r="ZZ143" s="8">
        <v>3</v>
      </c>
      <c r="AAA143" s="8">
        <v>3</v>
      </c>
      <c r="AAB143" s="8">
        <v>3</v>
      </c>
      <c r="AAC143" s="8">
        <v>3</v>
      </c>
      <c r="AAD143" s="8">
        <v>3</v>
      </c>
      <c r="AAE143" s="8">
        <v>3</v>
      </c>
      <c r="AAF143" s="8">
        <v>3</v>
      </c>
      <c r="AAG143" s="8">
        <v>3</v>
      </c>
      <c r="AAH143" s="8"/>
      <c r="AAI143" s="8"/>
      <c r="AAJ143" s="8"/>
      <c r="AAK143" s="8"/>
      <c r="AAL143" s="8"/>
    </row>
    <row r="144" spans="1:714" x14ac:dyDescent="0.25">
      <c r="A144">
        <v>226330082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>
        <v>1</v>
      </c>
      <c r="BZ144" s="8">
        <v>1</v>
      </c>
      <c r="CA144" s="8">
        <v>1</v>
      </c>
      <c r="CB144" s="8">
        <v>1</v>
      </c>
      <c r="CC144" s="8">
        <v>1</v>
      </c>
      <c r="CD144" s="8">
        <v>1</v>
      </c>
      <c r="CE144" s="8">
        <v>1</v>
      </c>
      <c r="CF144" s="8">
        <v>1</v>
      </c>
      <c r="CG144" s="8">
        <v>1</v>
      </c>
      <c r="CH144" s="8">
        <v>1</v>
      </c>
      <c r="CI144" s="8">
        <v>1</v>
      </c>
      <c r="CJ144" s="8">
        <v>1</v>
      </c>
      <c r="CK144" s="8">
        <v>1</v>
      </c>
      <c r="CL144" s="8">
        <v>1</v>
      </c>
      <c r="CM144" s="8">
        <v>1</v>
      </c>
      <c r="CN144" s="8">
        <v>1</v>
      </c>
      <c r="CO144" s="8">
        <v>1</v>
      </c>
      <c r="CP144" s="8">
        <v>1</v>
      </c>
      <c r="CQ144" s="8">
        <v>1</v>
      </c>
      <c r="CR144" s="8">
        <v>1</v>
      </c>
      <c r="CS144" s="8">
        <v>1</v>
      </c>
      <c r="CT144" s="8">
        <v>1</v>
      </c>
      <c r="CU144" s="8">
        <v>1</v>
      </c>
      <c r="CV144" s="8">
        <v>1</v>
      </c>
      <c r="CW144" s="8">
        <v>1</v>
      </c>
      <c r="CX144" s="8">
        <v>1</v>
      </c>
      <c r="CY144" s="8">
        <v>1</v>
      </c>
      <c r="CZ144" s="8">
        <v>1</v>
      </c>
      <c r="DA144" s="8">
        <v>1</v>
      </c>
      <c r="DB144" s="8">
        <v>1</v>
      </c>
      <c r="DC144" s="8">
        <v>1</v>
      </c>
      <c r="DD144" s="8">
        <v>1</v>
      </c>
      <c r="DE144" s="8">
        <v>1</v>
      </c>
      <c r="DF144" s="8">
        <v>1</v>
      </c>
      <c r="DG144" s="8">
        <v>1</v>
      </c>
      <c r="DH144" s="8">
        <v>1</v>
      </c>
      <c r="DI144" s="8">
        <v>1</v>
      </c>
      <c r="DJ144" s="8">
        <v>1</v>
      </c>
      <c r="DK144" s="8">
        <v>1</v>
      </c>
      <c r="DL144" s="8">
        <v>1</v>
      </c>
      <c r="DM144" s="8">
        <v>1</v>
      </c>
      <c r="DN144" s="8">
        <v>1</v>
      </c>
      <c r="DO144" s="8">
        <v>1</v>
      </c>
      <c r="DP144" s="8">
        <v>1</v>
      </c>
      <c r="DQ144" s="8">
        <v>1</v>
      </c>
      <c r="DR144" s="8">
        <v>1</v>
      </c>
      <c r="DS144" s="8">
        <v>1</v>
      </c>
      <c r="DT144" s="8">
        <v>1</v>
      </c>
      <c r="DU144" s="8">
        <v>1</v>
      </c>
      <c r="DV144" s="8">
        <v>1</v>
      </c>
      <c r="DW144" s="8">
        <v>1</v>
      </c>
      <c r="DX144" s="8">
        <v>1</v>
      </c>
      <c r="DY144" s="8">
        <v>1</v>
      </c>
      <c r="DZ144" s="8">
        <v>1</v>
      </c>
      <c r="EA144" s="8">
        <v>1</v>
      </c>
      <c r="EB144" s="8">
        <v>1</v>
      </c>
      <c r="EC144" s="8">
        <v>1</v>
      </c>
      <c r="ED144" s="8">
        <v>1</v>
      </c>
      <c r="EE144" s="8">
        <v>1</v>
      </c>
      <c r="EF144" s="8">
        <v>1</v>
      </c>
      <c r="EG144" s="8">
        <v>1</v>
      </c>
      <c r="EH144" s="8">
        <v>1</v>
      </c>
      <c r="EI144" s="8">
        <v>1</v>
      </c>
      <c r="EJ144" s="8">
        <v>1</v>
      </c>
      <c r="EK144" s="8">
        <v>1</v>
      </c>
      <c r="EL144" s="8">
        <v>1</v>
      </c>
      <c r="EM144" s="8">
        <v>1</v>
      </c>
      <c r="EN144" s="8">
        <v>1</v>
      </c>
      <c r="EO144" s="8">
        <v>1</v>
      </c>
      <c r="EP144" s="8">
        <v>1</v>
      </c>
      <c r="EQ144" s="8">
        <v>1</v>
      </c>
      <c r="ER144" s="8">
        <v>1</v>
      </c>
      <c r="ES144" s="8">
        <v>1</v>
      </c>
      <c r="ET144" s="8">
        <v>1</v>
      </c>
      <c r="EU144" s="8">
        <v>1</v>
      </c>
      <c r="EV144" s="8">
        <v>1</v>
      </c>
      <c r="EW144" s="8">
        <v>1</v>
      </c>
      <c r="EX144" s="8">
        <v>1</v>
      </c>
      <c r="EY144" s="8">
        <v>1</v>
      </c>
      <c r="EZ144" s="8">
        <v>1</v>
      </c>
      <c r="FA144" s="8">
        <v>1</v>
      </c>
      <c r="FB144" s="8">
        <v>1</v>
      </c>
      <c r="FC144" s="8">
        <v>1</v>
      </c>
      <c r="FD144" s="8">
        <v>1</v>
      </c>
      <c r="FE144" s="8">
        <v>1</v>
      </c>
      <c r="FF144" s="8">
        <v>1</v>
      </c>
      <c r="FG144" s="8">
        <v>1</v>
      </c>
      <c r="FH144" s="8">
        <v>1</v>
      </c>
      <c r="FI144" s="8">
        <v>1</v>
      </c>
      <c r="FJ144" s="8">
        <v>1</v>
      </c>
      <c r="FK144" s="8">
        <v>1</v>
      </c>
      <c r="FL144" s="8">
        <v>1</v>
      </c>
      <c r="FM144" s="8">
        <v>1</v>
      </c>
      <c r="FN144" s="8">
        <v>1</v>
      </c>
      <c r="FO144" s="8">
        <v>1</v>
      </c>
      <c r="FP144" s="8">
        <v>1</v>
      </c>
      <c r="FQ144" s="8">
        <v>1</v>
      </c>
      <c r="FR144" s="8">
        <v>1</v>
      </c>
      <c r="FS144" s="8">
        <v>1</v>
      </c>
      <c r="FT144" s="8">
        <v>1</v>
      </c>
      <c r="FU144" s="8">
        <v>1</v>
      </c>
      <c r="FV144" s="8">
        <v>1</v>
      </c>
      <c r="FW144" s="8">
        <v>1</v>
      </c>
      <c r="FX144" s="8">
        <v>1</v>
      </c>
      <c r="FY144" s="8">
        <v>1</v>
      </c>
      <c r="FZ144" s="8">
        <v>1</v>
      </c>
      <c r="GA144" s="8">
        <v>1</v>
      </c>
      <c r="GB144" s="8">
        <v>1</v>
      </c>
      <c r="GC144" s="8">
        <v>1</v>
      </c>
      <c r="GD144" s="8">
        <v>1</v>
      </c>
      <c r="GE144" s="8">
        <v>1</v>
      </c>
      <c r="GF144" s="8">
        <v>1</v>
      </c>
      <c r="GG144" s="8">
        <v>1</v>
      </c>
      <c r="GH144" s="8">
        <v>1</v>
      </c>
      <c r="GI144" s="8">
        <v>1</v>
      </c>
      <c r="GJ144" s="8">
        <v>1</v>
      </c>
      <c r="GK144" s="8">
        <v>1</v>
      </c>
      <c r="GL144" s="8">
        <v>1</v>
      </c>
      <c r="GM144" s="8">
        <v>1</v>
      </c>
      <c r="GN144" s="8">
        <v>1</v>
      </c>
      <c r="GO144" s="8">
        <v>1</v>
      </c>
      <c r="GP144" s="8">
        <v>1</v>
      </c>
      <c r="GQ144" s="8">
        <v>1</v>
      </c>
      <c r="GR144" s="8">
        <v>1</v>
      </c>
      <c r="GS144" s="8">
        <v>1</v>
      </c>
      <c r="GT144" s="8">
        <v>1</v>
      </c>
      <c r="GU144" s="8">
        <v>1</v>
      </c>
      <c r="GV144" s="8">
        <v>1</v>
      </c>
      <c r="GW144" s="8">
        <v>1</v>
      </c>
      <c r="GX144" s="8">
        <v>1</v>
      </c>
      <c r="GY144" s="8">
        <v>1</v>
      </c>
      <c r="GZ144" s="8">
        <v>1</v>
      </c>
      <c r="HA144" s="8">
        <v>1</v>
      </c>
      <c r="HB144" s="8">
        <v>1</v>
      </c>
      <c r="HC144" s="8">
        <v>1</v>
      </c>
      <c r="HD144" s="8">
        <v>1</v>
      </c>
      <c r="HE144" s="8">
        <v>1</v>
      </c>
      <c r="HF144" s="8">
        <v>1</v>
      </c>
      <c r="HG144" s="8">
        <v>1</v>
      </c>
      <c r="HH144" s="8">
        <v>1</v>
      </c>
      <c r="HI144" s="8">
        <v>1</v>
      </c>
      <c r="HJ144" s="8">
        <v>1</v>
      </c>
      <c r="HK144" s="8">
        <v>1</v>
      </c>
      <c r="HL144" s="8">
        <v>1</v>
      </c>
      <c r="HM144" s="8">
        <v>1</v>
      </c>
      <c r="HN144" s="8">
        <v>1</v>
      </c>
      <c r="HO144" s="8">
        <v>1</v>
      </c>
      <c r="HP144" s="8">
        <v>1</v>
      </c>
      <c r="HQ144" s="8">
        <v>1</v>
      </c>
      <c r="HR144" s="8">
        <v>1</v>
      </c>
      <c r="HS144" s="8">
        <v>1</v>
      </c>
      <c r="HT144" s="8">
        <v>1</v>
      </c>
      <c r="HU144" s="8">
        <v>1</v>
      </c>
      <c r="HV144" s="8">
        <v>1</v>
      </c>
      <c r="HW144" s="8">
        <v>1</v>
      </c>
      <c r="HX144" s="8">
        <v>1</v>
      </c>
      <c r="HY144" s="8">
        <v>1</v>
      </c>
      <c r="HZ144" s="8">
        <v>1</v>
      </c>
      <c r="IA144" s="8">
        <v>1</v>
      </c>
      <c r="IB144" s="8">
        <v>1</v>
      </c>
      <c r="IC144" s="8">
        <v>1</v>
      </c>
      <c r="ID144" s="8">
        <v>1</v>
      </c>
      <c r="IE144" s="8">
        <v>1</v>
      </c>
      <c r="IF144" s="8">
        <v>1</v>
      </c>
      <c r="IG144" s="8">
        <v>1</v>
      </c>
      <c r="IH144" s="8">
        <v>1</v>
      </c>
      <c r="II144" s="8">
        <v>1</v>
      </c>
      <c r="IJ144" s="8">
        <v>1</v>
      </c>
      <c r="IK144" s="8">
        <v>1</v>
      </c>
      <c r="IL144" s="8">
        <v>1</v>
      </c>
      <c r="IM144" s="8">
        <v>1</v>
      </c>
      <c r="IN144" s="8">
        <v>1</v>
      </c>
      <c r="IO144" s="8">
        <v>1</v>
      </c>
      <c r="IP144" s="8">
        <v>1</v>
      </c>
      <c r="IQ144" s="8">
        <v>1</v>
      </c>
      <c r="IR144" s="8">
        <v>1</v>
      </c>
      <c r="IS144" s="8">
        <v>1</v>
      </c>
      <c r="IT144" s="8">
        <v>1</v>
      </c>
      <c r="IU144" s="8">
        <v>1</v>
      </c>
      <c r="IV144" s="8">
        <v>1</v>
      </c>
      <c r="IW144" s="8">
        <v>1</v>
      </c>
      <c r="IX144" s="8">
        <v>1</v>
      </c>
      <c r="IY144" s="8">
        <v>1</v>
      </c>
      <c r="IZ144" s="8">
        <v>1</v>
      </c>
      <c r="JA144" s="8">
        <v>1</v>
      </c>
      <c r="JB144" s="8">
        <v>1</v>
      </c>
      <c r="JC144" s="8">
        <v>1</v>
      </c>
      <c r="JD144" s="8">
        <v>1</v>
      </c>
      <c r="JE144" s="8">
        <v>1</v>
      </c>
      <c r="JF144" s="8">
        <v>1</v>
      </c>
      <c r="JG144" s="8">
        <v>1</v>
      </c>
      <c r="JH144" s="8">
        <v>1</v>
      </c>
      <c r="JI144" s="8">
        <v>1</v>
      </c>
      <c r="JJ144" s="8">
        <v>1</v>
      </c>
      <c r="JK144" s="8">
        <v>1</v>
      </c>
      <c r="JL144" s="8">
        <v>1</v>
      </c>
      <c r="JM144" s="8">
        <v>1</v>
      </c>
      <c r="JN144" s="8">
        <v>1</v>
      </c>
      <c r="JO144" s="8">
        <v>1</v>
      </c>
      <c r="JP144" s="8">
        <v>1</v>
      </c>
      <c r="JQ144" s="8">
        <v>1</v>
      </c>
      <c r="JR144" s="8">
        <v>1</v>
      </c>
      <c r="JS144" s="8">
        <v>1</v>
      </c>
      <c r="JT144" s="8">
        <v>1</v>
      </c>
      <c r="JU144" s="8">
        <v>1</v>
      </c>
      <c r="JV144" s="8">
        <v>1</v>
      </c>
      <c r="JW144" s="8">
        <v>1</v>
      </c>
      <c r="JX144" s="8">
        <v>1</v>
      </c>
      <c r="JY144" s="8">
        <v>1</v>
      </c>
      <c r="JZ144" s="8">
        <v>1</v>
      </c>
      <c r="KA144" s="8">
        <v>1</v>
      </c>
      <c r="KB144" s="8">
        <v>1</v>
      </c>
      <c r="KC144" s="8">
        <v>1</v>
      </c>
      <c r="KD144" s="8">
        <v>1</v>
      </c>
      <c r="KE144" s="8">
        <v>1</v>
      </c>
      <c r="KF144" s="8">
        <v>1</v>
      </c>
      <c r="KG144" s="8">
        <v>1</v>
      </c>
      <c r="KH144" s="8">
        <v>1</v>
      </c>
      <c r="KI144" s="8">
        <v>1</v>
      </c>
      <c r="KJ144" s="8">
        <v>1</v>
      </c>
      <c r="KK144" s="8">
        <v>1</v>
      </c>
      <c r="KL144" s="8">
        <v>1</v>
      </c>
      <c r="KM144" s="8">
        <v>1</v>
      </c>
      <c r="KN144" s="8">
        <v>1</v>
      </c>
      <c r="KO144" s="8">
        <v>1</v>
      </c>
      <c r="KP144" s="8">
        <v>1</v>
      </c>
      <c r="KQ144" s="8">
        <v>1</v>
      </c>
      <c r="KR144" s="8">
        <v>1</v>
      </c>
      <c r="KS144" s="8">
        <v>1</v>
      </c>
      <c r="KT144" s="8">
        <v>1</v>
      </c>
      <c r="KU144" s="8">
        <v>1</v>
      </c>
      <c r="KV144" s="8">
        <v>1</v>
      </c>
      <c r="KW144" s="8">
        <v>1</v>
      </c>
      <c r="KX144" s="8">
        <v>1</v>
      </c>
      <c r="KY144" s="8">
        <v>1</v>
      </c>
      <c r="KZ144" s="8">
        <v>1</v>
      </c>
      <c r="LA144" s="8">
        <v>1</v>
      </c>
      <c r="LB144" s="8">
        <v>1</v>
      </c>
      <c r="LC144" s="8">
        <v>1</v>
      </c>
      <c r="LD144" s="8">
        <v>1</v>
      </c>
      <c r="LE144" s="8">
        <v>1</v>
      </c>
      <c r="LF144" s="8">
        <v>1</v>
      </c>
      <c r="LG144" s="8">
        <v>1</v>
      </c>
      <c r="LH144" s="8">
        <v>1</v>
      </c>
      <c r="LI144" s="8">
        <v>1</v>
      </c>
      <c r="LJ144" s="8">
        <v>1</v>
      </c>
      <c r="LK144" s="8">
        <v>1</v>
      </c>
      <c r="LL144" s="8">
        <v>1</v>
      </c>
      <c r="LM144" s="8">
        <v>1</v>
      </c>
      <c r="LN144" s="8">
        <v>1</v>
      </c>
      <c r="LO144" s="8">
        <v>1</v>
      </c>
      <c r="LP144" s="8">
        <v>1</v>
      </c>
      <c r="LQ144" s="8">
        <v>1</v>
      </c>
      <c r="LR144" s="8">
        <v>1</v>
      </c>
      <c r="LS144" s="8">
        <v>1</v>
      </c>
      <c r="LT144" s="8">
        <v>1</v>
      </c>
      <c r="LU144" s="8">
        <v>1</v>
      </c>
      <c r="LV144" s="8">
        <v>1</v>
      </c>
      <c r="LW144" s="8">
        <v>1</v>
      </c>
      <c r="LX144" s="8">
        <v>1</v>
      </c>
      <c r="LY144" s="8">
        <v>1</v>
      </c>
      <c r="LZ144" s="8">
        <v>1</v>
      </c>
      <c r="MA144" s="8">
        <v>1</v>
      </c>
      <c r="MB144" s="8">
        <v>1</v>
      </c>
      <c r="MC144" s="8">
        <v>1</v>
      </c>
      <c r="MD144" s="8">
        <v>1</v>
      </c>
      <c r="ME144" s="8">
        <v>1</v>
      </c>
      <c r="MF144" s="8">
        <v>1</v>
      </c>
      <c r="MG144" s="8">
        <v>1</v>
      </c>
      <c r="MH144" s="8">
        <v>1</v>
      </c>
      <c r="MI144" s="8">
        <v>1</v>
      </c>
      <c r="MJ144" s="8">
        <v>1</v>
      </c>
      <c r="MK144" s="8">
        <v>1</v>
      </c>
      <c r="ML144" s="8">
        <v>1</v>
      </c>
      <c r="MM144" s="8">
        <v>1</v>
      </c>
      <c r="MN144" s="8">
        <v>1</v>
      </c>
      <c r="MO144" s="8">
        <v>1</v>
      </c>
      <c r="MP144" s="8">
        <v>1</v>
      </c>
      <c r="MQ144" s="8">
        <v>1</v>
      </c>
      <c r="MR144" s="8">
        <v>1</v>
      </c>
      <c r="MS144" s="8">
        <v>1</v>
      </c>
      <c r="MT144" s="8">
        <v>1</v>
      </c>
      <c r="MU144" s="8">
        <v>1</v>
      </c>
      <c r="MV144" s="8">
        <v>1</v>
      </c>
      <c r="MW144" s="8">
        <v>1</v>
      </c>
      <c r="MX144" s="8">
        <v>1</v>
      </c>
      <c r="MY144" s="8">
        <v>1</v>
      </c>
      <c r="MZ144" s="8">
        <v>1</v>
      </c>
      <c r="NA144" s="8">
        <v>1</v>
      </c>
      <c r="NB144" s="8">
        <v>1</v>
      </c>
      <c r="NC144" s="8">
        <v>1</v>
      </c>
      <c r="ND144" s="8">
        <v>1</v>
      </c>
      <c r="NE144" s="8">
        <v>1</v>
      </c>
      <c r="NF144" s="8">
        <v>1</v>
      </c>
      <c r="NG144" s="8">
        <v>1</v>
      </c>
      <c r="NH144" s="8">
        <v>1</v>
      </c>
      <c r="NI144" s="8">
        <v>1</v>
      </c>
      <c r="NJ144" s="8">
        <v>1</v>
      </c>
      <c r="NK144" s="8">
        <v>1</v>
      </c>
      <c r="NL144" s="8">
        <v>1</v>
      </c>
      <c r="NM144" s="8">
        <v>1</v>
      </c>
      <c r="NN144" s="8">
        <v>1</v>
      </c>
      <c r="NO144" s="8">
        <v>1</v>
      </c>
      <c r="NP144" s="8">
        <v>1</v>
      </c>
      <c r="NQ144" s="8">
        <v>1</v>
      </c>
      <c r="NR144" s="8">
        <v>1</v>
      </c>
      <c r="NS144" s="8">
        <v>1</v>
      </c>
      <c r="NT144" s="8">
        <v>1</v>
      </c>
      <c r="NU144" s="8">
        <v>1</v>
      </c>
      <c r="NV144" s="8">
        <v>1</v>
      </c>
      <c r="NW144" s="8">
        <v>1</v>
      </c>
      <c r="NX144" s="8">
        <v>1</v>
      </c>
      <c r="NY144" s="8">
        <v>1</v>
      </c>
      <c r="NZ144" s="8">
        <v>1</v>
      </c>
      <c r="OA144" s="8">
        <v>1</v>
      </c>
      <c r="OB144" s="8">
        <v>1</v>
      </c>
      <c r="OC144" s="8">
        <v>1</v>
      </c>
      <c r="OD144" s="8">
        <v>1</v>
      </c>
      <c r="OE144" s="8">
        <v>1</v>
      </c>
      <c r="OF144" s="8">
        <v>1</v>
      </c>
      <c r="OG144" s="8">
        <v>1</v>
      </c>
      <c r="OH144" s="8">
        <v>1</v>
      </c>
      <c r="OI144" s="8">
        <v>1</v>
      </c>
      <c r="OJ144" s="8">
        <v>1</v>
      </c>
      <c r="OK144" s="8">
        <v>1</v>
      </c>
      <c r="OL144" s="8">
        <v>1</v>
      </c>
      <c r="OM144" s="8">
        <v>1</v>
      </c>
      <c r="ON144" s="8">
        <v>1</v>
      </c>
      <c r="OO144" s="8">
        <v>1</v>
      </c>
      <c r="OP144" s="8">
        <v>1</v>
      </c>
      <c r="OQ144" s="8">
        <v>1</v>
      </c>
      <c r="OR144" s="8">
        <v>1</v>
      </c>
      <c r="OS144" s="8">
        <v>1</v>
      </c>
      <c r="OT144" s="8">
        <v>1</v>
      </c>
      <c r="OU144" s="8">
        <v>1</v>
      </c>
      <c r="OV144" s="8">
        <v>1</v>
      </c>
      <c r="OW144" s="8">
        <v>1</v>
      </c>
      <c r="OX144" s="8">
        <v>1</v>
      </c>
      <c r="OY144" s="8">
        <v>1</v>
      </c>
      <c r="OZ144" s="8">
        <v>1</v>
      </c>
      <c r="PA144" s="8">
        <v>1</v>
      </c>
      <c r="PB144" s="8">
        <v>1</v>
      </c>
      <c r="PC144" s="8">
        <v>1</v>
      </c>
      <c r="PD144" s="8">
        <v>1</v>
      </c>
      <c r="PE144" s="8">
        <v>1</v>
      </c>
      <c r="PF144" s="8">
        <v>1</v>
      </c>
      <c r="PG144" s="8">
        <v>1</v>
      </c>
      <c r="PH144" s="8">
        <v>1</v>
      </c>
      <c r="PI144" s="8">
        <v>1</v>
      </c>
      <c r="PJ144" s="8">
        <v>1</v>
      </c>
      <c r="PK144" s="8">
        <v>1</v>
      </c>
      <c r="PL144" s="8">
        <v>1</v>
      </c>
      <c r="PM144" s="8">
        <v>1</v>
      </c>
      <c r="PN144" s="8">
        <v>1</v>
      </c>
      <c r="PO144" s="8">
        <v>1</v>
      </c>
      <c r="PP144" s="8">
        <v>1</v>
      </c>
      <c r="PQ144" s="8">
        <v>1</v>
      </c>
      <c r="PR144" s="8">
        <v>1</v>
      </c>
      <c r="PS144" s="8">
        <v>1</v>
      </c>
      <c r="PT144" s="8">
        <v>1</v>
      </c>
      <c r="PU144" s="8">
        <v>1</v>
      </c>
      <c r="PV144" s="8">
        <v>1</v>
      </c>
      <c r="PW144" s="8">
        <v>1</v>
      </c>
      <c r="PX144" s="8">
        <v>1</v>
      </c>
      <c r="PY144" s="8">
        <v>1</v>
      </c>
      <c r="PZ144" s="8">
        <v>1</v>
      </c>
      <c r="QA144" s="8">
        <v>1</v>
      </c>
      <c r="QB144" s="8">
        <v>1</v>
      </c>
      <c r="QC144" s="8">
        <v>1</v>
      </c>
      <c r="QD144" s="8">
        <v>1</v>
      </c>
      <c r="QE144" s="8">
        <v>1</v>
      </c>
      <c r="QF144" s="8">
        <v>1</v>
      </c>
      <c r="QG144" s="8">
        <v>1</v>
      </c>
      <c r="QH144" s="8">
        <v>1</v>
      </c>
      <c r="QI144" s="8">
        <v>1</v>
      </c>
      <c r="QJ144" s="8">
        <v>1</v>
      </c>
      <c r="QK144" s="8">
        <v>1</v>
      </c>
      <c r="QL144" s="8">
        <v>1</v>
      </c>
      <c r="QM144" s="8">
        <v>1</v>
      </c>
      <c r="QN144" s="8">
        <v>1</v>
      </c>
      <c r="QO144" s="8">
        <v>1</v>
      </c>
      <c r="QP144" s="8">
        <v>1</v>
      </c>
      <c r="QQ144" s="8">
        <v>1</v>
      </c>
      <c r="QR144" s="8">
        <v>1</v>
      </c>
      <c r="QS144" s="8">
        <v>1</v>
      </c>
      <c r="QT144" s="8">
        <v>1</v>
      </c>
      <c r="QU144" s="8">
        <v>4</v>
      </c>
      <c r="QV144" s="8">
        <v>3</v>
      </c>
      <c r="QW144" s="8">
        <v>3</v>
      </c>
      <c r="QX144" s="8">
        <v>3</v>
      </c>
      <c r="QY144" s="8">
        <v>3</v>
      </c>
      <c r="QZ144" s="8">
        <v>3</v>
      </c>
      <c r="RA144" s="8">
        <v>3</v>
      </c>
      <c r="RB144" s="8">
        <v>3</v>
      </c>
      <c r="RC144" s="8">
        <v>3</v>
      </c>
      <c r="RD144" s="8">
        <v>3</v>
      </c>
      <c r="RE144" s="8">
        <v>3</v>
      </c>
      <c r="RF144" s="8">
        <v>3</v>
      </c>
      <c r="RG144" s="8">
        <v>3</v>
      </c>
      <c r="RH144" s="8">
        <v>3</v>
      </c>
      <c r="RI144" s="8">
        <v>3</v>
      </c>
      <c r="RJ144" s="8">
        <v>3</v>
      </c>
      <c r="RK144" s="8">
        <v>3</v>
      </c>
      <c r="RL144" s="8">
        <v>3</v>
      </c>
      <c r="RM144" s="8">
        <v>3</v>
      </c>
      <c r="RN144" s="8">
        <v>3</v>
      </c>
      <c r="RO144" s="8">
        <v>3</v>
      </c>
      <c r="RP144" s="8">
        <v>3</v>
      </c>
      <c r="RQ144" s="8">
        <v>3</v>
      </c>
      <c r="RR144" s="8">
        <v>3</v>
      </c>
      <c r="RS144" s="8">
        <v>3</v>
      </c>
      <c r="RT144" s="8">
        <v>3</v>
      </c>
      <c r="RU144" s="8">
        <v>3</v>
      </c>
      <c r="RV144" s="8">
        <v>3</v>
      </c>
      <c r="RW144" s="8">
        <v>3</v>
      </c>
      <c r="RX144" s="8">
        <v>3</v>
      </c>
      <c r="RY144" s="8">
        <v>3</v>
      </c>
      <c r="RZ144" s="8">
        <v>3</v>
      </c>
      <c r="SA144" s="8">
        <v>3</v>
      </c>
      <c r="SB144" s="8">
        <v>3</v>
      </c>
      <c r="SC144" s="8">
        <v>3</v>
      </c>
      <c r="SD144" s="8">
        <v>3</v>
      </c>
      <c r="SE144" s="8">
        <v>3</v>
      </c>
      <c r="SF144" s="8">
        <v>3</v>
      </c>
      <c r="SG144" s="8">
        <v>3</v>
      </c>
      <c r="SH144" s="8">
        <v>3</v>
      </c>
      <c r="SI144" s="8">
        <v>3</v>
      </c>
      <c r="SJ144" s="8">
        <v>3</v>
      </c>
      <c r="SK144" s="8">
        <v>3</v>
      </c>
      <c r="SL144" s="8">
        <v>3</v>
      </c>
      <c r="SM144" s="8">
        <v>3</v>
      </c>
      <c r="SN144" s="8">
        <v>3</v>
      </c>
      <c r="SO144" s="8">
        <v>3</v>
      </c>
      <c r="SP144" s="8">
        <v>3</v>
      </c>
      <c r="SQ144" s="8">
        <v>3</v>
      </c>
      <c r="SR144" s="8">
        <v>3</v>
      </c>
      <c r="SS144" s="8">
        <v>3</v>
      </c>
      <c r="ST144" s="8">
        <v>3</v>
      </c>
      <c r="SU144" s="8">
        <v>3</v>
      </c>
      <c r="SV144" s="8">
        <v>3</v>
      </c>
      <c r="SW144" s="8">
        <v>3</v>
      </c>
      <c r="SX144" s="8">
        <v>3</v>
      </c>
      <c r="SY144" s="8">
        <v>3</v>
      </c>
      <c r="SZ144" s="8">
        <v>3</v>
      </c>
      <c r="TA144" s="8">
        <v>3</v>
      </c>
      <c r="TB144" s="8">
        <v>3</v>
      </c>
      <c r="TC144" s="8">
        <v>3</v>
      </c>
      <c r="TD144" s="8">
        <v>3</v>
      </c>
      <c r="TE144" s="8">
        <v>3</v>
      </c>
      <c r="TF144" s="8">
        <v>3</v>
      </c>
      <c r="TG144" s="8">
        <v>3</v>
      </c>
      <c r="TH144" s="8">
        <v>3</v>
      </c>
      <c r="TI144" s="8">
        <v>3</v>
      </c>
      <c r="TJ144" s="8">
        <v>3</v>
      </c>
      <c r="TK144" s="8">
        <v>3</v>
      </c>
      <c r="TL144" s="8">
        <v>3</v>
      </c>
      <c r="TM144" s="8">
        <v>3</v>
      </c>
      <c r="TN144" s="8">
        <v>3</v>
      </c>
      <c r="TO144" s="8">
        <v>3</v>
      </c>
      <c r="TP144" s="8">
        <v>3</v>
      </c>
      <c r="TQ144" s="8">
        <v>3</v>
      </c>
      <c r="TR144" s="8">
        <v>3</v>
      </c>
      <c r="TS144" s="8">
        <v>3</v>
      </c>
      <c r="TT144" s="8">
        <v>3</v>
      </c>
      <c r="TU144" s="8">
        <v>3</v>
      </c>
      <c r="TV144" s="8">
        <v>3</v>
      </c>
      <c r="TW144" s="8">
        <v>3</v>
      </c>
      <c r="TX144" s="8">
        <v>3</v>
      </c>
      <c r="TY144" s="8">
        <v>3</v>
      </c>
      <c r="TZ144" s="8">
        <v>3</v>
      </c>
      <c r="UA144" s="8">
        <v>3</v>
      </c>
      <c r="UB144" s="8">
        <v>3</v>
      </c>
      <c r="UC144" s="8">
        <v>3</v>
      </c>
      <c r="UD144" s="8">
        <v>3</v>
      </c>
      <c r="UE144" s="8">
        <v>3</v>
      </c>
      <c r="UF144" s="8">
        <v>3</v>
      </c>
      <c r="UG144" s="8">
        <v>3</v>
      </c>
      <c r="UH144" s="8">
        <v>3</v>
      </c>
      <c r="UI144" s="8">
        <v>3</v>
      </c>
      <c r="UJ144" s="8">
        <v>3</v>
      </c>
      <c r="UK144" s="8">
        <v>3</v>
      </c>
      <c r="UL144" s="8">
        <v>3</v>
      </c>
      <c r="UM144" s="8">
        <v>3</v>
      </c>
      <c r="UN144" s="8">
        <v>3</v>
      </c>
      <c r="UO144" s="8">
        <v>3</v>
      </c>
      <c r="UP144" s="8">
        <v>3</v>
      </c>
      <c r="UQ144" s="8">
        <v>3</v>
      </c>
      <c r="UR144" s="8">
        <v>3</v>
      </c>
      <c r="US144" s="8">
        <v>3</v>
      </c>
      <c r="UT144" s="8">
        <v>3</v>
      </c>
      <c r="UU144" s="8">
        <v>3</v>
      </c>
      <c r="UV144" s="8">
        <v>3</v>
      </c>
      <c r="UW144" s="8">
        <v>3</v>
      </c>
      <c r="UX144" s="8">
        <v>3</v>
      </c>
      <c r="UY144" s="8">
        <v>3</v>
      </c>
      <c r="UZ144" s="8">
        <v>3</v>
      </c>
      <c r="VA144" s="8">
        <v>3</v>
      </c>
      <c r="VB144" s="8">
        <v>3</v>
      </c>
      <c r="VC144" s="8">
        <v>3</v>
      </c>
      <c r="VD144" s="8">
        <v>3</v>
      </c>
      <c r="VE144" s="8">
        <v>3</v>
      </c>
      <c r="VF144" s="8">
        <v>3</v>
      </c>
      <c r="VG144" s="8">
        <v>3</v>
      </c>
      <c r="VH144" s="8">
        <v>3</v>
      </c>
      <c r="VI144" s="8">
        <v>3</v>
      </c>
      <c r="VJ144" s="8">
        <v>3</v>
      </c>
      <c r="VK144" s="8">
        <v>3</v>
      </c>
      <c r="VL144" s="8">
        <v>3</v>
      </c>
      <c r="VM144" s="8">
        <v>3</v>
      </c>
      <c r="VN144" s="8">
        <v>3</v>
      </c>
      <c r="VO144" s="8">
        <v>3</v>
      </c>
      <c r="VP144" s="8">
        <v>3</v>
      </c>
      <c r="VQ144" s="8">
        <v>3</v>
      </c>
      <c r="VR144" s="8">
        <v>3</v>
      </c>
      <c r="VS144" s="8">
        <v>3</v>
      </c>
      <c r="VT144" s="8">
        <v>3</v>
      </c>
      <c r="VU144" s="8">
        <v>3</v>
      </c>
      <c r="VV144" s="8">
        <v>3</v>
      </c>
      <c r="VW144" s="8">
        <v>3</v>
      </c>
      <c r="VX144" s="8">
        <v>3</v>
      </c>
      <c r="VY144" s="8">
        <v>3</v>
      </c>
      <c r="VZ144" s="8">
        <v>3</v>
      </c>
      <c r="WA144" s="8">
        <v>3</v>
      </c>
      <c r="WB144" s="8">
        <v>3</v>
      </c>
      <c r="WC144" s="8">
        <v>3</v>
      </c>
      <c r="WD144" s="8">
        <v>3</v>
      </c>
      <c r="WE144" s="8">
        <v>3</v>
      </c>
      <c r="WF144" s="8">
        <v>3</v>
      </c>
      <c r="WG144" s="8">
        <v>3</v>
      </c>
      <c r="WH144" s="8">
        <v>3</v>
      </c>
      <c r="WI144" s="8">
        <v>3</v>
      </c>
      <c r="WJ144" s="8">
        <v>3</v>
      </c>
      <c r="WK144" s="8">
        <v>3</v>
      </c>
      <c r="WL144" s="8">
        <v>3</v>
      </c>
      <c r="WM144" s="8">
        <v>3</v>
      </c>
      <c r="WN144" s="8">
        <v>3</v>
      </c>
      <c r="WO144" s="8">
        <v>3</v>
      </c>
      <c r="WP144" s="8">
        <v>3</v>
      </c>
      <c r="WQ144" s="8">
        <v>3</v>
      </c>
      <c r="WR144" s="8">
        <v>3</v>
      </c>
      <c r="WS144" s="8">
        <v>3</v>
      </c>
      <c r="WT144" s="8">
        <v>3</v>
      </c>
      <c r="WU144" s="8">
        <v>3</v>
      </c>
      <c r="WV144" s="8">
        <v>3</v>
      </c>
      <c r="WW144" s="8">
        <v>3</v>
      </c>
      <c r="WX144" s="8">
        <v>3</v>
      </c>
      <c r="WY144" s="8">
        <v>3</v>
      </c>
      <c r="WZ144" s="8">
        <v>3</v>
      </c>
      <c r="XA144" s="8">
        <v>3</v>
      </c>
      <c r="XB144" s="8">
        <v>3</v>
      </c>
      <c r="XC144" s="8">
        <v>3</v>
      </c>
      <c r="XD144" s="8">
        <v>3</v>
      </c>
      <c r="XE144" s="8">
        <v>3</v>
      </c>
      <c r="XF144" s="8">
        <v>3</v>
      </c>
      <c r="XG144" s="8">
        <v>3</v>
      </c>
      <c r="XH144" s="8">
        <v>3</v>
      </c>
      <c r="XI144" s="8">
        <v>3</v>
      </c>
      <c r="XJ144" s="8">
        <v>3</v>
      </c>
      <c r="XK144" s="8">
        <v>3</v>
      </c>
      <c r="XL144" s="8">
        <v>3</v>
      </c>
      <c r="XM144" s="8">
        <v>3</v>
      </c>
      <c r="XN144" s="8">
        <v>3</v>
      </c>
      <c r="XO144" s="8">
        <v>3</v>
      </c>
      <c r="XP144" s="8">
        <v>3</v>
      </c>
      <c r="XQ144" s="8">
        <v>3</v>
      </c>
      <c r="XR144" s="8">
        <v>3</v>
      </c>
      <c r="XS144" s="8">
        <v>3</v>
      </c>
      <c r="XT144" s="8">
        <v>3</v>
      </c>
      <c r="XU144" s="8">
        <v>3</v>
      </c>
      <c r="XV144" s="8">
        <v>3</v>
      </c>
      <c r="XW144" s="8">
        <v>3</v>
      </c>
      <c r="XX144" s="8">
        <v>3</v>
      </c>
      <c r="XY144" s="8">
        <v>3</v>
      </c>
      <c r="XZ144" s="8">
        <v>3</v>
      </c>
      <c r="YA144" s="8">
        <v>3</v>
      </c>
      <c r="YB144" s="8">
        <v>3</v>
      </c>
      <c r="YC144" s="8">
        <v>3</v>
      </c>
      <c r="YD144" s="8">
        <v>3</v>
      </c>
      <c r="YE144" s="8">
        <v>3</v>
      </c>
      <c r="YF144" s="8">
        <v>3</v>
      </c>
      <c r="YG144" s="8">
        <v>3</v>
      </c>
      <c r="YH144" s="8">
        <v>3</v>
      </c>
      <c r="YI144" s="8">
        <v>3</v>
      </c>
      <c r="YJ144" s="8">
        <v>3</v>
      </c>
      <c r="YK144" s="8">
        <v>3</v>
      </c>
      <c r="YL144" s="8">
        <v>3</v>
      </c>
      <c r="YM144" s="8">
        <v>3</v>
      </c>
      <c r="YN144" s="8">
        <v>3</v>
      </c>
      <c r="YO144" s="8">
        <v>3</v>
      </c>
      <c r="YP144" s="8">
        <v>3</v>
      </c>
      <c r="YQ144" s="8">
        <v>3</v>
      </c>
      <c r="YR144" s="8">
        <v>3</v>
      </c>
      <c r="YS144" s="8">
        <v>3</v>
      </c>
      <c r="YT144" s="8">
        <v>3</v>
      </c>
      <c r="YU144" s="8">
        <v>3</v>
      </c>
      <c r="YV144" s="8">
        <v>3</v>
      </c>
      <c r="YW144" s="8">
        <v>3</v>
      </c>
      <c r="YX144" s="8">
        <v>3</v>
      </c>
      <c r="YY144" s="8">
        <v>3</v>
      </c>
      <c r="YZ144" s="8">
        <v>3</v>
      </c>
      <c r="ZA144" s="8">
        <v>3</v>
      </c>
      <c r="ZB144" s="8">
        <v>3</v>
      </c>
      <c r="ZC144" s="8">
        <v>3</v>
      </c>
      <c r="ZD144" s="8">
        <v>3</v>
      </c>
      <c r="ZE144" s="8">
        <v>3</v>
      </c>
      <c r="ZF144" s="8">
        <v>3</v>
      </c>
      <c r="ZG144" s="8">
        <v>3</v>
      </c>
      <c r="ZH144" s="8">
        <v>3</v>
      </c>
      <c r="ZI144" s="8">
        <v>3</v>
      </c>
      <c r="ZJ144" s="8">
        <v>3</v>
      </c>
      <c r="ZK144" s="8">
        <v>3</v>
      </c>
      <c r="ZL144" s="8">
        <v>3</v>
      </c>
      <c r="ZM144" s="8">
        <v>3</v>
      </c>
      <c r="ZN144" s="8">
        <v>3</v>
      </c>
      <c r="ZO144" s="8">
        <v>3</v>
      </c>
      <c r="ZP144" s="8">
        <v>3</v>
      </c>
      <c r="ZQ144" s="8">
        <v>3</v>
      </c>
      <c r="ZR144" s="8">
        <v>3</v>
      </c>
      <c r="ZS144" s="8">
        <v>3</v>
      </c>
      <c r="ZT144" s="8">
        <v>3</v>
      </c>
      <c r="ZU144" s="8">
        <v>3</v>
      </c>
      <c r="ZV144" s="8">
        <v>3</v>
      </c>
      <c r="ZW144" s="8">
        <v>3</v>
      </c>
      <c r="ZX144" s="8">
        <v>3</v>
      </c>
      <c r="ZY144" s="8">
        <v>3</v>
      </c>
      <c r="ZZ144" s="8">
        <v>3</v>
      </c>
      <c r="AAA144" s="8">
        <v>3</v>
      </c>
      <c r="AAB144" s="8">
        <v>3</v>
      </c>
      <c r="AAC144" s="8">
        <v>3</v>
      </c>
      <c r="AAD144" s="8">
        <v>3</v>
      </c>
      <c r="AAE144" s="8">
        <v>3</v>
      </c>
      <c r="AAF144" s="8">
        <v>3</v>
      </c>
      <c r="AAG144" s="8">
        <v>3</v>
      </c>
      <c r="AAH144" s="8"/>
      <c r="AAI144" s="8"/>
      <c r="AAJ144" s="8"/>
      <c r="AAK144" s="8"/>
      <c r="AAL144" s="8"/>
    </row>
    <row r="145" spans="1:714" x14ac:dyDescent="0.25">
      <c r="A145">
        <v>226330083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>
        <v>1</v>
      </c>
      <c r="BW145" s="8">
        <v>1</v>
      </c>
      <c r="BX145" s="8">
        <v>1</v>
      </c>
      <c r="BY145" s="8">
        <v>1</v>
      </c>
      <c r="BZ145" s="8">
        <v>1</v>
      </c>
      <c r="CA145" s="8">
        <v>1</v>
      </c>
      <c r="CB145" s="8">
        <v>1</v>
      </c>
      <c r="CC145" s="8">
        <v>1</v>
      </c>
      <c r="CD145" s="8">
        <v>1</v>
      </c>
      <c r="CE145" s="8">
        <v>1</v>
      </c>
      <c r="CF145" s="8">
        <v>1</v>
      </c>
      <c r="CG145" s="8">
        <v>1</v>
      </c>
      <c r="CH145" s="8">
        <v>1</v>
      </c>
      <c r="CI145" s="8">
        <v>1</v>
      </c>
      <c r="CJ145" s="8">
        <v>1</v>
      </c>
      <c r="CK145" s="8">
        <v>1</v>
      </c>
      <c r="CL145" s="8">
        <v>1</v>
      </c>
      <c r="CM145" s="8">
        <v>1</v>
      </c>
      <c r="CN145" s="8">
        <v>1</v>
      </c>
      <c r="CO145" s="8">
        <v>1</v>
      </c>
      <c r="CP145" s="8">
        <v>1</v>
      </c>
      <c r="CQ145" s="8">
        <v>1</v>
      </c>
      <c r="CR145" s="8">
        <v>1</v>
      </c>
      <c r="CS145" s="8">
        <v>1</v>
      </c>
      <c r="CT145" s="8">
        <v>1</v>
      </c>
      <c r="CU145" s="8">
        <v>1</v>
      </c>
      <c r="CV145" s="8">
        <v>1</v>
      </c>
      <c r="CW145" s="8">
        <v>1</v>
      </c>
      <c r="CX145" s="8">
        <v>1</v>
      </c>
      <c r="CY145" s="8">
        <v>1</v>
      </c>
      <c r="CZ145" s="8">
        <v>1</v>
      </c>
      <c r="DA145" s="8">
        <v>1</v>
      </c>
      <c r="DB145" s="8">
        <v>1</v>
      </c>
      <c r="DC145" s="8">
        <v>1</v>
      </c>
      <c r="DD145" s="8">
        <v>1</v>
      </c>
      <c r="DE145" s="8">
        <v>1</v>
      </c>
      <c r="DF145" s="8">
        <v>1</v>
      </c>
      <c r="DG145" s="8">
        <v>1</v>
      </c>
      <c r="DH145" s="8">
        <v>1</v>
      </c>
      <c r="DI145" s="8">
        <v>1</v>
      </c>
      <c r="DJ145" s="8">
        <v>1</v>
      </c>
      <c r="DK145" s="8">
        <v>1</v>
      </c>
      <c r="DL145" s="8">
        <v>1</v>
      </c>
      <c r="DM145" s="8">
        <v>1</v>
      </c>
      <c r="DN145" s="8">
        <v>1</v>
      </c>
      <c r="DO145" s="8">
        <v>1</v>
      </c>
      <c r="DP145" s="8">
        <v>1</v>
      </c>
      <c r="DQ145" s="8">
        <v>1</v>
      </c>
      <c r="DR145" s="8">
        <v>1</v>
      </c>
      <c r="DS145" s="8">
        <v>1</v>
      </c>
      <c r="DT145" s="8">
        <v>1</v>
      </c>
      <c r="DU145" s="8">
        <v>1</v>
      </c>
      <c r="DV145" s="8">
        <v>1</v>
      </c>
      <c r="DW145" s="8">
        <v>1</v>
      </c>
      <c r="DX145" s="8">
        <v>1</v>
      </c>
      <c r="DY145" s="8">
        <v>1</v>
      </c>
      <c r="DZ145" s="8">
        <v>1</v>
      </c>
      <c r="EA145" s="8">
        <v>1</v>
      </c>
      <c r="EB145" s="8">
        <v>1</v>
      </c>
      <c r="EC145" s="8">
        <v>1</v>
      </c>
      <c r="ED145" s="8">
        <v>1</v>
      </c>
      <c r="EE145" s="8">
        <v>1</v>
      </c>
      <c r="EF145" s="8">
        <v>1</v>
      </c>
      <c r="EG145" s="8">
        <v>1</v>
      </c>
      <c r="EH145" s="8">
        <v>1</v>
      </c>
      <c r="EI145" s="8">
        <v>1</v>
      </c>
      <c r="EJ145" s="8">
        <v>1</v>
      </c>
      <c r="EK145" s="8">
        <v>1</v>
      </c>
      <c r="EL145" s="8">
        <v>1</v>
      </c>
      <c r="EM145" s="8">
        <v>1</v>
      </c>
      <c r="EN145" s="8">
        <v>1</v>
      </c>
      <c r="EO145" s="8">
        <v>1</v>
      </c>
      <c r="EP145" s="8">
        <v>1</v>
      </c>
      <c r="EQ145" s="8">
        <v>1</v>
      </c>
      <c r="ER145" s="8">
        <v>1</v>
      </c>
      <c r="ES145" s="8">
        <v>1</v>
      </c>
      <c r="ET145" s="8">
        <v>1</v>
      </c>
      <c r="EU145" s="8">
        <v>1</v>
      </c>
      <c r="EV145" s="8">
        <v>1</v>
      </c>
      <c r="EW145" s="8">
        <v>1</v>
      </c>
      <c r="EX145" s="8">
        <v>1</v>
      </c>
      <c r="EY145" s="8">
        <v>1</v>
      </c>
      <c r="EZ145" s="8">
        <v>1</v>
      </c>
      <c r="FA145" s="8">
        <v>1</v>
      </c>
      <c r="FB145" s="8">
        <v>1</v>
      </c>
      <c r="FC145" s="8">
        <v>1</v>
      </c>
      <c r="FD145" s="8">
        <v>1</v>
      </c>
      <c r="FE145" s="8">
        <v>1</v>
      </c>
      <c r="FF145" s="8">
        <v>1</v>
      </c>
      <c r="FG145" s="8">
        <v>1</v>
      </c>
      <c r="FH145" s="8">
        <v>1</v>
      </c>
      <c r="FI145" s="8">
        <v>1</v>
      </c>
      <c r="FJ145" s="8">
        <v>1</v>
      </c>
      <c r="FK145" s="8">
        <v>1</v>
      </c>
      <c r="FL145" s="8">
        <v>1</v>
      </c>
      <c r="FM145" s="8">
        <v>1</v>
      </c>
      <c r="FN145" s="8">
        <v>1</v>
      </c>
      <c r="FO145" s="8">
        <v>1</v>
      </c>
      <c r="FP145" s="8">
        <v>1</v>
      </c>
      <c r="FQ145" s="8">
        <v>1</v>
      </c>
      <c r="FR145" s="8">
        <v>1</v>
      </c>
      <c r="FS145" s="8">
        <v>1</v>
      </c>
      <c r="FT145" s="8">
        <v>1</v>
      </c>
      <c r="FU145" s="8">
        <v>1</v>
      </c>
      <c r="FV145" s="8">
        <v>1</v>
      </c>
      <c r="FW145" s="8">
        <v>1</v>
      </c>
      <c r="FX145" s="8">
        <v>1</v>
      </c>
      <c r="FY145" s="8">
        <v>1</v>
      </c>
      <c r="FZ145" s="8">
        <v>1</v>
      </c>
      <c r="GA145" s="8">
        <v>1</v>
      </c>
      <c r="GB145" s="8">
        <v>1</v>
      </c>
      <c r="GC145" s="8">
        <v>1</v>
      </c>
      <c r="GD145" s="8">
        <v>1</v>
      </c>
      <c r="GE145" s="8">
        <v>1</v>
      </c>
      <c r="GF145" s="8">
        <v>1</v>
      </c>
      <c r="GG145" s="8">
        <v>1</v>
      </c>
      <c r="GH145" s="8">
        <v>1</v>
      </c>
      <c r="GI145" s="8">
        <v>1</v>
      </c>
      <c r="GJ145" s="8">
        <v>1</v>
      </c>
      <c r="GK145" s="8">
        <v>1</v>
      </c>
      <c r="GL145" s="8">
        <v>1</v>
      </c>
      <c r="GM145" s="8">
        <v>1</v>
      </c>
      <c r="GN145" s="8">
        <v>1</v>
      </c>
      <c r="GO145" s="8">
        <v>1</v>
      </c>
      <c r="GP145" s="8">
        <v>1</v>
      </c>
      <c r="GQ145" s="8">
        <v>1</v>
      </c>
      <c r="GR145" s="8">
        <v>1</v>
      </c>
      <c r="GS145" s="8">
        <v>1</v>
      </c>
      <c r="GT145" s="8">
        <v>1</v>
      </c>
      <c r="GU145" s="8">
        <v>1</v>
      </c>
      <c r="GV145" s="8">
        <v>1</v>
      </c>
      <c r="GW145" s="8">
        <v>1</v>
      </c>
      <c r="GX145" s="8">
        <v>1</v>
      </c>
      <c r="GY145" s="8">
        <v>1</v>
      </c>
      <c r="GZ145" s="8">
        <v>1</v>
      </c>
      <c r="HA145" s="8">
        <v>1</v>
      </c>
      <c r="HB145" s="8">
        <v>1</v>
      </c>
      <c r="HC145" s="8">
        <v>1</v>
      </c>
      <c r="HD145" s="8">
        <v>1</v>
      </c>
      <c r="HE145" s="8">
        <v>1</v>
      </c>
      <c r="HF145" s="8">
        <v>1</v>
      </c>
      <c r="HG145" s="8">
        <v>1</v>
      </c>
      <c r="HH145" s="8">
        <v>1</v>
      </c>
      <c r="HI145" s="8">
        <v>1</v>
      </c>
      <c r="HJ145" s="8">
        <v>1</v>
      </c>
      <c r="HK145" s="8">
        <v>1</v>
      </c>
      <c r="HL145" s="8">
        <v>1</v>
      </c>
      <c r="HM145" s="8">
        <v>1</v>
      </c>
      <c r="HN145" s="8">
        <v>1</v>
      </c>
      <c r="HO145" s="8">
        <v>1</v>
      </c>
      <c r="HP145" s="8">
        <v>1</v>
      </c>
      <c r="HQ145" s="8">
        <v>1</v>
      </c>
      <c r="HR145" s="8">
        <v>1</v>
      </c>
      <c r="HS145" s="8">
        <v>1</v>
      </c>
      <c r="HT145" s="8">
        <v>1</v>
      </c>
      <c r="HU145" s="8">
        <v>1</v>
      </c>
      <c r="HV145" s="8">
        <v>1</v>
      </c>
      <c r="HW145" s="8">
        <v>1</v>
      </c>
      <c r="HX145" s="8">
        <v>1</v>
      </c>
      <c r="HY145" s="8">
        <v>1</v>
      </c>
      <c r="HZ145" s="8">
        <v>1</v>
      </c>
      <c r="IA145" s="8">
        <v>1</v>
      </c>
      <c r="IB145" s="8">
        <v>1</v>
      </c>
      <c r="IC145" s="8">
        <v>1</v>
      </c>
      <c r="ID145" s="8">
        <v>1</v>
      </c>
      <c r="IE145" s="8">
        <v>1</v>
      </c>
      <c r="IF145" s="8">
        <v>1</v>
      </c>
      <c r="IG145" s="8">
        <v>1</v>
      </c>
      <c r="IH145" s="8">
        <v>1</v>
      </c>
      <c r="II145" s="8">
        <v>1</v>
      </c>
      <c r="IJ145" s="8">
        <v>1</v>
      </c>
      <c r="IK145" s="8">
        <v>1</v>
      </c>
      <c r="IL145" s="8">
        <v>1</v>
      </c>
      <c r="IM145" s="8">
        <v>1</v>
      </c>
      <c r="IN145" s="8">
        <v>1</v>
      </c>
      <c r="IO145" s="8">
        <v>1</v>
      </c>
      <c r="IP145" s="8">
        <v>1</v>
      </c>
      <c r="IQ145" s="8">
        <v>1</v>
      </c>
      <c r="IR145" s="8">
        <v>1</v>
      </c>
      <c r="IS145" s="8">
        <v>1</v>
      </c>
      <c r="IT145" s="8">
        <v>1</v>
      </c>
      <c r="IU145" s="8">
        <v>1</v>
      </c>
      <c r="IV145" s="8">
        <v>1</v>
      </c>
      <c r="IW145" s="8">
        <v>1</v>
      </c>
      <c r="IX145" s="8">
        <v>1</v>
      </c>
      <c r="IY145" s="8">
        <v>1</v>
      </c>
      <c r="IZ145" s="8">
        <v>1</v>
      </c>
      <c r="JA145" s="8">
        <v>1</v>
      </c>
      <c r="JB145" s="8">
        <v>1</v>
      </c>
      <c r="JC145" s="8">
        <v>1</v>
      </c>
      <c r="JD145" s="8">
        <v>1</v>
      </c>
      <c r="JE145" s="8">
        <v>1</v>
      </c>
      <c r="JF145" s="8">
        <v>1</v>
      </c>
      <c r="JG145" s="8">
        <v>1</v>
      </c>
      <c r="JH145" s="8">
        <v>1</v>
      </c>
      <c r="JI145" s="8">
        <v>1</v>
      </c>
      <c r="JJ145" s="8">
        <v>1</v>
      </c>
      <c r="JK145" s="8">
        <v>1</v>
      </c>
      <c r="JL145" s="8">
        <v>1</v>
      </c>
      <c r="JM145" s="8">
        <v>1</v>
      </c>
      <c r="JN145" s="8">
        <v>1</v>
      </c>
      <c r="JO145" s="8">
        <v>1</v>
      </c>
      <c r="JP145" s="8">
        <v>1</v>
      </c>
      <c r="JQ145" s="8">
        <v>1</v>
      </c>
      <c r="JR145" s="8">
        <v>1</v>
      </c>
      <c r="JS145" s="8">
        <v>1</v>
      </c>
      <c r="JT145" s="8">
        <v>1</v>
      </c>
      <c r="JU145" s="8">
        <v>1</v>
      </c>
      <c r="JV145" s="8">
        <v>1</v>
      </c>
      <c r="JW145" s="8">
        <v>1</v>
      </c>
      <c r="JX145" s="8">
        <v>1</v>
      </c>
      <c r="JY145" s="8">
        <v>1</v>
      </c>
      <c r="JZ145" s="8">
        <v>1</v>
      </c>
      <c r="KA145" s="8">
        <v>1</v>
      </c>
      <c r="KB145" s="8">
        <v>1</v>
      </c>
      <c r="KC145" s="8">
        <v>1</v>
      </c>
      <c r="KD145" s="8">
        <v>1</v>
      </c>
      <c r="KE145" s="8">
        <v>1</v>
      </c>
      <c r="KF145" s="8">
        <v>1</v>
      </c>
      <c r="KG145" s="8">
        <v>1</v>
      </c>
      <c r="KH145" s="8">
        <v>1</v>
      </c>
      <c r="KI145" s="8">
        <v>1</v>
      </c>
      <c r="KJ145" s="8">
        <v>1</v>
      </c>
      <c r="KK145" s="8">
        <v>1</v>
      </c>
      <c r="KL145" s="8">
        <v>1</v>
      </c>
      <c r="KM145" s="8">
        <v>1</v>
      </c>
      <c r="KN145" s="8">
        <v>1</v>
      </c>
      <c r="KO145" s="8">
        <v>1</v>
      </c>
      <c r="KP145" s="8">
        <v>1</v>
      </c>
      <c r="KQ145" s="8">
        <v>1</v>
      </c>
      <c r="KR145" s="8">
        <v>1</v>
      </c>
      <c r="KS145" s="8">
        <v>1</v>
      </c>
      <c r="KT145" s="8">
        <v>1</v>
      </c>
      <c r="KU145" s="8">
        <v>1</v>
      </c>
      <c r="KV145" s="8">
        <v>1</v>
      </c>
      <c r="KW145" s="8">
        <v>1</v>
      </c>
      <c r="KX145" s="8">
        <v>1</v>
      </c>
      <c r="KY145" s="8">
        <v>1</v>
      </c>
      <c r="KZ145" s="8">
        <v>1</v>
      </c>
      <c r="LA145" s="8">
        <v>1</v>
      </c>
      <c r="LB145" s="8">
        <v>1</v>
      </c>
      <c r="LC145" s="8">
        <v>1</v>
      </c>
      <c r="LD145" s="8">
        <v>1</v>
      </c>
      <c r="LE145" s="8">
        <v>1</v>
      </c>
      <c r="LF145" s="8">
        <v>1</v>
      </c>
      <c r="LG145" s="8">
        <v>1</v>
      </c>
      <c r="LH145" s="8">
        <v>1</v>
      </c>
      <c r="LI145" s="8">
        <v>1</v>
      </c>
      <c r="LJ145" s="8">
        <v>1</v>
      </c>
      <c r="LK145" s="8">
        <v>1</v>
      </c>
      <c r="LL145" s="8">
        <v>1</v>
      </c>
      <c r="LM145" s="8">
        <v>1</v>
      </c>
      <c r="LN145" s="8">
        <v>1</v>
      </c>
      <c r="LO145" s="8">
        <v>1</v>
      </c>
      <c r="LP145" s="8">
        <v>1</v>
      </c>
      <c r="LQ145" s="8">
        <v>1</v>
      </c>
      <c r="LR145" s="8">
        <v>1</v>
      </c>
      <c r="LS145" s="8">
        <v>1</v>
      </c>
      <c r="LT145" s="8">
        <v>1</v>
      </c>
      <c r="LU145" s="8">
        <v>1</v>
      </c>
      <c r="LV145" s="8">
        <v>1</v>
      </c>
      <c r="LW145" s="8">
        <v>1</v>
      </c>
      <c r="LX145" s="8">
        <v>1</v>
      </c>
      <c r="LY145" s="8">
        <v>1</v>
      </c>
      <c r="LZ145" s="8">
        <v>1</v>
      </c>
      <c r="MA145" s="8">
        <v>1</v>
      </c>
      <c r="MB145" s="8">
        <v>1</v>
      </c>
      <c r="MC145" s="8">
        <v>1</v>
      </c>
      <c r="MD145" s="8">
        <v>1</v>
      </c>
      <c r="ME145" s="8">
        <v>1</v>
      </c>
      <c r="MF145" s="8">
        <v>1</v>
      </c>
      <c r="MG145" s="8">
        <v>1</v>
      </c>
      <c r="MH145" s="8">
        <v>1</v>
      </c>
      <c r="MI145" s="8">
        <v>1</v>
      </c>
      <c r="MJ145" s="8">
        <v>1</v>
      </c>
      <c r="MK145" s="8">
        <v>1</v>
      </c>
      <c r="ML145" s="8">
        <v>1</v>
      </c>
      <c r="MM145" s="8">
        <v>1</v>
      </c>
      <c r="MN145" s="8">
        <v>1</v>
      </c>
      <c r="MO145" s="8">
        <v>1</v>
      </c>
      <c r="MP145" s="8">
        <v>1</v>
      </c>
      <c r="MQ145" s="8">
        <v>1</v>
      </c>
      <c r="MR145" s="8">
        <v>1</v>
      </c>
      <c r="MS145" s="8">
        <v>1</v>
      </c>
      <c r="MT145" s="8">
        <v>1</v>
      </c>
      <c r="MU145" s="8">
        <v>1</v>
      </c>
      <c r="MV145" s="8">
        <v>1</v>
      </c>
      <c r="MW145" s="8">
        <v>1</v>
      </c>
      <c r="MX145" s="8">
        <v>1</v>
      </c>
      <c r="MY145" s="8">
        <v>1</v>
      </c>
      <c r="MZ145" s="8">
        <v>1</v>
      </c>
      <c r="NA145" s="8">
        <v>1</v>
      </c>
      <c r="NB145" s="8">
        <v>1</v>
      </c>
      <c r="NC145" s="8">
        <v>1</v>
      </c>
      <c r="ND145" s="8">
        <v>1</v>
      </c>
      <c r="NE145" s="8">
        <v>1</v>
      </c>
      <c r="NF145" s="8">
        <v>1</v>
      </c>
      <c r="NG145" s="8">
        <v>1</v>
      </c>
      <c r="NH145" s="8">
        <v>1</v>
      </c>
      <c r="NI145" s="8">
        <v>1</v>
      </c>
      <c r="NJ145" s="8">
        <v>1</v>
      </c>
      <c r="NK145" s="8">
        <v>1</v>
      </c>
      <c r="NL145" s="8">
        <v>1</v>
      </c>
      <c r="NM145" s="8">
        <v>1</v>
      </c>
      <c r="NN145" s="8">
        <v>1</v>
      </c>
      <c r="NO145" s="8">
        <v>1</v>
      </c>
      <c r="NP145" s="8">
        <v>1</v>
      </c>
      <c r="NQ145" s="8">
        <v>1</v>
      </c>
      <c r="NR145" s="8">
        <v>1</v>
      </c>
      <c r="NS145" s="8">
        <v>1</v>
      </c>
      <c r="NT145" s="8">
        <v>1</v>
      </c>
      <c r="NU145" s="8">
        <v>1</v>
      </c>
      <c r="NV145" s="8">
        <v>1</v>
      </c>
      <c r="NW145" s="8">
        <v>1</v>
      </c>
      <c r="NX145" s="8">
        <v>1</v>
      </c>
      <c r="NY145" s="8">
        <v>1</v>
      </c>
      <c r="NZ145" s="8">
        <v>1</v>
      </c>
      <c r="OA145" s="8">
        <v>1</v>
      </c>
      <c r="OB145" s="8">
        <v>1</v>
      </c>
      <c r="OC145" s="8">
        <v>1</v>
      </c>
      <c r="OD145" s="8">
        <v>1</v>
      </c>
      <c r="OE145" s="8">
        <v>1</v>
      </c>
      <c r="OF145" s="8">
        <v>1</v>
      </c>
      <c r="OG145" s="8">
        <v>1</v>
      </c>
      <c r="OH145" s="8">
        <v>1</v>
      </c>
      <c r="OI145" s="8">
        <v>1</v>
      </c>
      <c r="OJ145" s="8">
        <v>1</v>
      </c>
      <c r="OK145" s="8">
        <v>1</v>
      </c>
      <c r="OL145" s="8">
        <v>1</v>
      </c>
      <c r="OM145" s="8">
        <v>1</v>
      </c>
      <c r="ON145" s="8">
        <v>1</v>
      </c>
      <c r="OO145" s="8">
        <v>1</v>
      </c>
      <c r="OP145" s="8">
        <v>1</v>
      </c>
      <c r="OQ145" s="8">
        <v>1</v>
      </c>
      <c r="OR145" s="8">
        <v>1</v>
      </c>
      <c r="OS145" s="8">
        <v>1</v>
      </c>
      <c r="OT145" s="8">
        <v>1</v>
      </c>
      <c r="OU145" s="8">
        <v>1</v>
      </c>
      <c r="OV145" s="8">
        <v>1</v>
      </c>
      <c r="OW145" s="8">
        <v>1</v>
      </c>
      <c r="OX145" s="8">
        <v>1</v>
      </c>
      <c r="OY145" s="8">
        <v>1</v>
      </c>
      <c r="OZ145" s="8">
        <v>1</v>
      </c>
      <c r="PA145" s="8">
        <v>1</v>
      </c>
      <c r="PB145" s="8">
        <v>1</v>
      </c>
      <c r="PC145" s="8">
        <v>1</v>
      </c>
      <c r="PD145" s="8">
        <v>1</v>
      </c>
      <c r="PE145" s="8">
        <v>1</v>
      </c>
      <c r="PF145" s="8">
        <v>1</v>
      </c>
      <c r="PG145" s="8">
        <v>1</v>
      </c>
      <c r="PH145" s="8">
        <v>1</v>
      </c>
      <c r="PI145" s="8">
        <v>1</v>
      </c>
      <c r="PJ145" s="8">
        <v>1</v>
      </c>
      <c r="PK145" s="8">
        <v>1</v>
      </c>
      <c r="PL145" s="8">
        <v>1</v>
      </c>
      <c r="PM145" s="8">
        <v>1</v>
      </c>
      <c r="PN145" s="8">
        <v>1</v>
      </c>
      <c r="PO145" s="8">
        <v>1</v>
      </c>
      <c r="PP145" s="8">
        <v>1</v>
      </c>
      <c r="PQ145" s="8">
        <v>1</v>
      </c>
      <c r="PR145" s="8">
        <v>1</v>
      </c>
      <c r="PS145" s="8">
        <v>1</v>
      </c>
      <c r="PT145" s="8">
        <v>1</v>
      </c>
      <c r="PU145" s="8">
        <v>1</v>
      </c>
      <c r="PV145" s="8">
        <v>1</v>
      </c>
      <c r="PW145" s="8">
        <v>1</v>
      </c>
      <c r="PX145" s="8">
        <v>1</v>
      </c>
      <c r="PY145" s="8">
        <v>1</v>
      </c>
      <c r="PZ145" s="8">
        <v>1</v>
      </c>
      <c r="QA145" s="8">
        <v>1</v>
      </c>
      <c r="QB145" s="8">
        <v>1</v>
      </c>
      <c r="QC145" s="8">
        <v>1</v>
      </c>
      <c r="QD145" s="8">
        <v>1</v>
      </c>
      <c r="QE145" s="8">
        <v>1</v>
      </c>
      <c r="QF145" s="8">
        <v>1</v>
      </c>
      <c r="QG145" s="8">
        <v>1</v>
      </c>
      <c r="QH145" s="8">
        <v>1</v>
      </c>
      <c r="QI145" s="8">
        <v>1</v>
      </c>
      <c r="QJ145" s="8">
        <v>1</v>
      </c>
      <c r="QK145" s="8">
        <v>1</v>
      </c>
      <c r="QL145" s="8">
        <v>1</v>
      </c>
      <c r="QM145" s="8">
        <v>1</v>
      </c>
      <c r="QN145" s="8">
        <v>1</v>
      </c>
      <c r="QO145" s="8">
        <v>1</v>
      </c>
      <c r="QP145" s="8">
        <v>1</v>
      </c>
      <c r="QQ145" s="8">
        <v>1</v>
      </c>
      <c r="QR145" s="8">
        <v>1</v>
      </c>
      <c r="QS145" s="8">
        <v>1</v>
      </c>
      <c r="QT145" s="8">
        <v>1</v>
      </c>
      <c r="QU145" s="8">
        <v>1</v>
      </c>
      <c r="QV145" s="8">
        <v>1</v>
      </c>
      <c r="QW145" s="8">
        <v>1</v>
      </c>
      <c r="QX145" s="8">
        <v>1</v>
      </c>
      <c r="QY145" s="8">
        <v>1</v>
      </c>
      <c r="QZ145" s="8">
        <v>1</v>
      </c>
      <c r="RA145" s="8">
        <v>1</v>
      </c>
      <c r="RB145" s="8">
        <v>1</v>
      </c>
      <c r="RC145" s="8">
        <v>1</v>
      </c>
      <c r="RD145" s="8">
        <v>1</v>
      </c>
      <c r="RE145" s="8">
        <v>1</v>
      </c>
      <c r="RF145" s="8">
        <v>1</v>
      </c>
      <c r="RG145" s="8">
        <v>1</v>
      </c>
      <c r="RH145" s="8">
        <v>1</v>
      </c>
      <c r="RI145" s="8">
        <v>1</v>
      </c>
      <c r="RJ145" s="8">
        <v>1</v>
      </c>
      <c r="RK145" s="8">
        <v>1</v>
      </c>
      <c r="RL145" s="8">
        <v>1</v>
      </c>
      <c r="RM145" s="8">
        <v>1</v>
      </c>
      <c r="RN145" s="8">
        <v>1</v>
      </c>
      <c r="RO145" s="8">
        <v>1</v>
      </c>
      <c r="RP145" s="8">
        <v>1</v>
      </c>
      <c r="RQ145" s="8">
        <v>1</v>
      </c>
      <c r="RR145" s="8">
        <v>1</v>
      </c>
      <c r="RS145" s="8">
        <v>1</v>
      </c>
      <c r="RT145" s="8">
        <v>1</v>
      </c>
      <c r="RU145" s="8">
        <v>1</v>
      </c>
      <c r="RV145" s="8">
        <v>1</v>
      </c>
      <c r="RW145" s="8">
        <v>1</v>
      </c>
      <c r="RX145" s="8">
        <v>1</v>
      </c>
      <c r="RY145" s="8">
        <v>1</v>
      </c>
      <c r="RZ145" s="8">
        <v>1</v>
      </c>
      <c r="SA145" s="8">
        <v>1</v>
      </c>
      <c r="SB145" s="8">
        <v>1</v>
      </c>
      <c r="SC145" s="8">
        <v>1</v>
      </c>
      <c r="SD145" s="8">
        <v>1</v>
      </c>
      <c r="SE145" s="8">
        <v>1</v>
      </c>
      <c r="SF145" s="8">
        <v>1</v>
      </c>
      <c r="SG145" s="8">
        <v>1</v>
      </c>
      <c r="SH145" s="8">
        <v>4</v>
      </c>
      <c r="SI145" s="8">
        <v>3</v>
      </c>
      <c r="SJ145" s="8">
        <v>3</v>
      </c>
      <c r="SK145" s="8">
        <v>3</v>
      </c>
      <c r="SL145" s="8">
        <v>3</v>
      </c>
      <c r="SM145" s="8">
        <v>3</v>
      </c>
      <c r="SN145" s="8">
        <v>3</v>
      </c>
      <c r="SO145" s="8">
        <v>3</v>
      </c>
      <c r="SP145" s="8">
        <v>3</v>
      </c>
      <c r="SQ145" s="8">
        <v>3</v>
      </c>
      <c r="SR145" s="8">
        <v>3</v>
      </c>
      <c r="SS145" s="8">
        <v>3</v>
      </c>
      <c r="ST145" s="8">
        <v>3</v>
      </c>
      <c r="SU145" s="8">
        <v>3</v>
      </c>
      <c r="SV145" s="8">
        <v>3</v>
      </c>
      <c r="SW145" s="8">
        <v>3</v>
      </c>
      <c r="SX145" s="8">
        <v>3</v>
      </c>
      <c r="SY145" s="8">
        <v>3</v>
      </c>
      <c r="SZ145" s="8">
        <v>3</v>
      </c>
      <c r="TA145" s="8">
        <v>3</v>
      </c>
      <c r="TB145" s="8">
        <v>3</v>
      </c>
      <c r="TC145" s="8">
        <v>3</v>
      </c>
      <c r="TD145" s="8">
        <v>3</v>
      </c>
      <c r="TE145" s="8">
        <v>3</v>
      </c>
      <c r="TF145" s="8">
        <v>3</v>
      </c>
      <c r="TG145" s="8">
        <v>3</v>
      </c>
      <c r="TH145" s="8">
        <v>3</v>
      </c>
      <c r="TI145" s="8">
        <v>3</v>
      </c>
      <c r="TJ145" s="8">
        <v>3</v>
      </c>
      <c r="TK145" s="8">
        <v>3</v>
      </c>
      <c r="TL145" s="8">
        <v>3</v>
      </c>
      <c r="TM145" s="8">
        <v>3</v>
      </c>
      <c r="TN145" s="8">
        <v>3</v>
      </c>
      <c r="TO145" s="8">
        <v>3</v>
      </c>
      <c r="TP145" s="8">
        <v>3</v>
      </c>
      <c r="TQ145" s="8">
        <v>3</v>
      </c>
      <c r="TR145" s="8">
        <v>3</v>
      </c>
      <c r="TS145" s="8">
        <v>3</v>
      </c>
      <c r="TT145" s="8">
        <v>3</v>
      </c>
      <c r="TU145" s="8">
        <v>3</v>
      </c>
      <c r="TV145" s="8">
        <v>3</v>
      </c>
      <c r="TW145" s="8">
        <v>3</v>
      </c>
      <c r="TX145" s="8">
        <v>3</v>
      </c>
      <c r="TY145" s="8">
        <v>3</v>
      </c>
      <c r="TZ145" s="8">
        <v>3</v>
      </c>
      <c r="UA145" s="8">
        <v>3</v>
      </c>
      <c r="UB145" s="8">
        <v>3</v>
      </c>
      <c r="UC145" s="8">
        <v>3</v>
      </c>
      <c r="UD145" s="8">
        <v>3</v>
      </c>
      <c r="UE145" s="8">
        <v>3</v>
      </c>
      <c r="UF145" s="8">
        <v>3</v>
      </c>
      <c r="UG145" s="8">
        <v>3</v>
      </c>
      <c r="UH145" s="8">
        <v>3</v>
      </c>
      <c r="UI145" s="8">
        <v>3</v>
      </c>
      <c r="UJ145" s="8">
        <v>3</v>
      </c>
      <c r="UK145" s="8">
        <v>3</v>
      </c>
      <c r="UL145" s="8">
        <v>3</v>
      </c>
      <c r="UM145" s="8">
        <v>3</v>
      </c>
      <c r="UN145" s="8">
        <v>3</v>
      </c>
      <c r="UO145" s="8">
        <v>3</v>
      </c>
      <c r="UP145" s="8">
        <v>3</v>
      </c>
      <c r="UQ145" s="8">
        <v>3</v>
      </c>
      <c r="UR145" s="8">
        <v>3</v>
      </c>
      <c r="US145" s="8">
        <v>3</v>
      </c>
      <c r="UT145" s="8">
        <v>3</v>
      </c>
      <c r="UU145" s="8">
        <v>3</v>
      </c>
      <c r="UV145" s="8">
        <v>3</v>
      </c>
      <c r="UW145" s="8">
        <v>3</v>
      </c>
      <c r="UX145" s="8">
        <v>3</v>
      </c>
      <c r="UY145" s="8">
        <v>3</v>
      </c>
      <c r="UZ145" s="8">
        <v>3</v>
      </c>
      <c r="VA145" s="8">
        <v>3</v>
      </c>
      <c r="VB145" s="8">
        <v>3</v>
      </c>
      <c r="VC145" s="8">
        <v>3</v>
      </c>
      <c r="VD145" s="8">
        <v>3</v>
      </c>
      <c r="VE145" s="8">
        <v>3</v>
      </c>
      <c r="VF145" s="8">
        <v>3</v>
      </c>
      <c r="VG145" s="8">
        <v>3</v>
      </c>
      <c r="VH145" s="8">
        <v>3</v>
      </c>
      <c r="VI145" s="8">
        <v>3</v>
      </c>
      <c r="VJ145" s="8">
        <v>3</v>
      </c>
      <c r="VK145" s="8">
        <v>3</v>
      </c>
      <c r="VL145" s="8">
        <v>3</v>
      </c>
      <c r="VM145" s="8">
        <v>3</v>
      </c>
      <c r="VN145" s="8">
        <v>3</v>
      </c>
      <c r="VO145" s="8">
        <v>3</v>
      </c>
      <c r="VP145" s="8">
        <v>3</v>
      </c>
      <c r="VQ145" s="8">
        <v>3</v>
      </c>
      <c r="VR145" s="8">
        <v>3</v>
      </c>
      <c r="VS145" s="8">
        <v>3</v>
      </c>
      <c r="VT145" s="8">
        <v>3</v>
      </c>
      <c r="VU145" s="8">
        <v>3</v>
      </c>
      <c r="VV145" s="8">
        <v>3</v>
      </c>
      <c r="VW145" s="8">
        <v>3</v>
      </c>
      <c r="VX145" s="8">
        <v>3</v>
      </c>
      <c r="VY145" s="8">
        <v>3</v>
      </c>
      <c r="VZ145" s="8">
        <v>3</v>
      </c>
      <c r="WA145" s="8">
        <v>3</v>
      </c>
      <c r="WB145" s="8">
        <v>3</v>
      </c>
      <c r="WC145" s="8">
        <v>3</v>
      </c>
      <c r="WD145" s="8">
        <v>3</v>
      </c>
      <c r="WE145" s="8">
        <v>3</v>
      </c>
      <c r="WF145" s="8">
        <v>3</v>
      </c>
      <c r="WG145" s="8">
        <v>3</v>
      </c>
      <c r="WH145" s="8">
        <v>3</v>
      </c>
      <c r="WI145" s="8">
        <v>3</v>
      </c>
      <c r="WJ145" s="8">
        <v>3</v>
      </c>
      <c r="WK145" s="8">
        <v>3</v>
      </c>
      <c r="WL145" s="8">
        <v>3</v>
      </c>
      <c r="WM145" s="8">
        <v>3</v>
      </c>
      <c r="WN145" s="8">
        <v>3</v>
      </c>
      <c r="WO145" s="8">
        <v>3</v>
      </c>
      <c r="WP145" s="8">
        <v>3</v>
      </c>
      <c r="WQ145" s="8">
        <v>3</v>
      </c>
      <c r="WR145" s="8">
        <v>3</v>
      </c>
      <c r="WS145" s="8">
        <v>3</v>
      </c>
      <c r="WT145" s="8">
        <v>3</v>
      </c>
      <c r="WU145" s="8">
        <v>3</v>
      </c>
      <c r="WV145" s="8">
        <v>3</v>
      </c>
      <c r="WW145" s="8">
        <v>3</v>
      </c>
      <c r="WX145" s="8">
        <v>3</v>
      </c>
      <c r="WY145" s="8">
        <v>3</v>
      </c>
      <c r="WZ145" s="8">
        <v>3</v>
      </c>
      <c r="XA145" s="8">
        <v>3</v>
      </c>
      <c r="XB145" s="8">
        <v>3</v>
      </c>
      <c r="XC145" s="8">
        <v>3</v>
      </c>
      <c r="XD145" s="8">
        <v>3</v>
      </c>
      <c r="XE145" s="8">
        <v>3</v>
      </c>
      <c r="XF145" s="8">
        <v>3</v>
      </c>
      <c r="XG145" s="8">
        <v>3</v>
      </c>
      <c r="XH145" s="8">
        <v>3</v>
      </c>
      <c r="XI145" s="8">
        <v>3</v>
      </c>
      <c r="XJ145" s="8">
        <v>3</v>
      </c>
      <c r="XK145" s="8">
        <v>3</v>
      </c>
      <c r="XL145" s="8">
        <v>3</v>
      </c>
      <c r="XM145" s="8">
        <v>3</v>
      </c>
      <c r="XN145" s="8">
        <v>3</v>
      </c>
      <c r="XO145" s="8">
        <v>3</v>
      </c>
      <c r="XP145" s="8">
        <v>3</v>
      </c>
      <c r="XQ145" s="8">
        <v>3</v>
      </c>
      <c r="XR145" s="8">
        <v>3</v>
      </c>
      <c r="XS145" s="8">
        <v>3</v>
      </c>
      <c r="XT145" s="8">
        <v>3</v>
      </c>
      <c r="XU145" s="8">
        <v>3</v>
      </c>
      <c r="XV145" s="8">
        <v>3</v>
      </c>
      <c r="XW145" s="8">
        <v>3</v>
      </c>
      <c r="XX145" s="8">
        <v>3</v>
      </c>
      <c r="XY145" s="8">
        <v>3</v>
      </c>
      <c r="XZ145" s="8">
        <v>3</v>
      </c>
      <c r="YA145" s="8">
        <v>3</v>
      </c>
      <c r="YB145" s="8">
        <v>3</v>
      </c>
      <c r="YC145" s="8">
        <v>3</v>
      </c>
      <c r="YD145" s="8">
        <v>3</v>
      </c>
      <c r="YE145" s="8">
        <v>3</v>
      </c>
      <c r="YF145" s="8">
        <v>3</v>
      </c>
      <c r="YG145" s="8">
        <v>3</v>
      </c>
      <c r="YH145" s="8">
        <v>3</v>
      </c>
      <c r="YI145" s="8">
        <v>3</v>
      </c>
      <c r="YJ145" s="8">
        <v>3</v>
      </c>
      <c r="YK145" s="8">
        <v>3</v>
      </c>
      <c r="YL145" s="8">
        <v>3</v>
      </c>
      <c r="YM145" s="8">
        <v>3</v>
      </c>
      <c r="YN145" s="8">
        <v>3</v>
      </c>
      <c r="YO145" s="8">
        <v>3</v>
      </c>
      <c r="YP145" s="8">
        <v>3</v>
      </c>
      <c r="YQ145" s="8">
        <v>3</v>
      </c>
      <c r="YR145" s="8">
        <v>3</v>
      </c>
      <c r="YS145" s="8">
        <v>3</v>
      </c>
      <c r="YT145" s="8">
        <v>3</v>
      </c>
      <c r="YU145" s="8">
        <v>3</v>
      </c>
      <c r="YV145" s="8">
        <v>3</v>
      </c>
      <c r="YW145" s="8">
        <v>3</v>
      </c>
      <c r="YX145" s="8">
        <v>3</v>
      </c>
      <c r="YY145" s="8">
        <v>3</v>
      </c>
      <c r="YZ145" s="8">
        <v>3</v>
      </c>
      <c r="ZA145" s="8">
        <v>3</v>
      </c>
      <c r="ZB145" s="8">
        <v>3</v>
      </c>
      <c r="ZC145" s="8">
        <v>3</v>
      </c>
      <c r="ZD145" s="8">
        <v>3</v>
      </c>
      <c r="ZE145" s="8">
        <v>3</v>
      </c>
      <c r="ZF145" s="8">
        <v>3</v>
      </c>
      <c r="ZG145" s="8">
        <v>3</v>
      </c>
      <c r="ZH145" s="8">
        <v>3</v>
      </c>
      <c r="ZI145" s="8">
        <v>3</v>
      </c>
      <c r="ZJ145" s="8">
        <v>3</v>
      </c>
      <c r="ZK145" s="8">
        <v>3</v>
      </c>
      <c r="ZL145" s="8">
        <v>3</v>
      </c>
      <c r="ZM145" s="8">
        <v>3</v>
      </c>
      <c r="ZN145" s="8">
        <v>3</v>
      </c>
      <c r="ZO145" s="8">
        <v>3</v>
      </c>
      <c r="ZP145" s="8">
        <v>3</v>
      </c>
      <c r="ZQ145" s="8">
        <v>3</v>
      </c>
      <c r="ZR145" s="8">
        <v>3</v>
      </c>
      <c r="ZS145" s="8">
        <v>3</v>
      </c>
      <c r="ZT145" s="8">
        <v>3</v>
      </c>
      <c r="ZU145" s="8">
        <v>3</v>
      </c>
      <c r="ZV145" s="8">
        <v>3</v>
      </c>
      <c r="ZW145" s="8">
        <v>3</v>
      </c>
      <c r="ZX145" s="8">
        <v>3</v>
      </c>
      <c r="ZY145" s="8">
        <v>3</v>
      </c>
      <c r="ZZ145" s="8">
        <v>3</v>
      </c>
      <c r="AAA145" s="8">
        <v>3</v>
      </c>
      <c r="AAB145" s="8">
        <v>3</v>
      </c>
      <c r="AAC145" s="8">
        <v>3</v>
      </c>
      <c r="AAD145" s="8">
        <v>3</v>
      </c>
      <c r="AAE145" s="8">
        <v>3</v>
      </c>
      <c r="AAF145" s="8">
        <v>3</v>
      </c>
      <c r="AAG145" s="8">
        <v>3</v>
      </c>
      <c r="AAH145" s="8"/>
      <c r="AAI145" s="8"/>
      <c r="AAJ145" s="8"/>
      <c r="AAK145" s="8"/>
      <c r="AAL145" s="8"/>
    </row>
    <row r="146" spans="1:714" x14ac:dyDescent="0.25">
      <c r="A146">
        <v>226330084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>
        <v>1</v>
      </c>
      <c r="BX146" s="8">
        <v>1</v>
      </c>
      <c r="BY146" s="8">
        <v>1</v>
      </c>
      <c r="BZ146" s="8">
        <v>1</v>
      </c>
      <c r="CA146" s="8">
        <v>1</v>
      </c>
      <c r="CB146" s="8">
        <v>1</v>
      </c>
      <c r="CC146" s="8">
        <v>1</v>
      </c>
      <c r="CD146" s="8">
        <v>1</v>
      </c>
      <c r="CE146" s="8">
        <v>1</v>
      </c>
      <c r="CF146" s="8">
        <v>1</v>
      </c>
      <c r="CG146" s="8">
        <v>1</v>
      </c>
      <c r="CH146" s="8">
        <v>1</v>
      </c>
      <c r="CI146" s="8">
        <v>1</v>
      </c>
      <c r="CJ146" s="8">
        <v>1</v>
      </c>
      <c r="CK146" s="8">
        <v>1</v>
      </c>
      <c r="CL146" s="8">
        <v>1</v>
      </c>
      <c r="CM146" s="8">
        <v>1</v>
      </c>
      <c r="CN146" s="8">
        <v>1</v>
      </c>
      <c r="CO146" s="8">
        <v>1</v>
      </c>
      <c r="CP146" s="8">
        <v>1</v>
      </c>
      <c r="CQ146" s="8">
        <v>1</v>
      </c>
      <c r="CR146" s="8">
        <v>1</v>
      </c>
      <c r="CS146" s="8">
        <v>1</v>
      </c>
      <c r="CT146" s="8">
        <v>1</v>
      </c>
      <c r="CU146" s="8">
        <v>1</v>
      </c>
      <c r="CV146" s="8">
        <v>1</v>
      </c>
      <c r="CW146" s="8">
        <v>1</v>
      </c>
      <c r="CX146" s="8">
        <v>1</v>
      </c>
      <c r="CY146" s="8">
        <v>1</v>
      </c>
      <c r="CZ146" s="8">
        <v>1</v>
      </c>
      <c r="DA146" s="8">
        <v>1</v>
      </c>
      <c r="DB146" s="8">
        <v>1</v>
      </c>
      <c r="DC146" s="8">
        <v>1</v>
      </c>
      <c r="DD146" s="8">
        <v>1</v>
      </c>
      <c r="DE146" s="8">
        <v>1</v>
      </c>
      <c r="DF146" s="8">
        <v>1</v>
      </c>
      <c r="DG146" s="8">
        <v>1</v>
      </c>
      <c r="DH146" s="8">
        <v>1</v>
      </c>
      <c r="DI146" s="8">
        <v>1</v>
      </c>
      <c r="DJ146" s="8">
        <v>1</v>
      </c>
      <c r="DK146" s="8">
        <v>1</v>
      </c>
      <c r="DL146" s="8">
        <v>1</v>
      </c>
      <c r="DM146" s="8">
        <v>1</v>
      </c>
      <c r="DN146" s="8">
        <v>1</v>
      </c>
      <c r="DO146" s="8">
        <v>1</v>
      </c>
      <c r="DP146" s="8">
        <v>1</v>
      </c>
      <c r="DQ146" s="8">
        <v>1</v>
      </c>
      <c r="DR146" s="8">
        <v>1</v>
      </c>
      <c r="DS146" s="8">
        <v>1</v>
      </c>
      <c r="DT146" s="8">
        <v>1</v>
      </c>
      <c r="DU146" s="8">
        <v>1</v>
      </c>
      <c r="DV146" s="8">
        <v>1</v>
      </c>
      <c r="DW146" s="8">
        <v>1</v>
      </c>
      <c r="DX146" s="8">
        <v>1</v>
      </c>
      <c r="DY146" s="8">
        <v>1</v>
      </c>
      <c r="DZ146" s="8">
        <v>1</v>
      </c>
      <c r="EA146" s="8">
        <v>1</v>
      </c>
      <c r="EB146" s="8">
        <v>1</v>
      </c>
      <c r="EC146" s="8">
        <v>1</v>
      </c>
      <c r="ED146" s="8">
        <v>1</v>
      </c>
      <c r="EE146" s="8">
        <v>1</v>
      </c>
      <c r="EF146" s="8">
        <v>1</v>
      </c>
      <c r="EG146" s="8">
        <v>1</v>
      </c>
      <c r="EH146" s="8">
        <v>1</v>
      </c>
      <c r="EI146" s="8">
        <v>1</v>
      </c>
      <c r="EJ146" s="8">
        <v>1</v>
      </c>
      <c r="EK146" s="8">
        <v>1</v>
      </c>
      <c r="EL146" s="8">
        <v>1</v>
      </c>
      <c r="EM146" s="8">
        <v>1</v>
      </c>
      <c r="EN146" s="8">
        <v>1</v>
      </c>
      <c r="EO146" s="8">
        <v>1</v>
      </c>
      <c r="EP146" s="8">
        <v>1</v>
      </c>
      <c r="EQ146" s="8">
        <v>1</v>
      </c>
      <c r="ER146" s="8">
        <v>1</v>
      </c>
      <c r="ES146" s="8">
        <v>1</v>
      </c>
      <c r="ET146" s="8">
        <v>1</v>
      </c>
      <c r="EU146" s="8">
        <v>1</v>
      </c>
      <c r="EV146" s="8">
        <v>1</v>
      </c>
      <c r="EW146" s="8">
        <v>1</v>
      </c>
      <c r="EX146" s="8">
        <v>1</v>
      </c>
      <c r="EY146" s="8">
        <v>1</v>
      </c>
      <c r="EZ146" s="8">
        <v>1</v>
      </c>
      <c r="FA146" s="8">
        <v>1</v>
      </c>
      <c r="FB146" s="8">
        <v>1</v>
      </c>
      <c r="FC146" s="8">
        <v>1</v>
      </c>
      <c r="FD146" s="8">
        <v>1</v>
      </c>
      <c r="FE146" s="8">
        <v>1</v>
      </c>
      <c r="FF146" s="8">
        <v>1</v>
      </c>
      <c r="FG146" s="8">
        <v>1</v>
      </c>
      <c r="FH146" s="8">
        <v>1</v>
      </c>
      <c r="FI146" s="8">
        <v>1</v>
      </c>
      <c r="FJ146" s="8">
        <v>1</v>
      </c>
      <c r="FK146" s="8">
        <v>1</v>
      </c>
      <c r="FL146" s="8">
        <v>1</v>
      </c>
      <c r="FM146" s="8">
        <v>1</v>
      </c>
      <c r="FN146" s="8">
        <v>1</v>
      </c>
      <c r="FO146" s="8">
        <v>1</v>
      </c>
      <c r="FP146" s="8">
        <v>1</v>
      </c>
      <c r="FQ146" s="8">
        <v>1</v>
      </c>
      <c r="FR146" s="8">
        <v>1</v>
      </c>
      <c r="FS146" s="8">
        <v>1</v>
      </c>
      <c r="FT146" s="8">
        <v>1</v>
      </c>
      <c r="FU146" s="8">
        <v>1</v>
      </c>
      <c r="FV146" s="8">
        <v>1</v>
      </c>
      <c r="FW146" s="8">
        <v>1</v>
      </c>
      <c r="FX146" s="8">
        <v>1</v>
      </c>
      <c r="FY146" s="8">
        <v>1</v>
      </c>
      <c r="FZ146" s="8">
        <v>1</v>
      </c>
      <c r="GA146" s="8">
        <v>1</v>
      </c>
      <c r="GB146" s="8">
        <v>1</v>
      </c>
      <c r="GC146" s="8">
        <v>1</v>
      </c>
      <c r="GD146" s="8">
        <v>1</v>
      </c>
      <c r="GE146" s="8">
        <v>1</v>
      </c>
      <c r="GF146" s="8">
        <v>1</v>
      </c>
      <c r="GG146" s="8">
        <v>1</v>
      </c>
      <c r="GH146" s="8">
        <v>1</v>
      </c>
      <c r="GI146" s="8">
        <v>1</v>
      </c>
      <c r="GJ146" s="8">
        <v>1</v>
      </c>
      <c r="GK146" s="8">
        <v>1</v>
      </c>
      <c r="GL146" s="8">
        <v>1</v>
      </c>
      <c r="GM146" s="8">
        <v>1</v>
      </c>
      <c r="GN146" s="8">
        <v>1</v>
      </c>
      <c r="GO146" s="8">
        <v>1</v>
      </c>
      <c r="GP146" s="8">
        <v>1</v>
      </c>
      <c r="GQ146" s="8">
        <v>1</v>
      </c>
      <c r="GR146" s="8">
        <v>1</v>
      </c>
      <c r="GS146" s="8">
        <v>1</v>
      </c>
      <c r="GT146" s="8">
        <v>1</v>
      </c>
      <c r="GU146" s="8">
        <v>1</v>
      </c>
      <c r="GV146" s="8">
        <v>1</v>
      </c>
      <c r="GW146" s="8">
        <v>1</v>
      </c>
      <c r="GX146" s="8">
        <v>1</v>
      </c>
      <c r="GY146" s="8">
        <v>1</v>
      </c>
      <c r="GZ146" s="8">
        <v>1</v>
      </c>
      <c r="HA146" s="8">
        <v>1</v>
      </c>
      <c r="HB146" s="8">
        <v>1</v>
      </c>
      <c r="HC146" s="8">
        <v>1</v>
      </c>
      <c r="HD146" s="8">
        <v>1</v>
      </c>
      <c r="HE146" s="8">
        <v>1</v>
      </c>
      <c r="HF146" s="8">
        <v>1</v>
      </c>
      <c r="HG146" s="8">
        <v>1</v>
      </c>
      <c r="HH146" s="8">
        <v>1</v>
      </c>
      <c r="HI146" s="8">
        <v>1</v>
      </c>
      <c r="HJ146" s="8">
        <v>1</v>
      </c>
      <c r="HK146" s="8">
        <v>1</v>
      </c>
      <c r="HL146" s="8">
        <v>1</v>
      </c>
      <c r="HM146" s="8">
        <v>1</v>
      </c>
      <c r="HN146" s="8">
        <v>1</v>
      </c>
      <c r="HO146" s="8">
        <v>1</v>
      </c>
      <c r="HP146" s="8">
        <v>1</v>
      </c>
      <c r="HQ146" s="8">
        <v>1</v>
      </c>
      <c r="HR146" s="8">
        <v>1</v>
      </c>
      <c r="HS146" s="8">
        <v>1</v>
      </c>
      <c r="HT146" s="8">
        <v>1</v>
      </c>
      <c r="HU146" s="8">
        <v>1</v>
      </c>
      <c r="HV146" s="8">
        <v>1</v>
      </c>
      <c r="HW146" s="8">
        <v>1</v>
      </c>
      <c r="HX146" s="8">
        <v>1</v>
      </c>
      <c r="HY146" s="8">
        <v>1</v>
      </c>
      <c r="HZ146" s="8">
        <v>1</v>
      </c>
      <c r="IA146" s="8">
        <v>1</v>
      </c>
      <c r="IB146" s="8">
        <v>1</v>
      </c>
      <c r="IC146" s="8">
        <v>1</v>
      </c>
      <c r="ID146" s="8">
        <v>1</v>
      </c>
      <c r="IE146" s="8">
        <v>1</v>
      </c>
      <c r="IF146" s="8">
        <v>1</v>
      </c>
      <c r="IG146" s="8">
        <v>1</v>
      </c>
      <c r="IH146" s="8">
        <v>1</v>
      </c>
      <c r="II146" s="8">
        <v>1</v>
      </c>
      <c r="IJ146" s="8">
        <v>1</v>
      </c>
      <c r="IK146" s="8">
        <v>1</v>
      </c>
      <c r="IL146" s="8">
        <v>1</v>
      </c>
      <c r="IM146" s="8">
        <v>1</v>
      </c>
      <c r="IN146" s="8">
        <v>1</v>
      </c>
      <c r="IO146" s="8">
        <v>1</v>
      </c>
      <c r="IP146" s="8">
        <v>1</v>
      </c>
      <c r="IQ146" s="8">
        <v>1</v>
      </c>
      <c r="IR146" s="8">
        <v>1</v>
      </c>
      <c r="IS146" s="8">
        <v>1</v>
      </c>
      <c r="IT146" s="8">
        <v>1</v>
      </c>
      <c r="IU146" s="8">
        <v>1</v>
      </c>
      <c r="IV146" s="8">
        <v>1</v>
      </c>
      <c r="IW146" s="8">
        <v>1</v>
      </c>
      <c r="IX146" s="8">
        <v>1</v>
      </c>
      <c r="IY146" s="8">
        <v>1</v>
      </c>
      <c r="IZ146" s="8">
        <v>1</v>
      </c>
      <c r="JA146" s="8">
        <v>1</v>
      </c>
      <c r="JB146" s="8">
        <v>1</v>
      </c>
      <c r="JC146" s="8">
        <v>1</v>
      </c>
      <c r="JD146" s="8">
        <v>1</v>
      </c>
      <c r="JE146" s="8">
        <v>1</v>
      </c>
      <c r="JF146" s="8">
        <v>1</v>
      </c>
      <c r="JG146" s="8">
        <v>1</v>
      </c>
      <c r="JH146" s="8">
        <v>1</v>
      </c>
      <c r="JI146" s="8">
        <v>1</v>
      </c>
      <c r="JJ146" s="8">
        <v>1</v>
      </c>
      <c r="JK146" s="8">
        <v>1</v>
      </c>
      <c r="JL146" s="8">
        <v>1</v>
      </c>
      <c r="JM146" s="8">
        <v>1</v>
      </c>
      <c r="JN146" s="8">
        <v>1</v>
      </c>
      <c r="JO146" s="8">
        <v>1</v>
      </c>
      <c r="JP146" s="8">
        <v>1</v>
      </c>
      <c r="JQ146" s="8">
        <v>1</v>
      </c>
      <c r="JR146" s="8">
        <v>1</v>
      </c>
      <c r="JS146" s="8">
        <v>1</v>
      </c>
      <c r="JT146" s="8">
        <v>1</v>
      </c>
      <c r="JU146" s="8">
        <v>1</v>
      </c>
      <c r="JV146" s="8">
        <v>1</v>
      </c>
      <c r="JW146" s="8">
        <v>1</v>
      </c>
      <c r="JX146" s="8">
        <v>1</v>
      </c>
      <c r="JY146" s="8">
        <v>1</v>
      </c>
      <c r="JZ146" s="8">
        <v>1</v>
      </c>
      <c r="KA146" s="8">
        <v>1</v>
      </c>
      <c r="KB146" s="8">
        <v>1</v>
      </c>
      <c r="KC146" s="8">
        <v>1</v>
      </c>
      <c r="KD146" s="8">
        <v>1</v>
      </c>
      <c r="KE146" s="8">
        <v>1</v>
      </c>
      <c r="KF146" s="8">
        <v>1</v>
      </c>
      <c r="KG146" s="8">
        <v>1</v>
      </c>
      <c r="KH146" s="8">
        <v>1</v>
      </c>
      <c r="KI146" s="8">
        <v>1</v>
      </c>
      <c r="KJ146" s="8">
        <v>1</v>
      </c>
      <c r="KK146" s="8">
        <v>1</v>
      </c>
      <c r="KL146" s="8">
        <v>1</v>
      </c>
      <c r="KM146" s="8">
        <v>1</v>
      </c>
      <c r="KN146" s="8">
        <v>1</v>
      </c>
      <c r="KO146" s="8">
        <v>1</v>
      </c>
      <c r="KP146" s="8">
        <v>1</v>
      </c>
      <c r="KQ146" s="8">
        <v>1</v>
      </c>
      <c r="KR146" s="8">
        <v>1</v>
      </c>
      <c r="KS146" s="8">
        <v>1</v>
      </c>
      <c r="KT146" s="8">
        <v>1</v>
      </c>
      <c r="KU146" s="8">
        <v>1</v>
      </c>
      <c r="KV146" s="8">
        <v>1</v>
      </c>
      <c r="KW146" s="8">
        <v>1</v>
      </c>
      <c r="KX146" s="8">
        <v>1</v>
      </c>
      <c r="KY146" s="8">
        <v>1</v>
      </c>
      <c r="KZ146" s="8">
        <v>1</v>
      </c>
      <c r="LA146" s="8">
        <v>1</v>
      </c>
      <c r="LB146" s="8">
        <v>1</v>
      </c>
      <c r="LC146" s="8">
        <v>1</v>
      </c>
      <c r="LD146" s="8">
        <v>1</v>
      </c>
      <c r="LE146" s="8">
        <v>1</v>
      </c>
      <c r="LF146" s="8">
        <v>1</v>
      </c>
      <c r="LG146" s="8">
        <v>1</v>
      </c>
      <c r="LH146" s="8">
        <v>1</v>
      </c>
      <c r="LI146" s="8">
        <v>1</v>
      </c>
      <c r="LJ146" s="8">
        <v>1</v>
      </c>
      <c r="LK146" s="8">
        <v>1</v>
      </c>
      <c r="LL146" s="8">
        <v>1</v>
      </c>
      <c r="LM146" s="8">
        <v>1</v>
      </c>
      <c r="LN146" s="8">
        <v>1</v>
      </c>
      <c r="LO146" s="8">
        <v>1</v>
      </c>
      <c r="LP146" s="8">
        <v>1</v>
      </c>
      <c r="LQ146" s="8">
        <v>1</v>
      </c>
      <c r="LR146" s="8">
        <v>1</v>
      </c>
      <c r="LS146" s="8">
        <v>1</v>
      </c>
      <c r="LT146" s="8">
        <v>1</v>
      </c>
      <c r="LU146" s="8">
        <v>1</v>
      </c>
      <c r="LV146" s="8">
        <v>1</v>
      </c>
      <c r="LW146" s="8">
        <v>1</v>
      </c>
      <c r="LX146" s="8">
        <v>1</v>
      </c>
      <c r="LY146" s="8">
        <v>1</v>
      </c>
      <c r="LZ146" s="8">
        <v>1</v>
      </c>
      <c r="MA146" s="8">
        <v>1</v>
      </c>
      <c r="MB146" s="8">
        <v>1</v>
      </c>
      <c r="MC146" s="8">
        <v>1</v>
      </c>
      <c r="MD146" s="8">
        <v>1</v>
      </c>
      <c r="ME146" s="8">
        <v>1</v>
      </c>
      <c r="MF146" s="8">
        <v>1</v>
      </c>
      <c r="MG146" s="8">
        <v>1</v>
      </c>
      <c r="MH146" s="8">
        <v>1</v>
      </c>
      <c r="MI146" s="8">
        <v>1</v>
      </c>
      <c r="MJ146" s="8">
        <v>1</v>
      </c>
      <c r="MK146" s="8">
        <v>1</v>
      </c>
      <c r="ML146" s="8">
        <v>1</v>
      </c>
      <c r="MM146" s="8">
        <v>1</v>
      </c>
      <c r="MN146" s="8">
        <v>1</v>
      </c>
      <c r="MO146" s="8">
        <v>1</v>
      </c>
      <c r="MP146" s="8">
        <v>1</v>
      </c>
      <c r="MQ146" s="8">
        <v>1</v>
      </c>
      <c r="MR146" s="8">
        <v>1</v>
      </c>
      <c r="MS146" s="8">
        <v>1</v>
      </c>
      <c r="MT146" s="8">
        <v>1</v>
      </c>
      <c r="MU146" s="8">
        <v>1</v>
      </c>
      <c r="MV146" s="8">
        <v>1</v>
      </c>
      <c r="MW146" s="8">
        <v>1</v>
      </c>
      <c r="MX146" s="8">
        <v>1</v>
      </c>
      <c r="MY146" s="8">
        <v>1</v>
      </c>
      <c r="MZ146" s="8">
        <v>1</v>
      </c>
      <c r="NA146" s="8">
        <v>1</v>
      </c>
      <c r="NB146" s="8">
        <v>1</v>
      </c>
      <c r="NC146" s="8">
        <v>1</v>
      </c>
      <c r="ND146" s="8">
        <v>1</v>
      </c>
      <c r="NE146" s="8">
        <v>1</v>
      </c>
      <c r="NF146" s="8">
        <v>1</v>
      </c>
      <c r="NG146" s="8">
        <v>1</v>
      </c>
      <c r="NH146" s="8">
        <v>1</v>
      </c>
      <c r="NI146" s="8">
        <v>1</v>
      </c>
      <c r="NJ146" s="8">
        <v>1</v>
      </c>
      <c r="NK146" s="8">
        <v>1</v>
      </c>
      <c r="NL146" s="8">
        <v>1</v>
      </c>
      <c r="NM146" s="8">
        <v>1</v>
      </c>
      <c r="NN146" s="8">
        <v>1</v>
      </c>
      <c r="NO146" s="8">
        <v>1</v>
      </c>
      <c r="NP146" s="8">
        <v>1</v>
      </c>
      <c r="NQ146" s="8">
        <v>1</v>
      </c>
      <c r="NR146" s="8">
        <v>1</v>
      </c>
      <c r="NS146" s="8">
        <v>1</v>
      </c>
      <c r="NT146" s="8">
        <v>1</v>
      </c>
      <c r="NU146" s="8">
        <v>1</v>
      </c>
      <c r="NV146" s="8">
        <v>1</v>
      </c>
      <c r="NW146" s="8">
        <v>1</v>
      </c>
      <c r="NX146" s="8">
        <v>1</v>
      </c>
      <c r="NY146" s="8">
        <v>1</v>
      </c>
      <c r="NZ146" s="8">
        <v>1</v>
      </c>
      <c r="OA146" s="8">
        <v>1</v>
      </c>
      <c r="OB146" s="8">
        <v>1</v>
      </c>
      <c r="OC146" s="8">
        <v>1</v>
      </c>
      <c r="OD146" s="8">
        <v>1</v>
      </c>
      <c r="OE146" s="8">
        <v>1</v>
      </c>
      <c r="OF146" s="8">
        <v>1</v>
      </c>
      <c r="OG146" s="8">
        <v>1</v>
      </c>
      <c r="OH146" s="8">
        <v>1</v>
      </c>
      <c r="OI146" s="8">
        <v>1</v>
      </c>
      <c r="OJ146" s="8">
        <v>1</v>
      </c>
      <c r="OK146" s="8">
        <v>1</v>
      </c>
      <c r="OL146" s="8">
        <v>1</v>
      </c>
      <c r="OM146" s="8">
        <v>1</v>
      </c>
      <c r="ON146" s="8">
        <v>1</v>
      </c>
      <c r="OO146" s="8">
        <v>1</v>
      </c>
      <c r="OP146" s="8">
        <v>1</v>
      </c>
      <c r="OQ146" s="8">
        <v>1</v>
      </c>
      <c r="OR146" s="8">
        <v>1</v>
      </c>
      <c r="OS146" s="8">
        <v>1</v>
      </c>
      <c r="OT146" s="8">
        <v>1</v>
      </c>
      <c r="OU146" s="8">
        <v>1</v>
      </c>
      <c r="OV146" s="8">
        <v>1</v>
      </c>
      <c r="OW146" s="8">
        <v>1</v>
      </c>
      <c r="OX146" s="8">
        <v>1</v>
      </c>
      <c r="OY146" s="8">
        <v>1</v>
      </c>
      <c r="OZ146" s="8">
        <v>1</v>
      </c>
      <c r="PA146" s="8">
        <v>1</v>
      </c>
      <c r="PB146" s="8">
        <v>1</v>
      </c>
      <c r="PC146" s="8">
        <v>1</v>
      </c>
      <c r="PD146" s="8">
        <v>1</v>
      </c>
      <c r="PE146" s="8">
        <v>1</v>
      </c>
      <c r="PF146" s="8">
        <v>1</v>
      </c>
      <c r="PG146" s="8">
        <v>1</v>
      </c>
      <c r="PH146" s="8">
        <v>1</v>
      </c>
      <c r="PI146" s="8">
        <v>1</v>
      </c>
      <c r="PJ146" s="8">
        <v>1</v>
      </c>
      <c r="PK146" s="8">
        <v>1</v>
      </c>
      <c r="PL146" s="8">
        <v>1</v>
      </c>
      <c r="PM146" s="8">
        <v>1</v>
      </c>
      <c r="PN146" s="8">
        <v>1</v>
      </c>
      <c r="PO146" s="8">
        <v>1</v>
      </c>
      <c r="PP146" s="8">
        <v>1</v>
      </c>
      <c r="PQ146" s="8">
        <v>1</v>
      </c>
      <c r="PR146" s="8">
        <v>1</v>
      </c>
      <c r="PS146" s="8">
        <v>1</v>
      </c>
      <c r="PT146" s="8">
        <v>1</v>
      </c>
      <c r="PU146" s="8">
        <v>1</v>
      </c>
      <c r="PV146" s="8">
        <v>1</v>
      </c>
      <c r="PW146" s="8">
        <v>1</v>
      </c>
      <c r="PX146" s="8">
        <v>1</v>
      </c>
      <c r="PY146" s="8">
        <v>1</v>
      </c>
      <c r="PZ146" s="8">
        <v>1</v>
      </c>
      <c r="QA146" s="8">
        <v>1</v>
      </c>
      <c r="QB146" s="8">
        <v>1</v>
      </c>
      <c r="QC146" s="8">
        <v>1</v>
      </c>
      <c r="QD146" s="8">
        <v>1</v>
      </c>
      <c r="QE146" s="8">
        <v>1</v>
      </c>
      <c r="QF146" s="8">
        <v>1</v>
      </c>
      <c r="QG146" s="8">
        <v>1</v>
      </c>
      <c r="QH146" s="8">
        <v>1</v>
      </c>
      <c r="QI146" s="8">
        <v>1</v>
      </c>
      <c r="QJ146" s="8">
        <v>1</v>
      </c>
      <c r="QK146" s="8">
        <v>1</v>
      </c>
      <c r="QL146" s="8">
        <v>1</v>
      </c>
      <c r="QM146" s="8">
        <v>1</v>
      </c>
      <c r="QN146" s="8">
        <v>1</v>
      </c>
      <c r="QO146" s="8">
        <v>1</v>
      </c>
      <c r="QP146" s="8">
        <v>1</v>
      </c>
      <c r="QQ146" s="8">
        <v>1</v>
      </c>
      <c r="QR146" s="8">
        <v>1</v>
      </c>
      <c r="QS146" s="8">
        <v>1</v>
      </c>
      <c r="QT146" s="8">
        <v>1</v>
      </c>
      <c r="QU146" s="8">
        <v>1</v>
      </c>
      <c r="QV146" s="8">
        <v>1</v>
      </c>
      <c r="QW146" s="8">
        <v>1</v>
      </c>
      <c r="QX146" s="8">
        <v>1</v>
      </c>
      <c r="QY146" s="8">
        <v>1</v>
      </c>
      <c r="QZ146" s="8">
        <v>1</v>
      </c>
      <c r="RA146" s="8">
        <v>1</v>
      </c>
      <c r="RB146" s="8">
        <v>1</v>
      </c>
      <c r="RC146" s="8">
        <v>1</v>
      </c>
      <c r="RD146" s="8">
        <v>1</v>
      </c>
      <c r="RE146" s="8">
        <v>1</v>
      </c>
      <c r="RF146" s="8">
        <v>1</v>
      </c>
      <c r="RG146" s="8">
        <v>1</v>
      </c>
      <c r="RH146" s="8">
        <v>1</v>
      </c>
      <c r="RI146" s="8">
        <v>1</v>
      </c>
      <c r="RJ146" s="8">
        <v>1</v>
      </c>
      <c r="RK146" s="8">
        <v>1</v>
      </c>
      <c r="RL146" s="8">
        <v>1</v>
      </c>
      <c r="RM146" s="8">
        <v>1</v>
      </c>
      <c r="RN146" s="8">
        <v>1</v>
      </c>
      <c r="RO146" s="8">
        <v>1</v>
      </c>
      <c r="RP146" s="8">
        <v>1</v>
      </c>
      <c r="RQ146" s="8">
        <v>1</v>
      </c>
      <c r="RR146" s="8">
        <v>1</v>
      </c>
      <c r="RS146" s="8">
        <v>1</v>
      </c>
      <c r="RT146" s="8">
        <v>1</v>
      </c>
      <c r="RU146" s="8">
        <v>1</v>
      </c>
      <c r="RV146" s="8">
        <v>1</v>
      </c>
      <c r="RW146" s="8">
        <v>1</v>
      </c>
      <c r="RX146" s="8">
        <v>1</v>
      </c>
      <c r="RY146" s="8">
        <v>1</v>
      </c>
      <c r="RZ146" s="8">
        <v>1</v>
      </c>
      <c r="SA146" s="8">
        <v>1</v>
      </c>
      <c r="SB146" s="8">
        <v>1</v>
      </c>
      <c r="SC146" s="8">
        <v>1</v>
      </c>
      <c r="SD146" s="8">
        <v>1</v>
      </c>
      <c r="SE146" s="8">
        <v>1</v>
      </c>
      <c r="SF146" s="8">
        <v>1</v>
      </c>
      <c r="SG146" s="8">
        <v>1</v>
      </c>
      <c r="SH146" s="8">
        <v>4</v>
      </c>
      <c r="SI146" s="8">
        <v>3</v>
      </c>
      <c r="SJ146" s="8">
        <v>3</v>
      </c>
      <c r="SK146" s="8">
        <v>3</v>
      </c>
      <c r="SL146" s="8">
        <v>3</v>
      </c>
      <c r="SM146" s="8">
        <v>3</v>
      </c>
      <c r="SN146" s="8">
        <v>3</v>
      </c>
      <c r="SO146" s="8">
        <v>3</v>
      </c>
      <c r="SP146" s="8">
        <v>3</v>
      </c>
      <c r="SQ146" s="8">
        <v>3</v>
      </c>
      <c r="SR146" s="8">
        <v>3</v>
      </c>
      <c r="SS146" s="8">
        <v>3</v>
      </c>
      <c r="ST146" s="8">
        <v>3</v>
      </c>
      <c r="SU146" s="8">
        <v>3</v>
      </c>
      <c r="SV146" s="8">
        <v>3</v>
      </c>
      <c r="SW146" s="8">
        <v>3</v>
      </c>
      <c r="SX146" s="8">
        <v>3</v>
      </c>
      <c r="SY146" s="8">
        <v>3</v>
      </c>
      <c r="SZ146" s="8">
        <v>3</v>
      </c>
      <c r="TA146" s="8">
        <v>3</v>
      </c>
      <c r="TB146" s="8">
        <v>3</v>
      </c>
      <c r="TC146" s="8">
        <v>3</v>
      </c>
      <c r="TD146" s="8">
        <v>3</v>
      </c>
      <c r="TE146" s="8">
        <v>3</v>
      </c>
      <c r="TF146" s="8">
        <v>3</v>
      </c>
      <c r="TG146" s="8">
        <v>3</v>
      </c>
      <c r="TH146" s="8">
        <v>3</v>
      </c>
      <c r="TI146" s="8">
        <v>3</v>
      </c>
      <c r="TJ146" s="8">
        <v>3</v>
      </c>
      <c r="TK146" s="8">
        <v>3</v>
      </c>
      <c r="TL146" s="8">
        <v>3</v>
      </c>
      <c r="TM146" s="8">
        <v>3</v>
      </c>
      <c r="TN146" s="8">
        <v>3</v>
      </c>
      <c r="TO146" s="8">
        <v>3</v>
      </c>
      <c r="TP146" s="8">
        <v>3</v>
      </c>
      <c r="TQ146" s="8">
        <v>3</v>
      </c>
      <c r="TR146" s="8">
        <v>3</v>
      </c>
      <c r="TS146" s="8">
        <v>3</v>
      </c>
      <c r="TT146" s="8">
        <v>3</v>
      </c>
      <c r="TU146" s="8">
        <v>3</v>
      </c>
      <c r="TV146" s="8">
        <v>3</v>
      </c>
      <c r="TW146" s="8">
        <v>3</v>
      </c>
      <c r="TX146" s="8">
        <v>3</v>
      </c>
      <c r="TY146" s="8">
        <v>3</v>
      </c>
      <c r="TZ146" s="8">
        <v>3</v>
      </c>
      <c r="UA146" s="8">
        <v>3</v>
      </c>
      <c r="UB146" s="8">
        <v>3</v>
      </c>
      <c r="UC146" s="8">
        <v>3</v>
      </c>
      <c r="UD146" s="8">
        <v>3</v>
      </c>
      <c r="UE146" s="8">
        <v>3</v>
      </c>
      <c r="UF146" s="8">
        <v>3</v>
      </c>
      <c r="UG146" s="8">
        <v>3</v>
      </c>
      <c r="UH146" s="8">
        <v>3</v>
      </c>
      <c r="UI146" s="8">
        <v>3</v>
      </c>
      <c r="UJ146" s="8">
        <v>3</v>
      </c>
      <c r="UK146" s="8">
        <v>3</v>
      </c>
      <c r="UL146" s="8">
        <v>3</v>
      </c>
      <c r="UM146" s="8">
        <v>3</v>
      </c>
      <c r="UN146" s="8">
        <v>3</v>
      </c>
      <c r="UO146" s="8">
        <v>3</v>
      </c>
      <c r="UP146" s="8">
        <v>3</v>
      </c>
      <c r="UQ146" s="8">
        <v>3</v>
      </c>
      <c r="UR146" s="8">
        <v>3</v>
      </c>
      <c r="US146" s="8">
        <v>3</v>
      </c>
      <c r="UT146" s="8">
        <v>3</v>
      </c>
      <c r="UU146" s="8">
        <v>3</v>
      </c>
      <c r="UV146" s="8">
        <v>3</v>
      </c>
      <c r="UW146" s="8">
        <v>3</v>
      </c>
      <c r="UX146" s="8">
        <v>3</v>
      </c>
      <c r="UY146" s="8">
        <v>3</v>
      </c>
      <c r="UZ146" s="8">
        <v>3</v>
      </c>
      <c r="VA146" s="8">
        <v>3</v>
      </c>
      <c r="VB146" s="8">
        <v>3</v>
      </c>
      <c r="VC146" s="8">
        <v>3</v>
      </c>
      <c r="VD146" s="8">
        <v>3</v>
      </c>
      <c r="VE146" s="8">
        <v>3</v>
      </c>
      <c r="VF146" s="8">
        <v>3</v>
      </c>
      <c r="VG146" s="8">
        <v>3</v>
      </c>
      <c r="VH146" s="8">
        <v>3</v>
      </c>
      <c r="VI146" s="8">
        <v>3</v>
      </c>
      <c r="VJ146" s="8">
        <v>3</v>
      </c>
      <c r="VK146" s="8">
        <v>3</v>
      </c>
      <c r="VL146" s="8">
        <v>3</v>
      </c>
      <c r="VM146" s="8">
        <v>3</v>
      </c>
      <c r="VN146" s="8">
        <v>3</v>
      </c>
      <c r="VO146" s="8">
        <v>3</v>
      </c>
      <c r="VP146" s="8">
        <v>3</v>
      </c>
      <c r="VQ146" s="8">
        <v>3</v>
      </c>
      <c r="VR146" s="8">
        <v>3</v>
      </c>
      <c r="VS146" s="8">
        <v>3</v>
      </c>
      <c r="VT146" s="8">
        <v>3</v>
      </c>
      <c r="VU146" s="8">
        <v>3</v>
      </c>
      <c r="VV146" s="8">
        <v>3</v>
      </c>
      <c r="VW146" s="8">
        <v>3</v>
      </c>
      <c r="VX146" s="8">
        <v>3</v>
      </c>
      <c r="VY146" s="8">
        <v>3</v>
      </c>
      <c r="VZ146" s="8">
        <v>3</v>
      </c>
      <c r="WA146" s="8">
        <v>3</v>
      </c>
      <c r="WB146" s="8">
        <v>3</v>
      </c>
      <c r="WC146" s="8">
        <v>3</v>
      </c>
      <c r="WD146" s="8">
        <v>3</v>
      </c>
      <c r="WE146" s="8">
        <v>3</v>
      </c>
      <c r="WF146" s="8">
        <v>3</v>
      </c>
      <c r="WG146" s="8">
        <v>3</v>
      </c>
      <c r="WH146" s="8">
        <v>3</v>
      </c>
      <c r="WI146" s="8">
        <v>3</v>
      </c>
      <c r="WJ146" s="8">
        <v>3</v>
      </c>
      <c r="WK146" s="8">
        <v>3</v>
      </c>
      <c r="WL146" s="8">
        <v>3</v>
      </c>
      <c r="WM146" s="8">
        <v>3</v>
      </c>
      <c r="WN146" s="8">
        <v>3</v>
      </c>
      <c r="WO146" s="8">
        <v>3</v>
      </c>
      <c r="WP146" s="8">
        <v>3</v>
      </c>
      <c r="WQ146" s="8">
        <v>3</v>
      </c>
      <c r="WR146" s="8">
        <v>3</v>
      </c>
      <c r="WS146" s="8">
        <v>3</v>
      </c>
      <c r="WT146" s="8">
        <v>3</v>
      </c>
      <c r="WU146" s="8">
        <v>3</v>
      </c>
      <c r="WV146" s="8">
        <v>3</v>
      </c>
      <c r="WW146" s="8">
        <v>3</v>
      </c>
      <c r="WX146" s="8">
        <v>3</v>
      </c>
      <c r="WY146" s="8">
        <v>3</v>
      </c>
      <c r="WZ146" s="8">
        <v>3</v>
      </c>
      <c r="XA146" s="8">
        <v>3</v>
      </c>
      <c r="XB146" s="8">
        <v>3</v>
      </c>
      <c r="XC146" s="8">
        <v>3</v>
      </c>
      <c r="XD146" s="8">
        <v>3</v>
      </c>
      <c r="XE146" s="8">
        <v>3</v>
      </c>
      <c r="XF146" s="8">
        <v>3</v>
      </c>
      <c r="XG146" s="8">
        <v>3</v>
      </c>
      <c r="XH146" s="8">
        <v>3</v>
      </c>
      <c r="XI146" s="8">
        <v>3</v>
      </c>
      <c r="XJ146" s="8">
        <v>3</v>
      </c>
      <c r="XK146" s="8">
        <v>3</v>
      </c>
      <c r="XL146" s="8">
        <v>3</v>
      </c>
      <c r="XM146" s="8">
        <v>3</v>
      </c>
      <c r="XN146" s="8">
        <v>3</v>
      </c>
      <c r="XO146" s="8">
        <v>3</v>
      </c>
      <c r="XP146" s="8">
        <v>3</v>
      </c>
      <c r="XQ146" s="8">
        <v>3</v>
      </c>
      <c r="XR146" s="8">
        <v>3</v>
      </c>
      <c r="XS146" s="8">
        <v>3</v>
      </c>
      <c r="XT146" s="8">
        <v>3</v>
      </c>
      <c r="XU146" s="8">
        <v>3</v>
      </c>
      <c r="XV146" s="8">
        <v>3</v>
      </c>
      <c r="XW146" s="8">
        <v>3</v>
      </c>
      <c r="XX146" s="8">
        <v>3</v>
      </c>
      <c r="XY146" s="8">
        <v>3</v>
      </c>
      <c r="XZ146" s="8">
        <v>3</v>
      </c>
      <c r="YA146" s="8">
        <v>3</v>
      </c>
      <c r="YB146" s="8">
        <v>3</v>
      </c>
      <c r="YC146" s="8">
        <v>3</v>
      </c>
      <c r="YD146" s="8">
        <v>3</v>
      </c>
      <c r="YE146" s="8">
        <v>3</v>
      </c>
      <c r="YF146" s="8">
        <v>3</v>
      </c>
      <c r="YG146" s="8">
        <v>3</v>
      </c>
      <c r="YH146" s="8">
        <v>3</v>
      </c>
      <c r="YI146" s="8">
        <v>3</v>
      </c>
      <c r="YJ146" s="8">
        <v>3</v>
      </c>
      <c r="YK146" s="8">
        <v>3</v>
      </c>
      <c r="YL146" s="8">
        <v>3</v>
      </c>
      <c r="YM146" s="8">
        <v>3</v>
      </c>
      <c r="YN146" s="8">
        <v>3</v>
      </c>
      <c r="YO146" s="8">
        <v>3</v>
      </c>
      <c r="YP146" s="8">
        <v>3</v>
      </c>
      <c r="YQ146" s="8">
        <v>3</v>
      </c>
      <c r="YR146" s="8">
        <v>3</v>
      </c>
      <c r="YS146" s="8">
        <v>3</v>
      </c>
      <c r="YT146" s="8">
        <v>3</v>
      </c>
      <c r="YU146" s="8">
        <v>3</v>
      </c>
      <c r="YV146" s="8">
        <v>3</v>
      </c>
      <c r="YW146" s="8">
        <v>3</v>
      </c>
      <c r="YX146" s="8">
        <v>3</v>
      </c>
      <c r="YY146" s="8">
        <v>3</v>
      </c>
      <c r="YZ146" s="8">
        <v>3</v>
      </c>
      <c r="ZA146" s="8">
        <v>3</v>
      </c>
      <c r="ZB146" s="8">
        <v>3</v>
      </c>
      <c r="ZC146" s="8">
        <v>3</v>
      </c>
      <c r="ZD146" s="8">
        <v>3</v>
      </c>
      <c r="ZE146" s="8">
        <v>3</v>
      </c>
      <c r="ZF146" s="8">
        <v>3</v>
      </c>
      <c r="ZG146" s="8">
        <v>3</v>
      </c>
      <c r="ZH146" s="8">
        <v>3</v>
      </c>
      <c r="ZI146" s="8">
        <v>3</v>
      </c>
      <c r="ZJ146" s="8">
        <v>3</v>
      </c>
      <c r="ZK146" s="8">
        <v>3</v>
      </c>
      <c r="ZL146" s="8">
        <v>3</v>
      </c>
      <c r="ZM146" s="8">
        <v>3</v>
      </c>
      <c r="ZN146" s="8">
        <v>3</v>
      </c>
      <c r="ZO146" s="8">
        <v>3</v>
      </c>
      <c r="ZP146" s="8">
        <v>3</v>
      </c>
      <c r="ZQ146" s="8">
        <v>3</v>
      </c>
      <c r="ZR146" s="8">
        <v>3</v>
      </c>
      <c r="ZS146" s="8">
        <v>3</v>
      </c>
      <c r="ZT146" s="8">
        <v>3</v>
      </c>
      <c r="ZU146" s="8">
        <v>3</v>
      </c>
      <c r="ZV146" s="8">
        <v>3</v>
      </c>
      <c r="ZW146" s="8">
        <v>3</v>
      </c>
      <c r="ZX146" s="8">
        <v>3</v>
      </c>
      <c r="ZY146" s="8">
        <v>3</v>
      </c>
      <c r="ZZ146" s="8">
        <v>3</v>
      </c>
      <c r="AAA146" s="8">
        <v>3</v>
      </c>
      <c r="AAB146" s="8">
        <v>3</v>
      </c>
      <c r="AAC146" s="8">
        <v>3</v>
      </c>
      <c r="AAD146" s="8">
        <v>3</v>
      </c>
      <c r="AAE146" s="8">
        <v>3</v>
      </c>
      <c r="AAF146" s="8">
        <v>3</v>
      </c>
      <c r="AAG146" s="8">
        <v>3</v>
      </c>
      <c r="AAH146" s="8"/>
      <c r="AAI146" s="8"/>
      <c r="AAJ146" s="8"/>
      <c r="AAK146" s="8"/>
      <c r="AAL146" s="8"/>
    </row>
    <row r="147" spans="1:714" x14ac:dyDescent="0.25">
      <c r="A147">
        <v>226330085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>
        <v>1</v>
      </c>
      <c r="BP147" s="8">
        <v>1</v>
      </c>
      <c r="BQ147" s="8">
        <v>1</v>
      </c>
      <c r="BR147" s="8">
        <v>1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>
        <v>1</v>
      </c>
      <c r="BZ147" s="8">
        <v>1</v>
      </c>
      <c r="CA147" s="8">
        <v>1</v>
      </c>
      <c r="CB147" s="8">
        <v>1</v>
      </c>
      <c r="CC147" s="8">
        <v>1</v>
      </c>
      <c r="CD147" s="8">
        <v>1</v>
      </c>
      <c r="CE147" s="8">
        <v>1</v>
      </c>
      <c r="CF147" s="8">
        <v>1</v>
      </c>
      <c r="CG147" s="8">
        <v>1</v>
      </c>
      <c r="CH147" s="8">
        <v>1</v>
      </c>
      <c r="CI147" s="8">
        <v>1</v>
      </c>
      <c r="CJ147" s="8">
        <v>1</v>
      </c>
      <c r="CK147" s="8">
        <v>1</v>
      </c>
      <c r="CL147" s="8">
        <v>1</v>
      </c>
      <c r="CM147" s="8">
        <v>1</v>
      </c>
      <c r="CN147" s="8">
        <v>1</v>
      </c>
      <c r="CO147" s="8">
        <v>1</v>
      </c>
      <c r="CP147" s="8">
        <v>1</v>
      </c>
      <c r="CQ147" s="8">
        <v>1</v>
      </c>
      <c r="CR147" s="8">
        <v>1</v>
      </c>
      <c r="CS147" s="8">
        <v>1</v>
      </c>
      <c r="CT147" s="8">
        <v>1</v>
      </c>
      <c r="CU147" s="8">
        <v>1</v>
      </c>
      <c r="CV147" s="8">
        <v>1</v>
      </c>
      <c r="CW147" s="8">
        <v>1</v>
      </c>
      <c r="CX147" s="8">
        <v>1</v>
      </c>
      <c r="CY147" s="8">
        <v>1</v>
      </c>
      <c r="CZ147" s="8">
        <v>1</v>
      </c>
      <c r="DA147" s="8">
        <v>1</v>
      </c>
      <c r="DB147" s="8">
        <v>1</v>
      </c>
      <c r="DC147" s="8">
        <v>1</v>
      </c>
      <c r="DD147" s="8">
        <v>1</v>
      </c>
      <c r="DE147" s="8">
        <v>1</v>
      </c>
      <c r="DF147" s="8">
        <v>1</v>
      </c>
      <c r="DG147" s="8">
        <v>1</v>
      </c>
      <c r="DH147" s="8">
        <v>1</v>
      </c>
      <c r="DI147" s="8">
        <v>1</v>
      </c>
      <c r="DJ147" s="8">
        <v>1</v>
      </c>
      <c r="DK147" s="8">
        <v>1</v>
      </c>
      <c r="DL147" s="8">
        <v>1</v>
      </c>
      <c r="DM147" s="8">
        <v>1</v>
      </c>
      <c r="DN147" s="8">
        <v>1</v>
      </c>
      <c r="DO147" s="8">
        <v>1</v>
      </c>
      <c r="DP147" s="8">
        <v>1</v>
      </c>
      <c r="DQ147" s="8">
        <v>1</v>
      </c>
      <c r="DR147" s="8">
        <v>1</v>
      </c>
      <c r="DS147" s="8">
        <v>1</v>
      </c>
      <c r="DT147" s="8">
        <v>1</v>
      </c>
      <c r="DU147" s="8">
        <v>1</v>
      </c>
      <c r="DV147" s="8">
        <v>1</v>
      </c>
      <c r="DW147" s="8">
        <v>1</v>
      </c>
      <c r="DX147" s="8">
        <v>1</v>
      </c>
      <c r="DY147" s="8">
        <v>1</v>
      </c>
      <c r="DZ147" s="8">
        <v>1</v>
      </c>
      <c r="EA147" s="8">
        <v>1</v>
      </c>
      <c r="EB147" s="8">
        <v>1</v>
      </c>
      <c r="EC147" s="8">
        <v>1</v>
      </c>
      <c r="ED147" s="8">
        <v>1</v>
      </c>
      <c r="EE147" s="8">
        <v>1</v>
      </c>
      <c r="EF147" s="8">
        <v>1</v>
      </c>
      <c r="EG147" s="8">
        <v>1</v>
      </c>
      <c r="EH147" s="8">
        <v>1</v>
      </c>
      <c r="EI147" s="8">
        <v>1</v>
      </c>
      <c r="EJ147" s="8">
        <v>1</v>
      </c>
      <c r="EK147" s="8">
        <v>1</v>
      </c>
      <c r="EL147" s="8">
        <v>1</v>
      </c>
      <c r="EM147" s="8">
        <v>1</v>
      </c>
      <c r="EN147" s="8">
        <v>1</v>
      </c>
      <c r="EO147" s="8">
        <v>1</v>
      </c>
      <c r="EP147" s="8">
        <v>1</v>
      </c>
      <c r="EQ147" s="8">
        <v>1</v>
      </c>
      <c r="ER147" s="8">
        <v>1</v>
      </c>
      <c r="ES147" s="8">
        <v>1</v>
      </c>
      <c r="ET147" s="8">
        <v>1</v>
      </c>
      <c r="EU147" s="8">
        <v>1</v>
      </c>
      <c r="EV147" s="8">
        <v>1</v>
      </c>
      <c r="EW147" s="8">
        <v>1</v>
      </c>
      <c r="EX147" s="8">
        <v>1</v>
      </c>
      <c r="EY147" s="8">
        <v>1</v>
      </c>
      <c r="EZ147" s="8">
        <v>1</v>
      </c>
      <c r="FA147" s="8">
        <v>1</v>
      </c>
      <c r="FB147" s="8">
        <v>1</v>
      </c>
      <c r="FC147" s="8">
        <v>1</v>
      </c>
      <c r="FD147" s="8">
        <v>1</v>
      </c>
      <c r="FE147" s="8">
        <v>1</v>
      </c>
      <c r="FF147" s="8">
        <v>1</v>
      </c>
      <c r="FG147" s="8">
        <v>1</v>
      </c>
      <c r="FH147" s="8">
        <v>1</v>
      </c>
      <c r="FI147" s="8">
        <v>1</v>
      </c>
      <c r="FJ147" s="8">
        <v>1</v>
      </c>
      <c r="FK147" s="8">
        <v>1</v>
      </c>
      <c r="FL147" s="8">
        <v>1</v>
      </c>
      <c r="FM147" s="8">
        <v>1</v>
      </c>
      <c r="FN147" s="8">
        <v>1</v>
      </c>
      <c r="FO147" s="8">
        <v>1</v>
      </c>
      <c r="FP147" s="8">
        <v>1</v>
      </c>
      <c r="FQ147" s="8">
        <v>1</v>
      </c>
      <c r="FR147" s="8">
        <v>1</v>
      </c>
      <c r="FS147" s="8">
        <v>1</v>
      </c>
      <c r="FT147" s="8">
        <v>1</v>
      </c>
      <c r="FU147" s="8">
        <v>1</v>
      </c>
      <c r="FV147" s="8">
        <v>1</v>
      </c>
      <c r="FW147" s="8">
        <v>1</v>
      </c>
      <c r="FX147" s="8">
        <v>1</v>
      </c>
      <c r="FY147" s="8">
        <v>1</v>
      </c>
      <c r="FZ147" s="8">
        <v>1</v>
      </c>
      <c r="GA147" s="8">
        <v>1</v>
      </c>
      <c r="GB147" s="8">
        <v>1</v>
      </c>
      <c r="GC147" s="8">
        <v>1</v>
      </c>
      <c r="GD147" s="8">
        <v>1</v>
      </c>
      <c r="GE147" s="8">
        <v>1</v>
      </c>
      <c r="GF147" s="8">
        <v>1</v>
      </c>
      <c r="GG147" s="8">
        <v>1</v>
      </c>
      <c r="GH147" s="8">
        <v>1</v>
      </c>
      <c r="GI147" s="8">
        <v>1</v>
      </c>
      <c r="GJ147" s="8">
        <v>1</v>
      </c>
      <c r="GK147" s="8">
        <v>1</v>
      </c>
      <c r="GL147" s="8">
        <v>1</v>
      </c>
      <c r="GM147" s="8">
        <v>1</v>
      </c>
      <c r="GN147" s="8">
        <v>1</v>
      </c>
      <c r="GO147" s="8">
        <v>1</v>
      </c>
      <c r="GP147" s="8">
        <v>1</v>
      </c>
      <c r="GQ147" s="8">
        <v>1</v>
      </c>
      <c r="GR147" s="8">
        <v>1</v>
      </c>
      <c r="GS147" s="8">
        <v>1</v>
      </c>
      <c r="GT147" s="8">
        <v>1</v>
      </c>
      <c r="GU147" s="8">
        <v>1</v>
      </c>
      <c r="GV147" s="8">
        <v>1</v>
      </c>
      <c r="GW147" s="8">
        <v>1</v>
      </c>
      <c r="GX147" s="8">
        <v>1</v>
      </c>
      <c r="GY147" s="8">
        <v>1</v>
      </c>
      <c r="GZ147" s="8">
        <v>1</v>
      </c>
      <c r="HA147" s="8">
        <v>1</v>
      </c>
      <c r="HB147" s="8">
        <v>1</v>
      </c>
      <c r="HC147" s="8">
        <v>1</v>
      </c>
      <c r="HD147" s="8">
        <v>1</v>
      </c>
      <c r="HE147" s="8">
        <v>1</v>
      </c>
      <c r="HF147" s="8">
        <v>1</v>
      </c>
      <c r="HG147" s="8">
        <v>1</v>
      </c>
      <c r="HH147" s="8">
        <v>1</v>
      </c>
      <c r="HI147" s="8">
        <v>1</v>
      </c>
      <c r="HJ147" s="8">
        <v>1</v>
      </c>
      <c r="HK147" s="8">
        <v>1</v>
      </c>
      <c r="HL147" s="8">
        <v>1</v>
      </c>
      <c r="HM147" s="8">
        <v>1</v>
      </c>
      <c r="HN147" s="8">
        <v>1</v>
      </c>
      <c r="HO147" s="8">
        <v>1</v>
      </c>
      <c r="HP147" s="8">
        <v>1</v>
      </c>
      <c r="HQ147" s="8">
        <v>1</v>
      </c>
      <c r="HR147" s="8">
        <v>1</v>
      </c>
      <c r="HS147" s="8">
        <v>1</v>
      </c>
      <c r="HT147" s="8">
        <v>1</v>
      </c>
      <c r="HU147" s="8">
        <v>1</v>
      </c>
      <c r="HV147" s="8">
        <v>1</v>
      </c>
      <c r="HW147" s="8">
        <v>1</v>
      </c>
      <c r="HX147" s="8">
        <v>1</v>
      </c>
      <c r="HY147" s="8">
        <v>1</v>
      </c>
      <c r="HZ147" s="8">
        <v>1</v>
      </c>
      <c r="IA147" s="8">
        <v>1</v>
      </c>
      <c r="IB147" s="8">
        <v>1</v>
      </c>
      <c r="IC147" s="8">
        <v>1</v>
      </c>
      <c r="ID147" s="8">
        <v>1</v>
      </c>
      <c r="IE147" s="8">
        <v>1</v>
      </c>
      <c r="IF147" s="8">
        <v>1</v>
      </c>
      <c r="IG147" s="8">
        <v>1</v>
      </c>
      <c r="IH147" s="8">
        <v>1</v>
      </c>
      <c r="II147" s="8">
        <v>1</v>
      </c>
      <c r="IJ147" s="8">
        <v>1</v>
      </c>
      <c r="IK147" s="8">
        <v>1</v>
      </c>
      <c r="IL147" s="8">
        <v>1</v>
      </c>
      <c r="IM147" s="8">
        <v>1</v>
      </c>
      <c r="IN147" s="8">
        <v>1</v>
      </c>
      <c r="IO147" s="8">
        <v>1</v>
      </c>
      <c r="IP147" s="8">
        <v>1</v>
      </c>
      <c r="IQ147" s="8">
        <v>1</v>
      </c>
      <c r="IR147" s="8">
        <v>1</v>
      </c>
      <c r="IS147" s="8">
        <v>1</v>
      </c>
      <c r="IT147" s="8">
        <v>1</v>
      </c>
      <c r="IU147" s="8">
        <v>1</v>
      </c>
      <c r="IV147" s="8">
        <v>1</v>
      </c>
      <c r="IW147" s="8">
        <v>1</v>
      </c>
      <c r="IX147" s="8">
        <v>1</v>
      </c>
      <c r="IY147" s="8">
        <v>1</v>
      </c>
      <c r="IZ147" s="8">
        <v>1</v>
      </c>
      <c r="JA147" s="8">
        <v>1</v>
      </c>
      <c r="JB147" s="8">
        <v>1</v>
      </c>
      <c r="JC147" s="8">
        <v>1</v>
      </c>
      <c r="JD147" s="8">
        <v>1</v>
      </c>
      <c r="JE147" s="8">
        <v>1</v>
      </c>
      <c r="JF147" s="8">
        <v>1</v>
      </c>
      <c r="JG147" s="8">
        <v>1</v>
      </c>
      <c r="JH147" s="8">
        <v>1</v>
      </c>
      <c r="JI147" s="8">
        <v>1</v>
      </c>
      <c r="JJ147" s="8">
        <v>1</v>
      </c>
      <c r="JK147" s="8">
        <v>1</v>
      </c>
      <c r="JL147" s="8">
        <v>1</v>
      </c>
      <c r="JM147" s="8">
        <v>1</v>
      </c>
      <c r="JN147" s="8">
        <v>1</v>
      </c>
      <c r="JO147" s="8">
        <v>1</v>
      </c>
      <c r="JP147" s="8">
        <v>1</v>
      </c>
      <c r="JQ147" s="8">
        <v>1</v>
      </c>
      <c r="JR147" s="8">
        <v>1</v>
      </c>
      <c r="JS147" s="8">
        <v>1</v>
      </c>
      <c r="JT147" s="8">
        <v>1</v>
      </c>
      <c r="JU147" s="8">
        <v>1</v>
      </c>
      <c r="JV147" s="8">
        <v>1</v>
      </c>
      <c r="JW147" s="8">
        <v>1</v>
      </c>
      <c r="JX147" s="8">
        <v>1</v>
      </c>
      <c r="JY147" s="8">
        <v>1</v>
      </c>
      <c r="JZ147" s="8">
        <v>1</v>
      </c>
      <c r="KA147" s="8">
        <v>1</v>
      </c>
      <c r="KB147" s="8">
        <v>1</v>
      </c>
      <c r="KC147" s="8">
        <v>1</v>
      </c>
      <c r="KD147" s="8">
        <v>1</v>
      </c>
      <c r="KE147" s="8">
        <v>1</v>
      </c>
      <c r="KF147" s="8">
        <v>1</v>
      </c>
      <c r="KG147" s="8">
        <v>1</v>
      </c>
      <c r="KH147" s="8">
        <v>1</v>
      </c>
      <c r="KI147" s="8">
        <v>1</v>
      </c>
      <c r="KJ147" s="8">
        <v>1</v>
      </c>
      <c r="KK147" s="8">
        <v>1</v>
      </c>
      <c r="KL147" s="8">
        <v>1</v>
      </c>
      <c r="KM147" s="8">
        <v>1</v>
      </c>
      <c r="KN147" s="8">
        <v>1</v>
      </c>
      <c r="KO147" s="8">
        <v>1</v>
      </c>
      <c r="KP147" s="8">
        <v>1</v>
      </c>
      <c r="KQ147" s="8">
        <v>1</v>
      </c>
      <c r="KR147" s="8">
        <v>1</v>
      </c>
      <c r="KS147" s="8">
        <v>1</v>
      </c>
      <c r="KT147" s="8">
        <v>1</v>
      </c>
      <c r="KU147" s="8">
        <v>1</v>
      </c>
      <c r="KV147" s="8">
        <v>1</v>
      </c>
      <c r="KW147" s="8">
        <v>1</v>
      </c>
      <c r="KX147" s="8">
        <v>1</v>
      </c>
      <c r="KY147" s="8">
        <v>1</v>
      </c>
      <c r="KZ147" s="8">
        <v>1</v>
      </c>
      <c r="LA147" s="8">
        <v>1</v>
      </c>
      <c r="LB147" s="8">
        <v>1</v>
      </c>
      <c r="LC147" s="8">
        <v>1</v>
      </c>
      <c r="LD147" s="8">
        <v>1</v>
      </c>
      <c r="LE147" s="8">
        <v>1</v>
      </c>
      <c r="LF147" s="8">
        <v>1</v>
      </c>
      <c r="LG147" s="8">
        <v>1</v>
      </c>
      <c r="LH147" s="8">
        <v>1</v>
      </c>
      <c r="LI147" s="8">
        <v>1</v>
      </c>
      <c r="LJ147" s="8">
        <v>1</v>
      </c>
      <c r="LK147" s="8">
        <v>1</v>
      </c>
      <c r="LL147" s="8">
        <v>1</v>
      </c>
      <c r="LM147" s="8">
        <v>1</v>
      </c>
      <c r="LN147" s="8">
        <v>1</v>
      </c>
      <c r="LO147" s="8">
        <v>1</v>
      </c>
      <c r="LP147" s="8">
        <v>1</v>
      </c>
      <c r="LQ147" s="8">
        <v>1</v>
      </c>
      <c r="LR147" s="8">
        <v>1</v>
      </c>
      <c r="LS147" s="8">
        <v>1</v>
      </c>
      <c r="LT147" s="8">
        <v>1</v>
      </c>
      <c r="LU147" s="8">
        <v>1</v>
      </c>
      <c r="LV147" s="8">
        <v>1</v>
      </c>
      <c r="LW147" s="8">
        <v>1</v>
      </c>
      <c r="LX147" s="8">
        <v>1</v>
      </c>
      <c r="LY147" s="8">
        <v>1</v>
      </c>
      <c r="LZ147" s="8">
        <v>1</v>
      </c>
      <c r="MA147" s="8">
        <v>1</v>
      </c>
      <c r="MB147" s="8">
        <v>1</v>
      </c>
      <c r="MC147" s="8">
        <v>1</v>
      </c>
      <c r="MD147" s="8">
        <v>1</v>
      </c>
      <c r="ME147" s="8">
        <v>1</v>
      </c>
      <c r="MF147" s="8">
        <v>1</v>
      </c>
      <c r="MG147" s="8">
        <v>1</v>
      </c>
      <c r="MH147" s="8">
        <v>1</v>
      </c>
      <c r="MI147" s="8">
        <v>1</v>
      </c>
      <c r="MJ147" s="8">
        <v>1</v>
      </c>
      <c r="MK147" s="8">
        <v>1</v>
      </c>
      <c r="ML147" s="8">
        <v>1</v>
      </c>
      <c r="MM147" s="8">
        <v>1</v>
      </c>
      <c r="MN147" s="8">
        <v>1</v>
      </c>
      <c r="MO147" s="8">
        <v>1</v>
      </c>
      <c r="MP147" s="8">
        <v>1</v>
      </c>
      <c r="MQ147" s="8">
        <v>1</v>
      </c>
      <c r="MR147" s="8">
        <v>1</v>
      </c>
      <c r="MS147" s="8">
        <v>1</v>
      </c>
      <c r="MT147" s="8">
        <v>1</v>
      </c>
      <c r="MU147" s="8">
        <v>1</v>
      </c>
      <c r="MV147" s="8">
        <v>1</v>
      </c>
      <c r="MW147" s="8">
        <v>1</v>
      </c>
      <c r="MX147" s="8">
        <v>1</v>
      </c>
      <c r="MY147" s="8">
        <v>1</v>
      </c>
      <c r="MZ147" s="8">
        <v>1</v>
      </c>
      <c r="NA147" s="8">
        <v>1</v>
      </c>
      <c r="NB147" s="8">
        <v>1</v>
      </c>
      <c r="NC147" s="8">
        <v>1</v>
      </c>
      <c r="ND147" s="8">
        <v>1</v>
      </c>
      <c r="NE147" s="8">
        <v>1</v>
      </c>
      <c r="NF147" s="8">
        <v>1</v>
      </c>
      <c r="NG147" s="8">
        <v>1</v>
      </c>
      <c r="NH147" s="8">
        <v>1</v>
      </c>
      <c r="NI147" s="8">
        <v>1</v>
      </c>
      <c r="NJ147" s="8">
        <v>1</v>
      </c>
      <c r="NK147" s="8">
        <v>1</v>
      </c>
      <c r="NL147" s="8">
        <v>1</v>
      </c>
      <c r="NM147" s="8">
        <v>1</v>
      </c>
      <c r="NN147" s="8">
        <v>1</v>
      </c>
      <c r="NO147" s="8">
        <v>1</v>
      </c>
      <c r="NP147" s="8">
        <v>1</v>
      </c>
      <c r="NQ147" s="8">
        <v>1</v>
      </c>
      <c r="NR147" s="8">
        <v>1</v>
      </c>
      <c r="NS147" s="8">
        <v>1</v>
      </c>
      <c r="NT147" s="8">
        <v>1</v>
      </c>
      <c r="NU147" s="8">
        <v>1</v>
      </c>
      <c r="NV147" s="8">
        <v>1</v>
      </c>
      <c r="NW147" s="8">
        <v>1</v>
      </c>
      <c r="NX147" s="8">
        <v>1</v>
      </c>
      <c r="NY147" s="8">
        <v>1</v>
      </c>
      <c r="NZ147" s="8">
        <v>1</v>
      </c>
      <c r="OA147" s="8">
        <v>1</v>
      </c>
      <c r="OB147" s="8">
        <v>1</v>
      </c>
      <c r="OC147" s="8">
        <v>1</v>
      </c>
      <c r="OD147" s="8">
        <v>1</v>
      </c>
      <c r="OE147" s="8">
        <v>1</v>
      </c>
      <c r="OF147" s="8">
        <v>1</v>
      </c>
      <c r="OG147" s="8">
        <v>1</v>
      </c>
      <c r="OH147" s="8">
        <v>1</v>
      </c>
      <c r="OI147" s="8">
        <v>1</v>
      </c>
      <c r="OJ147" s="8">
        <v>1</v>
      </c>
      <c r="OK147" s="8">
        <v>1</v>
      </c>
      <c r="OL147" s="8">
        <v>1</v>
      </c>
      <c r="OM147" s="8">
        <v>1</v>
      </c>
      <c r="ON147" s="8">
        <v>1</v>
      </c>
      <c r="OO147" s="8">
        <v>1</v>
      </c>
      <c r="OP147" s="8">
        <v>1</v>
      </c>
      <c r="OQ147" s="8">
        <v>1</v>
      </c>
      <c r="OR147" s="8">
        <v>1</v>
      </c>
      <c r="OS147" s="8">
        <v>1</v>
      </c>
      <c r="OT147" s="8">
        <v>1</v>
      </c>
      <c r="OU147" s="8">
        <v>1</v>
      </c>
      <c r="OV147" s="8">
        <v>1</v>
      </c>
      <c r="OW147" s="8">
        <v>1</v>
      </c>
      <c r="OX147" s="8">
        <v>1</v>
      </c>
      <c r="OY147" s="8">
        <v>1</v>
      </c>
      <c r="OZ147" s="8">
        <v>1</v>
      </c>
      <c r="PA147" s="8">
        <v>1</v>
      </c>
      <c r="PB147" s="8">
        <v>1</v>
      </c>
      <c r="PC147" s="8">
        <v>1</v>
      </c>
      <c r="PD147" s="8">
        <v>1</v>
      </c>
      <c r="PE147" s="8">
        <v>1</v>
      </c>
      <c r="PF147" s="8">
        <v>1</v>
      </c>
      <c r="PG147" s="8">
        <v>1</v>
      </c>
      <c r="PH147" s="8">
        <v>1</v>
      </c>
      <c r="PI147" s="8">
        <v>1</v>
      </c>
      <c r="PJ147" s="8">
        <v>1</v>
      </c>
      <c r="PK147" s="8">
        <v>1</v>
      </c>
      <c r="PL147" s="8">
        <v>1</v>
      </c>
      <c r="PM147" s="8">
        <v>1</v>
      </c>
      <c r="PN147" s="8">
        <v>1</v>
      </c>
      <c r="PO147" s="8">
        <v>1</v>
      </c>
      <c r="PP147" s="8">
        <v>1</v>
      </c>
      <c r="PQ147" s="8">
        <v>1</v>
      </c>
      <c r="PR147" s="8">
        <v>1</v>
      </c>
      <c r="PS147" s="8">
        <v>1</v>
      </c>
      <c r="PT147" s="8">
        <v>1</v>
      </c>
      <c r="PU147" s="8">
        <v>1</v>
      </c>
      <c r="PV147" s="8">
        <v>1</v>
      </c>
      <c r="PW147" s="8">
        <v>1</v>
      </c>
      <c r="PX147" s="8">
        <v>1</v>
      </c>
      <c r="PY147" s="8">
        <v>1</v>
      </c>
      <c r="PZ147" s="8">
        <v>1</v>
      </c>
      <c r="QA147" s="8">
        <v>1</v>
      </c>
      <c r="QB147" s="8">
        <v>1</v>
      </c>
      <c r="QC147" s="8">
        <v>1</v>
      </c>
      <c r="QD147" s="8">
        <v>1</v>
      </c>
      <c r="QE147" s="8">
        <v>1</v>
      </c>
      <c r="QF147" s="8">
        <v>1</v>
      </c>
      <c r="QG147" s="8">
        <v>1</v>
      </c>
      <c r="QH147" s="8">
        <v>1</v>
      </c>
      <c r="QI147" s="8">
        <v>1</v>
      </c>
      <c r="QJ147" s="8">
        <v>1</v>
      </c>
      <c r="QK147" s="8">
        <v>1</v>
      </c>
      <c r="QL147" s="8">
        <v>1</v>
      </c>
      <c r="QM147" s="8">
        <v>1</v>
      </c>
      <c r="QN147" s="8">
        <v>1</v>
      </c>
      <c r="QO147" s="8">
        <v>1</v>
      </c>
      <c r="QP147" s="8">
        <v>1</v>
      </c>
      <c r="QQ147" s="8">
        <v>1</v>
      </c>
      <c r="QR147" s="8">
        <v>1</v>
      </c>
      <c r="QS147" s="8">
        <v>1</v>
      </c>
      <c r="QT147" s="8">
        <v>1</v>
      </c>
      <c r="QU147" s="8">
        <v>1</v>
      </c>
      <c r="QV147" s="8">
        <v>1</v>
      </c>
      <c r="QW147" s="8">
        <v>1</v>
      </c>
      <c r="QX147" s="8">
        <v>1</v>
      </c>
      <c r="QY147" s="8">
        <v>1</v>
      </c>
      <c r="QZ147" s="8">
        <v>1</v>
      </c>
      <c r="RA147" s="8">
        <v>1</v>
      </c>
      <c r="RB147" s="8">
        <v>1</v>
      </c>
      <c r="RC147" s="8">
        <v>1</v>
      </c>
      <c r="RD147" s="8">
        <v>1</v>
      </c>
      <c r="RE147" s="8">
        <v>1</v>
      </c>
      <c r="RF147" s="8">
        <v>1</v>
      </c>
      <c r="RG147" s="8">
        <v>1</v>
      </c>
      <c r="RH147" s="8">
        <v>1</v>
      </c>
      <c r="RI147" s="8">
        <v>1</v>
      </c>
      <c r="RJ147" s="8">
        <v>1</v>
      </c>
      <c r="RK147" s="8">
        <v>1</v>
      </c>
      <c r="RL147" s="8">
        <v>1</v>
      </c>
      <c r="RM147" s="8">
        <v>1</v>
      </c>
      <c r="RN147" s="8">
        <v>1</v>
      </c>
      <c r="RO147" s="8">
        <v>1</v>
      </c>
      <c r="RP147" s="8">
        <v>1</v>
      </c>
      <c r="RQ147" s="8">
        <v>1</v>
      </c>
      <c r="RR147" s="8">
        <v>1</v>
      </c>
      <c r="RS147" s="8">
        <v>1</v>
      </c>
      <c r="RT147" s="8">
        <v>1</v>
      </c>
      <c r="RU147" s="8">
        <v>1</v>
      </c>
      <c r="RV147" s="8">
        <v>1</v>
      </c>
      <c r="RW147" s="8">
        <v>1</v>
      </c>
      <c r="RX147" s="8">
        <v>1</v>
      </c>
      <c r="RY147" s="8">
        <v>1</v>
      </c>
      <c r="RZ147" s="8">
        <v>1</v>
      </c>
      <c r="SA147" s="8">
        <v>1</v>
      </c>
      <c r="SB147" s="8">
        <v>1</v>
      </c>
      <c r="SC147" s="8">
        <v>1</v>
      </c>
      <c r="SD147" s="8">
        <v>1</v>
      </c>
      <c r="SE147" s="8">
        <v>1</v>
      </c>
      <c r="SF147" s="8">
        <v>1</v>
      </c>
      <c r="SG147" s="8">
        <v>1</v>
      </c>
      <c r="SH147" s="8">
        <v>1</v>
      </c>
      <c r="SI147" s="8">
        <v>1</v>
      </c>
      <c r="SJ147" s="8">
        <v>1</v>
      </c>
      <c r="SK147" s="8">
        <v>1</v>
      </c>
      <c r="SL147" s="8">
        <v>1</v>
      </c>
      <c r="SM147" s="8">
        <v>1</v>
      </c>
      <c r="SN147" s="8">
        <v>1</v>
      </c>
      <c r="SO147" s="8">
        <v>1</v>
      </c>
      <c r="SP147" s="8">
        <v>1</v>
      </c>
      <c r="SQ147" s="8">
        <v>1</v>
      </c>
      <c r="SR147" s="8">
        <v>1</v>
      </c>
      <c r="SS147" s="8">
        <v>1</v>
      </c>
      <c r="ST147" s="8">
        <v>1</v>
      </c>
      <c r="SU147" s="8">
        <v>1</v>
      </c>
      <c r="SV147" s="8">
        <v>1</v>
      </c>
      <c r="SW147" s="8">
        <v>1</v>
      </c>
      <c r="SX147" s="8">
        <v>1</v>
      </c>
      <c r="SY147" s="8">
        <v>1</v>
      </c>
      <c r="SZ147" s="8">
        <v>1</v>
      </c>
      <c r="TA147" s="8">
        <v>1</v>
      </c>
      <c r="TB147" s="8">
        <v>1</v>
      </c>
      <c r="TC147" s="8">
        <v>1</v>
      </c>
      <c r="TD147" s="8">
        <v>1</v>
      </c>
      <c r="TE147" s="8">
        <v>1</v>
      </c>
      <c r="TF147" s="8">
        <v>1</v>
      </c>
      <c r="TG147" s="8">
        <v>1</v>
      </c>
      <c r="TH147" s="8">
        <v>1</v>
      </c>
      <c r="TI147" s="8">
        <v>1</v>
      </c>
      <c r="TJ147" s="8">
        <v>1</v>
      </c>
      <c r="TK147" s="8">
        <v>1</v>
      </c>
      <c r="TL147" s="8">
        <v>1</v>
      </c>
      <c r="TM147" s="8">
        <v>1</v>
      </c>
      <c r="TN147" s="8">
        <v>1</v>
      </c>
      <c r="TO147" s="8">
        <v>1</v>
      </c>
      <c r="TP147" s="8">
        <v>1</v>
      </c>
      <c r="TQ147" s="8">
        <v>1</v>
      </c>
      <c r="TR147" s="8">
        <v>1</v>
      </c>
      <c r="TS147" s="8">
        <v>1</v>
      </c>
      <c r="TT147" s="8">
        <v>1</v>
      </c>
      <c r="TU147" s="8">
        <v>1</v>
      </c>
      <c r="TV147" s="8">
        <v>1</v>
      </c>
      <c r="TW147" s="8">
        <v>1</v>
      </c>
      <c r="TX147" s="8">
        <v>1</v>
      </c>
      <c r="TY147" s="8">
        <v>1</v>
      </c>
      <c r="TZ147" s="8">
        <v>4</v>
      </c>
      <c r="UA147" s="8">
        <v>3</v>
      </c>
      <c r="UB147" s="8">
        <v>3</v>
      </c>
      <c r="UC147" s="8">
        <v>3</v>
      </c>
      <c r="UD147" s="8">
        <v>3</v>
      </c>
      <c r="UE147" s="8">
        <v>3</v>
      </c>
      <c r="UF147" s="8">
        <v>3</v>
      </c>
      <c r="UG147" s="8">
        <v>3</v>
      </c>
      <c r="UH147" s="8">
        <v>3</v>
      </c>
      <c r="UI147" s="8">
        <v>3</v>
      </c>
      <c r="UJ147" s="8">
        <v>3</v>
      </c>
      <c r="UK147" s="8">
        <v>3</v>
      </c>
      <c r="UL147" s="8">
        <v>3</v>
      </c>
      <c r="UM147" s="8">
        <v>3</v>
      </c>
      <c r="UN147" s="8">
        <v>3</v>
      </c>
      <c r="UO147" s="8">
        <v>3</v>
      </c>
      <c r="UP147" s="8">
        <v>3</v>
      </c>
      <c r="UQ147" s="8">
        <v>3</v>
      </c>
      <c r="UR147" s="8">
        <v>3</v>
      </c>
      <c r="US147" s="8">
        <v>3</v>
      </c>
      <c r="UT147" s="8">
        <v>3</v>
      </c>
      <c r="UU147" s="8">
        <v>3</v>
      </c>
      <c r="UV147" s="8">
        <v>3</v>
      </c>
      <c r="UW147" s="8">
        <v>3</v>
      </c>
      <c r="UX147" s="8">
        <v>3</v>
      </c>
      <c r="UY147" s="8">
        <v>3</v>
      </c>
      <c r="UZ147" s="8">
        <v>3</v>
      </c>
      <c r="VA147" s="8">
        <v>3</v>
      </c>
      <c r="VB147" s="8">
        <v>3</v>
      </c>
      <c r="VC147" s="8">
        <v>3</v>
      </c>
      <c r="VD147" s="8">
        <v>3</v>
      </c>
      <c r="VE147" s="8">
        <v>3</v>
      </c>
      <c r="VF147" s="8">
        <v>3</v>
      </c>
      <c r="VG147" s="8">
        <v>3</v>
      </c>
      <c r="VH147" s="8">
        <v>3</v>
      </c>
      <c r="VI147" s="8">
        <v>3</v>
      </c>
      <c r="VJ147" s="8">
        <v>3</v>
      </c>
      <c r="VK147" s="8">
        <v>3</v>
      </c>
      <c r="VL147" s="8">
        <v>3</v>
      </c>
      <c r="VM147" s="8">
        <v>3</v>
      </c>
      <c r="VN147" s="8">
        <v>3</v>
      </c>
      <c r="VO147" s="8">
        <v>3</v>
      </c>
      <c r="VP147" s="8">
        <v>3</v>
      </c>
      <c r="VQ147" s="8">
        <v>3</v>
      </c>
      <c r="VR147" s="8">
        <v>3</v>
      </c>
      <c r="VS147" s="8">
        <v>3</v>
      </c>
      <c r="VT147" s="8">
        <v>3</v>
      </c>
      <c r="VU147" s="8">
        <v>3</v>
      </c>
      <c r="VV147" s="8">
        <v>3</v>
      </c>
      <c r="VW147" s="8">
        <v>3</v>
      </c>
      <c r="VX147" s="8">
        <v>3</v>
      </c>
      <c r="VY147" s="8">
        <v>3</v>
      </c>
      <c r="VZ147" s="8">
        <v>3</v>
      </c>
      <c r="WA147" s="8">
        <v>3</v>
      </c>
      <c r="WB147" s="8">
        <v>3</v>
      </c>
      <c r="WC147" s="8">
        <v>3</v>
      </c>
      <c r="WD147" s="8">
        <v>3</v>
      </c>
      <c r="WE147" s="8">
        <v>3</v>
      </c>
      <c r="WF147" s="8">
        <v>3</v>
      </c>
      <c r="WG147" s="8">
        <v>3</v>
      </c>
      <c r="WH147" s="8">
        <v>3</v>
      </c>
      <c r="WI147" s="8">
        <v>3</v>
      </c>
      <c r="WJ147" s="8">
        <v>3</v>
      </c>
      <c r="WK147" s="8">
        <v>3</v>
      </c>
      <c r="WL147" s="8">
        <v>3</v>
      </c>
      <c r="WM147" s="8">
        <v>3</v>
      </c>
      <c r="WN147" s="8">
        <v>3</v>
      </c>
      <c r="WO147" s="8">
        <v>3</v>
      </c>
      <c r="WP147" s="8">
        <v>3</v>
      </c>
      <c r="WQ147" s="8">
        <v>3</v>
      </c>
      <c r="WR147" s="8">
        <v>3</v>
      </c>
      <c r="WS147" s="8">
        <v>3</v>
      </c>
      <c r="WT147" s="8">
        <v>3</v>
      </c>
      <c r="WU147" s="8">
        <v>3</v>
      </c>
      <c r="WV147" s="8">
        <v>3</v>
      </c>
      <c r="WW147" s="8">
        <v>3</v>
      </c>
      <c r="WX147" s="8">
        <v>3</v>
      </c>
      <c r="WY147" s="8">
        <v>3</v>
      </c>
      <c r="WZ147" s="8">
        <v>3</v>
      </c>
      <c r="XA147" s="8">
        <v>3</v>
      </c>
      <c r="XB147" s="8">
        <v>3</v>
      </c>
      <c r="XC147" s="8">
        <v>3</v>
      </c>
      <c r="XD147" s="8">
        <v>3</v>
      </c>
      <c r="XE147" s="8">
        <v>3</v>
      </c>
      <c r="XF147" s="8">
        <v>3</v>
      </c>
      <c r="XG147" s="8">
        <v>3</v>
      </c>
      <c r="XH147" s="8">
        <v>3</v>
      </c>
      <c r="XI147" s="8">
        <v>3</v>
      </c>
      <c r="XJ147" s="8">
        <v>3</v>
      </c>
      <c r="XK147" s="8">
        <v>3</v>
      </c>
      <c r="XL147" s="8">
        <v>3</v>
      </c>
      <c r="XM147" s="8">
        <v>3</v>
      </c>
      <c r="XN147" s="8">
        <v>3</v>
      </c>
      <c r="XO147" s="8">
        <v>3</v>
      </c>
      <c r="XP147" s="8">
        <v>3</v>
      </c>
      <c r="XQ147" s="8">
        <v>3</v>
      </c>
      <c r="XR147" s="8">
        <v>3</v>
      </c>
      <c r="XS147" s="8">
        <v>3</v>
      </c>
      <c r="XT147" s="8">
        <v>3</v>
      </c>
      <c r="XU147" s="8">
        <v>3</v>
      </c>
      <c r="XV147" s="8">
        <v>3</v>
      </c>
      <c r="XW147" s="8">
        <v>3</v>
      </c>
      <c r="XX147" s="8">
        <v>3</v>
      </c>
      <c r="XY147" s="8">
        <v>3</v>
      </c>
      <c r="XZ147" s="8">
        <v>3</v>
      </c>
      <c r="YA147" s="8">
        <v>3</v>
      </c>
      <c r="YB147" s="8">
        <v>3</v>
      </c>
      <c r="YC147" s="8">
        <v>3</v>
      </c>
      <c r="YD147" s="8">
        <v>3</v>
      </c>
      <c r="YE147" s="8">
        <v>3</v>
      </c>
      <c r="YF147" s="8">
        <v>3</v>
      </c>
      <c r="YG147" s="8">
        <v>3</v>
      </c>
      <c r="YH147" s="8">
        <v>3</v>
      </c>
      <c r="YI147" s="8">
        <v>3</v>
      </c>
      <c r="YJ147" s="8">
        <v>3</v>
      </c>
      <c r="YK147" s="8">
        <v>3</v>
      </c>
      <c r="YL147" s="8">
        <v>3</v>
      </c>
      <c r="YM147" s="8">
        <v>3</v>
      </c>
      <c r="YN147" s="8">
        <v>3</v>
      </c>
      <c r="YO147" s="8">
        <v>3</v>
      </c>
      <c r="YP147" s="8">
        <v>3</v>
      </c>
      <c r="YQ147" s="8">
        <v>3</v>
      </c>
      <c r="YR147" s="8">
        <v>3</v>
      </c>
      <c r="YS147" s="8">
        <v>3</v>
      </c>
      <c r="YT147" s="8">
        <v>3</v>
      </c>
      <c r="YU147" s="8">
        <v>3</v>
      </c>
      <c r="YV147" s="8">
        <v>3</v>
      </c>
      <c r="YW147" s="8">
        <v>3</v>
      </c>
      <c r="YX147" s="8">
        <v>3</v>
      </c>
      <c r="YY147" s="8">
        <v>3</v>
      </c>
      <c r="YZ147" s="8">
        <v>3</v>
      </c>
      <c r="ZA147" s="8">
        <v>3</v>
      </c>
      <c r="ZB147" s="8">
        <v>3</v>
      </c>
      <c r="ZC147" s="8">
        <v>3</v>
      </c>
      <c r="ZD147" s="8">
        <v>3</v>
      </c>
      <c r="ZE147" s="8">
        <v>3</v>
      </c>
      <c r="ZF147" s="8">
        <v>3</v>
      </c>
      <c r="ZG147" s="8">
        <v>3</v>
      </c>
      <c r="ZH147" s="8">
        <v>3</v>
      </c>
      <c r="ZI147" s="8">
        <v>3</v>
      </c>
      <c r="ZJ147" s="8">
        <v>3</v>
      </c>
      <c r="ZK147" s="8">
        <v>3</v>
      </c>
      <c r="ZL147" s="8">
        <v>3</v>
      </c>
      <c r="ZM147" s="8">
        <v>3</v>
      </c>
      <c r="ZN147" s="8">
        <v>3</v>
      </c>
      <c r="ZO147" s="8">
        <v>3</v>
      </c>
      <c r="ZP147" s="8">
        <v>3</v>
      </c>
      <c r="ZQ147" s="8">
        <v>3</v>
      </c>
      <c r="ZR147" s="8">
        <v>3</v>
      </c>
      <c r="ZS147" s="8">
        <v>3</v>
      </c>
      <c r="ZT147" s="8">
        <v>3</v>
      </c>
      <c r="ZU147" s="8">
        <v>3</v>
      </c>
      <c r="ZV147" s="8">
        <v>3</v>
      </c>
      <c r="ZW147" s="8">
        <v>3</v>
      </c>
      <c r="ZX147" s="8">
        <v>3</v>
      </c>
      <c r="ZY147" s="8">
        <v>3</v>
      </c>
      <c r="ZZ147" s="8">
        <v>3</v>
      </c>
      <c r="AAA147" s="8">
        <v>3</v>
      </c>
      <c r="AAB147" s="8">
        <v>3</v>
      </c>
      <c r="AAC147" s="8">
        <v>3</v>
      </c>
      <c r="AAD147" s="8">
        <v>3</v>
      </c>
      <c r="AAE147" s="8">
        <v>3</v>
      </c>
      <c r="AAF147" s="8">
        <v>3</v>
      </c>
      <c r="AAG147" s="8">
        <v>3</v>
      </c>
      <c r="AAH147" s="8"/>
      <c r="AAI147" s="8"/>
      <c r="AAJ147" s="8"/>
      <c r="AAK147" s="8"/>
      <c r="AAL147" s="8"/>
    </row>
    <row r="148" spans="1:714" x14ac:dyDescent="0.25">
      <c r="A148">
        <v>226330086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>
        <v>1</v>
      </c>
      <c r="BI148" s="8">
        <v>1</v>
      </c>
      <c r="BJ148" s="8">
        <v>1</v>
      </c>
      <c r="BK148" s="8">
        <v>1</v>
      </c>
      <c r="BL148" s="8">
        <v>1</v>
      </c>
      <c r="BM148" s="8">
        <v>1</v>
      </c>
      <c r="BN148" s="8">
        <v>1</v>
      </c>
      <c r="BO148" s="8">
        <v>1</v>
      </c>
      <c r="BP148" s="8">
        <v>1</v>
      </c>
      <c r="BQ148" s="8">
        <v>1</v>
      </c>
      <c r="BR148" s="8">
        <v>1</v>
      </c>
      <c r="BS148" s="8">
        <v>1</v>
      </c>
      <c r="BT148" s="8">
        <v>1</v>
      </c>
      <c r="BU148" s="8">
        <v>1</v>
      </c>
      <c r="BV148" s="8">
        <v>1</v>
      </c>
      <c r="BW148" s="8">
        <v>1</v>
      </c>
      <c r="BX148" s="8">
        <v>1</v>
      </c>
      <c r="BY148" s="8">
        <v>1</v>
      </c>
      <c r="BZ148" s="8">
        <v>1</v>
      </c>
      <c r="CA148" s="8">
        <v>1</v>
      </c>
      <c r="CB148" s="8">
        <v>1</v>
      </c>
      <c r="CC148" s="8">
        <v>1</v>
      </c>
      <c r="CD148" s="8">
        <v>1</v>
      </c>
      <c r="CE148" s="8">
        <v>1</v>
      </c>
      <c r="CF148" s="8">
        <v>1</v>
      </c>
      <c r="CG148" s="8">
        <v>1</v>
      </c>
      <c r="CH148" s="8">
        <v>1</v>
      </c>
      <c r="CI148" s="8">
        <v>1</v>
      </c>
      <c r="CJ148" s="8">
        <v>1</v>
      </c>
      <c r="CK148" s="8">
        <v>1</v>
      </c>
      <c r="CL148" s="8">
        <v>1</v>
      </c>
      <c r="CM148" s="8">
        <v>1</v>
      </c>
      <c r="CN148" s="8">
        <v>1</v>
      </c>
      <c r="CO148" s="8">
        <v>1</v>
      </c>
      <c r="CP148" s="8">
        <v>1</v>
      </c>
      <c r="CQ148" s="8">
        <v>1</v>
      </c>
      <c r="CR148" s="8">
        <v>1</v>
      </c>
      <c r="CS148" s="8">
        <v>1</v>
      </c>
      <c r="CT148" s="8">
        <v>1</v>
      </c>
      <c r="CU148" s="8">
        <v>1</v>
      </c>
      <c r="CV148" s="8">
        <v>1</v>
      </c>
      <c r="CW148" s="8">
        <v>1</v>
      </c>
      <c r="CX148" s="8">
        <v>1</v>
      </c>
      <c r="CY148" s="8">
        <v>1</v>
      </c>
      <c r="CZ148" s="8">
        <v>1</v>
      </c>
      <c r="DA148" s="8">
        <v>1</v>
      </c>
      <c r="DB148" s="8">
        <v>1</v>
      </c>
      <c r="DC148" s="8">
        <v>1</v>
      </c>
      <c r="DD148" s="8">
        <v>1</v>
      </c>
      <c r="DE148" s="8">
        <v>1</v>
      </c>
      <c r="DF148" s="8">
        <v>1</v>
      </c>
      <c r="DG148" s="8">
        <v>1</v>
      </c>
      <c r="DH148" s="8">
        <v>1</v>
      </c>
      <c r="DI148" s="8">
        <v>1</v>
      </c>
      <c r="DJ148" s="8">
        <v>1</v>
      </c>
      <c r="DK148" s="8">
        <v>1</v>
      </c>
      <c r="DL148" s="8">
        <v>1</v>
      </c>
      <c r="DM148" s="8">
        <v>1</v>
      </c>
      <c r="DN148" s="8">
        <v>1</v>
      </c>
      <c r="DO148" s="8">
        <v>1</v>
      </c>
      <c r="DP148" s="8">
        <v>1</v>
      </c>
      <c r="DQ148" s="8">
        <v>1</v>
      </c>
      <c r="DR148" s="8">
        <v>1</v>
      </c>
      <c r="DS148" s="8">
        <v>1</v>
      </c>
      <c r="DT148" s="8">
        <v>1</v>
      </c>
      <c r="DU148" s="8">
        <v>1</v>
      </c>
      <c r="DV148" s="8">
        <v>1</v>
      </c>
      <c r="DW148" s="8">
        <v>1</v>
      </c>
      <c r="DX148" s="8">
        <v>1</v>
      </c>
      <c r="DY148" s="8">
        <v>1</v>
      </c>
      <c r="DZ148" s="8">
        <v>1</v>
      </c>
      <c r="EA148" s="8">
        <v>1</v>
      </c>
      <c r="EB148" s="8">
        <v>1</v>
      </c>
      <c r="EC148" s="8">
        <v>1</v>
      </c>
      <c r="ED148" s="8">
        <v>1</v>
      </c>
      <c r="EE148" s="8">
        <v>1</v>
      </c>
      <c r="EF148" s="8">
        <v>1</v>
      </c>
      <c r="EG148" s="8">
        <v>1</v>
      </c>
      <c r="EH148" s="8">
        <v>1</v>
      </c>
      <c r="EI148" s="8">
        <v>1</v>
      </c>
      <c r="EJ148" s="8">
        <v>1</v>
      </c>
      <c r="EK148" s="8">
        <v>1</v>
      </c>
      <c r="EL148" s="8">
        <v>1</v>
      </c>
      <c r="EM148" s="8">
        <v>1</v>
      </c>
      <c r="EN148" s="8">
        <v>1</v>
      </c>
      <c r="EO148" s="8">
        <v>1</v>
      </c>
      <c r="EP148" s="8">
        <v>1</v>
      </c>
      <c r="EQ148" s="8">
        <v>1</v>
      </c>
      <c r="ER148" s="8">
        <v>1</v>
      </c>
      <c r="ES148" s="8">
        <v>1</v>
      </c>
      <c r="ET148" s="8">
        <v>1</v>
      </c>
      <c r="EU148" s="8">
        <v>1</v>
      </c>
      <c r="EV148" s="8">
        <v>1</v>
      </c>
      <c r="EW148" s="8">
        <v>1</v>
      </c>
      <c r="EX148" s="8">
        <v>1</v>
      </c>
      <c r="EY148" s="8">
        <v>1</v>
      </c>
      <c r="EZ148" s="8">
        <v>1</v>
      </c>
      <c r="FA148" s="8">
        <v>1</v>
      </c>
      <c r="FB148" s="8">
        <v>1</v>
      </c>
      <c r="FC148" s="8">
        <v>1</v>
      </c>
      <c r="FD148" s="8">
        <v>1</v>
      </c>
      <c r="FE148" s="8">
        <v>1</v>
      </c>
      <c r="FF148" s="8">
        <v>1</v>
      </c>
      <c r="FG148" s="8">
        <v>1</v>
      </c>
      <c r="FH148" s="8">
        <v>1</v>
      </c>
      <c r="FI148" s="8">
        <v>1</v>
      </c>
      <c r="FJ148" s="8">
        <v>1</v>
      </c>
      <c r="FK148" s="8">
        <v>1</v>
      </c>
      <c r="FL148" s="8">
        <v>1</v>
      </c>
      <c r="FM148" s="8">
        <v>1</v>
      </c>
      <c r="FN148" s="8">
        <v>1</v>
      </c>
      <c r="FO148" s="8">
        <v>1</v>
      </c>
      <c r="FP148" s="8">
        <v>1</v>
      </c>
      <c r="FQ148" s="8">
        <v>1</v>
      </c>
      <c r="FR148" s="8">
        <v>1</v>
      </c>
      <c r="FS148" s="8">
        <v>1</v>
      </c>
      <c r="FT148" s="8">
        <v>1</v>
      </c>
      <c r="FU148" s="8">
        <v>1</v>
      </c>
      <c r="FV148" s="8">
        <v>1</v>
      </c>
      <c r="FW148" s="8">
        <v>1</v>
      </c>
      <c r="FX148" s="8">
        <v>1</v>
      </c>
      <c r="FY148" s="8">
        <v>1</v>
      </c>
      <c r="FZ148" s="8">
        <v>1</v>
      </c>
      <c r="GA148" s="8">
        <v>1</v>
      </c>
      <c r="GB148" s="8">
        <v>1</v>
      </c>
      <c r="GC148" s="8">
        <v>1</v>
      </c>
      <c r="GD148" s="8">
        <v>1</v>
      </c>
      <c r="GE148" s="8">
        <v>1</v>
      </c>
      <c r="GF148" s="8">
        <v>1</v>
      </c>
      <c r="GG148" s="8">
        <v>1</v>
      </c>
      <c r="GH148" s="8">
        <v>1</v>
      </c>
      <c r="GI148" s="8">
        <v>1</v>
      </c>
      <c r="GJ148" s="8">
        <v>1</v>
      </c>
      <c r="GK148" s="8">
        <v>1</v>
      </c>
      <c r="GL148" s="8">
        <v>1</v>
      </c>
      <c r="GM148" s="8">
        <v>1</v>
      </c>
      <c r="GN148" s="8">
        <v>1</v>
      </c>
      <c r="GO148" s="8">
        <v>1</v>
      </c>
      <c r="GP148" s="8">
        <v>1</v>
      </c>
      <c r="GQ148" s="8">
        <v>1</v>
      </c>
      <c r="GR148" s="8">
        <v>1</v>
      </c>
      <c r="GS148" s="8">
        <v>1</v>
      </c>
      <c r="GT148" s="8">
        <v>1</v>
      </c>
      <c r="GU148" s="8">
        <v>1</v>
      </c>
      <c r="GV148" s="8">
        <v>1</v>
      </c>
      <c r="GW148" s="8">
        <v>1</v>
      </c>
      <c r="GX148" s="8">
        <v>1</v>
      </c>
      <c r="GY148" s="8">
        <v>1</v>
      </c>
      <c r="GZ148" s="8">
        <v>1</v>
      </c>
      <c r="HA148" s="8">
        <v>1</v>
      </c>
      <c r="HB148" s="8">
        <v>1</v>
      </c>
      <c r="HC148" s="8">
        <v>1</v>
      </c>
      <c r="HD148" s="8">
        <v>1</v>
      </c>
      <c r="HE148" s="8">
        <v>1</v>
      </c>
      <c r="HF148" s="8">
        <v>1</v>
      </c>
      <c r="HG148" s="8">
        <v>1</v>
      </c>
      <c r="HH148" s="8">
        <v>1</v>
      </c>
      <c r="HI148" s="8">
        <v>1</v>
      </c>
      <c r="HJ148" s="8">
        <v>1</v>
      </c>
      <c r="HK148" s="8">
        <v>1</v>
      </c>
      <c r="HL148" s="8">
        <v>1</v>
      </c>
      <c r="HM148" s="8">
        <v>1</v>
      </c>
      <c r="HN148" s="8">
        <v>1</v>
      </c>
      <c r="HO148" s="8">
        <v>1</v>
      </c>
      <c r="HP148" s="8">
        <v>1</v>
      </c>
      <c r="HQ148" s="8">
        <v>1</v>
      </c>
      <c r="HR148" s="8">
        <v>1</v>
      </c>
      <c r="HS148" s="8">
        <v>1</v>
      </c>
      <c r="HT148" s="8">
        <v>1</v>
      </c>
      <c r="HU148" s="8">
        <v>1</v>
      </c>
      <c r="HV148" s="8">
        <v>1</v>
      </c>
      <c r="HW148" s="8">
        <v>1</v>
      </c>
      <c r="HX148" s="8">
        <v>1</v>
      </c>
      <c r="HY148" s="8">
        <v>1</v>
      </c>
      <c r="HZ148" s="8">
        <v>1</v>
      </c>
      <c r="IA148" s="8">
        <v>1</v>
      </c>
      <c r="IB148" s="8">
        <v>1</v>
      </c>
      <c r="IC148" s="8">
        <v>1</v>
      </c>
      <c r="ID148" s="8">
        <v>1</v>
      </c>
      <c r="IE148" s="8">
        <v>1</v>
      </c>
      <c r="IF148" s="8">
        <v>1</v>
      </c>
      <c r="IG148" s="8">
        <v>1</v>
      </c>
      <c r="IH148" s="8">
        <v>1</v>
      </c>
      <c r="II148" s="8">
        <v>1</v>
      </c>
      <c r="IJ148" s="8">
        <v>1</v>
      </c>
      <c r="IK148" s="8">
        <v>1</v>
      </c>
      <c r="IL148" s="8">
        <v>1</v>
      </c>
      <c r="IM148" s="8">
        <v>1</v>
      </c>
      <c r="IN148" s="8">
        <v>1</v>
      </c>
      <c r="IO148" s="8">
        <v>1</v>
      </c>
      <c r="IP148" s="8">
        <v>1</v>
      </c>
      <c r="IQ148" s="8">
        <v>1</v>
      </c>
      <c r="IR148" s="8">
        <v>1</v>
      </c>
      <c r="IS148" s="8">
        <v>1</v>
      </c>
      <c r="IT148" s="8">
        <v>1</v>
      </c>
      <c r="IU148" s="8">
        <v>1</v>
      </c>
      <c r="IV148" s="8">
        <v>1</v>
      </c>
      <c r="IW148" s="8">
        <v>1</v>
      </c>
      <c r="IX148" s="8">
        <v>1</v>
      </c>
      <c r="IY148" s="8">
        <v>1</v>
      </c>
      <c r="IZ148" s="8">
        <v>1</v>
      </c>
      <c r="JA148" s="8">
        <v>1</v>
      </c>
      <c r="JB148" s="8">
        <v>1</v>
      </c>
      <c r="JC148" s="8">
        <v>1</v>
      </c>
      <c r="JD148" s="8">
        <v>1</v>
      </c>
      <c r="JE148" s="8">
        <v>1</v>
      </c>
      <c r="JF148" s="8">
        <v>1</v>
      </c>
      <c r="JG148" s="8">
        <v>1</v>
      </c>
      <c r="JH148" s="8">
        <v>1</v>
      </c>
      <c r="JI148" s="8">
        <v>1</v>
      </c>
      <c r="JJ148" s="8">
        <v>1</v>
      </c>
      <c r="JK148" s="8">
        <v>1</v>
      </c>
      <c r="JL148" s="8">
        <v>1</v>
      </c>
      <c r="JM148" s="8">
        <v>1</v>
      </c>
      <c r="JN148" s="8">
        <v>1</v>
      </c>
      <c r="JO148" s="8">
        <v>1</v>
      </c>
      <c r="JP148" s="8">
        <v>1</v>
      </c>
      <c r="JQ148" s="8">
        <v>1</v>
      </c>
      <c r="JR148" s="8">
        <v>1</v>
      </c>
      <c r="JS148" s="8">
        <v>1</v>
      </c>
      <c r="JT148" s="8">
        <v>1</v>
      </c>
      <c r="JU148" s="8">
        <v>1</v>
      </c>
      <c r="JV148" s="8">
        <v>1</v>
      </c>
      <c r="JW148" s="8">
        <v>1</v>
      </c>
      <c r="JX148" s="8">
        <v>1</v>
      </c>
      <c r="JY148" s="8">
        <v>1</v>
      </c>
      <c r="JZ148" s="8">
        <v>1</v>
      </c>
      <c r="KA148" s="8">
        <v>1</v>
      </c>
      <c r="KB148" s="8">
        <v>1</v>
      </c>
      <c r="KC148" s="8">
        <v>1</v>
      </c>
      <c r="KD148" s="8">
        <v>1</v>
      </c>
      <c r="KE148" s="8">
        <v>1</v>
      </c>
      <c r="KF148" s="8">
        <v>1</v>
      </c>
      <c r="KG148" s="8">
        <v>1</v>
      </c>
      <c r="KH148" s="8">
        <v>1</v>
      </c>
      <c r="KI148" s="8">
        <v>1</v>
      </c>
      <c r="KJ148" s="8">
        <v>1</v>
      </c>
      <c r="KK148" s="8">
        <v>1</v>
      </c>
      <c r="KL148" s="8">
        <v>1</v>
      </c>
      <c r="KM148" s="8">
        <v>1</v>
      </c>
      <c r="KN148" s="8">
        <v>1</v>
      </c>
      <c r="KO148" s="8">
        <v>1</v>
      </c>
      <c r="KP148" s="8">
        <v>1</v>
      </c>
      <c r="KQ148" s="8">
        <v>1</v>
      </c>
      <c r="KR148" s="8">
        <v>1</v>
      </c>
      <c r="KS148" s="8">
        <v>1</v>
      </c>
      <c r="KT148" s="8">
        <v>1</v>
      </c>
      <c r="KU148" s="8">
        <v>1</v>
      </c>
      <c r="KV148" s="8">
        <v>1</v>
      </c>
      <c r="KW148" s="8">
        <v>1</v>
      </c>
      <c r="KX148" s="8">
        <v>1</v>
      </c>
      <c r="KY148" s="8">
        <v>1</v>
      </c>
      <c r="KZ148" s="8">
        <v>1</v>
      </c>
      <c r="LA148" s="8">
        <v>1</v>
      </c>
      <c r="LB148" s="8">
        <v>1</v>
      </c>
      <c r="LC148" s="8">
        <v>1</v>
      </c>
      <c r="LD148" s="8">
        <v>1</v>
      </c>
      <c r="LE148" s="8">
        <v>1</v>
      </c>
      <c r="LF148" s="8">
        <v>1</v>
      </c>
      <c r="LG148" s="8">
        <v>1</v>
      </c>
      <c r="LH148" s="8">
        <v>1</v>
      </c>
      <c r="LI148" s="8">
        <v>1</v>
      </c>
      <c r="LJ148" s="8">
        <v>1</v>
      </c>
      <c r="LK148" s="8">
        <v>1</v>
      </c>
      <c r="LL148" s="8">
        <v>1</v>
      </c>
      <c r="LM148" s="8">
        <v>1</v>
      </c>
      <c r="LN148" s="8">
        <v>1</v>
      </c>
      <c r="LO148" s="8">
        <v>1</v>
      </c>
      <c r="LP148" s="8">
        <v>1</v>
      </c>
      <c r="LQ148" s="8">
        <v>1</v>
      </c>
      <c r="LR148" s="8">
        <v>1</v>
      </c>
      <c r="LS148" s="8">
        <v>1</v>
      </c>
      <c r="LT148" s="8">
        <v>1</v>
      </c>
      <c r="LU148" s="8">
        <v>1</v>
      </c>
      <c r="LV148" s="8">
        <v>1</v>
      </c>
      <c r="LW148" s="8">
        <v>1</v>
      </c>
      <c r="LX148" s="8">
        <v>1</v>
      </c>
      <c r="LY148" s="8">
        <v>1</v>
      </c>
      <c r="LZ148" s="8">
        <v>1</v>
      </c>
      <c r="MA148" s="8">
        <v>1</v>
      </c>
      <c r="MB148" s="8">
        <v>1</v>
      </c>
      <c r="MC148" s="8">
        <v>1</v>
      </c>
      <c r="MD148" s="8">
        <v>1</v>
      </c>
      <c r="ME148" s="8">
        <v>1</v>
      </c>
      <c r="MF148" s="8">
        <v>1</v>
      </c>
      <c r="MG148" s="8">
        <v>1</v>
      </c>
      <c r="MH148" s="8">
        <v>1</v>
      </c>
      <c r="MI148" s="8">
        <v>1</v>
      </c>
      <c r="MJ148" s="8">
        <v>1</v>
      </c>
      <c r="MK148" s="8">
        <v>1</v>
      </c>
      <c r="ML148" s="8">
        <v>1</v>
      </c>
      <c r="MM148" s="8">
        <v>1</v>
      </c>
      <c r="MN148" s="8">
        <v>1</v>
      </c>
      <c r="MO148" s="8">
        <v>1</v>
      </c>
      <c r="MP148" s="8">
        <v>1</v>
      </c>
      <c r="MQ148" s="8">
        <v>1</v>
      </c>
      <c r="MR148" s="8">
        <v>1</v>
      </c>
      <c r="MS148" s="8">
        <v>1</v>
      </c>
      <c r="MT148" s="8">
        <v>1</v>
      </c>
      <c r="MU148" s="8">
        <v>1</v>
      </c>
      <c r="MV148" s="8">
        <v>1</v>
      </c>
      <c r="MW148" s="8">
        <v>1</v>
      </c>
      <c r="MX148" s="8">
        <v>1</v>
      </c>
      <c r="MY148" s="8">
        <v>1</v>
      </c>
      <c r="MZ148" s="8">
        <v>1</v>
      </c>
      <c r="NA148" s="8">
        <v>1</v>
      </c>
      <c r="NB148" s="8">
        <v>1</v>
      </c>
      <c r="NC148" s="8">
        <v>1</v>
      </c>
      <c r="ND148" s="8">
        <v>1</v>
      </c>
      <c r="NE148" s="8">
        <v>1</v>
      </c>
      <c r="NF148" s="8">
        <v>1</v>
      </c>
      <c r="NG148" s="8">
        <v>1</v>
      </c>
      <c r="NH148" s="8">
        <v>1</v>
      </c>
      <c r="NI148" s="8">
        <v>1</v>
      </c>
      <c r="NJ148" s="8">
        <v>1</v>
      </c>
      <c r="NK148" s="8">
        <v>1</v>
      </c>
      <c r="NL148" s="8">
        <v>1</v>
      </c>
      <c r="NM148" s="8">
        <v>1</v>
      </c>
      <c r="NN148" s="8">
        <v>1</v>
      </c>
      <c r="NO148" s="8">
        <v>1</v>
      </c>
      <c r="NP148" s="8">
        <v>1</v>
      </c>
      <c r="NQ148" s="8">
        <v>1</v>
      </c>
      <c r="NR148" s="8">
        <v>1</v>
      </c>
      <c r="NS148" s="8">
        <v>1</v>
      </c>
      <c r="NT148" s="8">
        <v>1</v>
      </c>
      <c r="NU148" s="8">
        <v>1</v>
      </c>
      <c r="NV148" s="8">
        <v>1</v>
      </c>
      <c r="NW148" s="8">
        <v>1</v>
      </c>
      <c r="NX148" s="8">
        <v>1</v>
      </c>
      <c r="NY148" s="8">
        <v>1</v>
      </c>
      <c r="NZ148" s="8">
        <v>1</v>
      </c>
      <c r="OA148" s="8">
        <v>1</v>
      </c>
      <c r="OB148" s="8">
        <v>1</v>
      </c>
      <c r="OC148" s="8">
        <v>1</v>
      </c>
      <c r="OD148" s="8">
        <v>1</v>
      </c>
      <c r="OE148" s="8">
        <v>1</v>
      </c>
      <c r="OF148" s="8">
        <v>1</v>
      </c>
      <c r="OG148" s="8">
        <v>1</v>
      </c>
      <c r="OH148" s="8">
        <v>1</v>
      </c>
      <c r="OI148" s="8">
        <v>1</v>
      </c>
      <c r="OJ148" s="8">
        <v>1</v>
      </c>
      <c r="OK148" s="8">
        <v>1</v>
      </c>
      <c r="OL148" s="8">
        <v>1</v>
      </c>
      <c r="OM148" s="8">
        <v>1</v>
      </c>
      <c r="ON148" s="8">
        <v>1</v>
      </c>
      <c r="OO148" s="8">
        <v>1</v>
      </c>
      <c r="OP148" s="8">
        <v>1</v>
      </c>
      <c r="OQ148" s="8">
        <v>1</v>
      </c>
      <c r="OR148" s="8">
        <v>1</v>
      </c>
      <c r="OS148" s="8">
        <v>1</v>
      </c>
      <c r="OT148" s="8">
        <v>1</v>
      </c>
      <c r="OU148" s="8">
        <v>1</v>
      </c>
      <c r="OV148" s="8">
        <v>1</v>
      </c>
      <c r="OW148" s="8">
        <v>1</v>
      </c>
      <c r="OX148" s="8">
        <v>1</v>
      </c>
      <c r="OY148" s="8">
        <v>1</v>
      </c>
      <c r="OZ148" s="8">
        <v>1</v>
      </c>
      <c r="PA148" s="8">
        <v>1</v>
      </c>
      <c r="PB148" s="8">
        <v>1</v>
      </c>
      <c r="PC148" s="8">
        <v>1</v>
      </c>
      <c r="PD148" s="8">
        <v>1</v>
      </c>
      <c r="PE148" s="8">
        <v>1</v>
      </c>
      <c r="PF148" s="8">
        <v>1</v>
      </c>
      <c r="PG148" s="8">
        <v>1</v>
      </c>
      <c r="PH148" s="8">
        <v>1</v>
      </c>
      <c r="PI148" s="8">
        <v>1</v>
      </c>
      <c r="PJ148" s="8">
        <v>1</v>
      </c>
      <c r="PK148" s="8">
        <v>1</v>
      </c>
      <c r="PL148" s="8">
        <v>1</v>
      </c>
      <c r="PM148" s="8">
        <v>1</v>
      </c>
      <c r="PN148" s="8">
        <v>1</v>
      </c>
      <c r="PO148" s="8">
        <v>1</v>
      </c>
      <c r="PP148" s="8">
        <v>1</v>
      </c>
      <c r="PQ148" s="8">
        <v>1</v>
      </c>
      <c r="PR148" s="8">
        <v>1</v>
      </c>
      <c r="PS148" s="8">
        <v>1</v>
      </c>
      <c r="PT148" s="8">
        <v>1</v>
      </c>
      <c r="PU148" s="8">
        <v>1</v>
      </c>
      <c r="PV148" s="8">
        <v>1</v>
      </c>
      <c r="PW148" s="8">
        <v>1</v>
      </c>
      <c r="PX148" s="8">
        <v>1</v>
      </c>
      <c r="PY148" s="8">
        <v>1</v>
      </c>
      <c r="PZ148" s="8">
        <v>1</v>
      </c>
      <c r="QA148" s="8">
        <v>1</v>
      </c>
      <c r="QB148" s="8">
        <v>1</v>
      </c>
      <c r="QC148" s="8">
        <v>1</v>
      </c>
      <c r="QD148" s="8">
        <v>1</v>
      </c>
      <c r="QE148" s="8">
        <v>1</v>
      </c>
      <c r="QF148" s="8">
        <v>1</v>
      </c>
      <c r="QG148" s="8">
        <v>1</v>
      </c>
      <c r="QH148" s="8">
        <v>1</v>
      </c>
      <c r="QI148" s="8">
        <v>1</v>
      </c>
      <c r="QJ148" s="8">
        <v>1</v>
      </c>
      <c r="QK148" s="8">
        <v>1</v>
      </c>
      <c r="QL148" s="8">
        <v>1</v>
      </c>
      <c r="QM148" s="8">
        <v>1</v>
      </c>
      <c r="QN148" s="8">
        <v>1</v>
      </c>
      <c r="QO148" s="8">
        <v>1</v>
      </c>
      <c r="QP148" s="8">
        <v>1</v>
      </c>
      <c r="QQ148" s="8">
        <v>1</v>
      </c>
      <c r="QR148" s="8">
        <v>1</v>
      </c>
      <c r="QS148" s="8">
        <v>1</v>
      </c>
      <c r="QT148" s="8">
        <v>1</v>
      </c>
      <c r="QU148" s="8">
        <v>1</v>
      </c>
      <c r="QV148" s="8">
        <v>1</v>
      </c>
      <c r="QW148" s="8">
        <v>1</v>
      </c>
      <c r="QX148" s="8">
        <v>1</v>
      </c>
      <c r="QY148" s="8">
        <v>1</v>
      </c>
      <c r="QZ148" s="8">
        <v>1</v>
      </c>
      <c r="RA148" s="8">
        <v>1</v>
      </c>
      <c r="RB148" s="8">
        <v>1</v>
      </c>
      <c r="RC148" s="8">
        <v>1</v>
      </c>
      <c r="RD148" s="8">
        <v>1</v>
      </c>
      <c r="RE148" s="8">
        <v>1</v>
      </c>
      <c r="RF148" s="8">
        <v>1</v>
      </c>
      <c r="RG148" s="8">
        <v>1</v>
      </c>
      <c r="RH148" s="8">
        <v>1</v>
      </c>
      <c r="RI148" s="8">
        <v>1</v>
      </c>
      <c r="RJ148" s="8">
        <v>1</v>
      </c>
      <c r="RK148" s="8">
        <v>1</v>
      </c>
      <c r="RL148" s="8">
        <v>1</v>
      </c>
      <c r="RM148" s="8">
        <v>1</v>
      </c>
      <c r="RN148" s="8">
        <v>1</v>
      </c>
      <c r="RO148" s="8">
        <v>1</v>
      </c>
      <c r="RP148" s="8">
        <v>1</v>
      </c>
      <c r="RQ148" s="8">
        <v>1</v>
      </c>
      <c r="RR148" s="8">
        <v>1</v>
      </c>
      <c r="RS148" s="8">
        <v>1</v>
      </c>
      <c r="RT148" s="8">
        <v>1</v>
      </c>
      <c r="RU148" s="8">
        <v>1</v>
      </c>
      <c r="RV148" s="8">
        <v>1</v>
      </c>
      <c r="RW148" s="8">
        <v>1</v>
      </c>
      <c r="RX148" s="8">
        <v>1</v>
      </c>
      <c r="RY148" s="8">
        <v>1</v>
      </c>
      <c r="RZ148" s="8">
        <v>1</v>
      </c>
      <c r="SA148" s="8">
        <v>1</v>
      </c>
      <c r="SB148" s="8">
        <v>1</v>
      </c>
      <c r="SC148" s="8">
        <v>1</v>
      </c>
      <c r="SD148" s="8">
        <v>1</v>
      </c>
      <c r="SE148" s="8">
        <v>1</v>
      </c>
      <c r="SF148" s="8">
        <v>1</v>
      </c>
      <c r="SG148" s="8">
        <v>1</v>
      </c>
      <c r="SH148" s="8">
        <v>1</v>
      </c>
      <c r="SI148" s="8">
        <v>1</v>
      </c>
      <c r="SJ148" s="8">
        <v>1</v>
      </c>
      <c r="SK148" s="8">
        <v>1</v>
      </c>
      <c r="SL148" s="8">
        <v>1</v>
      </c>
      <c r="SM148" s="8">
        <v>1</v>
      </c>
      <c r="SN148" s="8">
        <v>1</v>
      </c>
      <c r="SO148" s="8">
        <v>1</v>
      </c>
      <c r="SP148" s="8">
        <v>1</v>
      </c>
      <c r="SQ148" s="8">
        <v>1</v>
      </c>
      <c r="SR148" s="8">
        <v>1</v>
      </c>
      <c r="SS148" s="8">
        <v>1</v>
      </c>
      <c r="ST148" s="8">
        <v>1</v>
      </c>
      <c r="SU148" s="8">
        <v>1</v>
      </c>
      <c r="SV148" s="8">
        <v>1</v>
      </c>
      <c r="SW148" s="8">
        <v>1</v>
      </c>
      <c r="SX148" s="8">
        <v>1</v>
      </c>
      <c r="SY148" s="8">
        <v>1</v>
      </c>
      <c r="SZ148" s="8">
        <v>1</v>
      </c>
      <c r="TA148" s="8">
        <v>1</v>
      </c>
      <c r="TB148" s="8">
        <v>1</v>
      </c>
      <c r="TC148" s="8">
        <v>1</v>
      </c>
      <c r="TD148" s="8">
        <v>1</v>
      </c>
      <c r="TE148" s="8">
        <v>1</v>
      </c>
      <c r="TF148" s="8">
        <v>1</v>
      </c>
      <c r="TG148" s="8">
        <v>1</v>
      </c>
      <c r="TH148" s="8">
        <v>1</v>
      </c>
      <c r="TI148" s="8">
        <v>1</v>
      </c>
      <c r="TJ148" s="8">
        <v>1</v>
      </c>
      <c r="TK148" s="8">
        <v>1</v>
      </c>
      <c r="TL148" s="8">
        <v>1</v>
      </c>
      <c r="TM148" s="8">
        <v>1</v>
      </c>
      <c r="TN148" s="8">
        <v>1</v>
      </c>
      <c r="TO148" s="8">
        <v>1</v>
      </c>
      <c r="TP148" s="8">
        <v>1</v>
      </c>
      <c r="TQ148" s="8">
        <v>1</v>
      </c>
      <c r="TR148" s="8">
        <v>1</v>
      </c>
      <c r="TS148" s="8">
        <v>1</v>
      </c>
      <c r="TT148" s="8">
        <v>1</v>
      </c>
      <c r="TU148" s="8">
        <v>1</v>
      </c>
      <c r="TV148" s="8">
        <v>1</v>
      </c>
      <c r="TW148" s="8">
        <v>1</v>
      </c>
      <c r="TX148" s="8">
        <v>1</v>
      </c>
      <c r="TY148" s="8">
        <v>1</v>
      </c>
      <c r="TZ148" s="8">
        <v>1</v>
      </c>
      <c r="UA148" s="8">
        <v>1</v>
      </c>
      <c r="UB148" s="8">
        <v>1</v>
      </c>
      <c r="UC148" s="8">
        <v>1</v>
      </c>
      <c r="UD148" s="8">
        <v>1</v>
      </c>
      <c r="UE148" s="8">
        <v>1</v>
      </c>
      <c r="UF148" s="8">
        <v>1</v>
      </c>
      <c r="UG148" s="8">
        <v>1</v>
      </c>
      <c r="UH148" s="8">
        <v>1</v>
      </c>
      <c r="UI148" s="8">
        <v>1</v>
      </c>
      <c r="UJ148" s="8">
        <v>1</v>
      </c>
      <c r="UK148" s="8">
        <v>1</v>
      </c>
      <c r="UL148" s="8">
        <v>1</v>
      </c>
      <c r="UM148" s="8">
        <v>1</v>
      </c>
      <c r="UN148" s="8">
        <v>1</v>
      </c>
      <c r="UO148" s="8">
        <v>1</v>
      </c>
      <c r="UP148" s="8">
        <v>1</v>
      </c>
      <c r="UQ148" s="8">
        <v>1</v>
      </c>
      <c r="UR148" s="8">
        <v>1</v>
      </c>
      <c r="US148" s="8">
        <v>1</v>
      </c>
      <c r="UT148" s="8">
        <v>1</v>
      </c>
      <c r="UU148" s="8">
        <v>1</v>
      </c>
      <c r="UV148" s="8">
        <v>1</v>
      </c>
      <c r="UW148" s="8">
        <v>1</v>
      </c>
      <c r="UX148" s="8">
        <v>1</v>
      </c>
      <c r="UY148" s="8">
        <v>1</v>
      </c>
      <c r="UZ148" s="8">
        <v>1</v>
      </c>
      <c r="VA148" s="8">
        <v>1</v>
      </c>
      <c r="VB148" s="8">
        <v>1</v>
      </c>
      <c r="VC148" s="8">
        <v>1</v>
      </c>
      <c r="VD148" s="8">
        <v>1</v>
      </c>
      <c r="VE148" s="8">
        <v>1</v>
      </c>
      <c r="VF148" s="8">
        <v>1</v>
      </c>
      <c r="VG148" s="8">
        <v>1</v>
      </c>
      <c r="VH148" s="8">
        <v>1</v>
      </c>
      <c r="VI148" s="8">
        <v>1</v>
      </c>
      <c r="VJ148" s="8">
        <v>1</v>
      </c>
      <c r="VK148" s="8">
        <v>1</v>
      </c>
      <c r="VL148" s="8">
        <v>1</v>
      </c>
      <c r="VM148" s="8">
        <v>1</v>
      </c>
      <c r="VN148" s="8">
        <v>1</v>
      </c>
      <c r="VO148" s="8">
        <v>1</v>
      </c>
      <c r="VP148" s="8">
        <v>1</v>
      </c>
      <c r="VQ148" s="8">
        <v>1</v>
      </c>
      <c r="VR148" s="8">
        <v>1</v>
      </c>
      <c r="VS148" s="8">
        <v>1</v>
      </c>
      <c r="VT148" s="8">
        <v>1</v>
      </c>
      <c r="VU148" s="8">
        <v>1</v>
      </c>
      <c r="VV148" s="8">
        <v>1</v>
      </c>
      <c r="VW148" s="8">
        <v>1</v>
      </c>
      <c r="VX148" s="8">
        <v>1</v>
      </c>
      <c r="VY148" s="8">
        <v>1</v>
      </c>
      <c r="VZ148" s="8">
        <v>1</v>
      </c>
      <c r="WA148" s="8">
        <v>1</v>
      </c>
      <c r="WB148" s="8">
        <v>1</v>
      </c>
      <c r="WC148" s="8">
        <v>1</v>
      </c>
      <c r="WD148" s="8">
        <v>1</v>
      </c>
      <c r="WE148" s="8">
        <v>1</v>
      </c>
      <c r="WF148" s="8">
        <v>1</v>
      </c>
      <c r="WG148" s="8">
        <v>1</v>
      </c>
      <c r="WH148" s="8">
        <v>1</v>
      </c>
      <c r="WI148" s="8">
        <v>1</v>
      </c>
      <c r="WJ148" s="8">
        <v>1</v>
      </c>
      <c r="WK148" s="8">
        <v>1</v>
      </c>
      <c r="WL148" s="8">
        <v>1</v>
      </c>
      <c r="WM148" s="8">
        <v>1</v>
      </c>
      <c r="WN148" s="8">
        <v>1</v>
      </c>
      <c r="WO148" s="8">
        <v>1</v>
      </c>
      <c r="WP148" s="8">
        <v>1</v>
      </c>
      <c r="WQ148" s="8">
        <v>1</v>
      </c>
      <c r="WR148" s="8">
        <v>1</v>
      </c>
      <c r="WS148" s="8">
        <v>1</v>
      </c>
      <c r="WT148" s="8">
        <v>1</v>
      </c>
      <c r="WU148" s="8">
        <v>1</v>
      </c>
      <c r="WV148" s="8">
        <v>1</v>
      </c>
      <c r="WW148" s="8">
        <v>1</v>
      </c>
      <c r="WX148" s="8">
        <v>1</v>
      </c>
      <c r="WY148" s="8">
        <v>1</v>
      </c>
      <c r="WZ148" s="8">
        <v>1</v>
      </c>
      <c r="XA148" s="8">
        <v>1</v>
      </c>
      <c r="XB148" s="8">
        <v>1</v>
      </c>
      <c r="XC148" s="8">
        <v>1</v>
      </c>
      <c r="XD148" s="8">
        <v>1</v>
      </c>
      <c r="XE148" s="8">
        <v>1</v>
      </c>
      <c r="XF148" s="8">
        <v>1</v>
      </c>
      <c r="XG148" s="8">
        <v>1</v>
      </c>
      <c r="XH148" s="8">
        <v>1</v>
      </c>
      <c r="XI148" s="8">
        <v>1</v>
      </c>
      <c r="XJ148" s="8">
        <v>1</v>
      </c>
      <c r="XK148" s="8">
        <v>1</v>
      </c>
      <c r="XL148" s="8">
        <v>1</v>
      </c>
      <c r="XM148" s="8">
        <v>1</v>
      </c>
      <c r="XN148" s="8">
        <v>1</v>
      </c>
      <c r="XO148" s="8">
        <v>1</v>
      </c>
      <c r="XP148" s="8">
        <v>1</v>
      </c>
      <c r="XQ148" s="8">
        <v>1</v>
      </c>
      <c r="XR148" s="8">
        <v>1</v>
      </c>
      <c r="XS148" s="8">
        <v>1</v>
      </c>
      <c r="XT148" s="8">
        <v>1</v>
      </c>
      <c r="XU148" s="8">
        <v>1</v>
      </c>
      <c r="XV148" s="8">
        <v>1</v>
      </c>
      <c r="XW148" s="8">
        <v>1</v>
      </c>
      <c r="XX148" s="8">
        <v>1</v>
      </c>
      <c r="XY148" s="8">
        <v>1</v>
      </c>
      <c r="XZ148" s="8">
        <v>1</v>
      </c>
      <c r="YA148" s="8">
        <v>1</v>
      </c>
      <c r="YB148" s="8">
        <v>1</v>
      </c>
      <c r="YC148" s="8">
        <v>1</v>
      </c>
      <c r="YD148" s="8">
        <v>1</v>
      </c>
      <c r="YE148" s="8">
        <v>1</v>
      </c>
      <c r="YF148" s="8">
        <v>1</v>
      </c>
      <c r="YG148" s="8">
        <v>1</v>
      </c>
      <c r="YH148" s="8">
        <v>1</v>
      </c>
      <c r="YI148" s="8">
        <v>1</v>
      </c>
      <c r="YJ148" s="8">
        <v>1</v>
      </c>
      <c r="YK148" s="8">
        <v>1</v>
      </c>
      <c r="YL148" s="8">
        <v>1</v>
      </c>
      <c r="YM148" s="8">
        <v>1</v>
      </c>
      <c r="YN148" s="8">
        <v>1</v>
      </c>
      <c r="YO148" s="8">
        <v>1</v>
      </c>
      <c r="YP148" s="8">
        <v>1</v>
      </c>
      <c r="YQ148" s="8">
        <v>1</v>
      </c>
      <c r="YR148" s="8">
        <v>1</v>
      </c>
      <c r="YS148" s="8">
        <v>1</v>
      </c>
      <c r="YT148" s="8">
        <v>1</v>
      </c>
      <c r="YU148" s="8">
        <v>1</v>
      </c>
      <c r="YV148" s="8">
        <v>1</v>
      </c>
      <c r="YW148" s="8">
        <v>1</v>
      </c>
      <c r="YX148" s="8">
        <v>1</v>
      </c>
      <c r="YY148" s="8">
        <v>1</v>
      </c>
      <c r="YZ148" s="8">
        <v>1</v>
      </c>
      <c r="ZA148" s="8">
        <v>1</v>
      </c>
      <c r="ZB148" s="8">
        <v>1</v>
      </c>
      <c r="ZC148" s="8">
        <v>1</v>
      </c>
      <c r="ZD148" s="8">
        <v>1</v>
      </c>
      <c r="ZE148" s="8">
        <v>1</v>
      </c>
      <c r="ZF148" s="8">
        <v>1</v>
      </c>
      <c r="ZG148" s="8">
        <v>1</v>
      </c>
      <c r="ZH148" s="8">
        <v>1</v>
      </c>
      <c r="ZI148" s="8">
        <v>1</v>
      </c>
      <c r="ZJ148" s="8">
        <v>1</v>
      </c>
      <c r="ZK148" s="8">
        <v>1</v>
      </c>
      <c r="ZL148" s="8">
        <v>1</v>
      </c>
      <c r="ZM148" s="8">
        <v>1</v>
      </c>
      <c r="ZN148" s="8">
        <v>1</v>
      </c>
      <c r="ZO148" s="8">
        <v>1</v>
      </c>
      <c r="ZP148" s="8">
        <v>1</v>
      </c>
      <c r="ZQ148" s="8">
        <v>1</v>
      </c>
      <c r="ZR148" s="8">
        <v>1</v>
      </c>
      <c r="ZS148" s="8">
        <v>1</v>
      </c>
      <c r="ZT148" s="8">
        <v>1</v>
      </c>
      <c r="ZU148" s="8">
        <v>1</v>
      </c>
      <c r="ZV148" s="8">
        <v>1</v>
      </c>
      <c r="ZW148" s="8">
        <v>1</v>
      </c>
      <c r="ZX148" s="8">
        <v>1</v>
      </c>
      <c r="ZY148" s="8">
        <v>1</v>
      </c>
      <c r="ZZ148" s="8">
        <v>1</v>
      </c>
      <c r="AAA148" s="8">
        <v>1</v>
      </c>
      <c r="AAB148" s="8">
        <v>1</v>
      </c>
      <c r="AAC148" s="8">
        <v>1</v>
      </c>
      <c r="AAD148" s="8">
        <v>1</v>
      </c>
      <c r="AAE148" s="8">
        <v>1</v>
      </c>
      <c r="AAF148" s="8">
        <v>1</v>
      </c>
      <c r="AAG148" s="8">
        <v>1</v>
      </c>
      <c r="AAH148" s="8"/>
      <c r="AAI148" s="8"/>
      <c r="AAJ148" s="8"/>
      <c r="AAK148" s="8"/>
      <c r="AAL148" s="8"/>
    </row>
    <row r="149" spans="1:714" x14ac:dyDescent="0.25">
      <c r="A149">
        <v>226330087</v>
      </c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>
        <v>1</v>
      </c>
      <c r="BO149" s="8">
        <v>1</v>
      </c>
      <c r="BP149" s="8">
        <v>1</v>
      </c>
      <c r="BQ149" s="8">
        <v>1</v>
      </c>
      <c r="BR149" s="8">
        <v>1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>
        <v>1</v>
      </c>
      <c r="BZ149" s="8">
        <v>1</v>
      </c>
      <c r="CA149" s="8">
        <v>1</v>
      </c>
      <c r="CB149" s="8">
        <v>1</v>
      </c>
      <c r="CC149" s="8">
        <v>1</v>
      </c>
      <c r="CD149" s="8">
        <v>1</v>
      </c>
      <c r="CE149" s="8">
        <v>1</v>
      </c>
      <c r="CF149" s="8">
        <v>1</v>
      </c>
      <c r="CG149" s="8">
        <v>1</v>
      </c>
      <c r="CH149" s="8">
        <v>1</v>
      </c>
      <c r="CI149" s="8">
        <v>1</v>
      </c>
      <c r="CJ149" s="8">
        <v>1</v>
      </c>
      <c r="CK149" s="8">
        <v>1</v>
      </c>
      <c r="CL149" s="8">
        <v>1</v>
      </c>
      <c r="CM149" s="8">
        <v>1</v>
      </c>
      <c r="CN149" s="8">
        <v>1</v>
      </c>
      <c r="CO149" s="8">
        <v>1</v>
      </c>
      <c r="CP149" s="8">
        <v>1</v>
      </c>
      <c r="CQ149" s="8">
        <v>1</v>
      </c>
      <c r="CR149" s="8">
        <v>1</v>
      </c>
      <c r="CS149" s="8">
        <v>1</v>
      </c>
      <c r="CT149" s="8">
        <v>1</v>
      </c>
      <c r="CU149" s="8">
        <v>1</v>
      </c>
      <c r="CV149" s="8">
        <v>1</v>
      </c>
      <c r="CW149" s="8">
        <v>1</v>
      </c>
      <c r="CX149" s="8">
        <v>1</v>
      </c>
      <c r="CY149" s="8">
        <v>1</v>
      </c>
      <c r="CZ149" s="8">
        <v>1</v>
      </c>
      <c r="DA149" s="8">
        <v>1</v>
      </c>
      <c r="DB149" s="8">
        <v>1</v>
      </c>
      <c r="DC149" s="8">
        <v>1</v>
      </c>
      <c r="DD149" s="8">
        <v>1</v>
      </c>
      <c r="DE149" s="8">
        <v>1</v>
      </c>
      <c r="DF149" s="8">
        <v>1</v>
      </c>
      <c r="DG149" s="8">
        <v>1</v>
      </c>
      <c r="DH149" s="8">
        <v>1</v>
      </c>
      <c r="DI149" s="8">
        <v>1</v>
      </c>
      <c r="DJ149" s="8">
        <v>1</v>
      </c>
      <c r="DK149" s="8">
        <v>1</v>
      </c>
      <c r="DL149" s="8">
        <v>1</v>
      </c>
      <c r="DM149" s="8">
        <v>1</v>
      </c>
      <c r="DN149" s="8">
        <v>1</v>
      </c>
      <c r="DO149" s="8">
        <v>1</v>
      </c>
      <c r="DP149" s="8">
        <v>1</v>
      </c>
      <c r="DQ149" s="8">
        <v>1</v>
      </c>
      <c r="DR149" s="8">
        <v>1</v>
      </c>
      <c r="DS149" s="8">
        <v>1</v>
      </c>
      <c r="DT149" s="8">
        <v>1</v>
      </c>
      <c r="DU149" s="8">
        <v>1</v>
      </c>
      <c r="DV149" s="8">
        <v>1</v>
      </c>
      <c r="DW149" s="8">
        <v>1</v>
      </c>
      <c r="DX149" s="8">
        <v>1</v>
      </c>
      <c r="DY149" s="8">
        <v>1</v>
      </c>
      <c r="DZ149" s="8">
        <v>1</v>
      </c>
      <c r="EA149" s="8">
        <v>1</v>
      </c>
      <c r="EB149" s="8">
        <v>1</v>
      </c>
      <c r="EC149" s="8">
        <v>1</v>
      </c>
      <c r="ED149" s="8">
        <v>1</v>
      </c>
      <c r="EE149" s="8">
        <v>1</v>
      </c>
      <c r="EF149" s="8">
        <v>1</v>
      </c>
      <c r="EG149" s="8">
        <v>1</v>
      </c>
      <c r="EH149" s="8">
        <v>1</v>
      </c>
      <c r="EI149" s="8">
        <v>1</v>
      </c>
      <c r="EJ149" s="8">
        <v>1</v>
      </c>
      <c r="EK149" s="8">
        <v>1</v>
      </c>
      <c r="EL149" s="8">
        <v>1</v>
      </c>
      <c r="EM149" s="8">
        <v>1</v>
      </c>
      <c r="EN149" s="8">
        <v>1</v>
      </c>
      <c r="EO149" s="8">
        <v>1</v>
      </c>
      <c r="EP149" s="8">
        <v>1</v>
      </c>
      <c r="EQ149" s="8">
        <v>1</v>
      </c>
      <c r="ER149" s="8">
        <v>1</v>
      </c>
      <c r="ES149" s="8">
        <v>1</v>
      </c>
      <c r="ET149" s="8">
        <v>1</v>
      </c>
      <c r="EU149" s="8">
        <v>1</v>
      </c>
      <c r="EV149" s="8">
        <v>1</v>
      </c>
      <c r="EW149" s="8">
        <v>1</v>
      </c>
      <c r="EX149" s="8">
        <v>1</v>
      </c>
      <c r="EY149" s="8">
        <v>1</v>
      </c>
      <c r="EZ149" s="8">
        <v>1</v>
      </c>
      <c r="FA149" s="8">
        <v>1</v>
      </c>
      <c r="FB149" s="8">
        <v>1</v>
      </c>
      <c r="FC149" s="8">
        <v>1</v>
      </c>
      <c r="FD149" s="8">
        <v>1</v>
      </c>
      <c r="FE149" s="8">
        <v>1</v>
      </c>
      <c r="FF149" s="8">
        <v>1</v>
      </c>
      <c r="FG149" s="8">
        <v>1</v>
      </c>
      <c r="FH149" s="8">
        <v>1</v>
      </c>
      <c r="FI149" s="8">
        <v>1</v>
      </c>
      <c r="FJ149" s="8">
        <v>1</v>
      </c>
      <c r="FK149" s="8">
        <v>1</v>
      </c>
      <c r="FL149" s="8">
        <v>1</v>
      </c>
      <c r="FM149" s="8">
        <v>1</v>
      </c>
      <c r="FN149" s="8">
        <v>1</v>
      </c>
      <c r="FO149" s="8">
        <v>1</v>
      </c>
      <c r="FP149" s="8">
        <v>1</v>
      </c>
      <c r="FQ149" s="8">
        <v>1</v>
      </c>
      <c r="FR149" s="8">
        <v>1</v>
      </c>
      <c r="FS149" s="8">
        <v>1</v>
      </c>
      <c r="FT149" s="8">
        <v>1</v>
      </c>
      <c r="FU149" s="8">
        <v>1</v>
      </c>
      <c r="FV149" s="8">
        <v>1</v>
      </c>
      <c r="FW149" s="8">
        <v>1</v>
      </c>
      <c r="FX149" s="8">
        <v>1</v>
      </c>
      <c r="FY149" s="8">
        <v>1</v>
      </c>
      <c r="FZ149" s="8">
        <v>1</v>
      </c>
      <c r="GA149" s="8">
        <v>1</v>
      </c>
      <c r="GB149" s="8">
        <v>1</v>
      </c>
      <c r="GC149" s="8">
        <v>1</v>
      </c>
      <c r="GD149" s="8">
        <v>1</v>
      </c>
      <c r="GE149" s="8">
        <v>1</v>
      </c>
      <c r="GF149" s="8">
        <v>1</v>
      </c>
      <c r="GG149" s="8">
        <v>1</v>
      </c>
      <c r="GH149" s="8">
        <v>1</v>
      </c>
      <c r="GI149" s="8">
        <v>1</v>
      </c>
      <c r="GJ149" s="8">
        <v>1</v>
      </c>
      <c r="GK149" s="8">
        <v>1</v>
      </c>
      <c r="GL149" s="8">
        <v>1</v>
      </c>
      <c r="GM149" s="8">
        <v>1</v>
      </c>
      <c r="GN149" s="8">
        <v>1</v>
      </c>
      <c r="GO149" s="8">
        <v>1</v>
      </c>
      <c r="GP149" s="8">
        <v>1</v>
      </c>
      <c r="GQ149" s="8">
        <v>1</v>
      </c>
      <c r="GR149" s="8">
        <v>1</v>
      </c>
      <c r="GS149" s="8">
        <v>1</v>
      </c>
      <c r="GT149" s="8">
        <v>1</v>
      </c>
      <c r="GU149" s="8">
        <v>1</v>
      </c>
      <c r="GV149" s="8">
        <v>1</v>
      </c>
      <c r="GW149" s="8">
        <v>1</v>
      </c>
      <c r="GX149" s="8">
        <v>1</v>
      </c>
      <c r="GY149" s="8">
        <v>1</v>
      </c>
      <c r="GZ149" s="8">
        <v>1</v>
      </c>
      <c r="HA149" s="8">
        <v>1</v>
      </c>
      <c r="HB149" s="8">
        <v>1</v>
      </c>
      <c r="HC149" s="8">
        <v>1</v>
      </c>
      <c r="HD149" s="8">
        <v>1</v>
      </c>
      <c r="HE149" s="8">
        <v>1</v>
      </c>
      <c r="HF149" s="8">
        <v>1</v>
      </c>
      <c r="HG149" s="8">
        <v>1</v>
      </c>
      <c r="HH149" s="8">
        <v>1</v>
      </c>
      <c r="HI149" s="8">
        <v>1</v>
      </c>
      <c r="HJ149" s="8">
        <v>1</v>
      </c>
      <c r="HK149" s="8">
        <v>1</v>
      </c>
      <c r="HL149" s="8">
        <v>1</v>
      </c>
      <c r="HM149" s="8">
        <v>1</v>
      </c>
      <c r="HN149" s="8">
        <v>1</v>
      </c>
      <c r="HO149" s="8">
        <v>1</v>
      </c>
      <c r="HP149" s="8">
        <v>1</v>
      </c>
      <c r="HQ149" s="8">
        <v>1</v>
      </c>
      <c r="HR149" s="8">
        <v>1</v>
      </c>
      <c r="HS149" s="8">
        <v>1</v>
      </c>
      <c r="HT149" s="8">
        <v>1</v>
      </c>
      <c r="HU149" s="8">
        <v>1</v>
      </c>
      <c r="HV149" s="8">
        <v>1</v>
      </c>
      <c r="HW149" s="8">
        <v>1</v>
      </c>
      <c r="HX149" s="8">
        <v>1</v>
      </c>
      <c r="HY149" s="8">
        <v>1</v>
      </c>
      <c r="HZ149" s="8">
        <v>1</v>
      </c>
      <c r="IA149" s="8">
        <v>1</v>
      </c>
      <c r="IB149" s="8">
        <v>1</v>
      </c>
      <c r="IC149" s="8">
        <v>1</v>
      </c>
      <c r="ID149" s="8">
        <v>1</v>
      </c>
      <c r="IE149" s="8">
        <v>1</v>
      </c>
      <c r="IF149" s="8">
        <v>1</v>
      </c>
      <c r="IG149" s="8">
        <v>1</v>
      </c>
      <c r="IH149" s="8">
        <v>1</v>
      </c>
      <c r="II149" s="8">
        <v>1</v>
      </c>
      <c r="IJ149" s="8">
        <v>1</v>
      </c>
      <c r="IK149" s="8">
        <v>1</v>
      </c>
      <c r="IL149" s="8">
        <v>1</v>
      </c>
      <c r="IM149" s="8">
        <v>1</v>
      </c>
      <c r="IN149" s="8">
        <v>1</v>
      </c>
      <c r="IO149" s="8">
        <v>1</v>
      </c>
      <c r="IP149" s="8">
        <v>1</v>
      </c>
      <c r="IQ149" s="8">
        <v>1</v>
      </c>
      <c r="IR149" s="8">
        <v>1</v>
      </c>
      <c r="IS149" s="8">
        <v>1</v>
      </c>
      <c r="IT149" s="8">
        <v>1</v>
      </c>
      <c r="IU149" s="8">
        <v>1</v>
      </c>
      <c r="IV149" s="8">
        <v>1</v>
      </c>
      <c r="IW149" s="8">
        <v>1</v>
      </c>
      <c r="IX149" s="8">
        <v>1</v>
      </c>
      <c r="IY149" s="8">
        <v>1</v>
      </c>
      <c r="IZ149" s="8">
        <v>1</v>
      </c>
      <c r="JA149" s="8">
        <v>1</v>
      </c>
      <c r="JB149" s="8">
        <v>1</v>
      </c>
      <c r="JC149" s="8">
        <v>1</v>
      </c>
      <c r="JD149" s="8">
        <v>1</v>
      </c>
      <c r="JE149" s="8">
        <v>1</v>
      </c>
      <c r="JF149" s="8">
        <v>1</v>
      </c>
      <c r="JG149" s="8">
        <v>1</v>
      </c>
      <c r="JH149" s="8">
        <v>1</v>
      </c>
      <c r="JI149" s="8">
        <v>1</v>
      </c>
      <c r="JJ149" s="8">
        <v>1</v>
      </c>
      <c r="JK149" s="8">
        <v>1</v>
      </c>
      <c r="JL149" s="8">
        <v>1</v>
      </c>
      <c r="JM149" s="8">
        <v>1</v>
      </c>
      <c r="JN149" s="8">
        <v>1</v>
      </c>
      <c r="JO149" s="8">
        <v>1</v>
      </c>
      <c r="JP149" s="8">
        <v>1</v>
      </c>
      <c r="JQ149" s="8">
        <v>1</v>
      </c>
      <c r="JR149" s="8">
        <v>1</v>
      </c>
      <c r="JS149" s="8">
        <v>1</v>
      </c>
      <c r="JT149" s="8">
        <v>1</v>
      </c>
      <c r="JU149" s="8">
        <v>1</v>
      </c>
      <c r="JV149" s="8">
        <v>1</v>
      </c>
      <c r="JW149" s="8">
        <v>1</v>
      </c>
      <c r="JX149" s="8">
        <v>1</v>
      </c>
      <c r="JY149" s="8">
        <v>1</v>
      </c>
      <c r="JZ149" s="8">
        <v>1</v>
      </c>
      <c r="KA149" s="8">
        <v>1</v>
      </c>
      <c r="KB149" s="8">
        <v>1</v>
      </c>
      <c r="KC149" s="8">
        <v>1</v>
      </c>
      <c r="KD149" s="8">
        <v>1</v>
      </c>
      <c r="KE149" s="8">
        <v>1</v>
      </c>
      <c r="KF149" s="8">
        <v>1</v>
      </c>
      <c r="KG149" s="8">
        <v>1</v>
      </c>
      <c r="KH149" s="8">
        <v>1</v>
      </c>
      <c r="KI149" s="8">
        <v>1</v>
      </c>
      <c r="KJ149" s="8">
        <v>1</v>
      </c>
      <c r="KK149" s="8">
        <v>1</v>
      </c>
      <c r="KL149" s="8">
        <v>1</v>
      </c>
      <c r="KM149" s="8">
        <v>1</v>
      </c>
      <c r="KN149" s="8">
        <v>1</v>
      </c>
      <c r="KO149" s="8">
        <v>1</v>
      </c>
      <c r="KP149" s="8">
        <v>1</v>
      </c>
      <c r="KQ149" s="8">
        <v>1</v>
      </c>
      <c r="KR149" s="8">
        <v>1</v>
      </c>
      <c r="KS149" s="8">
        <v>1</v>
      </c>
      <c r="KT149" s="8">
        <v>1</v>
      </c>
      <c r="KU149" s="8">
        <v>1</v>
      </c>
      <c r="KV149" s="8">
        <v>1</v>
      </c>
      <c r="KW149" s="8">
        <v>1</v>
      </c>
      <c r="KX149" s="8">
        <v>1</v>
      </c>
      <c r="KY149" s="8">
        <v>1</v>
      </c>
      <c r="KZ149" s="8">
        <v>1</v>
      </c>
      <c r="LA149" s="8">
        <v>1</v>
      </c>
      <c r="LB149" s="8">
        <v>1</v>
      </c>
      <c r="LC149" s="8">
        <v>1</v>
      </c>
      <c r="LD149" s="8">
        <v>1</v>
      </c>
      <c r="LE149" s="8">
        <v>1</v>
      </c>
      <c r="LF149" s="8">
        <v>1</v>
      </c>
      <c r="LG149" s="8">
        <v>1</v>
      </c>
      <c r="LH149" s="8">
        <v>1</v>
      </c>
      <c r="LI149" s="8">
        <v>1</v>
      </c>
      <c r="LJ149" s="8">
        <v>1</v>
      </c>
      <c r="LK149" s="8">
        <v>1</v>
      </c>
      <c r="LL149" s="8">
        <v>1</v>
      </c>
      <c r="LM149" s="8">
        <v>1</v>
      </c>
      <c r="LN149" s="8">
        <v>1</v>
      </c>
      <c r="LO149" s="8">
        <v>1</v>
      </c>
      <c r="LP149" s="8">
        <v>1</v>
      </c>
      <c r="LQ149" s="8">
        <v>1</v>
      </c>
      <c r="LR149" s="8">
        <v>1</v>
      </c>
      <c r="LS149" s="8">
        <v>1</v>
      </c>
      <c r="LT149" s="8">
        <v>1</v>
      </c>
      <c r="LU149" s="8">
        <v>1</v>
      </c>
      <c r="LV149" s="8">
        <v>1</v>
      </c>
      <c r="LW149" s="8">
        <v>1</v>
      </c>
      <c r="LX149" s="8">
        <v>1</v>
      </c>
      <c r="LY149" s="8">
        <v>1</v>
      </c>
      <c r="LZ149" s="8">
        <v>1</v>
      </c>
      <c r="MA149" s="8">
        <v>1</v>
      </c>
      <c r="MB149" s="8">
        <v>1</v>
      </c>
      <c r="MC149" s="8">
        <v>1</v>
      </c>
      <c r="MD149" s="8">
        <v>1</v>
      </c>
      <c r="ME149" s="8">
        <v>1</v>
      </c>
      <c r="MF149" s="8">
        <v>1</v>
      </c>
      <c r="MG149" s="8">
        <v>1</v>
      </c>
      <c r="MH149" s="8">
        <v>1</v>
      </c>
      <c r="MI149" s="8">
        <v>1</v>
      </c>
      <c r="MJ149" s="8">
        <v>1</v>
      </c>
      <c r="MK149" s="8">
        <v>1</v>
      </c>
      <c r="ML149" s="8">
        <v>1</v>
      </c>
      <c r="MM149" s="8">
        <v>1</v>
      </c>
      <c r="MN149" s="8">
        <v>1</v>
      </c>
      <c r="MO149" s="8">
        <v>1</v>
      </c>
      <c r="MP149" s="8">
        <v>1</v>
      </c>
      <c r="MQ149" s="8">
        <v>1</v>
      </c>
      <c r="MR149" s="8">
        <v>1</v>
      </c>
      <c r="MS149" s="8">
        <v>1</v>
      </c>
      <c r="MT149" s="8">
        <v>1</v>
      </c>
      <c r="MU149" s="8">
        <v>1</v>
      </c>
      <c r="MV149" s="8">
        <v>1</v>
      </c>
      <c r="MW149" s="8">
        <v>1</v>
      </c>
      <c r="MX149" s="8">
        <v>1</v>
      </c>
      <c r="MY149" s="8">
        <v>1</v>
      </c>
      <c r="MZ149" s="8">
        <v>1</v>
      </c>
      <c r="NA149" s="8">
        <v>1</v>
      </c>
      <c r="NB149" s="8">
        <v>1</v>
      </c>
      <c r="NC149" s="8">
        <v>1</v>
      </c>
      <c r="ND149" s="8">
        <v>1</v>
      </c>
      <c r="NE149" s="8">
        <v>1</v>
      </c>
      <c r="NF149" s="8">
        <v>1</v>
      </c>
      <c r="NG149" s="8">
        <v>1</v>
      </c>
      <c r="NH149" s="8">
        <v>1</v>
      </c>
      <c r="NI149" s="8">
        <v>1</v>
      </c>
      <c r="NJ149" s="8">
        <v>1</v>
      </c>
      <c r="NK149" s="8">
        <v>1</v>
      </c>
      <c r="NL149" s="8">
        <v>1</v>
      </c>
      <c r="NM149" s="8">
        <v>1</v>
      </c>
      <c r="NN149" s="8">
        <v>1</v>
      </c>
      <c r="NO149" s="8">
        <v>1</v>
      </c>
      <c r="NP149" s="8">
        <v>1</v>
      </c>
      <c r="NQ149" s="8">
        <v>1</v>
      </c>
      <c r="NR149" s="8">
        <v>1</v>
      </c>
      <c r="NS149" s="8">
        <v>1</v>
      </c>
      <c r="NT149" s="8">
        <v>1</v>
      </c>
      <c r="NU149" s="8">
        <v>1</v>
      </c>
      <c r="NV149" s="8">
        <v>1</v>
      </c>
      <c r="NW149" s="8">
        <v>1</v>
      </c>
      <c r="NX149" s="8">
        <v>1</v>
      </c>
      <c r="NY149" s="8">
        <v>1</v>
      </c>
      <c r="NZ149" s="8">
        <v>1</v>
      </c>
      <c r="OA149" s="8">
        <v>1</v>
      </c>
      <c r="OB149" s="8">
        <v>1</v>
      </c>
      <c r="OC149" s="8">
        <v>1</v>
      </c>
      <c r="OD149" s="8">
        <v>1</v>
      </c>
      <c r="OE149" s="8">
        <v>1</v>
      </c>
      <c r="OF149" s="8">
        <v>1</v>
      </c>
      <c r="OG149" s="8">
        <v>1</v>
      </c>
      <c r="OH149" s="8">
        <v>1</v>
      </c>
      <c r="OI149" s="8">
        <v>1</v>
      </c>
      <c r="OJ149" s="8">
        <v>1</v>
      </c>
      <c r="OK149" s="8">
        <v>1</v>
      </c>
      <c r="OL149" s="8">
        <v>1</v>
      </c>
      <c r="OM149" s="8">
        <v>1</v>
      </c>
      <c r="ON149" s="8">
        <v>1</v>
      </c>
      <c r="OO149" s="8">
        <v>1</v>
      </c>
      <c r="OP149" s="8">
        <v>1</v>
      </c>
      <c r="OQ149" s="8">
        <v>1</v>
      </c>
      <c r="OR149" s="8">
        <v>1</v>
      </c>
      <c r="OS149" s="8">
        <v>1</v>
      </c>
      <c r="OT149" s="8">
        <v>1</v>
      </c>
      <c r="OU149" s="8">
        <v>1</v>
      </c>
      <c r="OV149" s="8">
        <v>1</v>
      </c>
      <c r="OW149" s="8">
        <v>1</v>
      </c>
      <c r="OX149" s="8">
        <v>1</v>
      </c>
      <c r="OY149" s="8">
        <v>1</v>
      </c>
      <c r="OZ149" s="8">
        <v>1</v>
      </c>
      <c r="PA149" s="8">
        <v>1</v>
      </c>
      <c r="PB149" s="8">
        <v>1</v>
      </c>
      <c r="PC149" s="8">
        <v>1</v>
      </c>
      <c r="PD149" s="8">
        <v>1</v>
      </c>
      <c r="PE149" s="8">
        <v>1</v>
      </c>
      <c r="PF149" s="8">
        <v>1</v>
      </c>
      <c r="PG149" s="8">
        <v>1</v>
      </c>
      <c r="PH149" s="8">
        <v>1</v>
      </c>
      <c r="PI149" s="8">
        <v>1</v>
      </c>
      <c r="PJ149" s="8">
        <v>1</v>
      </c>
      <c r="PK149" s="8">
        <v>1</v>
      </c>
      <c r="PL149" s="8">
        <v>1</v>
      </c>
      <c r="PM149" s="8">
        <v>1</v>
      </c>
      <c r="PN149" s="8">
        <v>1</v>
      </c>
      <c r="PO149" s="8">
        <v>1</v>
      </c>
      <c r="PP149" s="8">
        <v>1</v>
      </c>
      <c r="PQ149" s="8">
        <v>1</v>
      </c>
      <c r="PR149" s="8">
        <v>1</v>
      </c>
      <c r="PS149" s="8">
        <v>1</v>
      </c>
      <c r="PT149" s="8">
        <v>1</v>
      </c>
      <c r="PU149" s="8">
        <v>1</v>
      </c>
      <c r="PV149" s="8">
        <v>1</v>
      </c>
      <c r="PW149" s="8">
        <v>1</v>
      </c>
      <c r="PX149" s="8">
        <v>1</v>
      </c>
      <c r="PY149" s="8">
        <v>1</v>
      </c>
      <c r="PZ149" s="8">
        <v>1</v>
      </c>
      <c r="QA149" s="8">
        <v>1</v>
      </c>
      <c r="QB149" s="8">
        <v>1</v>
      </c>
      <c r="QC149" s="8">
        <v>1</v>
      </c>
      <c r="QD149" s="8">
        <v>1</v>
      </c>
      <c r="QE149" s="8">
        <v>1</v>
      </c>
      <c r="QF149" s="8">
        <v>1</v>
      </c>
      <c r="QG149" s="8">
        <v>1</v>
      </c>
      <c r="QH149" s="8">
        <v>1</v>
      </c>
      <c r="QI149" s="8">
        <v>1</v>
      </c>
      <c r="QJ149" s="8">
        <v>1</v>
      </c>
      <c r="QK149" s="8">
        <v>1</v>
      </c>
      <c r="QL149" s="8">
        <v>1</v>
      </c>
      <c r="QM149" s="8">
        <v>1</v>
      </c>
      <c r="QN149" s="8">
        <v>1</v>
      </c>
      <c r="QO149" s="8">
        <v>1</v>
      </c>
      <c r="QP149" s="8">
        <v>1</v>
      </c>
      <c r="QQ149" s="8">
        <v>1</v>
      </c>
      <c r="QR149" s="8">
        <v>1</v>
      </c>
      <c r="QS149" s="8">
        <v>1</v>
      </c>
      <c r="QT149" s="8">
        <v>1</v>
      </c>
      <c r="QU149" s="8">
        <v>4</v>
      </c>
      <c r="QV149" s="8">
        <v>3</v>
      </c>
      <c r="QW149" s="8">
        <v>3</v>
      </c>
      <c r="QX149" s="8">
        <v>3</v>
      </c>
      <c r="QY149" s="8">
        <v>3</v>
      </c>
      <c r="QZ149" s="8">
        <v>3</v>
      </c>
      <c r="RA149" s="8">
        <v>3</v>
      </c>
      <c r="RB149" s="8">
        <v>3</v>
      </c>
      <c r="RC149" s="8">
        <v>3</v>
      </c>
      <c r="RD149" s="8">
        <v>3</v>
      </c>
      <c r="RE149" s="8">
        <v>3</v>
      </c>
      <c r="RF149" s="8">
        <v>3</v>
      </c>
      <c r="RG149" s="8">
        <v>3</v>
      </c>
      <c r="RH149" s="8">
        <v>3</v>
      </c>
      <c r="RI149" s="8">
        <v>3</v>
      </c>
      <c r="RJ149" s="8">
        <v>3</v>
      </c>
      <c r="RK149" s="8">
        <v>3</v>
      </c>
      <c r="RL149" s="8">
        <v>3</v>
      </c>
      <c r="RM149" s="8">
        <v>3</v>
      </c>
      <c r="RN149" s="8">
        <v>3</v>
      </c>
      <c r="RO149" s="8">
        <v>3</v>
      </c>
      <c r="RP149" s="8">
        <v>3</v>
      </c>
      <c r="RQ149" s="8">
        <v>3</v>
      </c>
      <c r="RR149" s="8">
        <v>3</v>
      </c>
      <c r="RS149" s="8">
        <v>3</v>
      </c>
      <c r="RT149" s="8">
        <v>3</v>
      </c>
      <c r="RU149" s="8">
        <v>3</v>
      </c>
      <c r="RV149" s="8">
        <v>3</v>
      </c>
      <c r="RW149" s="8">
        <v>3</v>
      </c>
      <c r="RX149" s="8">
        <v>3</v>
      </c>
      <c r="RY149" s="8">
        <v>3</v>
      </c>
      <c r="RZ149" s="8">
        <v>3</v>
      </c>
      <c r="SA149" s="8">
        <v>3</v>
      </c>
      <c r="SB149" s="8">
        <v>3</v>
      </c>
      <c r="SC149" s="8">
        <v>3</v>
      </c>
      <c r="SD149" s="8">
        <v>3</v>
      </c>
      <c r="SE149" s="8">
        <v>3</v>
      </c>
      <c r="SF149" s="8">
        <v>3</v>
      </c>
      <c r="SG149" s="8">
        <v>3</v>
      </c>
      <c r="SH149" s="8">
        <v>3</v>
      </c>
      <c r="SI149" s="8">
        <v>3</v>
      </c>
      <c r="SJ149" s="8">
        <v>3</v>
      </c>
      <c r="SK149" s="8">
        <v>3</v>
      </c>
      <c r="SL149" s="8">
        <v>3</v>
      </c>
      <c r="SM149" s="8">
        <v>3</v>
      </c>
      <c r="SN149" s="8">
        <v>3</v>
      </c>
      <c r="SO149" s="8">
        <v>3</v>
      </c>
      <c r="SP149" s="8">
        <v>3</v>
      </c>
      <c r="SQ149" s="8">
        <v>3</v>
      </c>
      <c r="SR149" s="8">
        <v>3</v>
      </c>
      <c r="SS149" s="8">
        <v>3</v>
      </c>
      <c r="ST149" s="8">
        <v>3</v>
      </c>
      <c r="SU149" s="8">
        <v>3</v>
      </c>
      <c r="SV149" s="8">
        <v>3</v>
      </c>
      <c r="SW149" s="8">
        <v>3</v>
      </c>
      <c r="SX149" s="8">
        <v>3</v>
      </c>
      <c r="SY149" s="8">
        <v>3</v>
      </c>
      <c r="SZ149" s="8">
        <v>3</v>
      </c>
      <c r="TA149" s="8">
        <v>3</v>
      </c>
      <c r="TB149" s="8">
        <v>3</v>
      </c>
      <c r="TC149" s="8">
        <v>3</v>
      </c>
      <c r="TD149" s="8">
        <v>3</v>
      </c>
      <c r="TE149" s="8">
        <v>3</v>
      </c>
      <c r="TF149" s="8">
        <v>3</v>
      </c>
      <c r="TG149" s="8">
        <v>3</v>
      </c>
      <c r="TH149" s="8">
        <v>3</v>
      </c>
      <c r="TI149" s="8">
        <v>3</v>
      </c>
      <c r="TJ149" s="8">
        <v>3</v>
      </c>
      <c r="TK149" s="8">
        <v>3</v>
      </c>
      <c r="TL149" s="8">
        <v>3</v>
      </c>
      <c r="TM149" s="8">
        <v>3</v>
      </c>
      <c r="TN149" s="8">
        <v>3</v>
      </c>
      <c r="TO149" s="8">
        <v>3</v>
      </c>
      <c r="TP149" s="8">
        <v>3</v>
      </c>
      <c r="TQ149" s="8">
        <v>3</v>
      </c>
      <c r="TR149" s="8">
        <v>3</v>
      </c>
      <c r="TS149" s="8">
        <v>3</v>
      </c>
      <c r="TT149" s="8">
        <v>3</v>
      </c>
      <c r="TU149" s="8">
        <v>3</v>
      </c>
      <c r="TV149" s="8">
        <v>3</v>
      </c>
      <c r="TW149" s="8">
        <v>3</v>
      </c>
      <c r="TX149" s="8">
        <v>3</v>
      </c>
      <c r="TY149" s="8">
        <v>3</v>
      </c>
      <c r="TZ149" s="8">
        <v>3</v>
      </c>
      <c r="UA149" s="8">
        <v>3</v>
      </c>
      <c r="UB149" s="8">
        <v>3</v>
      </c>
      <c r="UC149" s="8">
        <v>3</v>
      </c>
      <c r="UD149" s="8">
        <v>3</v>
      </c>
      <c r="UE149" s="8">
        <v>3</v>
      </c>
      <c r="UF149" s="8">
        <v>3</v>
      </c>
      <c r="UG149" s="8">
        <v>3</v>
      </c>
      <c r="UH149" s="8">
        <v>3</v>
      </c>
      <c r="UI149" s="8">
        <v>3</v>
      </c>
      <c r="UJ149" s="8">
        <v>3</v>
      </c>
      <c r="UK149" s="8">
        <v>3</v>
      </c>
      <c r="UL149" s="8">
        <v>3</v>
      </c>
      <c r="UM149" s="8">
        <v>3</v>
      </c>
      <c r="UN149" s="8">
        <v>3</v>
      </c>
      <c r="UO149" s="8">
        <v>3</v>
      </c>
      <c r="UP149" s="8">
        <v>3</v>
      </c>
      <c r="UQ149" s="8">
        <v>3</v>
      </c>
      <c r="UR149" s="8">
        <v>3</v>
      </c>
      <c r="US149" s="8">
        <v>3</v>
      </c>
      <c r="UT149" s="8">
        <v>3</v>
      </c>
      <c r="UU149" s="8">
        <v>3</v>
      </c>
      <c r="UV149" s="8">
        <v>3</v>
      </c>
      <c r="UW149" s="8">
        <v>3</v>
      </c>
      <c r="UX149" s="8">
        <v>3</v>
      </c>
      <c r="UY149" s="8">
        <v>3</v>
      </c>
      <c r="UZ149" s="8">
        <v>3</v>
      </c>
      <c r="VA149" s="8">
        <v>3</v>
      </c>
      <c r="VB149" s="8">
        <v>3</v>
      </c>
      <c r="VC149" s="8">
        <v>3</v>
      </c>
      <c r="VD149" s="8">
        <v>3</v>
      </c>
      <c r="VE149" s="8">
        <v>3</v>
      </c>
      <c r="VF149" s="8">
        <v>3</v>
      </c>
      <c r="VG149" s="8">
        <v>3</v>
      </c>
      <c r="VH149" s="8">
        <v>3</v>
      </c>
      <c r="VI149" s="8">
        <v>3</v>
      </c>
      <c r="VJ149" s="8">
        <v>3</v>
      </c>
      <c r="VK149" s="8">
        <v>3</v>
      </c>
      <c r="VL149" s="8">
        <v>3</v>
      </c>
      <c r="VM149" s="8">
        <v>3</v>
      </c>
      <c r="VN149" s="8">
        <v>3</v>
      </c>
      <c r="VO149" s="8">
        <v>3</v>
      </c>
      <c r="VP149" s="8">
        <v>3</v>
      </c>
      <c r="VQ149" s="8">
        <v>3</v>
      </c>
      <c r="VR149" s="8">
        <v>3</v>
      </c>
      <c r="VS149" s="8">
        <v>3</v>
      </c>
      <c r="VT149" s="8">
        <v>3</v>
      </c>
      <c r="VU149" s="8">
        <v>3</v>
      </c>
      <c r="VV149" s="8">
        <v>3</v>
      </c>
      <c r="VW149" s="8">
        <v>3</v>
      </c>
      <c r="VX149" s="8">
        <v>3</v>
      </c>
      <c r="VY149" s="8">
        <v>3</v>
      </c>
      <c r="VZ149" s="8">
        <v>3</v>
      </c>
      <c r="WA149" s="8">
        <v>3</v>
      </c>
      <c r="WB149" s="8">
        <v>3</v>
      </c>
      <c r="WC149" s="8">
        <v>3</v>
      </c>
      <c r="WD149" s="8">
        <v>3</v>
      </c>
      <c r="WE149" s="8">
        <v>3</v>
      </c>
      <c r="WF149" s="8">
        <v>3</v>
      </c>
      <c r="WG149" s="8">
        <v>3</v>
      </c>
      <c r="WH149" s="8">
        <v>3</v>
      </c>
      <c r="WI149" s="8">
        <v>3</v>
      </c>
      <c r="WJ149" s="8">
        <v>3</v>
      </c>
      <c r="WK149" s="8">
        <v>3</v>
      </c>
      <c r="WL149" s="8">
        <v>3</v>
      </c>
      <c r="WM149" s="8">
        <v>3</v>
      </c>
      <c r="WN149" s="8">
        <v>3</v>
      </c>
      <c r="WO149" s="8">
        <v>3</v>
      </c>
      <c r="WP149" s="8">
        <v>3</v>
      </c>
      <c r="WQ149" s="8">
        <v>3</v>
      </c>
      <c r="WR149" s="8">
        <v>3</v>
      </c>
      <c r="WS149" s="8">
        <v>3</v>
      </c>
      <c r="WT149" s="8">
        <v>3</v>
      </c>
      <c r="WU149" s="8">
        <v>3</v>
      </c>
      <c r="WV149" s="8">
        <v>3</v>
      </c>
      <c r="WW149" s="8">
        <v>3</v>
      </c>
      <c r="WX149" s="8">
        <v>3</v>
      </c>
      <c r="WY149" s="8">
        <v>3</v>
      </c>
      <c r="WZ149" s="8">
        <v>3</v>
      </c>
      <c r="XA149" s="8">
        <v>3</v>
      </c>
      <c r="XB149" s="8">
        <v>3</v>
      </c>
      <c r="XC149" s="8">
        <v>3</v>
      </c>
      <c r="XD149" s="8">
        <v>3</v>
      </c>
      <c r="XE149" s="8">
        <v>3</v>
      </c>
      <c r="XF149" s="8">
        <v>3</v>
      </c>
      <c r="XG149" s="8">
        <v>3</v>
      </c>
      <c r="XH149" s="8">
        <v>3</v>
      </c>
      <c r="XI149" s="8">
        <v>3</v>
      </c>
      <c r="XJ149" s="8">
        <v>3</v>
      </c>
      <c r="XK149" s="8">
        <v>3</v>
      </c>
      <c r="XL149" s="8">
        <v>3</v>
      </c>
      <c r="XM149" s="8">
        <v>3</v>
      </c>
      <c r="XN149" s="8">
        <v>3</v>
      </c>
      <c r="XO149" s="8">
        <v>3</v>
      </c>
      <c r="XP149" s="8">
        <v>3</v>
      </c>
      <c r="XQ149" s="8">
        <v>3</v>
      </c>
      <c r="XR149" s="8">
        <v>3</v>
      </c>
      <c r="XS149" s="8">
        <v>3</v>
      </c>
      <c r="XT149" s="8">
        <v>3</v>
      </c>
      <c r="XU149" s="8">
        <v>3</v>
      </c>
      <c r="XV149" s="8">
        <v>3</v>
      </c>
      <c r="XW149" s="8">
        <v>3</v>
      </c>
      <c r="XX149" s="8">
        <v>3</v>
      </c>
      <c r="XY149" s="8">
        <v>3</v>
      </c>
      <c r="XZ149" s="8">
        <v>3</v>
      </c>
      <c r="YA149" s="8">
        <v>3</v>
      </c>
      <c r="YB149" s="8">
        <v>3</v>
      </c>
      <c r="YC149" s="8">
        <v>3</v>
      </c>
      <c r="YD149" s="8">
        <v>3</v>
      </c>
      <c r="YE149" s="8">
        <v>3</v>
      </c>
      <c r="YF149" s="8">
        <v>3</v>
      </c>
      <c r="YG149" s="8">
        <v>3</v>
      </c>
      <c r="YH149" s="8">
        <v>3</v>
      </c>
      <c r="YI149" s="8">
        <v>3</v>
      </c>
      <c r="YJ149" s="8">
        <v>3</v>
      </c>
      <c r="YK149" s="8">
        <v>3</v>
      </c>
      <c r="YL149" s="8">
        <v>3</v>
      </c>
      <c r="YM149" s="8">
        <v>3</v>
      </c>
      <c r="YN149" s="8">
        <v>3</v>
      </c>
      <c r="YO149" s="8">
        <v>3</v>
      </c>
      <c r="YP149" s="8">
        <v>3</v>
      </c>
      <c r="YQ149" s="8">
        <v>3</v>
      </c>
      <c r="YR149" s="8">
        <v>3</v>
      </c>
      <c r="YS149" s="8">
        <v>3</v>
      </c>
      <c r="YT149" s="8">
        <v>3</v>
      </c>
      <c r="YU149" s="8">
        <v>3</v>
      </c>
      <c r="YV149" s="8">
        <v>3</v>
      </c>
      <c r="YW149" s="8">
        <v>3</v>
      </c>
      <c r="YX149" s="8">
        <v>3</v>
      </c>
      <c r="YY149" s="8">
        <v>3</v>
      </c>
      <c r="YZ149" s="8">
        <v>3</v>
      </c>
      <c r="ZA149" s="8">
        <v>3</v>
      </c>
      <c r="ZB149" s="8">
        <v>3</v>
      </c>
      <c r="ZC149" s="8">
        <v>3</v>
      </c>
      <c r="ZD149" s="8">
        <v>3</v>
      </c>
      <c r="ZE149" s="8">
        <v>3</v>
      </c>
      <c r="ZF149" s="8">
        <v>3</v>
      </c>
      <c r="ZG149" s="8">
        <v>3</v>
      </c>
      <c r="ZH149" s="8">
        <v>3</v>
      </c>
      <c r="ZI149" s="8">
        <v>3</v>
      </c>
      <c r="ZJ149" s="8">
        <v>3</v>
      </c>
      <c r="ZK149" s="8">
        <v>3</v>
      </c>
      <c r="ZL149" s="8">
        <v>3</v>
      </c>
      <c r="ZM149" s="8">
        <v>3</v>
      </c>
      <c r="ZN149" s="8">
        <v>3</v>
      </c>
      <c r="ZO149" s="8">
        <v>3</v>
      </c>
      <c r="ZP149" s="8">
        <v>3</v>
      </c>
      <c r="ZQ149" s="8">
        <v>3</v>
      </c>
      <c r="ZR149" s="8">
        <v>3</v>
      </c>
      <c r="ZS149" s="8">
        <v>3</v>
      </c>
      <c r="ZT149" s="8">
        <v>3</v>
      </c>
      <c r="ZU149" s="8">
        <v>3</v>
      </c>
      <c r="ZV149" s="8">
        <v>3</v>
      </c>
      <c r="ZW149" s="8">
        <v>3</v>
      </c>
      <c r="ZX149" s="8">
        <v>3</v>
      </c>
      <c r="ZY149" s="8">
        <v>3</v>
      </c>
      <c r="ZZ149" s="8">
        <v>3</v>
      </c>
      <c r="AAA149" s="8">
        <v>3</v>
      </c>
      <c r="AAB149" s="8">
        <v>3</v>
      </c>
      <c r="AAC149" s="8">
        <v>3</v>
      </c>
      <c r="AAD149" s="8">
        <v>3</v>
      </c>
      <c r="AAE149" s="8">
        <v>3</v>
      </c>
      <c r="AAF149" s="8">
        <v>3</v>
      </c>
      <c r="AAG149" s="8">
        <v>3</v>
      </c>
      <c r="AAH149" s="8"/>
      <c r="AAI149" s="8"/>
      <c r="AAJ149" s="8"/>
      <c r="AAK149" s="8"/>
      <c r="AAL149" s="8"/>
    </row>
    <row r="150" spans="1:714" x14ac:dyDescent="0.25">
      <c r="A150">
        <v>226330088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>
        <v>1</v>
      </c>
      <c r="BO150" s="8">
        <v>1</v>
      </c>
      <c r="BP150" s="8">
        <v>1</v>
      </c>
      <c r="BQ150" s="8">
        <v>1</v>
      </c>
      <c r="BR150" s="8">
        <v>1</v>
      </c>
      <c r="BS150" s="8">
        <v>1</v>
      </c>
      <c r="BT150" s="8">
        <v>1</v>
      </c>
      <c r="BU150" s="8">
        <v>1</v>
      </c>
      <c r="BV150" s="8">
        <v>1</v>
      </c>
      <c r="BW150" s="8">
        <v>1</v>
      </c>
      <c r="BX150" s="8">
        <v>1</v>
      </c>
      <c r="BY150" s="8">
        <v>1</v>
      </c>
      <c r="BZ150" s="8">
        <v>1</v>
      </c>
      <c r="CA150" s="8">
        <v>1</v>
      </c>
      <c r="CB150" s="8">
        <v>1</v>
      </c>
      <c r="CC150" s="8">
        <v>1</v>
      </c>
      <c r="CD150" s="8">
        <v>1</v>
      </c>
      <c r="CE150" s="8">
        <v>1</v>
      </c>
      <c r="CF150" s="8">
        <v>1</v>
      </c>
      <c r="CG150" s="8">
        <v>1</v>
      </c>
      <c r="CH150" s="8">
        <v>1</v>
      </c>
      <c r="CI150" s="8">
        <v>1</v>
      </c>
      <c r="CJ150" s="8">
        <v>1</v>
      </c>
      <c r="CK150" s="8">
        <v>1</v>
      </c>
      <c r="CL150" s="8">
        <v>1</v>
      </c>
      <c r="CM150" s="8">
        <v>1</v>
      </c>
      <c r="CN150" s="8">
        <v>1</v>
      </c>
      <c r="CO150" s="8">
        <v>1</v>
      </c>
      <c r="CP150" s="8">
        <v>1</v>
      </c>
      <c r="CQ150" s="8">
        <v>1</v>
      </c>
      <c r="CR150" s="8">
        <v>1</v>
      </c>
      <c r="CS150" s="8">
        <v>1</v>
      </c>
      <c r="CT150" s="8">
        <v>1</v>
      </c>
      <c r="CU150" s="8">
        <v>1</v>
      </c>
      <c r="CV150" s="8">
        <v>1</v>
      </c>
      <c r="CW150" s="8">
        <v>1</v>
      </c>
      <c r="CX150" s="8">
        <v>1</v>
      </c>
      <c r="CY150" s="8">
        <v>1</v>
      </c>
      <c r="CZ150" s="8">
        <v>1</v>
      </c>
      <c r="DA150" s="8">
        <v>1</v>
      </c>
      <c r="DB150" s="8">
        <v>1</v>
      </c>
      <c r="DC150" s="8">
        <v>1</v>
      </c>
      <c r="DD150" s="8">
        <v>1</v>
      </c>
      <c r="DE150" s="8">
        <v>1</v>
      </c>
      <c r="DF150" s="8">
        <v>1</v>
      </c>
      <c r="DG150" s="8">
        <v>1</v>
      </c>
      <c r="DH150" s="8">
        <v>1</v>
      </c>
      <c r="DI150" s="8">
        <v>1</v>
      </c>
      <c r="DJ150" s="8">
        <v>1</v>
      </c>
      <c r="DK150" s="8">
        <v>1</v>
      </c>
      <c r="DL150" s="8">
        <v>1</v>
      </c>
      <c r="DM150" s="8">
        <v>1</v>
      </c>
      <c r="DN150" s="8">
        <v>1</v>
      </c>
      <c r="DO150" s="8">
        <v>1</v>
      </c>
      <c r="DP150" s="8">
        <v>1</v>
      </c>
      <c r="DQ150" s="8">
        <v>1</v>
      </c>
      <c r="DR150" s="8">
        <v>1</v>
      </c>
      <c r="DS150" s="8">
        <v>1</v>
      </c>
      <c r="DT150" s="8">
        <v>1</v>
      </c>
      <c r="DU150" s="8">
        <v>1</v>
      </c>
      <c r="DV150" s="8">
        <v>1</v>
      </c>
      <c r="DW150" s="8">
        <v>1</v>
      </c>
      <c r="DX150" s="8">
        <v>1</v>
      </c>
      <c r="DY150" s="8">
        <v>1</v>
      </c>
      <c r="DZ150" s="8">
        <v>1</v>
      </c>
      <c r="EA150" s="8">
        <v>1</v>
      </c>
      <c r="EB150" s="8">
        <v>1</v>
      </c>
      <c r="EC150" s="8">
        <v>1</v>
      </c>
      <c r="ED150" s="8">
        <v>1</v>
      </c>
      <c r="EE150" s="8">
        <v>1</v>
      </c>
      <c r="EF150" s="8">
        <v>1</v>
      </c>
      <c r="EG150" s="8">
        <v>1</v>
      </c>
      <c r="EH150" s="8">
        <v>1</v>
      </c>
      <c r="EI150" s="8">
        <v>1</v>
      </c>
      <c r="EJ150" s="8">
        <v>1</v>
      </c>
      <c r="EK150" s="8">
        <v>1</v>
      </c>
      <c r="EL150" s="8">
        <v>1</v>
      </c>
      <c r="EM150" s="8">
        <v>1</v>
      </c>
      <c r="EN150" s="8">
        <v>1</v>
      </c>
      <c r="EO150" s="8">
        <v>1</v>
      </c>
      <c r="EP150" s="8">
        <v>1</v>
      </c>
      <c r="EQ150" s="8">
        <v>1</v>
      </c>
      <c r="ER150" s="8">
        <v>1</v>
      </c>
      <c r="ES150" s="8">
        <v>1</v>
      </c>
      <c r="ET150" s="8">
        <v>1</v>
      </c>
      <c r="EU150" s="8">
        <v>1</v>
      </c>
      <c r="EV150" s="8">
        <v>1</v>
      </c>
      <c r="EW150" s="8">
        <v>1</v>
      </c>
      <c r="EX150" s="8">
        <v>1</v>
      </c>
      <c r="EY150" s="8">
        <v>1</v>
      </c>
      <c r="EZ150" s="8">
        <v>1</v>
      </c>
      <c r="FA150" s="8">
        <v>1</v>
      </c>
      <c r="FB150" s="8">
        <v>1</v>
      </c>
      <c r="FC150" s="8">
        <v>1</v>
      </c>
      <c r="FD150" s="8">
        <v>1</v>
      </c>
      <c r="FE150" s="8">
        <v>1</v>
      </c>
      <c r="FF150" s="8">
        <v>1</v>
      </c>
      <c r="FG150" s="8">
        <v>1</v>
      </c>
      <c r="FH150" s="8">
        <v>1</v>
      </c>
      <c r="FI150" s="8">
        <v>1</v>
      </c>
      <c r="FJ150" s="8">
        <v>1</v>
      </c>
      <c r="FK150" s="8">
        <v>1</v>
      </c>
      <c r="FL150" s="8">
        <v>1</v>
      </c>
      <c r="FM150" s="8">
        <v>1</v>
      </c>
      <c r="FN150" s="8">
        <v>1</v>
      </c>
      <c r="FO150" s="8">
        <v>1</v>
      </c>
      <c r="FP150" s="8">
        <v>1</v>
      </c>
      <c r="FQ150" s="8">
        <v>1</v>
      </c>
      <c r="FR150" s="8">
        <v>1</v>
      </c>
      <c r="FS150" s="8">
        <v>1</v>
      </c>
      <c r="FT150" s="8">
        <v>1</v>
      </c>
      <c r="FU150" s="8">
        <v>1</v>
      </c>
      <c r="FV150" s="8">
        <v>1</v>
      </c>
      <c r="FW150" s="8">
        <v>1</v>
      </c>
      <c r="FX150" s="8">
        <v>1</v>
      </c>
      <c r="FY150" s="8">
        <v>1</v>
      </c>
      <c r="FZ150" s="8">
        <v>1</v>
      </c>
      <c r="GA150" s="8">
        <v>1</v>
      </c>
      <c r="GB150" s="8">
        <v>1</v>
      </c>
      <c r="GC150" s="8">
        <v>1</v>
      </c>
      <c r="GD150" s="8">
        <v>1</v>
      </c>
      <c r="GE150" s="8">
        <v>1</v>
      </c>
      <c r="GF150" s="8">
        <v>1</v>
      </c>
      <c r="GG150" s="8">
        <v>1</v>
      </c>
      <c r="GH150" s="8">
        <v>1</v>
      </c>
      <c r="GI150" s="8">
        <v>1</v>
      </c>
      <c r="GJ150" s="8">
        <v>1</v>
      </c>
      <c r="GK150" s="8">
        <v>1</v>
      </c>
      <c r="GL150" s="8">
        <v>1</v>
      </c>
      <c r="GM150" s="8">
        <v>1</v>
      </c>
      <c r="GN150" s="8">
        <v>1</v>
      </c>
      <c r="GO150" s="8">
        <v>1</v>
      </c>
      <c r="GP150" s="8">
        <v>1</v>
      </c>
      <c r="GQ150" s="8">
        <v>1</v>
      </c>
      <c r="GR150" s="8">
        <v>1</v>
      </c>
      <c r="GS150" s="8">
        <v>1</v>
      </c>
      <c r="GT150" s="8">
        <v>1</v>
      </c>
      <c r="GU150" s="8">
        <v>1</v>
      </c>
      <c r="GV150" s="8">
        <v>1</v>
      </c>
      <c r="GW150" s="8">
        <v>1</v>
      </c>
      <c r="GX150" s="8">
        <v>1</v>
      </c>
      <c r="GY150" s="8">
        <v>1</v>
      </c>
      <c r="GZ150" s="8">
        <v>1</v>
      </c>
      <c r="HA150" s="8">
        <v>1</v>
      </c>
      <c r="HB150" s="8">
        <v>1</v>
      </c>
      <c r="HC150" s="8">
        <v>1</v>
      </c>
      <c r="HD150" s="8">
        <v>1</v>
      </c>
      <c r="HE150" s="8">
        <v>1</v>
      </c>
      <c r="HF150" s="8">
        <v>1</v>
      </c>
      <c r="HG150" s="8">
        <v>1</v>
      </c>
      <c r="HH150" s="8">
        <v>1</v>
      </c>
      <c r="HI150" s="8">
        <v>1</v>
      </c>
      <c r="HJ150" s="8">
        <v>1</v>
      </c>
      <c r="HK150" s="8">
        <v>1</v>
      </c>
      <c r="HL150" s="8">
        <v>1</v>
      </c>
      <c r="HM150" s="8">
        <v>1</v>
      </c>
      <c r="HN150" s="8">
        <v>1</v>
      </c>
      <c r="HO150" s="8">
        <v>1</v>
      </c>
      <c r="HP150" s="8">
        <v>1</v>
      </c>
      <c r="HQ150" s="8">
        <v>1</v>
      </c>
      <c r="HR150" s="8">
        <v>1</v>
      </c>
      <c r="HS150" s="8">
        <v>1</v>
      </c>
      <c r="HT150" s="8">
        <v>1</v>
      </c>
      <c r="HU150" s="8">
        <v>1</v>
      </c>
      <c r="HV150" s="8">
        <v>1</v>
      </c>
      <c r="HW150" s="8">
        <v>1</v>
      </c>
      <c r="HX150" s="8">
        <v>1</v>
      </c>
      <c r="HY150" s="8">
        <v>1</v>
      </c>
      <c r="HZ150" s="8">
        <v>1</v>
      </c>
      <c r="IA150" s="8">
        <v>1</v>
      </c>
      <c r="IB150" s="8">
        <v>1</v>
      </c>
      <c r="IC150" s="8">
        <v>1</v>
      </c>
      <c r="ID150" s="8">
        <v>1</v>
      </c>
      <c r="IE150" s="8">
        <v>1</v>
      </c>
      <c r="IF150" s="8">
        <v>1</v>
      </c>
      <c r="IG150" s="8">
        <v>1</v>
      </c>
      <c r="IH150" s="8">
        <v>1</v>
      </c>
      <c r="II150" s="8">
        <v>1</v>
      </c>
      <c r="IJ150" s="8">
        <v>1</v>
      </c>
      <c r="IK150" s="8">
        <v>1</v>
      </c>
      <c r="IL150" s="8">
        <v>1</v>
      </c>
      <c r="IM150" s="8">
        <v>1</v>
      </c>
      <c r="IN150" s="8">
        <v>1</v>
      </c>
      <c r="IO150" s="8">
        <v>1</v>
      </c>
      <c r="IP150" s="8">
        <v>1</v>
      </c>
      <c r="IQ150" s="8">
        <v>1</v>
      </c>
      <c r="IR150" s="8">
        <v>1</v>
      </c>
      <c r="IS150" s="8">
        <v>1</v>
      </c>
      <c r="IT150" s="8">
        <v>1</v>
      </c>
      <c r="IU150" s="8">
        <v>1</v>
      </c>
      <c r="IV150" s="8">
        <v>1</v>
      </c>
      <c r="IW150" s="8">
        <v>1</v>
      </c>
      <c r="IX150" s="8">
        <v>1</v>
      </c>
      <c r="IY150" s="8">
        <v>1</v>
      </c>
      <c r="IZ150" s="8">
        <v>1</v>
      </c>
      <c r="JA150" s="8">
        <v>1</v>
      </c>
      <c r="JB150" s="8">
        <v>1</v>
      </c>
      <c r="JC150" s="8">
        <v>1</v>
      </c>
      <c r="JD150" s="8">
        <v>1</v>
      </c>
      <c r="JE150" s="8">
        <v>1</v>
      </c>
      <c r="JF150" s="8">
        <v>1</v>
      </c>
      <c r="JG150" s="8">
        <v>1</v>
      </c>
      <c r="JH150" s="8">
        <v>1</v>
      </c>
      <c r="JI150" s="8">
        <v>1</v>
      </c>
      <c r="JJ150" s="8">
        <v>1</v>
      </c>
      <c r="JK150" s="8">
        <v>1</v>
      </c>
      <c r="JL150" s="8">
        <v>1</v>
      </c>
      <c r="JM150" s="8">
        <v>1</v>
      </c>
      <c r="JN150" s="8">
        <v>1</v>
      </c>
      <c r="JO150" s="8">
        <v>1</v>
      </c>
      <c r="JP150" s="8">
        <v>1</v>
      </c>
      <c r="JQ150" s="8">
        <v>1</v>
      </c>
      <c r="JR150" s="8">
        <v>1</v>
      </c>
      <c r="JS150" s="8">
        <v>1</v>
      </c>
      <c r="JT150" s="8">
        <v>1</v>
      </c>
      <c r="JU150" s="8">
        <v>1</v>
      </c>
      <c r="JV150" s="8">
        <v>1</v>
      </c>
      <c r="JW150" s="8">
        <v>1</v>
      </c>
      <c r="JX150" s="8">
        <v>1</v>
      </c>
      <c r="JY150" s="8">
        <v>1</v>
      </c>
      <c r="JZ150" s="8">
        <v>1</v>
      </c>
      <c r="KA150" s="8">
        <v>1</v>
      </c>
      <c r="KB150" s="8">
        <v>1</v>
      </c>
      <c r="KC150" s="8">
        <v>1</v>
      </c>
      <c r="KD150" s="8">
        <v>1</v>
      </c>
      <c r="KE150" s="8">
        <v>1</v>
      </c>
      <c r="KF150" s="8">
        <v>1</v>
      </c>
      <c r="KG150" s="8">
        <v>1</v>
      </c>
      <c r="KH150" s="8">
        <v>1</v>
      </c>
      <c r="KI150" s="8">
        <v>1</v>
      </c>
      <c r="KJ150" s="8">
        <v>1</v>
      </c>
      <c r="KK150" s="8">
        <v>1</v>
      </c>
      <c r="KL150" s="8">
        <v>1</v>
      </c>
      <c r="KM150" s="8">
        <v>1</v>
      </c>
      <c r="KN150" s="8">
        <v>1</v>
      </c>
      <c r="KO150" s="8">
        <v>1</v>
      </c>
      <c r="KP150" s="8">
        <v>1</v>
      </c>
      <c r="KQ150" s="8">
        <v>1</v>
      </c>
      <c r="KR150" s="8">
        <v>1</v>
      </c>
      <c r="KS150" s="8">
        <v>1</v>
      </c>
      <c r="KT150" s="8">
        <v>1</v>
      </c>
      <c r="KU150" s="8">
        <v>1</v>
      </c>
      <c r="KV150" s="8">
        <v>1</v>
      </c>
      <c r="KW150" s="8">
        <v>1</v>
      </c>
      <c r="KX150" s="8">
        <v>1</v>
      </c>
      <c r="KY150" s="8">
        <v>1</v>
      </c>
      <c r="KZ150" s="8">
        <v>1</v>
      </c>
      <c r="LA150" s="8">
        <v>1</v>
      </c>
      <c r="LB150" s="8">
        <v>1</v>
      </c>
      <c r="LC150" s="8">
        <v>1</v>
      </c>
      <c r="LD150" s="8">
        <v>1</v>
      </c>
      <c r="LE150" s="8">
        <v>1</v>
      </c>
      <c r="LF150" s="8">
        <v>1</v>
      </c>
      <c r="LG150" s="8">
        <v>1</v>
      </c>
      <c r="LH150" s="8">
        <v>1</v>
      </c>
      <c r="LI150" s="8">
        <v>1</v>
      </c>
      <c r="LJ150" s="8">
        <v>1</v>
      </c>
      <c r="LK150" s="8">
        <v>1</v>
      </c>
      <c r="LL150" s="8">
        <v>1</v>
      </c>
      <c r="LM150" s="8">
        <v>1</v>
      </c>
      <c r="LN150" s="8">
        <v>1</v>
      </c>
      <c r="LO150" s="8">
        <v>1</v>
      </c>
      <c r="LP150" s="8">
        <v>1</v>
      </c>
      <c r="LQ150" s="8">
        <v>1</v>
      </c>
      <c r="LR150" s="8">
        <v>1</v>
      </c>
      <c r="LS150" s="8">
        <v>1</v>
      </c>
      <c r="LT150" s="8">
        <v>1</v>
      </c>
      <c r="LU150" s="8">
        <v>1</v>
      </c>
      <c r="LV150" s="8">
        <v>1</v>
      </c>
      <c r="LW150" s="8">
        <v>1</v>
      </c>
      <c r="LX150" s="8">
        <v>1</v>
      </c>
      <c r="LY150" s="8">
        <v>1</v>
      </c>
      <c r="LZ150" s="8">
        <v>1</v>
      </c>
      <c r="MA150" s="8">
        <v>1</v>
      </c>
      <c r="MB150" s="8">
        <v>1</v>
      </c>
      <c r="MC150" s="8">
        <v>1</v>
      </c>
      <c r="MD150" s="8">
        <v>1</v>
      </c>
      <c r="ME150" s="8">
        <v>1</v>
      </c>
      <c r="MF150" s="8">
        <v>1</v>
      </c>
      <c r="MG150" s="8">
        <v>1</v>
      </c>
      <c r="MH150" s="8">
        <v>1</v>
      </c>
      <c r="MI150" s="8">
        <v>1</v>
      </c>
      <c r="MJ150" s="8">
        <v>1</v>
      </c>
      <c r="MK150" s="8">
        <v>1</v>
      </c>
      <c r="ML150" s="8">
        <v>1</v>
      </c>
      <c r="MM150" s="8">
        <v>1</v>
      </c>
      <c r="MN150" s="8">
        <v>1</v>
      </c>
      <c r="MO150" s="8">
        <v>1</v>
      </c>
      <c r="MP150" s="8">
        <v>1</v>
      </c>
      <c r="MQ150" s="8">
        <v>1</v>
      </c>
      <c r="MR150" s="8">
        <v>1</v>
      </c>
      <c r="MS150" s="8">
        <v>1</v>
      </c>
      <c r="MT150" s="8">
        <v>1</v>
      </c>
      <c r="MU150" s="8">
        <v>1</v>
      </c>
      <c r="MV150" s="8">
        <v>1</v>
      </c>
      <c r="MW150" s="8">
        <v>1</v>
      </c>
      <c r="MX150" s="8">
        <v>1</v>
      </c>
      <c r="MY150" s="8">
        <v>1</v>
      </c>
      <c r="MZ150" s="8">
        <v>1</v>
      </c>
      <c r="NA150" s="8">
        <v>1</v>
      </c>
      <c r="NB150" s="8">
        <v>1</v>
      </c>
      <c r="NC150" s="8">
        <v>1</v>
      </c>
      <c r="ND150" s="8">
        <v>1</v>
      </c>
      <c r="NE150" s="8">
        <v>1</v>
      </c>
      <c r="NF150" s="8">
        <v>1</v>
      </c>
      <c r="NG150" s="8">
        <v>1</v>
      </c>
      <c r="NH150" s="8">
        <v>1</v>
      </c>
      <c r="NI150" s="8">
        <v>1</v>
      </c>
      <c r="NJ150" s="8">
        <v>1</v>
      </c>
      <c r="NK150" s="8">
        <v>1</v>
      </c>
      <c r="NL150" s="8">
        <v>1</v>
      </c>
      <c r="NM150" s="8">
        <v>1</v>
      </c>
      <c r="NN150" s="8">
        <v>1</v>
      </c>
      <c r="NO150" s="8">
        <v>1</v>
      </c>
      <c r="NP150" s="8">
        <v>1</v>
      </c>
      <c r="NQ150" s="8">
        <v>1</v>
      </c>
      <c r="NR150" s="8">
        <v>1</v>
      </c>
      <c r="NS150" s="8">
        <v>1</v>
      </c>
      <c r="NT150" s="8">
        <v>1</v>
      </c>
      <c r="NU150" s="8">
        <v>1</v>
      </c>
      <c r="NV150" s="8">
        <v>1</v>
      </c>
      <c r="NW150" s="8">
        <v>1</v>
      </c>
      <c r="NX150" s="8">
        <v>1</v>
      </c>
      <c r="NY150" s="8">
        <v>1</v>
      </c>
      <c r="NZ150" s="8">
        <v>1</v>
      </c>
      <c r="OA150" s="8">
        <v>1</v>
      </c>
      <c r="OB150" s="8">
        <v>1</v>
      </c>
      <c r="OC150" s="8">
        <v>1</v>
      </c>
      <c r="OD150" s="8">
        <v>1</v>
      </c>
      <c r="OE150" s="8">
        <v>1</v>
      </c>
      <c r="OF150" s="8">
        <v>1</v>
      </c>
      <c r="OG150" s="8">
        <v>1</v>
      </c>
      <c r="OH150" s="8">
        <v>1</v>
      </c>
      <c r="OI150" s="8">
        <v>1</v>
      </c>
      <c r="OJ150" s="8">
        <v>1</v>
      </c>
      <c r="OK150" s="8">
        <v>1</v>
      </c>
      <c r="OL150" s="8">
        <v>1</v>
      </c>
      <c r="OM150" s="8">
        <v>1</v>
      </c>
      <c r="ON150" s="8">
        <v>1</v>
      </c>
      <c r="OO150" s="8">
        <v>1</v>
      </c>
      <c r="OP150" s="8">
        <v>1</v>
      </c>
      <c r="OQ150" s="8">
        <v>1</v>
      </c>
      <c r="OR150" s="8">
        <v>1</v>
      </c>
      <c r="OS150" s="8">
        <v>1</v>
      </c>
      <c r="OT150" s="8">
        <v>1</v>
      </c>
      <c r="OU150" s="8">
        <v>1</v>
      </c>
      <c r="OV150" s="8">
        <v>1</v>
      </c>
      <c r="OW150" s="8">
        <v>1</v>
      </c>
      <c r="OX150" s="8">
        <v>1</v>
      </c>
      <c r="OY150" s="8">
        <v>1</v>
      </c>
      <c r="OZ150" s="8">
        <v>1</v>
      </c>
      <c r="PA150" s="8">
        <v>1</v>
      </c>
      <c r="PB150" s="8">
        <v>1</v>
      </c>
      <c r="PC150" s="8">
        <v>1</v>
      </c>
      <c r="PD150" s="8">
        <v>1</v>
      </c>
      <c r="PE150" s="8">
        <v>1</v>
      </c>
      <c r="PF150" s="8">
        <v>1</v>
      </c>
      <c r="PG150" s="8">
        <v>1</v>
      </c>
      <c r="PH150" s="8">
        <v>1</v>
      </c>
      <c r="PI150" s="8">
        <v>1</v>
      </c>
      <c r="PJ150" s="8">
        <v>1</v>
      </c>
      <c r="PK150" s="8">
        <v>1</v>
      </c>
      <c r="PL150" s="8">
        <v>1</v>
      </c>
      <c r="PM150" s="8">
        <v>1</v>
      </c>
      <c r="PN150" s="8">
        <v>1</v>
      </c>
      <c r="PO150" s="8">
        <v>1</v>
      </c>
      <c r="PP150" s="8">
        <v>1</v>
      </c>
      <c r="PQ150" s="8">
        <v>1</v>
      </c>
      <c r="PR150" s="8">
        <v>1</v>
      </c>
      <c r="PS150" s="8">
        <v>1</v>
      </c>
      <c r="PT150" s="8">
        <v>1</v>
      </c>
      <c r="PU150" s="8">
        <v>1</v>
      </c>
      <c r="PV150" s="8">
        <v>1</v>
      </c>
      <c r="PW150" s="8">
        <v>1</v>
      </c>
      <c r="PX150" s="8">
        <v>1</v>
      </c>
      <c r="PY150" s="8">
        <v>1</v>
      </c>
      <c r="PZ150" s="8">
        <v>1</v>
      </c>
      <c r="QA150" s="8">
        <v>1</v>
      </c>
      <c r="QB150" s="8">
        <v>1</v>
      </c>
      <c r="QC150" s="8">
        <v>1</v>
      </c>
      <c r="QD150" s="8">
        <v>1</v>
      </c>
      <c r="QE150" s="8">
        <v>1</v>
      </c>
      <c r="QF150" s="8">
        <v>1</v>
      </c>
      <c r="QG150" s="8">
        <v>1</v>
      </c>
      <c r="QH150" s="8">
        <v>1</v>
      </c>
      <c r="QI150" s="8">
        <v>1</v>
      </c>
      <c r="QJ150" s="8">
        <v>1</v>
      </c>
      <c r="QK150" s="8">
        <v>1</v>
      </c>
      <c r="QL150" s="8">
        <v>1</v>
      </c>
      <c r="QM150" s="8">
        <v>1</v>
      </c>
      <c r="QN150" s="8">
        <v>1</v>
      </c>
      <c r="QO150" s="8">
        <v>1</v>
      </c>
      <c r="QP150" s="8">
        <v>1</v>
      </c>
      <c r="QQ150" s="8">
        <v>1</v>
      </c>
      <c r="QR150" s="8">
        <v>1</v>
      </c>
      <c r="QS150" s="8">
        <v>1</v>
      </c>
      <c r="QT150" s="8">
        <v>1</v>
      </c>
      <c r="QU150" s="8">
        <v>1</v>
      </c>
      <c r="QV150" s="8">
        <v>1</v>
      </c>
      <c r="QW150" s="8">
        <v>1</v>
      </c>
      <c r="QX150" s="8">
        <v>1</v>
      </c>
      <c r="QY150" s="8">
        <v>1</v>
      </c>
      <c r="QZ150" s="8">
        <v>1</v>
      </c>
      <c r="RA150" s="8">
        <v>1</v>
      </c>
      <c r="RB150" s="8">
        <v>1</v>
      </c>
      <c r="RC150" s="8">
        <v>1</v>
      </c>
      <c r="RD150" s="8">
        <v>1</v>
      </c>
      <c r="RE150" s="8">
        <v>1</v>
      </c>
      <c r="RF150" s="8">
        <v>1</v>
      </c>
      <c r="RG150" s="8">
        <v>1</v>
      </c>
      <c r="RH150" s="8">
        <v>1</v>
      </c>
      <c r="RI150" s="8">
        <v>1</v>
      </c>
      <c r="RJ150" s="8">
        <v>1</v>
      </c>
      <c r="RK150" s="8">
        <v>1</v>
      </c>
      <c r="RL150" s="8">
        <v>1</v>
      </c>
      <c r="RM150" s="8">
        <v>1</v>
      </c>
      <c r="RN150" s="8">
        <v>1</v>
      </c>
      <c r="RO150" s="8">
        <v>1</v>
      </c>
      <c r="RP150" s="8">
        <v>1</v>
      </c>
      <c r="RQ150" s="8">
        <v>1</v>
      </c>
      <c r="RR150" s="8">
        <v>1</v>
      </c>
      <c r="RS150" s="8">
        <v>1</v>
      </c>
      <c r="RT150" s="8">
        <v>1</v>
      </c>
      <c r="RU150" s="8">
        <v>1</v>
      </c>
      <c r="RV150" s="8">
        <v>1</v>
      </c>
      <c r="RW150" s="8">
        <v>1</v>
      </c>
      <c r="RX150" s="8">
        <v>1</v>
      </c>
      <c r="RY150" s="8">
        <v>1</v>
      </c>
      <c r="RZ150" s="8">
        <v>1</v>
      </c>
      <c r="SA150" s="8">
        <v>1</v>
      </c>
      <c r="SB150" s="8">
        <v>1</v>
      </c>
      <c r="SC150" s="8">
        <v>1</v>
      </c>
      <c r="SD150" s="8">
        <v>1</v>
      </c>
      <c r="SE150" s="8">
        <v>1</v>
      </c>
      <c r="SF150" s="8">
        <v>1</v>
      </c>
      <c r="SG150" s="8">
        <v>1</v>
      </c>
      <c r="SH150" s="8">
        <v>1</v>
      </c>
      <c r="SI150" s="8">
        <v>1</v>
      </c>
      <c r="SJ150" s="8">
        <v>1</v>
      </c>
      <c r="SK150" s="8">
        <v>1</v>
      </c>
      <c r="SL150" s="8">
        <v>1</v>
      </c>
      <c r="SM150" s="8">
        <v>1</v>
      </c>
      <c r="SN150" s="8">
        <v>1</v>
      </c>
      <c r="SO150" s="8">
        <v>1</v>
      </c>
      <c r="SP150" s="8">
        <v>1</v>
      </c>
      <c r="SQ150" s="8">
        <v>1</v>
      </c>
      <c r="SR150" s="8">
        <v>1</v>
      </c>
      <c r="SS150" s="8">
        <v>1</v>
      </c>
      <c r="ST150" s="8">
        <v>1</v>
      </c>
      <c r="SU150" s="8">
        <v>1</v>
      </c>
      <c r="SV150" s="8">
        <v>1</v>
      </c>
      <c r="SW150" s="8">
        <v>1</v>
      </c>
      <c r="SX150" s="8">
        <v>1</v>
      </c>
      <c r="SY150" s="8">
        <v>1</v>
      </c>
      <c r="SZ150" s="8">
        <v>1</v>
      </c>
      <c r="TA150" s="8">
        <v>1</v>
      </c>
      <c r="TB150" s="8">
        <v>1</v>
      </c>
      <c r="TC150" s="8">
        <v>1</v>
      </c>
      <c r="TD150" s="8">
        <v>1</v>
      </c>
      <c r="TE150" s="8">
        <v>1</v>
      </c>
      <c r="TF150" s="8">
        <v>1</v>
      </c>
      <c r="TG150" s="8">
        <v>1</v>
      </c>
      <c r="TH150" s="8">
        <v>1</v>
      </c>
      <c r="TI150" s="8">
        <v>1</v>
      </c>
      <c r="TJ150" s="8">
        <v>1</v>
      </c>
      <c r="TK150" s="8">
        <v>1</v>
      </c>
      <c r="TL150" s="8">
        <v>1</v>
      </c>
      <c r="TM150" s="8">
        <v>1</v>
      </c>
      <c r="TN150" s="8">
        <v>1</v>
      </c>
      <c r="TO150" s="8">
        <v>1</v>
      </c>
      <c r="TP150" s="8">
        <v>1</v>
      </c>
      <c r="TQ150" s="8">
        <v>1</v>
      </c>
      <c r="TR150" s="8">
        <v>1</v>
      </c>
      <c r="TS150" s="8">
        <v>1</v>
      </c>
      <c r="TT150" s="8">
        <v>1</v>
      </c>
      <c r="TU150" s="8">
        <v>1</v>
      </c>
      <c r="TV150" s="8">
        <v>1</v>
      </c>
      <c r="TW150" s="8">
        <v>1</v>
      </c>
      <c r="TX150" s="8">
        <v>1</v>
      </c>
      <c r="TY150" s="8">
        <v>1</v>
      </c>
      <c r="TZ150" s="8">
        <v>1</v>
      </c>
      <c r="UA150" s="8">
        <v>1</v>
      </c>
      <c r="UB150" s="8">
        <v>1</v>
      </c>
      <c r="UC150" s="8">
        <v>1</v>
      </c>
      <c r="UD150" s="8">
        <v>1</v>
      </c>
      <c r="UE150" s="8">
        <v>1</v>
      </c>
      <c r="UF150" s="8">
        <v>1</v>
      </c>
      <c r="UG150" s="8">
        <v>1</v>
      </c>
      <c r="UH150" s="8">
        <v>1</v>
      </c>
      <c r="UI150" s="8">
        <v>1</v>
      </c>
      <c r="UJ150" s="8">
        <v>1</v>
      </c>
      <c r="UK150" s="8">
        <v>1</v>
      </c>
      <c r="UL150" s="8">
        <v>1</v>
      </c>
      <c r="UM150" s="8">
        <v>1</v>
      </c>
      <c r="UN150" s="8">
        <v>1</v>
      </c>
      <c r="UO150" s="8">
        <v>1</v>
      </c>
      <c r="UP150" s="8">
        <v>1</v>
      </c>
      <c r="UQ150" s="8">
        <v>1</v>
      </c>
      <c r="UR150" s="8">
        <v>1</v>
      </c>
      <c r="US150" s="8">
        <v>1</v>
      </c>
      <c r="UT150" s="8">
        <v>1</v>
      </c>
      <c r="UU150" s="8">
        <v>1</v>
      </c>
      <c r="UV150" s="8">
        <v>1</v>
      </c>
      <c r="UW150" s="8">
        <v>1</v>
      </c>
      <c r="UX150" s="8">
        <v>1</v>
      </c>
      <c r="UY150" s="8">
        <v>1</v>
      </c>
      <c r="UZ150" s="8">
        <v>1</v>
      </c>
      <c r="VA150" s="8">
        <v>1</v>
      </c>
      <c r="VB150" s="8">
        <v>1</v>
      </c>
      <c r="VC150" s="8">
        <v>1</v>
      </c>
      <c r="VD150" s="8">
        <v>1</v>
      </c>
      <c r="VE150" s="8">
        <v>1</v>
      </c>
      <c r="VF150" s="8">
        <v>1</v>
      </c>
      <c r="VG150" s="8">
        <v>1</v>
      </c>
      <c r="VH150" s="8">
        <v>1</v>
      </c>
      <c r="VI150" s="8">
        <v>1</v>
      </c>
      <c r="VJ150" s="8">
        <v>1</v>
      </c>
      <c r="VK150" s="8">
        <v>1</v>
      </c>
      <c r="VL150" s="8">
        <v>1</v>
      </c>
      <c r="VM150" s="8">
        <v>1</v>
      </c>
      <c r="VN150" s="8">
        <v>1</v>
      </c>
      <c r="VO150" s="8">
        <v>1</v>
      </c>
      <c r="VP150" s="8">
        <v>1</v>
      </c>
      <c r="VQ150" s="8">
        <v>1</v>
      </c>
      <c r="VR150" s="8">
        <v>1</v>
      </c>
      <c r="VS150" s="8">
        <v>1</v>
      </c>
      <c r="VT150" s="8">
        <v>1</v>
      </c>
      <c r="VU150" s="8">
        <v>1</v>
      </c>
      <c r="VV150" s="8">
        <v>1</v>
      </c>
      <c r="VW150" s="8">
        <v>1</v>
      </c>
      <c r="VX150" s="8">
        <v>1</v>
      </c>
      <c r="VY150" s="8">
        <v>1</v>
      </c>
      <c r="VZ150" s="8">
        <v>1</v>
      </c>
      <c r="WA150" s="8">
        <v>1</v>
      </c>
      <c r="WB150" s="8">
        <v>1</v>
      </c>
      <c r="WC150" s="8">
        <v>1</v>
      </c>
      <c r="WD150" s="8">
        <v>1</v>
      </c>
      <c r="WE150" s="8">
        <v>1</v>
      </c>
      <c r="WF150" s="8">
        <v>1</v>
      </c>
      <c r="WG150" s="8">
        <v>1</v>
      </c>
      <c r="WH150" s="8">
        <v>1</v>
      </c>
      <c r="WI150" s="8">
        <v>1</v>
      </c>
      <c r="WJ150" s="8">
        <v>1</v>
      </c>
      <c r="WK150" s="8">
        <v>1</v>
      </c>
      <c r="WL150" s="8">
        <v>1</v>
      </c>
      <c r="WM150" s="8">
        <v>1</v>
      </c>
      <c r="WN150" s="8">
        <v>1</v>
      </c>
      <c r="WO150" s="8">
        <v>1</v>
      </c>
      <c r="WP150" s="8">
        <v>1</v>
      </c>
      <c r="WQ150" s="8">
        <v>1</v>
      </c>
      <c r="WR150" s="8">
        <v>1</v>
      </c>
      <c r="WS150" s="8">
        <v>1</v>
      </c>
      <c r="WT150" s="8">
        <v>1</v>
      </c>
      <c r="WU150" s="8">
        <v>1</v>
      </c>
      <c r="WV150" s="8">
        <v>1</v>
      </c>
      <c r="WW150" s="8">
        <v>1</v>
      </c>
      <c r="WX150" s="8">
        <v>1</v>
      </c>
      <c r="WY150" s="8">
        <v>1</v>
      </c>
      <c r="WZ150" s="8">
        <v>1</v>
      </c>
      <c r="XA150" s="8">
        <v>1</v>
      </c>
      <c r="XB150" s="8">
        <v>1</v>
      </c>
      <c r="XC150" s="8">
        <v>1</v>
      </c>
      <c r="XD150" s="8">
        <v>1</v>
      </c>
      <c r="XE150" s="8">
        <v>1</v>
      </c>
      <c r="XF150" s="8">
        <v>1</v>
      </c>
      <c r="XG150" s="8">
        <v>1</v>
      </c>
      <c r="XH150" s="8">
        <v>1</v>
      </c>
      <c r="XI150" s="8">
        <v>1</v>
      </c>
      <c r="XJ150" s="8">
        <v>1</v>
      </c>
      <c r="XK150" s="8">
        <v>1</v>
      </c>
      <c r="XL150" s="8">
        <v>1</v>
      </c>
      <c r="XM150" s="8">
        <v>1</v>
      </c>
      <c r="XN150" s="8">
        <v>1</v>
      </c>
      <c r="XO150" s="8">
        <v>1</v>
      </c>
      <c r="XP150" s="8">
        <v>1</v>
      </c>
      <c r="XQ150" s="8">
        <v>1</v>
      </c>
      <c r="XR150" s="8">
        <v>1</v>
      </c>
      <c r="XS150" s="8">
        <v>1</v>
      </c>
      <c r="XT150" s="8">
        <v>1</v>
      </c>
      <c r="XU150" s="8">
        <v>1</v>
      </c>
      <c r="XV150" s="8">
        <v>1</v>
      </c>
      <c r="XW150" s="8">
        <v>1</v>
      </c>
      <c r="XX150" s="8">
        <v>1</v>
      </c>
      <c r="XY150" s="8">
        <v>1</v>
      </c>
      <c r="XZ150" s="8">
        <v>1</v>
      </c>
      <c r="YA150" s="8">
        <v>1</v>
      </c>
      <c r="YB150" s="8">
        <v>1</v>
      </c>
      <c r="YC150" s="8">
        <v>1</v>
      </c>
      <c r="YD150" s="8">
        <v>1</v>
      </c>
      <c r="YE150" s="8">
        <v>1</v>
      </c>
      <c r="YF150" s="8">
        <v>1</v>
      </c>
      <c r="YG150" s="8">
        <v>1</v>
      </c>
      <c r="YH150" s="8">
        <v>1</v>
      </c>
      <c r="YI150" s="8">
        <v>1</v>
      </c>
      <c r="YJ150" s="8">
        <v>1</v>
      </c>
      <c r="YK150" s="8">
        <v>1</v>
      </c>
      <c r="YL150" s="8">
        <v>1</v>
      </c>
      <c r="YM150" s="8">
        <v>1</v>
      </c>
      <c r="YN150" s="8">
        <v>1</v>
      </c>
      <c r="YO150" s="8">
        <v>1</v>
      </c>
      <c r="YP150" s="8">
        <v>1</v>
      </c>
      <c r="YQ150" s="8">
        <v>1</v>
      </c>
      <c r="YR150" s="8">
        <v>1</v>
      </c>
      <c r="YS150" s="8">
        <v>1</v>
      </c>
      <c r="YT150" s="8">
        <v>1</v>
      </c>
      <c r="YU150" s="8">
        <v>1</v>
      </c>
      <c r="YV150" s="8">
        <v>1</v>
      </c>
      <c r="YW150" s="8">
        <v>1</v>
      </c>
      <c r="YX150" s="8">
        <v>1</v>
      </c>
      <c r="YY150" s="8">
        <v>1</v>
      </c>
      <c r="YZ150" s="8">
        <v>1</v>
      </c>
      <c r="ZA150" s="8">
        <v>1</v>
      </c>
      <c r="ZB150" s="8">
        <v>1</v>
      </c>
      <c r="ZC150" s="8">
        <v>1</v>
      </c>
      <c r="ZD150" s="8">
        <v>1</v>
      </c>
      <c r="ZE150" s="8">
        <v>1</v>
      </c>
      <c r="ZF150" s="8">
        <v>1</v>
      </c>
      <c r="ZG150" s="8">
        <v>1</v>
      </c>
      <c r="ZH150" s="8">
        <v>1</v>
      </c>
      <c r="ZI150" s="8">
        <v>1</v>
      </c>
      <c r="ZJ150" s="8">
        <v>1</v>
      </c>
      <c r="ZK150" s="8">
        <v>1</v>
      </c>
      <c r="ZL150" s="8">
        <v>1</v>
      </c>
      <c r="ZM150" s="8">
        <v>1</v>
      </c>
      <c r="ZN150" s="8">
        <v>1</v>
      </c>
      <c r="ZO150" s="8">
        <v>1</v>
      </c>
      <c r="ZP150" s="8">
        <v>1</v>
      </c>
      <c r="ZQ150" s="8">
        <v>1</v>
      </c>
      <c r="ZR150" s="8">
        <v>1</v>
      </c>
      <c r="ZS150" s="8">
        <v>1</v>
      </c>
      <c r="ZT150" s="8">
        <v>1</v>
      </c>
      <c r="ZU150" s="8">
        <v>1</v>
      </c>
      <c r="ZV150" s="8">
        <v>1</v>
      </c>
      <c r="ZW150" s="8">
        <v>1</v>
      </c>
      <c r="ZX150" s="8">
        <v>1</v>
      </c>
      <c r="ZY150" s="8">
        <v>1</v>
      </c>
      <c r="ZZ150" s="8">
        <v>1</v>
      </c>
      <c r="AAA150" s="8">
        <v>1</v>
      </c>
      <c r="AAB150" s="8">
        <v>1</v>
      </c>
      <c r="AAC150" s="8">
        <v>1</v>
      </c>
      <c r="AAD150" s="8">
        <v>1</v>
      </c>
      <c r="AAE150" s="8">
        <v>1</v>
      </c>
      <c r="AAF150" s="8">
        <v>1</v>
      </c>
      <c r="AAG150" s="8">
        <v>1</v>
      </c>
      <c r="AAH150" s="8"/>
      <c r="AAI150" s="8"/>
      <c r="AAJ150" s="8"/>
      <c r="AAK150" s="8"/>
      <c r="AAL150" s="8"/>
    </row>
    <row r="151" spans="1:714" x14ac:dyDescent="0.25">
      <c r="A151">
        <v>226330089</v>
      </c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>
        <v>1</v>
      </c>
      <c r="BI151" s="8">
        <v>1</v>
      </c>
      <c r="BJ151" s="8">
        <v>1</v>
      </c>
      <c r="BK151" s="8">
        <v>1</v>
      </c>
      <c r="BL151" s="8">
        <v>1</v>
      </c>
      <c r="BM151" s="8">
        <v>1</v>
      </c>
      <c r="BN151" s="8">
        <v>1</v>
      </c>
      <c r="BO151" s="8">
        <v>1</v>
      </c>
      <c r="BP151" s="8">
        <v>1</v>
      </c>
      <c r="BQ151" s="8">
        <v>1</v>
      </c>
      <c r="BR151" s="8">
        <v>1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>
        <v>1</v>
      </c>
      <c r="BZ151" s="8">
        <v>1</v>
      </c>
      <c r="CA151" s="8">
        <v>1</v>
      </c>
      <c r="CB151" s="8">
        <v>1</v>
      </c>
      <c r="CC151" s="8">
        <v>1</v>
      </c>
      <c r="CD151" s="8">
        <v>1</v>
      </c>
      <c r="CE151" s="8">
        <v>1</v>
      </c>
      <c r="CF151" s="8">
        <v>1</v>
      </c>
      <c r="CG151" s="8">
        <v>1</v>
      </c>
      <c r="CH151" s="8">
        <v>1</v>
      </c>
      <c r="CI151" s="8">
        <v>1</v>
      </c>
      <c r="CJ151" s="8">
        <v>1</v>
      </c>
      <c r="CK151" s="8">
        <v>1</v>
      </c>
      <c r="CL151" s="8">
        <v>1</v>
      </c>
      <c r="CM151" s="8">
        <v>1</v>
      </c>
      <c r="CN151" s="8">
        <v>1</v>
      </c>
      <c r="CO151" s="8">
        <v>1</v>
      </c>
      <c r="CP151" s="8">
        <v>1</v>
      </c>
      <c r="CQ151" s="8">
        <v>1</v>
      </c>
      <c r="CR151" s="8">
        <v>1</v>
      </c>
      <c r="CS151" s="8">
        <v>1</v>
      </c>
      <c r="CT151" s="8">
        <v>1</v>
      </c>
      <c r="CU151" s="8">
        <v>1</v>
      </c>
      <c r="CV151" s="8">
        <v>1</v>
      </c>
      <c r="CW151" s="8">
        <v>1</v>
      </c>
      <c r="CX151" s="8">
        <v>1</v>
      </c>
      <c r="CY151" s="8">
        <v>1</v>
      </c>
      <c r="CZ151" s="8">
        <v>1</v>
      </c>
      <c r="DA151" s="8">
        <v>1</v>
      </c>
      <c r="DB151" s="8">
        <v>1</v>
      </c>
      <c r="DC151" s="8">
        <v>1</v>
      </c>
      <c r="DD151" s="8">
        <v>1</v>
      </c>
      <c r="DE151" s="8">
        <v>1</v>
      </c>
      <c r="DF151" s="8">
        <v>1</v>
      </c>
      <c r="DG151" s="8">
        <v>1</v>
      </c>
      <c r="DH151" s="8">
        <v>1</v>
      </c>
      <c r="DI151" s="8">
        <v>1</v>
      </c>
      <c r="DJ151" s="8">
        <v>1</v>
      </c>
      <c r="DK151" s="8">
        <v>1</v>
      </c>
      <c r="DL151" s="8">
        <v>1</v>
      </c>
      <c r="DM151" s="8">
        <v>1</v>
      </c>
      <c r="DN151" s="8">
        <v>1</v>
      </c>
      <c r="DO151" s="8">
        <v>1</v>
      </c>
      <c r="DP151" s="8">
        <v>1</v>
      </c>
      <c r="DQ151" s="8">
        <v>1</v>
      </c>
      <c r="DR151" s="8">
        <v>1</v>
      </c>
      <c r="DS151" s="8">
        <v>1</v>
      </c>
      <c r="DT151" s="8">
        <v>1</v>
      </c>
      <c r="DU151" s="8">
        <v>1</v>
      </c>
      <c r="DV151" s="8">
        <v>1</v>
      </c>
      <c r="DW151" s="8">
        <v>1</v>
      </c>
      <c r="DX151" s="8">
        <v>1</v>
      </c>
      <c r="DY151" s="8">
        <v>1</v>
      </c>
      <c r="DZ151" s="8">
        <v>1</v>
      </c>
      <c r="EA151" s="8">
        <v>1</v>
      </c>
      <c r="EB151" s="8">
        <v>1</v>
      </c>
      <c r="EC151" s="8">
        <v>1</v>
      </c>
      <c r="ED151" s="8">
        <v>1</v>
      </c>
      <c r="EE151" s="8">
        <v>1</v>
      </c>
      <c r="EF151" s="8">
        <v>1</v>
      </c>
      <c r="EG151" s="8">
        <v>1</v>
      </c>
      <c r="EH151" s="8">
        <v>1</v>
      </c>
      <c r="EI151" s="8">
        <v>1</v>
      </c>
      <c r="EJ151" s="8">
        <v>1</v>
      </c>
      <c r="EK151" s="8">
        <v>1</v>
      </c>
      <c r="EL151" s="8">
        <v>1</v>
      </c>
      <c r="EM151" s="8">
        <v>1</v>
      </c>
      <c r="EN151" s="8">
        <v>1</v>
      </c>
      <c r="EO151" s="8">
        <v>1</v>
      </c>
      <c r="EP151" s="8">
        <v>1</v>
      </c>
      <c r="EQ151" s="8">
        <v>1</v>
      </c>
      <c r="ER151" s="8">
        <v>1</v>
      </c>
      <c r="ES151" s="8">
        <v>1</v>
      </c>
      <c r="ET151" s="8">
        <v>1</v>
      </c>
      <c r="EU151" s="8">
        <v>1</v>
      </c>
      <c r="EV151" s="8">
        <v>1</v>
      </c>
      <c r="EW151" s="8">
        <v>1</v>
      </c>
      <c r="EX151" s="8">
        <v>1</v>
      </c>
      <c r="EY151" s="8">
        <v>1</v>
      </c>
      <c r="EZ151" s="8">
        <v>1</v>
      </c>
      <c r="FA151" s="8">
        <v>1</v>
      </c>
      <c r="FB151" s="8">
        <v>1</v>
      </c>
      <c r="FC151" s="8">
        <v>1</v>
      </c>
      <c r="FD151" s="8">
        <v>1</v>
      </c>
      <c r="FE151" s="8">
        <v>1</v>
      </c>
      <c r="FF151" s="8">
        <v>1</v>
      </c>
      <c r="FG151" s="8">
        <v>1</v>
      </c>
      <c r="FH151" s="8">
        <v>1</v>
      </c>
      <c r="FI151" s="8">
        <v>1</v>
      </c>
      <c r="FJ151" s="8">
        <v>1</v>
      </c>
      <c r="FK151" s="8">
        <v>1</v>
      </c>
      <c r="FL151" s="8">
        <v>1</v>
      </c>
      <c r="FM151" s="8">
        <v>1</v>
      </c>
      <c r="FN151" s="8">
        <v>1</v>
      </c>
      <c r="FO151" s="8">
        <v>1</v>
      </c>
      <c r="FP151" s="8">
        <v>1</v>
      </c>
      <c r="FQ151" s="8">
        <v>1</v>
      </c>
      <c r="FR151" s="8">
        <v>1</v>
      </c>
      <c r="FS151" s="8">
        <v>1</v>
      </c>
      <c r="FT151" s="8">
        <v>1</v>
      </c>
      <c r="FU151" s="8">
        <v>1</v>
      </c>
      <c r="FV151" s="8">
        <v>1</v>
      </c>
      <c r="FW151" s="8">
        <v>1</v>
      </c>
      <c r="FX151" s="8">
        <v>1</v>
      </c>
      <c r="FY151" s="8">
        <v>1</v>
      </c>
      <c r="FZ151" s="8">
        <v>1</v>
      </c>
      <c r="GA151" s="8">
        <v>1</v>
      </c>
      <c r="GB151" s="8">
        <v>1</v>
      </c>
      <c r="GC151" s="8">
        <v>1</v>
      </c>
      <c r="GD151" s="8">
        <v>1</v>
      </c>
      <c r="GE151" s="8">
        <v>1</v>
      </c>
      <c r="GF151" s="8">
        <v>1</v>
      </c>
      <c r="GG151" s="8">
        <v>1</v>
      </c>
      <c r="GH151" s="8">
        <v>1</v>
      </c>
      <c r="GI151" s="8">
        <v>1</v>
      </c>
      <c r="GJ151" s="8">
        <v>1</v>
      </c>
      <c r="GK151" s="8">
        <v>1</v>
      </c>
      <c r="GL151" s="8">
        <v>1</v>
      </c>
      <c r="GM151" s="8">
        <v>1</v>
      </c>
      <c r="GN151" s="8">
        <v>1</v>
      </c>
      <c r="GO151" s="8">
        <v>1</v>
      </c>
      <c r="GP151" s="8">
        <v>1</v>
      </c>
      <c r="GQ151" s="8">
        <v>1</v>
      </c>
      <c r="GR151" s="8">
        <v>1</v>
      </c>
      <c r="GS151" s="8">
        <v>1</v>
      </c>
      <c r="GT151" s="8">
        <v>1</v>
      </c>
      <c r="GU151" s="8">
        <v>1</v>
      </c>
      <c r="GV151" s="8">
        <v>1</v>
      </c>
      <c r="GW151" s="8">
        <v>1</v>
      </c>
      <c r="GX151" s="8">
        <v>1</v>
      </c>
      <c r="GY151" s="8">
        <v>1</v>
      </c>
      <c r="GZ151" s="8">
        <v>1</v>
      </c>
      <c r="HA151" s="8">
        <v>1</v>
      </c>
      <c r="HB151" s="8">
        <v>1</v>
      </c>
      <c r="HC151" s="8">
        <v>1</v>
      </c>
      <c r="HD151" s="8">
        <v>1</v>
      </c>
      <c r="HE151" s="8">
        <v>1</v>
      </c>
      <c r="HF151" s="8">
        <v>1</v>
      </c>
      <c r="HG151" s="8">
        <v>1</v>
      </c>
      <c r="HH151" s="8">
        <v>1</v>
      </c>
      <c r="HI151" s="8">
        <v>1</v>
      </c>
      <c r="HJ151" s="8">
        <v>1</v>
      </c>
      <c r="HK151" s="8">
        <v>1</v>
      </c>
      <c r="HL151" s="8">
        <v>1</v>
      </c>
      <c r="HM151" s="8">
        <v>1</v>
      </c>
      <c r="HN151" s="8">
        <v>1</v>
      </c>
      <c r="HO151" s="8">
        <v>1</v>
      </c>
      <c r="HP151" s="8">
        <v>1</v>
      </c>
      <c r="HQ151" s="8">
        <v>1</v>
      </c>
      <c r="HR151" s="8">
        <v>1</v>
      </c>
      <c r="HS151" s="8">
        <v>1</v>
      </c>
      <c r="HT151" s="8">
        <v>1</v>
      </c>
      <c r="HU151" s="8">
        <v>1</v>
      </c>
      <c r="HV151" s="8">
        <v>1</v>
      </c>
      <c r="HW151" s="8">
        <v>1</v>
      </c>
      <c r="HX151" s="8">
        <v>1</v>
      </c>
      <c r="HY151" s="8">
        <v>1</v>
      </c>
      <c r="HZ151" s="8">
        <v>1</v>
      </c>
      <c r="IA151" s="8">
        <v>1</v>
      </c>
      <c r="IB151" s="8">
        <v>1</v>
      </c>
      <c r="IC151" s="8">
        <v>1</v>
      </c>
      <c r="ID151" s="8">
        <v>1</v>
      </c>
      <c r="IE151" s="8">
        <v>1</v>
      </c>
      <c r="IF151" s="8">
        <v>1</v>
      </c>
      <c r="IG151" s="8">
        <v>1</v>
      </c>
      <c r="IH151" s="8">
        <v>1</v>
      </c>
      <c r="II151" s="8">
        <v>1</v>
      </c>
      <c r="IJ151" s="8">
        <v>1</v>
      </c>
      <c r="IK151" s="8">
        <v>1</v>
      </c>
      <c r="IL151" s="8">
        <v>1</v>
      </c>
      <c r="IM151" s="8">
        <v>1</v>
      </c>
      <c r="IN151" s="8">
        <v>1</v>
      </c>
      <c r="IO151" s="8">
        <v>1</v>
      </c>
      <c r="IP151" s="8">
        <v>1</v>
      </c>
      <c r="IQ151" s="8">
        <v>1</v>
      </c>
      <c r="IR151" s="8">
        <v>1</v>
      </c>
      <c r="IS151" s="8">
        <v>1</v>
      </c>
      <c r="IT151" s="8">
        <v>1</v>
      </c>
      <c r="IU151" s="8">
        <v>1</v>
      </c>
      <c r="IV151" s="8">
        <v>1</v>
      </c>
      <c r="IW151" s="8">
        <v>1</v>
      </c>
      <c r="IX151" s="8">
        <v>1</v>
      </c>
      <c r="IY151" s="8">
        <v>1</v>
      </c>
      <c r="IZ151" s="8">
        <v>1</v>
      </c>
      <c r="JA151" s="8">
        <v>1</v>
      </c>
      <c r="JB151" s="8">
        <v>1</v>
      </c>
      <c r="JC151" s="8">
        <v>1</v>
      </c>
      <c r="JD151" s="8">
        <v>1</v>
      </c>
      <c r="JE151" s="8">
        <v>1</v>
      </c>
      <c r="JF151" s="8">
        <v>1</v>
      </c>
      <c r="JG151" s="8">
        <v>1</v>
      </c>
      <c r="JH151" s="8">
        <v>1</v>
      </c>
      <c r="JI151" s="8">
        <v>1</v>
      </c>
      <c r="JJ151" s="8">
        <v>1</v>
      </c>
      <c r="JK151" s="8">
        <v>1</v>
      </c>
      <c r="JL151" s="8">
        <v>1</v>
      </c>
      <c r="JM151" s="8">
        <v>1</v>
      </c>
      <c r="JN151" s="8">
        <v>1</v>
      </c>
      <c r="JO151" s="8">
        <v>1</v>
      </c>
      <c r="JP151" s="8">
        <v>1</v>
      </c>
      <c r="JQ151" s="8">
        <v>1</v>
      </c>
      <c r="JR151" s="8">
        <v>1</v>
      </c>
      <c r="JS151" s="8">
        <v>1</v>
      </c>
      <c r="JT151" s="8">
        <v>1</v>
      </c>
      <c r="JU151" s="8">
        <v>1</v>
      </c>
      <c r="JV151" s="8">
        <v>1</v>
      </c>
      <c r="JW151" s="8">
        <v>1</v>
      </c>
      <c r="JX151" s="8">
        <v>1</v>
      </c>
      <c r="JY151" s="8">
        <v>1</v>
      </c>
      <c r="JZ151" s="8">
        <v>1</v>
      </c>
      <c r="KA151" s="8">
        <v>1</v>
      </c>
      <c r="KB151" s="8">
        <v>1</v>
      </c>
      <c r="KC151" s="8">
        <v>1</v>
      </c>
      <c r="KD151" s="8">
        <v>1</v>
      </c>
      <c r="KE151" s="8">
        <v>1</v>
      </c>
      <c r="KF151" s="8">
        <v>1</v>
      </c>
      <c r="KG151" s="8">
        <v>1</v>
      </c>
      <c r="KH151" s="8">
        <v>1</v>
      </c>
      <c r="KI151" s="8">
        <v>1</v>
      </c>
      <c r="KJ151" s="8">
        <v>1</v>
      </c>
      <c r="KK151" s="8">
        <v>1</v>
      </c>
      <c r="KL151" s="8">
        <v>1</v>
      </c>
      <c r="KM151" s="8">
        <v>1</v>
      </c>
      <c r="KN151" s="8">
        <v>1</v>
      </c>
      <c r="KO151" s="8">
        <v>1</v>
      </c>
      <c r="KP151" s="8">
        <v>1</v>
      </c>
      <c r="KQ151" s="8">
        <v>1</v>
      </c>
      <c r="KR151" s="8">
        <v>1</v>
      </c>
      <c r="KS151" s="8">
        <v>1</v>
      </c>
      <c r="KT151" s="8">
        <v>1</v>
      </c>
      <c r="KU151" s="8">
        <v>1</v>
      </c>
      <c r="KV151" s="8">
        <v>1</v>
      </c>
      <c r="KW151" s="8">
        <v>1</v>
      </c>
      <c r="KX151" s="8">
        <v>1</v>
      </c>
      <c r="KY151" s="8">
        <v>1</v>
      </c>
      <c r="KZ151" s="8">
        <v>1</v>
      </c>
      <c r="LA151" s="8">
        <v>1</v>
      </c>
      <c r="LB151" s="8">
        <v>1</v>
      </c>
      <c r="LC151" s="8">
        <v>1</v>
      </c>
      <c r="LD151" s="8">
        <v>1</v>
      </c>
      <c r="LE151" s="8">
        <v>1</v>
      </c>
      <c r="LF151" s="8">
        <v>1</v>
      </c>
      <c r="LG151" s="8">
        <v>1</v>
      </c>
      <c r="LH151" s="8">
        <v>1</v>
      </c>
      <c r="LI151" s="8">
        <v>1</v>
      </c>
      <c r="LJ151" s="8">
        <v>1</v>
      </c>
      <c r="LK151" s="8">
        <v>1</v>
      </c>
      <c r="LL151" s="8">
        <v>1</v>
      </c>
      <c r="LM151" s="8">
        <v>1</v>
      </c>
      <c r="LN151" s="8">
        <v>1</v>
      </c>
      <c r="LO151" s="8">
        <v>1</v>
      </c>
      <c r="LP151" s="8">
        <v>1</v>
      </c>
      <c r="LQ151" s="8">
        <v>1</v>
      </c>
      <c r="LR151" s="8">
        <v>1</v>
      </c>
      <c r="LS151" s="8">
        <v>1</v>
      </c>
      <c r="LT151" s="8">
        <v>1</v>
      </c>
      <c r="LU151" s="8">
        <v>1</v>
      </c>
      <c r="LV151" s="8">
        <v>1</v>
      </c>
      <c r="LW151" s="8">
        <v>1</v>
      </c>
      <c r="LX151" s="8">
        <v>1</v>
      </c>
      <c r="LY151" s="8">
        <v>1</v>
      </c>
      <c r="LZ151" s="8">
        <v>1</v>
      </c>
      <c r="MA151" s="8">
        <v>1</v>
      </c>
      <c r="MB151" s="8">
        <v>1</v>
      </c>
      <c r="MC151" s="8">
        <v>1</v>
      </c>
      <c r="MD151" s="8">
        <v>1</v>
      </c>
      <c r="ME151" s="8">
        <v>1</v>
      </c>
      <c r="MF151" s="8">
        <v>1</v>
      </c>
      <c r="MG151" s="8">
        <v>1</v>
      </c>
      <c r="MH151" s="8">
        <v>1</v>
      </c>
      <c r="MI151" s="8">
        <v>1</v>
      </c>
      <c r="MJ151" s="8">
        <v>1</v>
      </c>
      <c r="MK151" s="8">
        <v>1</v>
      </c>
      <c r="ML151" s="8">
        <v>1</v>
      </c>
      <c r="MM151" s="8">
        <v>1</v>
      </c>
      <c r="MN151" s="8">
        <v>1</v>
      </c>
      <c r="MO151" s="8">
        <v>1</v>
      </c>
      <c r="MP151" s="8">
        <v>1</v>
      </c>
      <c r="MQ151" s="8">
        <v>1</v>
      </c>
      <c r="MR151" s="8">
        <v>1</v>
      </c>
      <c r="MS151" s="8">
        <v>1</v>
      </c>
      <c r="MT151" s="8">
        <v>1</v>
      </c>
      <c r="MU151" s="8">
        <v>1</v>
      </c>
      <c r="MV151" s="8">
        <v>1</v>
      </c>
      <c r="MW151" s="8">
        <v>1</v>
      </c>
      <c r="MX151" s="8">
        <v>1</v>
      </c>
      <c r="MY151" s="8">
        <v>1</v>
      </c>
      <c r="MZ151" s="8">
        <v>1</v>
      </c>
      <c r="NA151" s="8">
        <v>1</v>
      </c>
      <c r="NB151" s="8">
        <v>1</v>
      </c>
      <c r="NC151" s="8">
        <v>1</v>
      </c>
      <c r="ND151" s="8">
        <v>1</v>
      </c>
      <c r="NE151" s="8">
        <v>1</v>
      </c>
      <c r="NF151" s="8">
        <v>1</v>
      </c>
      <c r="NG151" s="8">
        <v>1</v>
      </c>
      <c r="NH151" s="8">
        <v>1</v>
      </c>
      <c r="NI151" s="8">
        <v>1</v>
      </c>
      <c r="NJ151" s="8">
        <v>1</v>
      </c>
      <c r="NK151" s="8">
        <v>1</v>
      </c>
      <c r="NL151" s="8">
        <v>1</v>
      </c>
      <c r="NM151" s="8">
        <v>1</v>
      </c>
      <c r="NN151" s="8">
        <v>1</v>
      </c>
      <c r="NO151" s="8">
        <v>1</v>
      </c>
      <c r="NP151" s="8">
        <v>1</v>
      </c>
      <c r="NQ151" s="8">
        <v>1</v>
      </c>
      <c r="NR151" s="8">
        <v>1</v>
      </c>
      <c r="NS151" s="8">
        <v>1</v>
      </c>
      <c r="NT151" s="8">
        <v>1</v>
      </c>
      <c r="NU151" s="8">
        <v>1</v>
      </c>
      <c r="NV151" s="8">
        <v>1</v>
      </c>
      <c r="NW151" s="8">
        <v>1</v>
      </c>
      <c r="NX151" s="8">
        <v>1</v>
      </c>
      <c r="NY151" s="8">
        <v>1</v>
      </c>
      <c r="NZ151" s="8">
        <v>1</v>
      </c>
      <c r="OA151" s="8">
        <v>1</v>
      </c>
      <c r="OB151" s="8">
        <v>1</v>
      </c>
      <c r="OC151" s="8">
        <v>1</v>
      </c>
      <c r="OD151" s="8">
        <v>1</v>
      </c>
      <c r="OE151" s="8">
        <v>1</v>
      </c>
      <c r="OF151" s="8">
        <v>1</v>
      </c>
      <c r="OG151" s="8">
        <v>1</v>
      </c>
      <c r="OH151" s="8">
        <v>1</v>
      </c>
      <c r="OI151" s="8">
        <v>1</v>
      </c>
      <c r="OJ151" s="8">
        <v>1</v>
      </c>
      <c r="OK151" s="8">
        <v>1</v>
      </c>
      <c r="OL151" s="8">
        <v>1</v>
      </c>
      <c r="OM151" s="8">
        <v>1</v>
      </c>
      <c r="ON151" s="8">
        <v>1</v>
      </c>
      <c r="OO151" s="8">
        <v>1</v>
      </c>
      <c r="OP151" s="8">
        <v>1</v>
      </c>
      <c r="OQ151" s="8">
        <v>1</v>
      </c>
      <c r="OR151" s="8">
        <v>1</v>
      </c>
      <c r="OS151" s="8">
        <v>1</v>
      </c>
      <c r="OT151" s="8">
        <v>1</v>
      </c>
      <c r="OU151" s="8">
        <v>1</v>
      </c>
      <c r="OV151" s="8">
        <v>1</v>
      </c>
      <c r="OW151" s="8">
        <v>1</v>
      </c>
      <c r="OX151" s="8">
        <v>1</v>
      </c>
      <c r="OY151" s="8">
        <v>1</v>
      </c>
      <c r="OZ151" s="8">
        <v>1</v>
      </c>
      <c r="PA151" s="8">
        <v>1</v>
      </c>
      <c r="PB151" s="8">
        <v>1</v>
      </c>
      <c r="PC151" s="8">
        <v>1</v>
      </c>
      <c r="PD151" s="8">
        <v>1</v>
      </c>
      <c r="PE151" s="8">
        <v>1</v>
      </c>
      <c r="PF151" s="8">
        <v>1</v>
      </c>
      <c r="PG151" s="8">
        <v>1</v>
      </c>
      <c r="PH151" s="8">
        <v>1</v>
      </c>
      <c r="PI151" s="8">
        <v>1</v>
      </c>
      <c r="PJ151" s="8">
        <v>1</v>
      </c>
      <c r="PK151" s="8">
        <v>1</v>
      </c>
      <c r="PL151" s="8">
        <v>1</v>
      </c>
      <c r="PM151" s="8">
        <v>1</v>
      </c>
      <c r="PN151" s="8">
        <v>1</v>
      </c>
      <c r="PO151" s="8">
        <v>1</v>
      </c>
      <c r="PP151" s="8">
        <v>1</v>
      </c>
      <c r="PQ151" s="8">
        <v>1</v>
      </c>
      <c r="PR151" s="8">
        <v>1</v>
      </c>
      <c r="PS151" s="8">
        <v>1</v>
      </c>
      <c r="PT151" s="8">
        <v>1</v>
      </c>
      <c r="PU151" s="8">
        <v>1</v>
      </c>
      <c r="PV151" s="8">
        <v>1</v>
      </c>
      <c r="PW151" s="8">
        <v>1</v>
      </c>
      <c r="PX151" s="8">
        <v>1</v>
      </c>
      <c r="PY151" s="8">
        <v>1</v>
      </c>
      <c r="PZ151" s="8">
        <v>1</v>
      </c>
      <c r="QA151" s="8">
        <v>1</v>
      </c>
      <c r="QB151" s="8">
        <v>1</v>
      </c>
      <c r="QC151" s="8">
        <v>1</v>
      </c>
      <c r="QD151" s="8">
        <v>1</v>
      </c>
      <c r="QE151" s="8">
        <v>1</v>
      </c>
      <c r="QF151" s="8">
        <v>1</v>
      </c>
      <c r="QG151" s="8">
        <v>1</v>
      </c>
      <c r="QH151" s="8">
        <v>1</v>
      </c>
      <c r="QI151" s="8">
        <v>1</v>
      </c>
      <c r="QJ151" s="8">
        <v>1</v>
      </c>
      <c r="QK151" s="8">
        <v>1</v>
      </c>
      <c r="QL151" s="8">
        <v>1</v>
      </c>
      <c r="QM151" s="8">
        <v>1</v>
      </c>
      <c r="QN151" s="8">
        <v>1</v>
      </c>
      <c r="QO151" s="8">
        <v>1</v>
      </c>
      <c r="QP151" s="8">
        <v>1</v>
      </c>
      <c r="QQ151" s="8">
        <v>1</v>
      </c>
      <c r="QR151" s="8">
        <v>1</v>
      </c>
      <c r="QS151" s="8">
        <v>1</v>
      </c>
      <c r="QT151" s="8">
        <v>1</v>
      </c>
      <c r="QU151" s="8">
        <v>1</v>
      </c>
      <c r="QV151" s="8">
        <v>1</v>
      </c>
      <c r="QW151" s="8">
        <v>1</v>
      </c>
      <c r="QX151" s="8">
        <v>1</v>
      </c>
      <c r="QY151" s="8">
        <v>1</v>
      </c>
      <c r="QZ151" s="8">
        <v>1</v>
      </c>
      <c r="RA151" s="8">
        <v>1</v>
      </c>
      <c r="RB151" s="8">
        <v>1</v>
      </c>
      <c r="RC151" s="8">
        <v>1</v>
      </c>
      <c r="RD151" s="8">
        <v>1</v>
      </c>
      <c r="RE151" s="8">
        <v>1</v>
      </c>
      <c r="RF151" s="8">
        <v>1</v>
      </c>
      <c r="RG151" s="8">
        <v>1</v>
      </c>
      <c r="RH151" s="8">
        <v>1</v>
      </c>
      <c r="RI151" s="8">
        <v>1</v>
      </c>
      <c r="RJ151" s="8">
        <v>1</v>
      </c>
      <c r="RK151" s="8">
        <v>1</v>
      </c>
      <c r="RL151" s="8">
        <v>1</v>
      </c>
      <c r="RM151" s="8">
        <v>1</v>
      </c>
      <c r="RN151" s="8">
        <v>1</v>
      </c>
      <c r="RO151" s="8">
        <v>1</v>
      </c>
      <c r="RP151" s="8">
        <v>1</v>
      </c>
      <c r="RQ151" s="8">
        <v>1</v>
      </c>
      <c r="RR151" s="8">
        <v>1</v>
      </c>
      <c r="RS151" s="8">
        <v>1</v>
      </c>
      <c r="RT151" s="8">
        <v>1</v>
      </c>
      <c r="RU151" s="8">
        <v>1</v>
      </c>
      <c r="RV151" s="8">
        <v>1</v>
      </c>
      <c r="RW151" s="8">
        <v>1</v>
      </c>
      <c r="RX151" s="8">
        <v>1</v>
      </c>
      <c r="RY151" s="8">
        <v>1</v>
      </c>
      <c r="RZ151" s="8">
        <v>1</v>
      </c>
      <c r="SA151" s="8">
        <v>1</v>
      </c>
      <c r="SB151" s="8">
        <v>1</v>
      </c>
      <c r="SC151" s="8">
        <v>1</v>
      </c>
      <c r="SD151" s="8">
        <v>1</v>
      </c>
      <c r="SE151" s="8">
        <v>1</v>
      </c>
      <c r="SF151" s="8">
        <v>1</v>
      </c>
      <c r="SG151" s="8">
        <v>1</v>
      </c>
      <c r="SH151" s="8">
        <v>1</v>
      </c>
      <c r="SI151" s="8">
        <v>1</v>
      </c>
      <c r="SJ151" s="8">
        <v>1</v>
      </c>
      <c r="SK151" s="8">
        <v>1</v>
      </c>
      <c r="SL151" s="8">
        <v>1</v>
      </c>
      <c r="SM151" s="8">
        <v>1</v>
      </c>
      <c r="SN151" s="8">
        <v>1</v>
      </c>
      <c r="SO151" s="8">
        <v>1</v>
      </c>
      <c r="SP151" s="8">
        <v>1</v>
      </c>
      <c r="SQ151" s="8">
        <v>1</v>
      </c>
      <c r="SR151" s="8">
        <v>1</v>
      </c>
      <c r="SS151" s="8">
        <v>1</v>
      </c>
      <c r="ST151" s="8">
        <v>1</v>
      </c>
      <c r="SU151" s="8">
        <v>1</v>
      </c>
      <c r="SV151" s="8">
        <v>1</v>
      </c>
      <c r="SW151" s="8">
        <v>1</v>
      </c>
      <c r="SX151" s="8">
        <v>1</v>
      </c>
      <c r="SY151" s="8">
        <v>1</v>
      </c>
      <c r="SZ151" s="8">
        <v>1</v>
      </c>
      <c r="TA151" s="8">
        <v>1</v>
      </c>
      <c r="TB151" s="8">
        <v>1</v>
      </c>
      <c r="TC151" s="8">
        <v>1</v>
      </c>
      <c r="TD151" s="8">
        <v>1</v>
      </c>
      <c r="TE151" s="8">
        <v>1</v>
      </c>
      <c r="TF151" s="8">
        <v>1</v>
      </c>
      <c r="TG151" s="8">
        <v>1</v>
      </c>
      <c r="TH151" s="8">
        <v>1</v>
      </c>
      <c r="TI151" s="8">
        <v>1</v>
      </c>
      <c r="TJ151" s="8">
        <v>1</v>
      </c>
      <c r="TK151" s="8">
        <v>1</v>
      </c>
      <c r="TL151" s="8">
        <v>1</v>
      </c>
      <c r="TM151" s="8">
        <v>1</v>
      </c>
      <c r="TN151" s="8">
        <v>1</v>
      </c>
      <c r="TO151" s="8">
        <v>1</v>
      </c>
      <c r="TP151" s="8">
        <v>1</v>
      </c>
      <c r="TQ151" s="8">
        <v>1</v>
      </c>
      <c r="TR151" s="8">
        <v>1</v>
      </c>
      <c r="TS151" s="8">
        <v>1</v>
      </c>
      <c r="TT151" s="8">
        <v>1</v>
      </c>
      <c r="TU151" s="8">
        <v>1</v>
      </c>
      <c r="TV151" s="8">
        <v>1</v>
      </c>
      <c r="TW151" s="8">
        <v>1</v>
      </c>
      <c r="TX151" s="8">
        <v>1</v>
      </c>
      <c r="TY151" s="8">
        <v>1</v>
      </c>
      <c r="TZ151" s="8">
        <v>1</v>
      </c>
      <c r="UA151" s="8">
        <v>1</v>
      </c>
      <c r="UB151" s="8">
        <v>1</v>
      </c>
      <c r="UC151" s="8">
        <v>1</v>
      </c>
      <c r="UD151" s="8">
        <v>1</v>
      </c>
      <c r="UE151" s="8">
        <v>1</v>
      </c>
      <c r="UF151" s="8">
        <v>1</v>
      </c>
      <c r="UG151" s="8">
        <v>1</v>
      </c>
      <c r="UH151" s="8">
        <v>1</v>
      </c>
      <c r="UI151" s="8">
        <v>1</v>
      </c>
      <c r="UJ151" s="8">
        <v>1</v>
      </c>
      <c r="UK151" s="8">
        <v>1</v>
      </c>
      <c r="UL151" s="8">
        <v>1</v>
      </c>
      <c r="UM151" s="8">
        <v>1</v>
      </c>
      <c r="UN151" s="8">
        <v>1</v>
      </c>
      <c r="UO151" s="8">
        <v>1</v>
      </c>
      <c r="UP151" s="8">
        <v>1</v>
      </c>
      <c r="UQ151" s="8">
        <v>1</v>
      </c>
      <c r="UR151" s="8">
        <v>1</v>
      </c>
      <c r="US151" s="8">
        <v>1</v>
      </c>
      <c r="UT151" s="8">
        <v>1</v>
      </c>
      <c r="UU151" s="8">
        <v>1</v>
      </c>
      <c r="UV151" s="8">
        <v>1</v>
      </c>
      <c r="UW151" s="8">
        <v>1</v>
      </c>
      <c r="UX151" s="8">
        <v>1</v>
      </c>
      <c r="UY151" s="8">
        <v>1</v>
      </c>
      <c r="UZ151" s="8">
        <v>1</v>
      </c>
      <c r="VA151" s="8">
        <v>1</v>
      </c>
      <c r="VB151" s="8">
        <v>1</v>
      </c>
      <c r="VC151" s="8">
        <v>1</v>
      </c>
      <c r="VD151" s="8">
        <v>1</v>
      </c>
      <c r="VE151" s="8">
        <v>1</v>
      </c>
      <c r="VF151" s="8">
        <v>1</v>
      </c>
      <c r="VG151" s="8">
        <v>1</v>
      </c>
      <c r="VH151" s="8">
        <v>1</v>
      </c>
      <c r="VI151" s="8">
        <v>1</v>
      </c>
      <c r="VJ151" s="8">
        <v>1</v>
      </c>
      <c r="VK151" s="8">
        <v>1</v>
      </c>
      <c r="VL151" s="8">
        <v>1</v>
      </c>
      <c r="VM151" s="8">
        <v>1</v>
      </c>
      <c r="VN151" s="8">
        <v>1</v>
      </c>
      <c r="VO151" s="8">
        <v>1</v>
      </c>
      <c r="VP151" s="8">
        <v>1</v>
      </c>
      <c r="VQ151" s="8">
        <v>1</v>
      </c>
      <c r="VR151" s="8">
        <v>1</v>
      </c>
      <c r="VS151" s="8">
        <v>1</v>
      </c>
      <c r="VT151" s="8">
        <v>1</v>
      </c>
      <c r="VU151" s="8">
        <v>1</v>
      </c>
      <c r="VV151" s="8">
        <v>1</v>
      </c>
      <c r="VW151" s="8">
        <v>1</v>
      </c>
      <c r="VX151" s="8">
        <v>1</v>
      </c>
      <c r="VY151" s="8">
        <v>1</v>
      </c>
      <c r="VZ151" s="8">
        <v>1</v>
      </c>
      <c r="WA151" s="8">
        <v>1</v>
      </c>
      <c r="WB151" s="8">
        <v>1</v>
      </c>
      <c r="WC151" s="8">
        <v>1</v>
      </c>
      <c r="WD151" s="8">
        <v>1</v>
      </c>
      <c r="WE151" s="8">
        <v>1</v>
      </c>
      <c r="WF151" s="8">
        <v>1</v>
      </c>
      <c r="WG151" s="8">
        <v>1</v>
      </c>
      <c r="WH151" s="8">
        <v>1</v>
      </c>
      <c r="WI151" s="8">
        <v>1</v>
      </c>
      <c r="WJ151" s="8">
        <v>1</v>
      </c>
      <c r="WK151" s="8">
        <v>1</v>
      </c>
      <c r="WL151" s="8">
        <v>1</v>
      </c>
      <c r="WM151" s="8">
        <v>1</v>
      </c>
      <c r="WN151" s="8">
        <v>1</v>
      </c>
      <c r="WO151" s="8">
        <v>1</v>
      </c>
      <c r="WP151" s="8">
        <v>1</v>
      </c>
      <c r="WQ151" s="8">
        <v>1</v>
      </c>
      <c r="WR151" s="8">
        <v>1</v>
      </c>
      <c r="WS151" s="8">
        <v>1</v>
      </c>
      <c r="WT151" s="8">
        <v>1</v>
      </c>
      <c r="WU151" s="8">
        <v>1</v>
      </c>
      <c r="WV151" s="8">
        <v>1</v>
      </c>
      <c r="WW151" s="8">
        <v>1</v>
      </c>
      <c r="WX151" s="8">
        <v>1</v>
      </c>
      <c r="WY151" s="8">
        <v>1</v>
      </c>
      <c r="WZ151" s="8">
        <v>1</v>
      </c>
      <c r="XA151" s="8">
        <v>1</v>
      </c>
      <c r="XB151" s="8">
        <v>1</v>
      </c>
      <c r="XC151" s="8">
        <v>1</v>
      </c>
      <c r="XD151" s="8">
        <v>1</v>
      </c>
      <c r="XE151" s="8">
        <v>1</v>
      </c>
      <c r="XF151" s="8">
        <v>1</v>
      </c>
      <c r="XG151" s="8">
        <v>1</v>
      </c>
      <c r="XH151" s="8">
        <v>1</v>
      </c>
      <c r="XI151" s="8">
        <v>1</v>
      </c>
      <c r="XJ151" s="8">
        <v>1</v>
      </c>
      <c r="XK151" s="8">
        <v>1</v>
      </c>
      <c r="XL151" s="8">
        <v>1</v>
      </c>
      <c r="XM151" s="8">
        <v>1</v>
      </c>
      <c r="XN151" s="8">
        <v>1</v>
      </c>
      <c r="XO151" s="8">
        <v>1</v>
      </c>
      <c r="XP151" s="8">
        <v>1</v>
      </c>
      <c r="XQ151" s="8">
        <v>1</v>
      </c>
      <c r="XR151" s="8">
        <v>1</v>
      </c>
      <c r="XS151" s="8">
        <v>1</v>
      </c>
      <c r="XT151" s="8">
        <v>1</v>
      </c>
      <c r="XU151" s="8">
        <v>1</v>
      </c>
      <c r="XV151" s="8">
        <v>1</v>
      </c>
      <c r="XW151" s="8">
        <v>1</v>
      </c>
      <c r="XX151" s="8">
        <v>1</v>
      </c>
      <c r="XY151" s="8">
        <v>1</v>
      </c>
      <c r="XZ151" s="8">
        <v>1</v>
      </c>
      <c r="YA151" s="8">
        <v>1</v>
      </c>
      <c r="YB151" s="8">
        <v>1</v>
      </c>
      <c r="YC151" s="8">
        <v>1</v>
      </c>
      <c r="YD151" s="8">
        <v>1</v>
      </c>
      <c r="YE151" s="8">
        <v>1</v>
      </c>
      <c r="YF151" s="8">
        <v>1</v>
      </c>
      <c r="YG151" s="8">
        <v>1</v>
      </c>
      <c r="YH151" s="8">
        <v>1</v>
      </c>
      <c r="YI151" s="8">
        <v>1</v>
      </c>
      <c r="YJ151" s="8">
        <v>1</v>
      </c>
      <c r="YK151" s="8">
        <v>1</v>
      </c>
      <c r="YL151" s="8">
        <v>1</v>
      </c>
      <c r="YM151" s="8">
        <v>1</v>
      </c>
      <c r="YN151" s="8">
        <v>1</v>
      </c>
      <c r="YO151" s="8">
        <v>1</v>
      </c>
      <c r="YP151" s="8">
        <v>1</v>
      </c>
      <c r="YQ151" s="8">
        <v>1</v>
      </c>
      <c r="YR151" s="8">
        <v>1</v>
      </c>
      <c r="YS151" s="8">
        <v>1</v>
      </c>
      <c r="YT151" s="8">
        <v>1</v>
      </c>
      <c r="YU151" s="8">
        <v>1</v>
      </c>
      <c r="YV151" s="8">
        <v>1</v>
      </c>
      <c r="YW151" s="8">
        <v>1</v>
      </c>
      <c r="YX151" s="8">
        <v>1</v>
      </c>
      <c r="YY151" s="8">
        <v>1</v>
      </c>
      <c r="YZ151" s="8">
        <v>1</v>
      </c>
      <c r="ZA151" s="8">
        <v>1</v>
      </c>
      <c r="ZB151" s="8">
        <v>1</v>
      </c>
      <c r="ZC151" s="8">
        <v>1</v>
      </c>
      <c r="ZD151" s="8">
        <v>1</v>
      </c>
      <c r="ZE151" s="8">
        <v>1</v>
      </c>
      <c r="ZF151" s="8">
        <v>1</v>
      </c>
      <c r="ZG151" s="8">
        <v>1</v>
      </c>
      <c r="ZH151" s="8">
        <v>1</v>
      </c>
      <c r="ZI151" s="8">
        <v>1</v>
      </c>
      <c r="ZJ151" s="8">
        <v>1</v>
      </c>
      <c r="ZK151" s="8">
        <v>1</v>
      </c>
      <c r="ZL151" s="8">
        <v>1</v>
      </c>
      <c r="ZM151" s="8">
        <v>1</v>
      </c>
      <c r="ZN151" s="8">
        <v>1</v>
      </c>
      <c r="ZO151" s="8">
        <v>1</v>
      </c>
      <c r="ZP151" s="8">
        <v>1</v>
      </c>
      <c r="ZQ151" s="8">
        <v>1</v>
      </c>
      <c r="ZR151" s="8">
        <v>1</v>
      </c>
      <c r="ZS151" s="8">
        <v>1</v>
      </c>
      <c r="ZT151" s="8">
        <v>1</v>
      </c>
      <c r="ZU151" s="8">
        <v>1</v>
      </c>
      <c r="ZV151" s="8">
        <v>1</v>
      </c>
      <c r="ZW151" s="8">
        <v>1</v>
      </c>
      <c r="ZX151" s="8">
        <v>1</v>
      </c>
      <c r="ZY151" s="8">
        <v>1</v>
      </c>
      <c r="ZZ151" s="8">
        <v>1</v>
      </c>
      <c r="AAA151" s="8">
        <v>1</v>
      </c>
      <c r="AAB151" s="8">
        <v>1</v>
      </c>
      <c r="AAC151" s="8">
        <v>1</v>
      </c>
      <c r="AAD151" s="8">
        <v>1</v>
      </c>
      <c r="AAE151" s="8">
        <v>1</v>
      </c>
      <c r="AAF151" s="8">
        <v>1</v>
      </c>
      <c r="AAG151" s="8">
        <v>1</v>
      </c>
      <c r="AAH151" s="8"/>
      <c r="AAI151" s="8"/>
      <c r="AAJ151" s="8"/>
      <c r="AAK151" s="8"/>
      <c r="AAL151" s="8"/>
    </row>
    <row r="152" spans="1:714" x14ac:dyDescent="0.25">
      <c r="A152">
        <v>226330090</v>
      </c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>
        <v>1</v>
      </c>
      <c r="DP152" s="8">
        <v>1</v>
      </c>
      <c r="DQ152" s="8">
        <v>1</v>
      </c>
      <c r="DR152" s="8">
        <v>1</v>
      </c>
      <c r="DS152" s="8">
        <v>1</v>
      </c>
      <c r="DT152" s="8">
        <v>1</v>
      </c>
      <c r="DU152" s="8">
        <v>1</v>
      </c>
      <c r="DV152" s="8">
        <v>1</v>
      </c>
      <c r="DW152" s="8">
        <v>1</v>
      </c>
      <c r="DX152" s="8">
        <v>1</v>
      </c>
      <c r="DY152" s="8">
        <v>1</v>
      </c>
      <c r="DZ152" s="8">
        <v>1</v>
      </c>
      <c r="EA152" s="8">
        <v>1</v>
      </c>
      <c r="EB152" s="8">
        <v>1</v>
      </c>
      <c r="EC152" s="8">
        <v>1</v>
      </c>
      <c r="ED152" s="8">
        <v>1</v>
      </c>
      <c r="EE152" s="8">
        <v>1</v>
      </c>
      <c r="EF152" s="8">
        <v>1</v>
      </c>
      <c r="EG152" s="8">
        <v>1</v>
      </c>
      <c r="EH152" s="8">
        <v>1</v>
      </c>
      <c r="EI152" s="8">
        <v>1</v>
      </c>
      <c r="EJ152" s="8">
        <v>1</v>
      </c>
      <c r="EK152" s="8">
        <v>1</v>
      </c>
      <c r="EL152" s="8">
        <v>1</v>
      </c>
      <c r="EM152" s="8">
        <v>1</v>
      </c>
      <c r="EN152" s="8">
        <v>1</v>
      </c>
      <c r="EO152" s="8">
        <v>1</v>
      </c>
      <c r="EP152" s="8">
        <v>1</v>
      </c>
      <c r="EQ152" s="8">
        <v>1</v>
      </c>
      <c r="ER152" s="8">
        <v>1</v>
      </c>
      <c r="ES152" s="8">
        <v>1</v>
      </c>
      <c r="ET152" s="8">
        <v>1</v>
      </c>
      <c r="EU152" s="8">
        <v>1</v>
      </c>
      <c r="EV152" s="8">
        <v>1</v>
      </c>
      <c r="EW152" s="8">
        <v>1</v>
      </c>
      <c r="EX152" s="8">
        <v>1</v>
      </c>
      <c r="EY152" s="8">
        <v>1</v>
      </c>
      <c r="EZ152" s="8">
        <v>1</v>
      </c>
      <c r="FA152" s="8">
        <v>3</v>
      </c>
      <c r="FB152" s="8">
        <v>2</v>
      </c>
      <c r="FC152" s="8">
        <v>2</v>
      </c>
      <c r="FD152" s="8">
        <v>2</v>
      </c>
      <c r="FE152" s="8">
        <v>2</v>
      </c>
      <c r="FF152" s="8">
        <v>2</v>
      </c>
      <c r="FG152" s="8">
        <v>2</v>
      </c>
      <c r="FH152" s="8">
        <v>2</v>
      </c>
      <c r="FI152" s="8">
        <v>2</v>
      </c>
      <c r="FJ152" s="8">
        <v>2</v>
      </c>
      <c r="FK152" s="8">
        <v>2</v>
      </c>
      <c r="FL152" s="8">
        <v>2</v>
      </c>
      <c r="FM152" s="8">
        <v>2</v>
      </c>
      <c r="FN152" s="8">
        <v>2</v>
      </c>
      <c r="FO152" s="8">
        <v>2</v>
      </c>
      <c r="FP152" s="8">
        <v>2</v>
      </c>
      <c r="FQ152" s="8">
        <v>2</v>
      </c>
      <c r="FR152" s="8">
        <v>2</v>
      </c>
      <c r="FS152" s="8">
        <v>2</v>
      </c>
      <c r="FT152" s="8">
        <v>2</v>
      </c>
      <c r="FU152" s="8">
        <v>2</v>
      </c>
      <c r="FV152" s="8">
        <v>2</v>
      </c>
      <c r="FW152" s="8">
        <v>2</v>
      </c>
      <c r="FX152" s="8">
        <v>2</v>
      </c>
      <c r="FY152" s="8">
        <v>2</v>
      </c>
      <c r="FZ152" s="8">
        <v>2</v>
      </c>
      <c r="GA152" s="8">
        <v>2</v>
      </c>
      <c r="GB152" s="8">
        <v>2</v>
      </c>
      <c r="GC152" s="8">
        <v>2</v>
      </c>
      <c r="GD152" s="8">
        <v>2</v>
      </c>
      <c r="GE152" s="8">
        <v>2</v>
      </c>
      <c r="GF152" s="8">
        <v>2</v>
      </c>
      <c r="GG152" s="8">
        <v>2</v>
      </c>
      <c r="GH152" s="8">
        <v>2</v>
      </c>
      <c r="GI152" s="8">
        <v>2</v>
      </c>
      <c r="GJ152" s="8">
        <v>2</v>
      </c>
      <c r="GK152" s="8">
        <v>2</v>
      </c>
      <c r="GL152" s="8">
        <v>2</v>
      </c>
      <c r="GM152" s="8">
        <v>2</v>
      </c>
      <c r="GN152" s="8">
        <v>2</v>
      </c>
      <c r="GO152" s="8">
        <v>2</v>
      </c>
      <c r="GP152" s="8">
        <v>2</v>
      </c>
      <c r="GQ152" s="8">
        <v>2</v>
      </c>
      <c r="GR152" s="8">
        <v>2</v>
      </c>
      <c r="GS152" s="8">
        <v>2</v>
      </c>
      <c r="GT152" s="8">
        <v>2</v>
      </c>
      <c r="GU152" s="8">
        <v>2</v>
      </c>
      <c r="GV152" s="8">
        <v>2</v>
      </c>
      <c r="GW152" s="8">
        <v>2</v>
      </c>
      <c r="GX152" s="8">
        <v>2</v>
      </c>
      <c r="GY152" s="8">
        <v>2</v>
      </c>
      <c r="GZ152" s="8">
        <v>2</v>
      </c>
      <c r="HA152" s="8">
        <v>2</v>
      </c>
      <c r="HB152" s="8">
        <v>2</v>
      </c>
      <c r="HC152" s="8">
        <v>2</v>
      </c>
      <c r="HD152" s="8">
        <v>2</v>
      </c>
      <c r="HE152" s="8">
        <v>2</v>
      </c>
      <c r="HF152" s="8">
        <v>2</v>
      </c>
      <c r="HG152" s="8">
        <v>2</v>
      </c>
      <c r="HH152" s="8">
        <v>2</v>
      </c>
      <c r="HI152" s="8">
        <v>2</v>
      </c>
      <c r="HJ152" s="8">
        <v>2</v>
      </c>
      <c r="HK152" s="8">
        <v>2</v>
      </c>
      <c r="HL152" s="8">
        <v>2</v>
      </c>
      <c r="HM152" s="8">
        <v>2</v>
      </c>
      <c r="HN152" s="8">
        <v>2</v>
      </c>
      <c r="HO152" s="8">
        <v>2</v>
      </c>
      <c r="HP152" s="8">
        <v>2</v>
      </c>
      <c r="HQ152" s="8">
        <v>2</v>
      </c>
      <c r="HR152" s="8">
        <v>2</v>
      </c>
      <c r="HS152" s="8">
        <v>2</v>
      </c>
      <c r="HT152" s="8">
        <v>2</v>
      </c>
      <c r="HU152" s="8">
        <v>2</v>
      </c>
      <c r="HV152" s="8">
        <v>2</v>
      </c>
      <c r="HW152" s="8">
        <v>2</v>
      </c>
      <c r="HX152" s="8">
        <v>2</v>
      </c>
      <c r="HY152" s="8">
        <v>2</v>
      </c>
      <c r="HZ152" s="8">
        <v>2</v>
      </c>
      <c r="IA152" s="8">
        <v>2</v>
      </c>
      <c r="IB152" s="8">
        <v>2</v>
      </c>
      <c r="IC152" s="8">
        <v>2</v>
      </c>
      <c r="ID152" s="8">
        <v>2</v>
      </c>
      <c r="IE152" s="8">
        <v>2</v>
      </c>
      <c r="IF152" s="8">
        <v>2</v>
      </c>
      <c r="IG152" s="8">
        <v>2</v>
      </c>
      <c r="IH152" s="8">
        <v>2</v>
      </c>
      <c r="II152" s="8">
        <v>2</v>
      </c>
      <c r="IJ152" s="8">
        <v>2</v>
      </c>
      <c r="IK152" s="8">
        <v>2</v>
      </c>
      <c r="IL152" s="8">
        <v>2</v>
      </c>
      <c r="IM152" s="8">
        <v>2</v>
      </c>
      <c r="IN152" s="8">
        <v>2</v>
      </c>
      <c r="IO152" s="8">
        <v>2</v>
      </c>
      <c r="IP152" s="8">
        <v>2</v>
      </c>
      <c r="IQ152" s="8">
        <v>2</v>
      </c>
      <c r="IR152" s="8">
        <v>2</v>
      </c>
      <c r="IS152" s="8">
        <v>2</v>
      </c>
      <c r="IT152" s="8">
        <v>2</v>
      </c>
      <c r="IU152" s="8">
        <v>2</v>
      </c>
      <c r="IV152" s="8">
        <v>2</v>
      </c>
      <c r="IW152" s="8">
        <v>2</v>
      </c>
      <c r="IX152" s="8">
        <v>2</v>
      </c>
      <c r="IY152" s="8">
        <v>2</v>
      </c>
      <c r="IZ152" s="8">
        <v>2</v>
      </c>
      <c r="JA152" s="8">
        <v>2</v>
      </c>
      <c r="JB152" s="8">
        <v>2</v>
      </c>
      <c r="JC152" s="8">
        <v>2</v>
      </c>
      <c r="JD152" s="8">
        <v>2</v>
      </c>
      <c r="JE152" s="8">
        <v>2</v>
      </c>
      <c r="JF152" s="8">
        <v>2</v>
      </c>
      <c r="JG152" s="8">
        <v>2</v>
      </c>
      <c r="JH152" s="8">
        <v>2</v>
      </c>
      <c r="JI152" s="8">
        <v>2</v>
      </c>
      <c r="JJ152" s="8">
        <v>2</v>
      </c>
      <c r="JK152" s="8">
        <v>2</v>
      </c>
      <c r="JL152" s="8">
        <v>2</v>
      </c>
      <c r="JM152" s="8">
        <v>2</v>
      </c>
      <c r="JN152" s="8">
        <v>2</v>
      </c>
      <c r="JO152" s="8">
        <v>2</v>
      </c>
      <c r="JP152" s="8">
        <v>2</v>
      </c>
      <c r="JQ152" s="8">
        <v>2</v>
      </c>
      <c r="JR152" s="8">
        <v>2</v>
      </c>
      <c r="JS152" s="8">
        <v>2</v>
      </c>
      <c r="JT152" s="8">
        <v>2</v>
      </c>
      <c r="JU152" s="8">
        <v>2</v>
      </c>
      <c r="JV152" s="8">
        <v>2</v>
      </c>
      <c r="JW152" s="8">
        <v>2</v>
      </c>
      <c r="JX152" s="8">
        <v>2</v>
      </c>
      <c r="JY152" s="8">
        <v>2</v>
      </c>
      <c r="JZ152" s="8">
        <v>2</v>
      </c>
      <c r="KA152" s="8">
        <v>2</v>
      </c>
      <c r="KB152" s="8">
        <v>2</v>
      </c>
      <c r="KC152" s="8">
        <v>2</v>
      </c>
      <c r="KD152" s="8">
        <v>2</v>
      </c>
      <c r="KE152" s="8">
        <v>2</v>
      </c>
      <c r="KF152" s="8">
        <v>2</v>
      </c>
      <c r="KG152" s="8">
        <v>2</v>
      </c>
      <c r="KH152" s="8">
        <v>2</v>
      </c>
      <c r="KI152" s="8">
        <v>2</v>
      </c>
      <c r="KJ152" s="8">
        <v>2</v>
      </c>
      <c r="KK152" s="8">
        <v>2</v>
      </c>
      <c r="KL152" s="8">
        <v>2</v>
      </c>
      <c r="KM152" s="8">
        <v>2</v>
      </c>
      <c r="KN152" s="8">
        <v>2</v>
      </c>
      <c r="KO152" s="8">
        <v>2</v>
      </c>
      <c r="KP152" s="8">
        <v>2</v>
      </c>
      <c r="KQ152" s="8">
        <v>2</v>
      </c>
      <c r="KR152" s="8">
        <v>2</v>
      </c>
      <c r="KS152" s="8">
        <v>2</v>
      </c>
      <c r="KT152" s="8">
        <v>2</v>
      </c>
      <c r="KU152" s="8">
        <v>2</v>
      </c>
      <c r="KV152" s="8">
        <v>2</v>
      </c>
      <c r="KW152" s="8">
        <v>2</v>
      </c>
      <c r="KX152" s="8">
        <v>2</v>
      </c>
      <c r="KY152" s="8">
        <v>2</v>
      </c>
      <c r="KZ152" s="8">
        <v>2</v>
      </c>
      <c r="LA152" s="8">
        <v>2</v>
      </c>
      <c r="LB152" s="8">
        <v>2</v>
      </c>
      <c r="LC152" s="8">
        <v>2</v>
      </c>
      <c r="LD152" s="8">
        <v>2</v>
      </c>
      <c r="LE152" s="8">
        <v>2</v>
      </c>
      <c r="LF152" s="8">
        <v>2</v>
      </c>
      <c r="LG152" s="8">
        <v>2</v>
      </c>
      <c r="LH152" s="8">
        <v>2</v>
      </c>
      <c r="LI152" s="8">
        <v>2</v>
      </c>
      <c r="LJ152" s="8">
        <v>2</v>
      </c>
      <c r="LK152" s="8">
        <v>2</v>
      </c>
      <c r="LL152" s="8">
        <v>2</v>
      </c>
      <c r="LM152" s="8">
        <v>2</v>
      </c>
      <c r="LN152" s="8">
        <v>2</v>
      </c>
      <c r="LO152" s="8">
        <v>2</v>
      </c>
      <c r="LP152" s="8">
        <v>2</v>
      </c>
      <c r="LQ152" s="8">
        <v>2</v>
      </c>
      <c r="LR152" s="8">
        <v>2</v>
      </c>
      <c r="LS152" s="8">
        <v>2</v>
      </c>
      <c r="LT152" s="8">
        <v>2</v>
      </c>
      <c r="LU152" s="8">
        <v>2</v>
      </c>
      <c r="LV152" s="8">
        <v>2</v>
      </c>
      <c r="LW152" s="8">
        <v>2</v>
      </c>
      <c r="LX152" s="8">
        <v>2</v>
      </c>
      <c r="LY152" s="8">
        <v>2</v>
      </c>
      <c r="LZ152" s="8">
        <v>2</v>
      </c>
      <c r="MA152" s="8">
        <v>2</v>
      </c>
      <c r="MB152" s="8">
        <v>2</v>
      </c>
      <c r="MC152" s="8">
        <v>2</v>
      </c>
      <c r="MD152" s="8">
        <v>2</v>
      </c>
      <c r="ME152" s="8">
        <v>2</v>
      </c>
      <c r="MF152" s="8">
        <v>2</v>
      </c>
      <c r="MG152" s="8">
        <v>2</v>
      </c>
      <c r="MH152" s="8">
        <v>2</v>
      </c>
      <c r="MI152" s="8">
        <v>2</v>
      </c>
      <c r="MJ152" s="8">
        <v>2</v>
      </c>
      <c r="MK152" s="8">
        <v>2</v>
      </c>
      <c r="ML152" s="8">
        <v>2</v>
      </c>
      <c r="MM152" s="8">
        <v>2</v>
      </c>
      <c r="MN152" s="8">
        <v>2</v>
      </c>
      <c r="MO152" s="8">
        <v>2</v>
      </c>
      <c r="MP152" s="8">
        <v>2</v>
      </c>
      <c r="MQ152" s="8">
        <v>2</v>
      </c>
      <c r="MR152" s="8">
        <v>2</v>
      </c>
      <c r="MS152" s="8">
        <v>2</v>
      </c>
      <c r="MT152" s="8">
        <v>2</v>
      </c>
      <c r="MU152" s="8">
        <v>2</v>
      </c>
      <c r="MV152" s="8">
        <v>2</v>
      </c>
      <c r="MW152" s="8">
        <v>2</v>
      </c>
      <c r="MX152" s="8">
        <v>2</v>
      </c>
      <c r="MY152" s="8">
        <v>2</v>
      </c>
      <c r="MZ152" s="8">
        <v>2</v>
      </c>
      <c r="NA152" s="8">
        <v>2</v>
      </c>
      <c r="NB152" s="8">
        <v>2</v>
      </c>
      <c r="NC152" s="8">
        <v>2</v>
      </c>
      <c r="ND152" s="8">
        <v>2</v>
      </c>
      <c r="NE152" s="8">
        <v>2</v>
      </c>
      <c r="NF152" s="8">
        <v>2</v>
      </c>
      <c r="NG152" s="8">
        <v>2</v>
      </c>
      <c r="NH152" s="8">
        <v>2</v>
      </c>
      <c r="NI152" s="8">
        <v>2</v>
      </c>
      <c r="NJ152" s="8">
        <v>2</v>
      </c>
      <c r="NK152" s="8">
        <v>2</v>
      </c>
      <c r="NL152" s="8">
        <v>2</v>
      </c>
      <c r="NM152" s="8">
        <v>2</v>
      </c>
      <c r="NN152" s="8">
        <v>2</v>
      </c>
      <c r="NO152" s="8">
        <v>5</v>
      </c>
      <c r="NP152" s="8">
        <v>3</v>
      </c>
      <c r="NQ152" s="8">
        <v>3</v>
      </c>
      <c r="NR152" s="8">
        <v>3</v>
      </c>
      <c r="NS152" s="8">
        <v>3</v>
      </c>
      <c r="NT152" s="8">
        <v>3</v>
      </c>
      <c r="NU152" s="8">
        <v>3</v>
      </c>
      <c r="NV152" s="8">
        <v>3</v>
      </c>
      <c r="NW152" s="8">
        <v>3</v>
      </c>
      <c r="NX152" s="8">
        <v>3</v>
      </c>
      <c r="NY152" s="8">
        <v>3</v>
      </c>
      <c r="NZ152" s="8">
        <v>3</v>
      </c>
      <c r="OA152" s="8">
        <v>3</v>
      </c>
      <c r="OB152" s="8">
        <v>3</v>
      </c>
      <c r="OC152" s="8">
        <v>3</v>
      </c>
      <c r="OD152" s="8">
        <v>3</v>
      </c>
      <c r="OE152" s="8">
        <v>3</v>
      </c>
      <c r="OF152" s="8">
        <v>3</v>
      </c>
      <c r="OG152" s="8">
        <v>3</v>
      </c>
      <c r="OH152" s="8">
        <v>3</v>
      </c>
      <c r="OI152" s="8">
        <v>3</v>
      </c>
      <c r="OJ152" s="8">
        <v>3</v>
      </c>
      <c r="OK152" s="8">
        <v>3</v>
      </c>
      <c r="OL152" s="8">
        <v>3</v>
      </c>
      <c r="OM152" s="8">
        <v>3</v>
      </c>
      <c r="ON152" s="8">
        <v>3</v>
      </c>
      <c r="OO152" s="8">
        <v>3</v>
      </c>
      <c r="OP152" s="8">
        <v>3</v>
      </c>
      <c r="OQ152" s="8">
        <v>3</v>
      </c>
      <c r="OR152" s="8">
        <v>3</v>
      </c>
      <c r="OS152" s="8">
        <v>3</v>
      </c>
      <c r="OT152" s="8">
        <v>3</v>
      </c>
      <c r="OU152" s="8">
        <v>3</v>
      </c>
      <c r="OV152" s="8">
        <v>3</v>
      </c>
      <c r="OW152" s="8">
        <v>3</v>
      </c>
      <c r="OX152" s="8">
        <v>3</v>
      </c>
      <c r="OY152" s="8">
        <v>3</v>
      </c>
      <c r="OZ152" s="8">
        <v>3</v>
      </c>
      <c r="PA152" s="8">
        <v>3</v>
      </c>
      <c r="PB152" s="8">
        <v>3</v>
      </c>
      <c r="PC152" s="8">
        <v>3</v>
      </c>
      <c r="PD152" s="8">
        <v>3</v>
      </c>
      <c r="PE152" s="8">
        <v>3</v>
      </c>
      <c r="PF152" s="8">
        <v>3</v>
      </c>
      <c r="PG152" s="8">
        <v>3</v>
      </c>
      <c r="PH152" s="8">
        <v>3</v>
      </c>
      <c r="PI152" s="8">
        <v>3</v>
      </c>
      <c r="PJ152" s="8">
        <v>3</v>
      </c>
      <c r="PK152" s="8">
        <v>3</v>
      </c>
      <c r="PL152" s="8">
        <v>3</v>
      </c>
      <c r="PM152" s="8">
        <v>3</v>
      </c>
      <c r="PN152" s="8">
        <v>3</v>
      </c>
      <c r="PO152" s="8">
        <v>3</v>
      </c>
      <c r="PP152" s="8">
        <v>3</v>
      </c>
      <c r="PQ152" s="8">
        <v>3</v>
      </c>
      <c r="PR152" s="8">
        <v>3</v>
      </c>
      <c r="PS152" s="8">
        <v>3</v>
      </c>
      <c r="PT152" s="8">
        <v>3</v>
      </c>
      <c r="PU152" s="8">
        <v>3</v>
      </c>
      <c r="PV152" s="8">
        <v>3</v>
      </c>
      <c r="PW152" s="8">
        <v>3</v>
      </c>
      <c r="PX152" s="8">
        <v>3</v>
      </c>
      <c r="PY152" s="8">
        <v>3</v>
      </c>
      <c r="PZ152" s="8">
        <v>3</v>
      </c>
      <c r="QA152" s="8">
        <v>3</v>
      </c>
      <c r="QB152" s="8">
        <v>3</v>
      </c>
      <c r="QC152" s="8">
        <v>3</v>
      </c>
      <c r="QD152" s="8">
        <v>3</v>
      </c>
      <c r="QE152" s="8">
        <v>3</v>
      </c>
      <c r="QF152" s="8">
        <v>3</v>
      </c>
      <c r="QG152" s="8">
        <v>3</v>
      </c>
      <c r="QH152" s="8">
        <v>3</v>
      </c>
      <c r="QI152" s="8">
        <v>3</v>
      </c>
      <c r="QJ152" s="8">
        <v>3</v>
      </c>
      <c r="QK152" s="8">
        <v>3</v>
      </c>
      <c r="QL152" s="8">
        <v>3</v>
      </c>
      <c r="QM152" s="8">
        <v>3</v>
      </c>
      <c r="QN152" s="8">
        <v>3</v>
      </c>
      <c r="QO152" s="8">
        <v>3</v>
      </c>
      <c r="QP152" s="8">
        <v>3</v>
      </c>
      <c r="QQ152" s="8">
        <v>3</v>
      </c>
      <c r="QR152" s="8">
        <v>3</v>
      </c>
      <c r="QS152" s="8">
        <v>3</v>
      </c>
      <c r="QT152" s="8">
        <v>3</v>
      </c>
      <c r="QU152" s="8">
        <v>3</v>
      </c>
      <c r="QV152" s="8">
        <v>3</v>
      </c>
      <c r="QW152" s="8">
        <v>3</v>
      </c>
      <c r="QX152" s="8">
        <v>3</v>
      </c>
      <c r="QY152" s="8">
        <v>3</v>
      </c>
      <c r="QZ152" s="8">
        <v>3</v>
      </c>
      <c r="RA152" s="8">
        <v>3</v>
      </c>
      <c r="RB152" s="8">
        <v>3</v>
      </c>
      <c r="RC152" s="8">
        <v>3</v>
      </c>
      <c r="RD152" s="8">
        <v>3</v>
      </c>
      <c r="RE152" s="8">
        <v>3</v>
      </c>
      <c r="RF152" s="8">
        <v>3</v>
      </c>
      <c r="RG152" s="8">
        <v>3</v>
      </c>
      <c r="RH152" s="8">
        <v>3</v>
      </c>
      <c r="RI152" s="8">
        <v>3</v>
      </c>
      <c r="RJ152" s="8">
        <v>3</v>
      </c>
      <c r="RK152" s="8">
        <v>3</v>
      </c>
      <c r="RL152" s="8">
        <v>3</v>
      </c>
      <c r="RM152" s="8">
        <v>3</v>
      </c>
      <c r="RN152" s="8">
        <v>3</v>
      </c>
      <c r="RO152" s="8">
        <v>3</v>
      </c>
      <c r="RP152" s="8">
        <v>3</v>
      </c>
      <c r="RQ152" s="8">
        <v>3</v>
      </c>
      <c r="RR152" s="8">
        <v>3</v>
      </c>
      <c r="RS152" s="8">
        <v>3</v>
      </c>
      <c r="RT152" s="8">
        <v>3</v>
      </c>
      <c r="RU152" s="8">
        <v>3</v>
      </c>
      <c r="RV152" s="8">
        <v>3</v>
      </c>
      <c r="RW152" s="8">
        <v>3</v>
      </c>
      <c r="RX152" s="8">
        <v>3</v>
      </c>
      <c r="RY152" s="8">
        <v>3</v>
      </c>
      <c r="RZ152" s="8">
        <v>3</v>
      </c>
      <c r="SA152" s="8">
        <v>3</v>
      </c>
      <c r="SB152" s="8">
        <v>3</v>
      </c>
      <c r="SC152" s="8">
        <v>3</v>
      </c>
      <c r="SD152" s="8">
        <v>3</v>
      </c>
      <c r="SE152" s="8">
        <v>3</v>
      </c>
      <c r="SF152" s="8">
        <v>3</v>
      </c>
      <c r="SG152" s="8">
        <v>3</v>
      </c>
      <c r="SH152" s="8">
        <v>3</v>
      </c>
      <c r="SI152" s="8">
        <v>3</v>
      </c>
      <c r="SJ152" s="8">
        <v>3</v>
      </c>
      <c r="SK152" s="8">
        <v>3</v>
      </c>
      <c r="SL152" s="8">
        <v>3</v>
      </c>
      <c r="SM152" s="8">
        <v>3</v>
      </c>
      <c r="SN152" s="8">
        <v>3</v>
      </c>
      <c r="SO152" s="8">
        <v>3</v>
      </c>
      <c r="SP152" s="8">
        <v>3</v>
      </c>
      <c r="SQ152" s="8">
        <v>3</v>
      </c>
      <c r="SR152" s="8">
        <v>3</v>
      </c>
      <c r="SS152" s="8">
        <v>3</v>
      </c>
      <c r="ST152" s="8">
        <v>3</v>
      </c>
      <c r="SU152" s="8">
        <v>3</v>
      </c>
      <c r="SV152" s="8">
        <v>3</v>
      </c>
      <c r="SW152" s="8">
        <v>3</v>
      </c>
      <c r="SX152" s="8">
        <v>3</v>
      </c>
      <c r="SY152" s="8">
        <v>3</v>
      </c>
      <c r="SZ152" s="8">
        <v>3</v>
      </c>
      <c r="TA152" s="8">
        <v>3</v>
      </c>
      <c r="TB152" s="8">
        <v>3</v>
      </c>
      <c r="TC152" s="8">
        <v>3</v>
      </c>
      <c r="TD152" s="8">
        <v>3</v>
      </c>
      <c r="TE152" s="8">
        <v>3</v>
      </c>
      <c r="TF152" s="8">
        <v>3</v>
      </c>
      <c r="TG152" s="8">
        <v>3</v>
      </c>
      <c r="TH152" s="8">
        <v>3</v>
      </c>
      <c r="TI152" s="8">
        <v>3</v>
      </c>
      <c r="TJ152" s="8">
        <v>3</v>
      </c>
      <c r="TK152" s="8">
        <v>3</v>
      </c>
      <c r="TL152" s="8">
        <v>3</v>
      </c>
      <c r="TM152" s="8">
        <v>3</v>
      </c>
      <c r="TN152" s="8">
        <v>3</v>
      </c>
      <c r="TO152" s="8">
        <v>3</v>
      </c>
      <c r="TP152" s="8">
        <v>3</v>
      </c>
      <c r="TQ152" s="8">
        <v>3</v>
      </c>
      <c r="TR152" s="8">
        <v>3</v>
      </c>
      <c r="TS152" s="8">
        <v>3</v>
      </c>
      <c r="TT152" s="8">
        <v>3</v>
      </c>
      <c r="TU152" s="8">
        <v>3</v>
      </c>
      <c r="TV152" s="8">
        <v>3</v>
      </c>
      <c r="TW152" s="8">
        <v>3</v>
      </c>
      <c r="TX152" s="8">
        <v>3</v>
      </c>
      <c r="TY152" s="8">
        <v>3</v>
      </c>
      <c r="TZ152" s="8">
        <v>3</v>
      </c>
      <c r="UA152" s="8">
        <v>3</v>
      </c>
      <c r="UB152" s="8">
        <v>3</v>
      </c>
      <c r="UC152" s="8">
        <v>3</v>
      </c>
      <c r="UD152" s="8">
        <v>3</v>
      </c>
      <c r="UE152" s="8">
        <v>3</v>
      </c>
      <c r="UF152" s="8">
        <v>3</v>
      </c>
      <c r="UG152" s="8">
        <v>3</v>
      </c>
      <c r="UH152" s="8">
        <v>3</v>
      </c>
      <c r="UI152" s="8">
        <v>3</v>
      </c>
      <c r="UJ152" s="8">
        <v>3</v>
      </c>
      <c r="UK152" s="8">
        <v>3</v>
      </c>
      <c r="UL152" s="8">
        <v>3</v>
      </c>
      <c r="UM152" s="8">
        <v>3</v>
      </c>
      <c r="UN152" s="8">
        <v>3</v>
      </c>
      <c r="UO152" s="8">
        <v>3</v>
      </c>
      <c r="UP152" s="8">
        <v>3</v>
      </c>
      <c r="UQ152" s="8">
        <v>3</v>
      </c>
      <c r="UR152" s="8">
        <v>3</v>
      </c>
      <c r="US152" s="8">
        <v>3</v>
      </c>
      <c r="UT152" s="8">
        <v>3</v>
      </c>
      <c r="UU152" s="8">
        <v>3</v>
      </c>
      <c r="UV152" s="8">
        <v>3</v>
      </c>
      <c r="UW152" s="8">
        <v>3</v>
      </c>
      <c r="UX152" s="8">
        <v>3</v>
      </c>
      <c r="UY152" s="8">
        <v>3</v>
      </c>
      <c r="UZ152" s="8">
        <v>3</v>
      </c>
      <c r="VA152" s="8">
        <v>3</v>
      </c>
      <c r="VB152" s="8">
        <v>3</v>
      </c>
      <c r="VC152" s="8">
        <v>3</v>
      </c>
      <c r="VD152" s="8">
        <v>3</v>
      </c>
      <c r="VE152" s="8">
        <v>3</v>
      </c>
      <c r="VF152" s="8">
        <v>3</v>
      </c>
      <c r="VG152" s="8">
        <v>3</v>
      </c>
      <c r="VH152" s="8">
        <v>3</v>
      </c>
      <c r="VI152" s="8">
        <v>3</v>
      </c>
      <c r="VJ152" s="8">
        <v>3</v>
      </c>
      <c r="VK152" s="8">
        <v>3</v>
      </c>
      <c r="VL152" s="8">
        <v>3</v>
      </c>
      <c r="VM152" s="8">
        <v>3</v>
      </c>
      <c r="VN152" s="8">
        <v>3</v>
      </c>
      <c r="VO152" s="8">
        <v>3</v>
      </c>
      <c r="VP152" s="8">
        <v>3</v>
      </c>
      <c r="VQ152" s="8">
        <v>3</v>
      </c>
      <c r="VR152" s="8">
        <v>3</v>
      </c>
      <c r="VS152" s="8">
        <v>3</v>
      </c>
      <c r="VT152" s="8">
        <v>3</v>
      </c>
      <c r="VU152" s="8">
        <v>3</v>
      </c>
      <c r="VV152" s="8">
        <v>3</v>
      </c>
      <c r="VW152" s="8">
        <v>3</v>
      </c>
      <c r="VX152" s="8">
        <v>3</v>
      </c>
      <c r="VY152" s="8">
        <v>3</v>
      </c>
      <c r="VZ152" s="8">
        <v>3</v>
      </c>
      <c r="WA152" s="8">
        <v>3</v>
      </c>
      <c r="WB152" s="8">
        <v>3</v>
      </c>
      <c r="WC152" s="8">
        <v>3</v>
      </c>
      <c r="WD152" s="8">
        <v>3</v>
      </c>
      <c r="WE152" s="8">
        <v>3</v>
      </c>
      <c r="WF152" s="8">
        <v>3</v>
      </c>
      <c r="WG152" s="8">
        <v>3</v>
      </c>
      <c r="WH152" s="8">
        <v>3</v>
      </c>
      <c r="WI152" s="8">
        <v>3</v>
      </c>
      <c r="WJ152" s="8">
        <v>3</v>
      </c>
      <c r="WK152" s="8">
        <v>3</v>
      </c>
      <c r="WL152" s="8">
        <v>3</v>
      </c>
      <c r="WM152" s="8">
        <v>3</v>
      </c>
      <c r="WN152" s="8">
        <v>3</v>
      </c>
      <c r="WO152" s="8">
        <v>3</v>
      </c>
      <c r="WP152" s="8">
        <v>3</v>
      </c>
      <c r="WQ152" s="8">
        <v>3</v>
      </c>
      <c r="WR152" s="8">
        <v>3</v>
      </c>
      <c r="WS152" s="8">
        <v>3</v>
      </c>
      <c r="WT152" s="8">
        <v>3</v>
      </c>
      <c r="WU152" s="8">
        <v>3</v>
      </c>
      <c r="WV152" s="8">
        <v>3</v>
      </c>
      <c r="WW152" s="8">
        <v>3</v>
      </c>
      <c r="WX152" s="8">
        <v>3</v>
      </c>
      <c r="WY152" s="8">
        <v>3</v>
      </c>
      <c r="WZ152" s="8">
        <v>3</v>
      </c>
      <c r="XA152" s="8">
        <v>3</v>
      </c>
      <c r="XB152" s="8">
        <v>3</v>
      </c>
      <c r="XC152" s="8">
        <v>3</v>
      </c>
      <c r="XD152" s="8">
        <v>3</v>
      </c>
      <c r="XE152" s="8">
        <v>3</v>
      </c>
      <c r="XF152" s="8">
        <v>3</v>
      </c>
      <c r="XG152" s="8">
        <v>3</v>
      </c>
      <c r="XH152" s="8">
        <v>3</v>
      </c>
      <c r="XI152" s="8">
        <v>3</v>
      </c>
      <c r="XJ152" s="8">
        <v>3</v>
      </c>
      <c r="XK152" s="8">
        <v>3</v>
      </c>
      <c r="XL152" s="8">
        <v>3</v>
      </c>
      <c r="XM152" s="8">
        <v>3</v>
      </c>
      <c r="XN152" s="8">
        <v>3</v>
      </c>
      <c r="XO152" s="8">
        <v>3</v>
      </c>
      <c r="XP152" s="8">
        <v>3</v>
      </c>
      <c r="XQ152" s="8">
        <v>3</v>
      </c>
      <c r="XR152" s="8">
        <v>3</v>
      </c>
      <c r="XS152" s="8">
        <v>3</v>
      </c>
      <c r="XT152" s="8">
        <v>3</v>
      </c>
      <c r="XU152" s="8">
        <v>3</v>
      </c>
      <c r="XV152" s="8">
        <v>3</v>
      </c>
      <c r="XW152" s="8">
        <v>3</v>
      </c>
      <c r="XX152" s="8">
        <v>3</v>
      </c>
      <c r="XY152" s="8">
        <v>3</v>
      </c>
      <c r="XZ152" s="8">
        <v>3</v>
      </c>
      <c r="YA152" s="8">
        <v>3</v>
      </c>
      <c r="YB152" s="8">
        <v>3</v>
      </c>
      <c r="YC152" s="8">
        <v>3</v>
      </c>
      <c r="YD152" s="8">
        <v>3</v>
      </c>
      <c r="YE152" s="8">
        <v>3</v>
      </c>
      <c r="YF152" s="8">
        <v>3</v>
      </c>
      <c r="YG152" s="8">
        <v>3</v>
      </c>
      <c r="YH152" s="8">
        <v>3</v>
      </c>
      <c r="YI152" s="8">
        <v>3</v>
      </c>
      <c r="YJ152" s="8">
        <v>3</v>
      </c>
      <c r="YK152" s="8">
        <v>3</v>
      </c>
      <c r="YL152" s="8">
        <v>3</v>
      </c>
      <c r="YM152" s="8">
        <v>3</v>
      </c>
      <c r="YN152" s="8">
        <v>3</v>
      </c>
      <c r="YO152" s="8">
        <v>3</v>
      </c>
      <c r="YP152" s="8">
        <v>3</v>
      </c>
      <c r="YQ152" s="8">
        <v>3</v>
      </c>
      <c r="YR152" s="8">
        <v>3</v>
      </c>
      <c r="YS152" s="8">
        <v>3</v>
      </c>
      <c r="YT152" s="8">
        <v>3</v>
      </c>
      <c r="YU152" s="8">
        <v>3</v>
      </c>
      <c r="YV152" s="8">
        <v>3</v>
      </c>
      <c r="YW152" s="8">
        <v>3</v>
      </c>
      <c r="YX152" s="8">
        <v>3</v>
      </c>
      <c r="YY152" s="8">
        <v>3</v>
      </c>
      <c r="YZ152" s="8">
        <v>3</v>
      </c>
      <c r="ZA152" s="8">
        <v>3</v>
      </c>
      <c r="ZB152" s="8">
        <v>3</v>
      </c>
      <c r="ZC152" s="8">
        <v>3</v>
      </c>
      <c r="ZD152" s="8">
        <v>3</v>
      </c>
      <c r="ZE152" s="8">
        <v>3</v>
      </c>
      <c r="ZF152" s="8">
        <v>3</v>
      </c>
      <c r="ZG152" s="8">
        <v>3</v>
      </c>
      <c r="ZH152" s="8">
        <v>3</v>
      </c>
      <c r="ZI152" s="8">
        <v>3</v>
      </c>
      <c r="ZJ152" s="8">
        <v>3</v>
      </c>
      <c r="ZK152" s="8">
        <v>3</v>
      </c>
      <c r="ZL152" s="8">
        <v>3</v>
      </c>
      <c r="ZM152" s="8">
        <v>3</v>
      </c>
      <c r="ZN152" s="8">
        <v>3</v>
      </c>
      <c r="ZO152" s="8">
        <v>3</v>
      </c>
      <c r="ZP152" s="8">
        <v>3</v>
      </c>
      <c r="ZQ152" s="8">
        <v>3</v>
      </c>
      <c r="ZR152" s="8">
        <v>3</v>
      </c>
      <c r="ZS152" s="8">
        <v>3</v>
      </c>
      <c r="ZT152" s="8">
        <v>3</v>
      </c>
      <c r="ZU152" s="8">
        <v>3</v>
      </c>
      <c r="ZV152" s="8">
        <v>3</v>
      </c>
      <c r="ZW152" s="8">
        <v>3</v>
      </c>
      <c r="ZX152" s="8">
        <v>3</v>
      </c>
      <c r="ZY152" s="8">
        <v>3</v>
      </c>
      <c r="ZZ152" s="8">
        <v>3</v>
      </c>
      <c r="AAA152" s="8">
        <v>3</v>
      </c>
      <c r="AAB152" s="8">
        <v>3</v>
      </c>
      <c r="AAC152" s="8">
        <v>3</v>
      </c>
      <c r="AAD152" s="8">
        <v>3</v>
      </c>
      <c r="AAE152" s="8">
        <v>3</v>
      </c>
      <c r="AAF152" s="8">
        <v>3</v>
      </c>
      <c r="AAG152" s="8">
        <v>3</v>
      </c>
      <c r="AAH152" s="8">
        <v>3</v>
      </c>
      <c r="AAI152" s="8">
        <v>3</v>
      </c>
      <c r="AAJ152" s="8">
        <v>3</v>
      </c>
      <c r="AAK152" s="8">
        <v>3</v>
      </c>
      <c r="AAL152" s="8"/>
    </row>
    <row r="153" spans="1:714" x14ac:dyDescent="0.25">
      <c r="A153">
        <v>226330091</v>
      </c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>
        <v>1</v>
      </c>
      <c r="EC153" s="8">
        <v>1</v>
      </c>
      <c r="ED153" s="8">
        <v>1</v>
      </c>
      <c r="EE153" s="8">
        <v>1</v>
      </c>
      <c r="EF153" s="8">
        <v>1</v>
      </c>
      <c r="EG153" s="8">
        <v>1</v>
      </c>
      <c r="EH153" s="8">
        <v>1</v>
      </c>
      <c r="EI153" s="8">
        <v>1</v>
      </c>
      <c r="EJ153" s="8">
        <v>1</v>
      </c>
      <c r="EK153" s="8">
        <v>1</v>
      </c>
      <c r="EL153" s="8">
        <v>1</v>
      </c>
      <c r="EM153" s="8">
        <v>1</v>
      </c>
      <c r="EN153" s="8">
        <v>1</v>
      </c>
      <c r="EO153" s="8">
        <v>1</v>
      </c>
      <c r="EP153" s="8">
        <v>1</v>
      </c>
      <c r="EQ153" s="8">
        <v>1</v>
      </c>
      <c r="ER153" s="8">
        <v>1</v>
      </c>
      <c r="ES153" s="8">
        <v>1</v>
      </c>
      <c r="ET153" s="8">
        <v>1</v>
      </c>
      <c r="EU153" s="8">
        <v>1</v>
      </c>
      <c r="EV153" s="8">
        <v>1</v>
      </c>
      <c r="EW153" s="8">
        <v>1</v>
      </c>
      <c r="EX153" s="8">
        <v>1</v>
      </c>
      <c r="EY153" s="8">
        <v>1</v>
      </c>
      <c r="EZ153" s="8">
        <v>1</v>
      </c>
      <c r="FA153" s="8">
        <v>1</v>
      </c>
      <c r="FB153" s="8">
        <v>1</v>
      </c>
      <c r="FC153" s="8">
        <v>1</v>
      </c>
      <c r="FD153" s="8">
        <v>1</v>
      </c>
      <c r="FE153" s="8">
        <v>1</v>
      </c>
      <c r="FF153" s="8">
        <v>1</v>
      </c>
      <c r="FG153" s="8">
        <v>1</v>
      </c>
      <c r="FH153" s="8">
        <v>1</v>
      </c>
      <c r="FI153" s="8">
        <v>1</v>
      </c>
      <c r="FJ153" s="8">
        <v>1</v>
      </c>
      <c r="FK153" s="8">
        <v>1</v>
      </c>
      <c r="FL153" s="8">
        <v>1</v>
      </c>
      <c r="FM153" s="8">
        <v>1</v>
      </c>
      <c r="FN153" s="8">
        <v>1</v>
      </c>
      <c r="FO153" s="8">
        <v>1</v>
      </c>
      <c r="FP153" s="8">
        <v>1</v>
      </c>
      <c r="FQ153" s="8">
        <v>1</v>
      </c>
      <c r="FR153" s="8">
        <v>1</v>
      </c>
      <c r="FS153" s="8">
        <v>1</v>
      </c>
      <c r="FT153" s="8">
        <v>1</v>
      </c>
      <c r="FU153" s="8">
        <v>1</v>
      </c>
      <c r="FV153" s="8">
        <v>1</v>
      </c>
      <c r="FW153" s="8">
        <v>1</v>
      </c>
      <c r="FX153" s="8">
        <v>1</v>
      </c>
      <c r="FY153" s="8">
        <v>1</v>
      </c>
      <c r="FZ153" s="8">
        <v>1</v>
      </c>
      <c r="GA153" s="8">
        <v>1</v>
      </c>
      <c r="GB153" s="8">
        <v>1</v>
      </c>
      <c r="GC153" s="8">
        <v>1</v>
      </c>
      <c r="GD153" s="8">
        <v>1</v>
      </c>
      <c r="GE153" s="8">
        <v>1</v>
      </c>
      <c r="GF153" s="8">
        <v>1</v>
      </c>
      <c r="GG153" s="8">
        <v>1</v>
      </c>
      <c r="GH153" s="8">
        <v>1</v>
      </c>
      <c r="GI153" s="8">
        <v>1</v>
      </c>
      <c r="GJ153" s="8">
        <v>1</v>
      </c>
      <c r="GK153" s="8">
        <v>1</v>
      </c>
      <c r="GL153" s="8">
        <v>1</v>
      </c>
      <c r="GM153" s="8">
        <v>1</v>
      </c>
      <c r="GN153" s="8">
        <v>1</v>
      </c>
      <c r="GO153" s="8">
        <v>1</v>
      </c>
      <c r="GP153" s="8">
        <v>1</v>
      </c>
      <c r="GQ153" s="8">
        <v>1</v>
      </c>
      <c r="GR153" s="8">
        <v>1</v>
      </c>
      <c r="GS153" s="8">
        <v>1</v>
      </c>
      <c r="GT153" s="8">
        <v>1</v>
      </c>
      <c r="GU153" s="8">
        <v>1</v>
      </c>
      <c r="GV153" s="8">
        <v>1</v>
      </c>
      <c r="GW153" s="8">
        <v>1</v>
      </c>
      <c r="GX153" s="8">
        <v>1</v>
      </c>
      <c r="GY153" s="8">
        <v>1</v>
      </c>
      <c r="GZ153" s="8">
        <v>1</v>
      </c>
      <c r="HA153" s="8">
        <v>1</v>
      </c>
      <c r="HB153" s="8">
        <v>1</v>
      </c>
      <c r="HC153" s="8">
        <v>1</v>
      </c>
      <c r="HD153" s="8">
        <v>1</v>
      </c>
      <c r="HE153" s="8">
        <v>1</v>
      </c>
      <c r="HF153" s="8">
        <v>1</v>
      </c>
      <c r="HG153" s="8">
        <v>1</v>
      </c>
      <c r="HH153" s="8">
        <v>1</v>
      </c>
      <c r="HI153" s="8">
        <v>1</v>
      </c>
      <c r="HJ153" s="8">
        <v>1</v>
      </c>
      <c r="HK153" s="8">
        <v>1</v>
      </c>
      <c r="HL153" s="8">
        <v>1</v>
      </c>
      <c r="HM153" s="8">
        <v>1</v>
      </c>
      <c r="HN153" s="8">
        <v>1</v>
      </c>
      <c r="HO153" s="8">
        <v>1</v>
      </c>
      <c r="HP153" s="8">
        <v>1</v>
      </c>
      <c r="HQ153" s="8">
        <v>1</v>
      </c>
      <c r="HR153" s="8">
        <v>1</v>
      </c>
      <c r="HS153" s="8">
        <v>1</v>
      </c>
      <c r="HT153" s="8">
        <v>1</v>
      </c>
      <c r="HU153" s="8">
        <v>1</v>
      </c>
      <c r="HV153" s="8">
        <v>1</v>
      </c>
      <c r="HW153" s="8">
        <v>1</v>
      </c>
      <c r="HX153" s="8">
        <v>1</v>
      </c>
      <c r="HY153" s="8">
        <v>1</v>
      </c>
      <c r="HZ153" s="8">
        <v>1</v>
      </c>
      <c r="IA153" s="8">
        <v>1</v>
      </c>
      <c r="IB153" s="8">
        <v>1</v>
      </c>
      <c r="IC153" s="8">
        <v>1</v>
      </c>
      <c r="ID153" s="8">
        <v>1</v>
      </c>
      <c r="IE153" s="8">
        <v>1</v>
      </c>
      <c r="IF153" s="8">
        <v>1</v>
      </c>
      <c r="IG153" s="8">
        <v>1</v>
      </c>
      <c r="IH153" s="8">
        <v>1</v>
      </c>
      <c r="II153" s="8">
        <v>1</v>
      </c>
      <c r="IJ153" s="8">
        <v>1</v>
      </c>
      <c r="IK153" s="8">
        <v>1</v>
      </c>
      <c r="IL153" s="8">
        <v>1</v>
      </c>
      <c r="IM153" s="8">
        <v>1</v>
      </c>
      <c r="IN153" s="8">
        <v>1</v>
      </c>
      <c r="IO153" s="8">
        <v>1</v>
      </c>
      <c r="IP153" s="8">
        <v>1</v>
      </c>
      <c r="IQ153" s="8">
        <v>1</v>
      </c>
      <c r="IR153" s="8">
        <v>1</v>
      </c>
      <c r="IS153" s="8">
        <v>1</v>
      </c>
      <c r="IT153" s="8">
        <v>1</v>
      </c>
      <c r="IU153" s="8">
        <v>1</v>
      </c>
      <c r="IV153" s="8">
        <v>1</v>
      </c>
      <c r="IW153" s="8">
        <v>1</v>
      </c>
      <c r="IX153" s="8">
        <v>1</v>
      </c>
      <c r="IY153" s="8">
        <v>1</v>
      </c>
      <c r="IZ153" s="8">
        <v>1</v>
      </c>
      <c r="JA153" s="8">
        <v>1</v>
      </c>
      <c r="JB153" s="8">
        <v>1</v>
      </c>
      <c r="JC153" s="8">
        <v>1</v>
      </c>
      <c r="JD153" s="8">
        <v>1</v>
      </c>
      <c r="JE153" s="8">
        <v>1</v>
      </c>
      <c r="JF153" s="8">
        <v>1</v>
      </c>
      <c r="JG153" s="8">
        <v>1</v>
      </c>
      <c r="JH153" s="8">
        <v>1</v>
      </c>
      <c r="JI153" s="8">
        <v>1</v>
      </c>
      <c r="JJ153" s="8">
        <v>1</v>
      </c>
      <c r="JK153" s="8">
        <v>1</v>
      </c>
      <c r="JL153" s="8">
        <v>1</v>
      </c>
      <c r="JM153" s="8">
        <v>1</v>
      </c>
      <c r="JN153" s="8">
        <v>1</v>
      </c>
      <c r="JO153" s="8">
        <v>1</v>
      </c>
      <c r="JP153" s="8">
        <v>1</v>
      </c>
      <c r="JQ153" s="8">
        <v>1</v>
      </c>
      <c r="JR153" s="8">
        <v>1</v>
      </c>
      <c r="JS153" s="8">
        <v>1</v>
      </c>
      <c r="JT153" s="8">
        <v>1</v>
      </c>
      <c r="JU153" s="8">
        <v>1</v>
      </c>
      <c r="JV153" s="8">
        <v>1</v>
      </c>
      <c r="JW153" s="8">
        <v>1</v>
      </c>
      <c r="JX153" s="8">
        <v>1</v>
      </c>
      <c r="JY153" s="8">
        <v>1</v>
      </c>
      <c r="JZ153" s="8">
        <v>1</v>
      </c>
      <c r="KA153" s="8">
        <v>1</v>
      </c>
      <c r="KB153" s="8">
        <v>1</v>
      </c>
      <c r="KC153" s="8">
        <v>1</v>
      </c>
      <c r="KD153" s="8">
        <v>1</v>
      </c>
      <c r="KE153" s="8">
        <v>1</v>
      </c>
      <c r="KF153" s="8">
        <v>1</v>
      </c>
      <c r="KG153" s="8">
        <v>1</v>
      </c>
      <c r="KH153" s="8">
        <v>1</v>
      </c>
      <c r="KI153" s="8">
        <v>1</v>
      </c>
      <c r="KJ153" s="8">
        <v>1</v>
      </c>
      <c r="KK153" s="8">
        <v>1</v>
      </c>
      <c r="KL153" s="8">
        <v>1</v>
      </c>
      <c r="KM153" s="8">
        <v>1</v>
      </c>
      <c r="KN153" s="8">
        <v>1</v>
      </c>
      <c r="KO153" s="8">
        <v>1</v>
      </c>
      <c r="KP153" s="8">
        <v>1</v>
      </c>
      <c r="KQ153" s="8">
        <v>1</v>
      </c>
      <c r="KR153" s="8">
        <v>1</v>
      </c>
      <c r="KS153" s="8">
        <v>1</v>
      </c>
      <c r="KT153" s="8">
        <v>1</v>
      </c>
      <c r="KU153" s="8">
        <v>1</v>
      </c>
      <c r="KV153" s="8">
        <v>1</v>
      </c>
      <c r="KW153" s="8">
        <v>1</v>
      </c>
      <c r="KX153" s="8">
        <v>1</v>
      </c>
      <c r="KY153" s="8">
        <v>1</v>
      </c>
      <c r="KZ153" s="8">
        <v>1</v>
      </c>
      <c r="LA153" s="8">
        <v>1</v>
      </c>
      <c r="LB153" s="8">
        <v>1</v>
      </c>
      <c r="LC153" s="8">
        <v>1</v>
      </c>
      <c r="LD153" s="8">
        <v>1</v>
      </c>
      <c r="LE153" s="8">
        <v>1</v>
      </c>
      <c r="LF153" s="8">
        <v>1</v>
      </c>
      <c r="LG153" s="8">
        <v>1</v>
      </c>
      <c r="LH153" s="8">
        <v>1</v>
      </c>
      <c r="LI153" s="8">
        <v>1</v>
      </c>
      <c r="LJ153" s="8">
        <v>1</v>
      </c>
      <c r="LK153" s="8">
        <v>1</v>
      </c>
      <c r="LL153" s="8">
        <v>1</v>
      </c>
      <c r="LM153" s="8">
        <v>1</v>
      </c>
      <c r="LN153" s="8">
        <v>1</v>
      </c>
      <c r="LO153" s="8">
        <v>1</v>
      </c>
      <c r="LP153" s="8">
        <v>1</v>
      </c>
      <c r="LQ153" s="8">
        <v>1</v>
      </c>
      <c r="LR153" s="8">
        <v>1</v>
      </c>
      <c r="LS153" s="8">
        <v>1</v>
      </c>
      <c r="LT153" s="8">
        <v>1</v>
      </c>
      <c r="LU153" s="8">
        <v>1</v>
      </c>
      <c r="LV153" s="8">
        <v>1</v>
      </c>
      <c r="LW153" s="8">
        <v>1</v>
      </c>
      <c r="LX153" s="8">
        <v>1</v>
      </c>
      <c r="LY153" s="8">
        <v>1</v>
      </c>
      <c r="LZ153" s="8">
        <v>1</v>
      </c>
      <c r="MA153" s="8">
        <v>1</v>
      </c>
      <c r="MB153" s="8">
        <v>1</v>
      </c>
      <c r="MC153" s="8">
        <v>1</v>
      </c>
      <c r="MD153" s="8">
        <v>1</v>
      </c>
      <c r="ME153" s="8">
        <v>1</v>
      </c>
      <c r="MF153" s="8">
        <v>1</v>
      </c>
      <c r="MG153" s="8">
        <v>1</v>
      </c>
      <c r="MH153" s="8">
        <v>1</v>
      </c>
      <c r="MI153" s="8">
        <v>1</v>
      </c>
      <c r="MJ153" s="8">
        <v>1</v>
      </c>
      <c r="MK153" s="8">
        <v>1</v>
      </c>
      <c r="ML153" s="8">
        <v>1</v>
      </c>
      <c r="MM153" s="8">
        <v>1</v>
      </c>
      <c r="MN153" s="8">
        <v>1</v>
      </c>
      <c r="MO153" s="8">
        <v>1</v>
      </c>
      <c r="MP153" s="8">
        <v>1</v>
      </c>
      <c r="MQ153" s="8">
        <v>1</v>
      </c>
      <c r="MR153" s="8">
        <v>1</v>
      </c>
      <c r="MS153" s="8">
        <v>1</v>
      </c>
      <c r="MT153" s="8">
        <v>1</v>
      </c>
      <c r="MU153" s="8">
        <v>1</v>
      </c>
      <c r="MV153" s="8">
        <v>1</v>
      </c>
      <c r="MW153" s="8">
        <v>1</v>
      </c>
      <c r="MX153" s="8">
        <v>1</v>
      </c>
      <c r="MY153" s="8">
        <v>1</v>
      </c>
      <c r="MZ153" s="8">
        <v>1</v>
      </c>
      <c r="NA153" s="8">
        <v>1</v>
      </c>
      <c r="NB153" s="8">
        <v>1</v>
      </c>
      <c r="NC153" s="8">
        <v>1</v>
      </c>
      <c r="ND153" s="8">
        <v>1</v>
      </c>
      <c r="NE153" s="8">
        <v>1</v>
      </c>
      <c r="NF153" s="8">
        <v>1</v>
      </c>
      <c r="NG153" s="8">
        <v>1</v>
      </c>
      <c r="NH153" s="8">
        <v>1</v>
      </c>
      <c r="NI153" s="8">
        <v>1</v>
      </c>
      <c r="NJ153" s="8">
        <v>1</v>
      </c>
      <c r="NK153" s="8">
        <v>1</v>
      </c>
      <c r="NL153" s="8">
        <v>1</v>
      </c>
      <c r="NM153" s="8">
        <v>1</v>
      </c>
      <c r="NN153" s="8">
        <v>1</v>
      </c>
      <c r="NO153" s="8">
        <v>4</v>
      </c>
      <c r="NP153" s="8">
        <v>3</v>
      </c>
      <c r="NQ153" s="8">
        <v>3</v>
      </c>
      <c r="NR153" s="8">
        <v>3</v>
      </c>
      <c r="NS153" s="8">
        <v>3</v>
      </c>
      <c r="NT153" s="8">
        <v>3</v>
      </c>
      <c r="NU153" s="8">
        <v>3</v>
      </c>
      <c r="NV153" s="8">
        <v>3</v>
      </c>
      <c r="NW153" s="8">
        <v>3</v>
      </c>
      <c r="NX153" s="8">
        <v>3</v>
      </c>
      <c r="NY153" s="8">
        <v>3</v>
      </c>
      <c r="NZ153" s="8">
        <v>3</v>
      </c>
      <c r="OA153" s="8">
        <v>3</v>
      </c>
      <c r="OB153" s="8">
        <v>3</v>
      </c>
      <c r="OC153" s="8">
        <v>3</v>
      </c>
      <c r="OD153" s="8">
        <v>3</v>
      </c>
      <c r="OE153" s="8">
        <v>3</v>
      </c>
      <c r="OF153" s="8">
        <v>3</v>
      </c>
      <c r="OG153" s="8">
        <v>3</v>
      </c>
      <c r="OH153" s="8">
        <v>3</v>
      </c>
      <c r="OI153" s="8">
        <v>3</v>
      </c>
      <c r="OJ153" s="8">
        <v>3</v>
      </c>
      <c r="OK153" s="8">
        <v>3</v>
      </c>
      <c r="OL153" s="8">
        <v>3</v>
      </c>
      <c r="OM153" s="8">
        <v>3</v>
      </c>
      <c r="ON153" s="8">
        <v>3</v>
      </c>
      <c r="OO153" s="8">
        <v>3</v>
      </c>
      <c r="OP153" s="8">
        <v>3</v>
      </c>
      <c r="OQ153" s="8">
        <v>3</v>
      </c>
      <c r="OR153" s="8">
        <v>3</v>
      </c>
      <c r="OS153" s="8">
        <v>3</v>
      </c>
      <c r="OT153" s="8">
        <v>3</v>
      </c>
      <c r="OU153" s="8">
        <v>3</v>
      </c>
      <c r="OV153" s="8">
        <v>3</v>
      </c>
      <c r="OW153" s="8">
        <v>3</v>
      </c>
      <c r="OX153" s="8">
        <v>3</v>
      </c>
      <c r="OY153" s="8">
        <v>3</v>
      </c>
      <c r="OZ153" s="8">
        <v>3</v>
      </c>
      <c r="PA153" s="8">
        <v>3</v>
      </c>
      <c r="PB153" s="8">
        <v>3</v>
      </c>
      <c r="PC153" s="8">
        <v>3</v>
      </c>
      <c r="PD153" s="8">
        <v>3</v>
      </c>
      <c r="PE153" s="8">
        <v>3</v>
      </c>
      <c r="PF153" s="8">
        <v>3</v>
      </c>
      <c r="PG153" s="8">
        <v>3</v>
      </c>
      <c r="PH153" s="8">
        <v>3</v>
      </c>
      <c r="PI153" s="8">
        <v>3</v>
      </c>
      <c r="PJ153" s="8">
        <v>3</v>
      </c>
      <c r="PK153" s="8">
        <v>3</v>
      </c>
      <c r="PL153" s="8">
        <v>3</v>
      </c>
      <c r="PM153" s="8">
        <v>3</v>
      </c>
      <c r="PN153" s="8">
        <v>3</v>
      </c>
      <c r="PO153" s="8">
        <v>3</v>
      </c>
      <c r="PP153" s="8">
        <v>3</v>
      </c>
      <c r="PQ153" s="8">
        <v>3</v>
      </c>
      <c r="PR153" s="8">
        <v>3</v>
      </c>
      <c r="PS153" s="8">
        <v>3</v>
      </c>
      <c r="PT153" s="8">
        <v>3</v>
      </c>
      <c r="PU153" s="8">
        <v>3</v>
      </c>
      <c r="PV153" s="8">
        <v>3</v>
      </c>
      <c r="PW153" s="8">
        <v>3</v>
      </c>
      <c r="PX153" s="8">
        <v>3</v>
      </c>
      <c r="PY153" s="8">
        <v>3</v>
      </c>
      <c r="PZ153" s="8">
        <v>3</v>
      </c>
      <c r="QA153" s="8">
        <v>3</v>
      </c>
      <c r="QB153" s="8">
        <v>3</v>
      </c>
      <c r="QC153" s="8">
        <v>3</v>
      </c>
      <c r="QD153" s="8">
        <v>3</v>
      </c>
      <c r="QE153" s="8">
        <v>3</v>
      </c>
      <c r="QF153" s="8">
        <v>3</v>
      </c>
      <c r="QG153" s="8">
        <v>3</v>
      </c>
      <c r="QH153" s="8">
        <v>3</v>
      </c>
      <c r="QI153" s="8">
        <v>3</v>
      </c>
      <c r="QJ153" s="8">
        <v>3</v>
      </c>
      <c r="QK153" s="8">
        <v>3</v>
      </c>
      <c r="QL153" s="8">
        <v>3</v>
      </c>
      <c r="QM153" s="8">
        <v>3</v>
      </c>
      <c r="QN153" s="8">
        <v>3</v>
      </c>
      <c r="QO153" s="8">
        <v>3</v>
      </c>
      <c r="QP153" s="8">
        <v>3</v>
      </c>
      <c r="QQ153" s="8">
        <v>3</v>
      </c>
      <c r="QR153" s="8">
        <v>3</v>
      </c>
      <c r="QS153" s="8">
        <v>3</v>
      </c>
      <c r="QT153" s="8">
        <v>3</v>
      </c>
      <c r="QU153" s="8">
        <v>3</v>
      </c>
      <c r="QV153" s="8">
        <v>3</v>
      </c>
      <c r="QW153" s="8">
        <v>3</v>
      </c>
      <c r="QX153" s="8">
        <v>3</v>
      </c>
      <c r="QY153" s="8">
        <v>3</v>
      </c>
      <c r="QZ153" s="8">
        <v>3</v>
      </c>
      <c r="RA153" s="8">
        <v>3</v>
      </c>
      <c r="RB153" s="8">
        <v>3</v>
      </c>
      <c r="RC153" s="8">
        <v>3</v>
      </c>
      <c r="RD153" s="8">
        <v>3</v>
      </c>
      <c r="RE153" s="8">
        <v>3</v>
      </c>
      <c r="RF153" s="8">
        <v>3</v>
      </c>
      <c r="RG153" s="8">
        <v>3</v>
      </c>
      <c r="RH153" s="8">
        <v>3</v>
      </c>
      <c r="RI153" s="8">
        <v>3</v>
      </c>
      <c r="RJ153" s="8">
        <v>3</v>
      </c>
      <c r="RK153" s="8">
        <v>3</v>
      </c>
      <c r="RL153" s="8">
        <v>3</v>
      </c>
      <c r="RM153" s="8">
        <v>3</v>
      </c>
      <c r="RN153" s="8">
        <v>3</v>
      </c>
      <c r="RO153" s="8">
        <v>3</v>
      </c>
      <c r="RP153" s="8">
        <v>3</v>
      </c>
      <c r="RQ153" s="8">
        <v>3</v>
      </c>
      <c r="RR153" s="8">
        <v>3</v>
      </c>
      <c r="RS153" s="8">
        <v>3</v>
      </c>
      <c r="RT153" s="8">
        <v>3</v>
      </c>
      <c r="RU153" s="8">
        <v>3</v>
      </c>
      <c r="RV153" s="8">
        <v>3</v>
      </c>
      <c r="RW153" s="8">
        <v>3</v>
      </c>
      <c r="RX153" s="8">
        <v>3</v>
      </c>
      <c r="RY153" s="8">
        <v>3</v>
      </c>
      <c r="RZ153" s="8">
        <v>3</v>
      </c>
      <c r="SA153" s="8">
        <v>3</v>
      </c>
      <c r="SB153" s="8">
        <v>3</v>
      </c>
      <c r="SC153" s="8">
        <v>3</v>
      </c>
      <c r="SD153" s="8">
        <v>3</v>
      </c>
      <c r="SE153" s="8">
        <v>3</v>
      </c>
      <c r="SF153" s="8">
        <v>3</v>
      </c>
      <c r="SG153" s="8">
        <v>3</v>
      </c>
      <c r="SH153" s="8">
        <v>3</v>
      </c>
      <c r="SI153" s="8">
        <v>3</v>
      </c>
      <c r="SJ153" s="8">
        <v>3</v>
      </c>
      <c r="SK153" s="8">
        <v>3</v>
      </c>
      <c r="SL153" s="8">
        <v>3</v>
      </c>
      <c r="SM153" s="8">
        <v>3</v>
      </c>
      <c r="SN153" s="8">
        <v>3</v>
      </c>
      <c r="SO153" s="8">
        <v>3</v>
      </c>
      <c r="SP153" s="8">
        <v>3</v>
      </c>
      <c r="SQ153" s="8">
        <v>3</v>
      </c>
      <c r="SR153" s="8">
        <v>3</v>
      </c>
      <c r="SS153" s="8">
        <v>3</v>
      </c>
      <c r="ST153" s="8">
        <v>3</v>
      </c>
      <c r="SU153" s="8">
        <v>3</v>
      </c>
      <c r="SV153" s="8">
        <v>3</v>
      </c>
      <c r="SW153" s="8">
        <v>3</v>
      </c>
      <c r="SX153" s="8">
        <v>3</v>
      </c>
      <c r="SY153" s="8">
        <v>3</v>
      </c>
      <c r="SZ153" s="8">
        <v>3</v>
      </c>
      <c r="TA153" s="8">
        <v>3</v>
      </c>
      <c r="TB153" s="8">
        <v>3</v>
      </c>
      <c r="TC153" s="8">
        <v>3</v>
      </c>
      <c r="TD153" s="8">
        <v>3</v>
      </c>
      <c r="TE153" s="8">
        <v>3</v>
      </c>
      <c r="TF153" s="8">
        <v>3</v>
      </c>
      <c r="TG153" s="8">
        <v>3</v>
      </c>
      <c r="TH153" s="8">
        <v>3</v>
      </c>
      <c r="TI153" s="8">
        <v>3</v>
      </c>
      <c r="TJ153" s="8">
        <v>3</v>
      </c>
      <c r="TK153" s="8">
        <v>3</v>
      </c>
      <c r="TL153" s="8">
        <v>3</v>
      </c>
      <c r="TM153" s="8">
        <v>3</v>
      </c>
      <c r="TN153" s="8">
        <v>3</v>
      </c>
      <c r="TO153" s="8">
        <v>3</v>
      </c>
      <c r="TP153" s="8">
        <v>3</v>
      </c>
      <c r="TQ153" s="8">
        <v>3</v>
      </c>
      <c r="TR153" s="8">
        <v>3</v>
      </c>
      <c r="TS153" s="8">
        <v>3</v>
      </c>
      <c r="TT153" s="8">
        <v>3</v>
      </c>
      <c r="TU153" s="8">
        <v>3</v>
      </c>
      <c r="TV153" s="8">
        <v>3</v>
      </c>
      <c r="TW153" s="8">
        <v>3</v>
      </c>
      <c r="TX153" s="8">
        <v>3</v>
      </c>
      <c r="TY153" s="8">
        <v>3</v>
      </c>
      <c r="TZ153" s="8">
        <v>3</v>
      </c>
      <c r="UA153" s="8"/>
      <c r="UB153" s="8"/>
      <c r="UC153" s="8"/>
      <c r="UD153" s="8"/>
      <c r="UE153" s="8"/>
      <c r="UF153" s="8"/>
      <c r="UG153" s="8"/>
      <c r="UH153" s="8"/>
      <c r="UI153" s="8"/>
      <c r="UJ153" s="8"/>
      <c r="UK153" s="8"/>
      <c r="UL153" s="8"/>
      <c r="UM153" s="8"/>
      <c r="UN153" s="8"/>
      <c r="UO153" s="8"/>
      <c r="UP153" s="8"/>
      <c r="UQ153" s="8"/>
      <c r="UR153" s="8"/>
      <c r="US153" s="8"/>
      <c r="UT153" s="8"/>
      <c r="UU153" s="8"/>
      <c r="UV153" s="8"/>
      <c r="UW153" s="8"/>
      <c r="UX153" s="8"/>
      <c r="UY153" s="8"/>
      <c r="UZ153" s="8"/>
      <c r="VA153" s="8"/>
      <c r="VB153" s="8"/>
      <c r="VC153" s="8"/>
      <c r="VD153" s="8"/>
      <c r="VE153" s="8"/>
      <c r="VF153" s="8"/>
      <c r="VG153" s="8"/>
      <c r="VH153" s="8"/>
      <c r="VI153" s="8"/>
      <c r="VJ153" s="8"/>
      <c r="VK153" s="8"/>
      <c r="VL153" s="8"/>
      <c r="VM153" s="8"/>
      <c r="VN153" s="8"/>
      <c r="VO153" s="8"/>
      <c r="VP153" s="8"/>
      <c r="VQ153" s="8"/>
      <c r="VR153" s="8"/>
      <c r="VS153" s="8"/>
      <c r="VT153" s="8"/>
      <c r="VU153" s="8"/>
      <c r="VV153" s="8"/>
      <c r="VW153" s="8"/>
      <c r="VX153" s="8"/>
      <c r="VY153" s="8"/>
      <c r="VZ153" s="8"/>
      <c r="WA153" s="8"/>
      <c r="WB153" s="8"/>
      <c r="WC153" s="8"/>
      <c r="WD153" s="8"/>
      <c r="WE153" s="8"/>
      <c r="WF153" s="8"/>
      <c r="WG153" s="8"/>
      <c r="WH153" s="8"/>
      <c r="WI153" s="8"/>
      <c r="WJ153" s="8"/>
      <c r="WK153" s="8"/>
      <c r="WL153" s="8"/>
      <c r="WM153" s="8"/>
      <c r="WN153" s="8"/>
      <c r="WO153" s="8"/>
      <c r="WP153" s="8"/>
      <c r="WQ153" s="8"/>
      <c r="WR153" s="8"/>
      <c r="WS153" s="8"/>
      <c r="WT153" s="8"/>
      <c r="WU153" s="8"/>
      <c r="WV153" s="8"/>
      <c r="WW153" s="8"/>
      <c r="WX153" s="8"/>
      <c r="WY153" s="8"/>
      <c r="WZ153" s="8"/>
      <c r="XA153" s="8"/>
      <c r="XB153" s="8"/>
      <c r="XC153" s="8"/>
      <c r="XD153" s="8"/>
      <c r="XE153" s="8"/>
      <c r="XF153" s="8"/>
      <c r="XG153" s="8"/>
      <c r="XH153" s="8"/>
      <c r="XI153" s="8"/>
      <c r="XJ153" s="8"/>
      <c r="XK153" s="8"/>
      <c r="XL153" s="8"/>
      <c r="XM153" s="8"/>
      <c r="XN153" s="8"/>
      <c r="XO153" s="8"/>
      <c r="XP153" s="8"/>
      <c r="XQ153" s="8"/>
      <c r="XR153" s="8"/>
      <c r="XS153" s="8"/>
      <c r="XT153" s="8"/>
      <c r="XU153" s="8"/>
      <c r="XV153" s="8"/>
      <c r="XW153" s="8"/>
      <c r="XX153" s="8"/>
      <c r="XY153" s="8"/>
      <c r="XZ153" s="8"/>
      <c r="YA153" s="8"/>
      <c r="YB153" s="8"/>
      <c r="YC153" s="8"/>
      <c r="YD153" s="8"/>
      <c r="YE153" s="8"/>
      <c r="YF153" s="8"/>
      <c r="YG153" s="8"/>
      <c r="YH153" s="8"/>
      <c r="YI153" s="8"/>
      <c r="YJ153" s="8"/>
      <c r="YK153" s="8"/>
      <c r="YL153" s="8"/>
      <c r="YM153" s="8"/>
      <c r="YN153" s="8"/>
      <c r="YO153" s="8"/>
      <c r="YP153" s="8"/>
      <c r="YQ153" s="8"/>
      <c r="YR153" s="8"/>
      <c r="YS153" s="8"/>
      <c r="YT153" s="8"/>
      <c r="YU153" s="8"/>
      <c r="YV153" s="8"/>
      <c r="YW153" s="8"/>
      <c r="YX153" s="8"/>
      <c r="YY153" s="8"/>
      <c r="YZ153" s="8"/>
      <c r="ZA153" s="8"/>
      <c r="ZB153" s="8"/>
      <c r="ZC153" s="8"/>
      <c r="ZD153" s="8"/>
      <c r="ZE153" s="8"/>
      <c r="ZF153" s="8"/>
      <c r="ZG153" s="8"/>
      <c r="ZH153" s="8"/>
      <c r="ZI153" s="8"/>
      <c r="ZJ153" s="8"/>
      <c r="ZK153" s="8"/>
      <c r="ZL153" s="8"/>
      <c r="ZM153" s="8"/>
      <c r="ZN153" s="8"/>
      <c r="ZO153" s="8"/>
      <c r="ZP153" s="8"/>
      <c r="ZQ153" s="8"/>
      <c r="ZR153" s="8"/>
      <c r="ZS153" s="8"/>
      <c r="ZT153" s="8"/>
      <c r="ZU153" s="8"/>
      <c r="ZV153" s="8"/>
      <c r="ZW153" s="8"/>
      <c r="ZX153" s="8"/>
      <c r="ZY153" s="8"/>
      <c r="ZZ153" s="8"/>
      <c r="AAA153" s="8"/>
      <c r="AAB153" s="8"/>
      <c r="AAC153" s="8"/>
      <c r="AAD153" s="8"/>
      <c r="AAE153" s="8"/>
      <c r="AAF153" s="8"/>
      <c r="AAG153" s="8"/>
      <c r="AAH153" s="8"/>
      <c r="AAI153" s="8"/>
      <c r="AAJ153" s="8"/>
      <c r="AAK153" s="8"/>
      <c r="AAL153" s="8"/>
    </row>
    <row r="154" spans="1:714" x14ac:dyDescent="0.25">
      <c r="A154">
        <v>226330092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>
        <v>1</v>
      </c>
      <c r="IJ154" s="8">
        <v>1</v>
      </c>
      <c r="IK154" s="8">
        <v>1</v>
      </c>
      <c r="IL154" s="8">
        <v>1</v>
      </c>
      <c r="IM154" s="8">
        <v>1</v>
      </c>
      <c r="IN154" s="8">
        <v>1</v>
      </c>
      <c r="IO154" s="8">
        <v>1</v>
      </c>
      <c r="IP154" s="8">
        <v>1</v>
      </c>
      <c r="IQ154" s="8">
        <v>1</v>
      </c>
      <c r="IR154" s="8">
        <v>1</v>
      </c>
      <c r="IS154" s="8">
        <v>1</v>
      </c>
      <c r="IT154" s="8">
        <v>1</v>
      </c>
      <c r="IU154" s="8">
        <v>1</v>
      </c>
      <c r="IV154" s="8">
        <v>1</v>
      </c>
      <c r="IW154" s="8">
        <v>1</v>
      </c>
      <c r="IX154" s="8">
        <v>1</v>
      </c>
      <c r="IY154" s="8">
        <v>1</v>
      </c>
      <c r="IZ154" s="8">
        <v>1</v>
      </c>
      <c r="JA154" s="8">
        <v>1</v>
      </c>
      <c r="JB154" s="8">
        <v>1</v>
      </c>
      <c r="JC154" s="8">
        <v>1</v>
      </c>
      <c r="JD154" s="8">
        <v>1</v>
      </c>
      <c r="JE154" s="8">
        <v>1</v>
      </c>
      <c r="JF154" s="8">
        <v>1</v>
      </c>
      <c r="JG154" s="8">
        <v>1</v>
      </c>
      <c r="JH154" s="8">
        <v>1</v>
      </c>
      <c r="JI154" s="8">
        <v>1</v>
      </c>
      <c r="JJ154" s="8">
        <v>1</v>
      </c>
      <c r="JK154" s="8">
        <v>1</v>
      </c>
      <c r="JL154" s="8">
        <v>1</v>
      </c>
      <c r="JM154" s="8">
        <v>1</v>
      </c>
      <c r="JN154" s="8">
        <v>1</v>
      </c>
      <c r="JO154" s="8">
        <v>1</v>
      </c>
      <c r="JP154" s="8">
        <v>1</v>
      </c>
      <c r="JQ154" s="8">
        <v>1</v>
      </c>
      <c r="JR154" s="8">
        <v>1</v>
      </c>
      <c r="JS154" s="8">
        <v>1</v>
      </c>
      <c r="JT154" s="8">
        <v>1</v>
      </c>
      <c r="JU154" s="8">
        <v>1</v>
      </c>
      <c r="JV154" s="8">
        <v>1</v>
      </c>
      <c r="JW154" s="8">
        <v>1</v>
      </c>
      <c r="JX154" s="8">
        <v>1</v>
      </c>
      <c r="JY154" s="8">
        <v>1</v>
      </c>
      <c r="JZ154" s="8">
        <v>1</v>
      </c>
      <c r="KA154" s="8">
        <v>1</v>
      </c>
      <c r="KB154" s="8">
        <v>1</v>
      </c>
      <c r="KC154" s="8">
        <v>1</v>
      </c>
      <c r="KD154" s="8">
        <v>1</v>
      </c>
      <c r="KE154" s="8">
        <v>1</v>
      </c>
      <c r="KF154" s="8">
        <v>1</v>
      </c>
      <c r="KG154" s="8">
        <v>1</v>
      </c>
      <c r="KH154" s="8">
        <v>1</v>
      </c>
      <c r="KI154" s="8">
        <v>1</v>
      </c>
      <c r="KJ154" s="8">
        <v>1</v>
      </c>
      <c r="KK154" s="8">
        <v>1</v>
      </c>
      <c r="KL154" s="8">
        <v>1</v>
      </c>
      <c r="KM154" s="8">
        <v>1</v>
      </c>
      <c r="KN154" s="8">
        <v>1</v>
      </c>
      <c r="KO154" s="8">
        <v>1</v>
      </c>
      <c r="KP154" s="8">
        <v>1</v>
      </c>
      <c r="KQ154" s="8">
        <v>1</v>
      </c>
      <c r="KR154" s="8">
        <v>1</v>
      </c>
      <c r="KS154" s="8">
        <v>1</v>
      </c>
      <c r="KT154" s="8">
        <v>1</v>
      </c>
      <c r="KU154" s="8">
        <v>1</v>
      </c>
      <c r="KV154" s="8">
        <v>1</v>
      </c>
      <c r="KW154" s="8">
        <v>1</v>
      </c>
      <c r="KX154" s="8">
        <v>1</v>
      </c>
      <c r="KY154" s="8">
        <v>1</v>
      </c>
      <c r="KZ154" s="8">
        <v>1</v>
      </c>
      <c r="LA154" s="8">
        <v>1</v>
      </c>
      <c r="LB154" s="8">
        <v>1</v>
      </c>
      <c r="LC154" s="8">
        <v>1</v>
      </c>
      <c r="LD154" s="8">
        <v>1</v>
      </c>
      <c r="LE154" s="8">
        <v>1</v>
      </c>
      <c r="LF154" s="8">
        <v>1</v>
      </c>
      <c r="LG154" s="8">
        <v>1</v>
      </c>
      <c r="LH154" s="8">
        <v>1</v>
      </c>
      <c r="LI154" s="8">
        <v>1</v>
      </c>
      <c r="LJ154" s="8">
        <v>1</v>
      </c>
      <c r="LK154" s="8">
        <v>1</v>
      </c>
      <c r="LL154" s="8">
        <v>1</v>
      </c>
      <c r="LM154" s="8">
        <v>1</v>
      </c>
      <c r="LN154" s="8">
        <v>1</v>
      </c>
      <c r="LO154" s="8">
        <v>1</v>
      </c>
      <c r="LP154" s="8">
        <v>1</v>
      </c>
      <c r="LQ154" s="8">
        <v>1</v>
      </c>
      <c r="LR154" s="8">
        <v>1</v>
      </c>
      <c r="LS154" s="8">
        <v>1</v>
      </c>
      <c r="LT154" s="8">
        <v>1</v>
      </c>
      <c r="LU154" s="8">
        <v>1</v>
      </c>
      <c r="LV154" s="8">
        <v>1</v>
      </c>
      <c r="LW154" s="8">
        <v>1</v>
      </c>
      <c r="LX154" s="8">
        <v>1</v>
      </c>
      <c r="LY154" s="8">
        <v>1</v>
      </c>
      <c r="LZ154" s="8">
        <v>1</v>
      </c>
      <c r="MA154" s="8">
        <v>1</v>
      </c>
      <c r="MB154" s="8">
        <v>1</v>
      </c>
      <c r="MC154" s="8">
        <v>1</v>
      </c>
      <c r="MD154" s="8">
        <v>1</v>
      </c>
      <c r="ME154" s="8">
        <v>1</v>
      </c>
      <c r="MF154" s="8">
        <v>1</v>
      </c>
      <c r="MG154" s="8">
        <v>1</v>
      </c>
      <c r="MH154" s="8">
        <v>1</v>
      </c>
      <c r="MI154" s="8">
        <v>1</v>
      </c>
      <c r="MJ154" s="8">
        <v>1</v>
      </c>
      <c r="MK154" s="8">
        <v>1</v>
      </c>
      <c r="ML154" s="8">
        <v>1</v>
      </c>
      <c r="MM154" s="8">
        <v>1</v>
      </c>
      <c r="MN154" s="8">
        <v>1</v>
      </c>
      <c r="MO154" s="8">
        <v>1</v>
      </c>
      <c r="MP154" s="8">
        <v>1</v>
      </c>
      <c r="MQ154" s="8">
        <v>1</v>
      </c>
      <c r="MR154" s="8">
        <v>1</v>
      </c>
      <c r="MS154" s="8">
        <v>1</v>
      </c>
      <c r="MT154" s="8">
        <v>1</v>
      </c>
      <c r="MU154" s="8">
        <v>1</v>
      </c>
      <c r="MV154" s="8">
        <v>1</v>
      </c>
      <c r="MW154" s="8">
        <v>1</v>
      </c>
      <c r="MX154" s="8">
        <v>1</v>
      </c>
      <c r="MY154" s="8">
        <v>1</v>
      </c>
      <c r="MZ154" s="8">
        <v>1</v>
      </c>
      <c r="NA154" s="8">
        <v>1</v>
      </c>
      <c r="NB154" s="8">
        <v>1</v>
      </c>
      <c r="NC154" s="8">
        <v>1</v>
      </c>
      <c r="ND154" s="8">
        <v>1</v>
      </c>
      <c r="NE154" s="8">
        <v>1</v>
      </c>
      <c r="NF154" s="8">
        <v>1</v>
      </c>
      <c r="NG154" s="8">
        <v>1</v>
      </c>
      <c r="NH154" s="8">
        <v>1</v>
      </c>
      <c r="NI154" s="8">
        <v>1</v>
      </c>
      <c r="NJ154" s="8">
        <v>1</v>
      </c>
      <c r="NK154" s="8">
        <v>1</v>
      </c>
      <c r="NL154" s="8">
        <v>1</v>
      </c>
      <c r="NM154" s="8">
        <v>1</v>
      </c>
      <c r="NN154" s="8">
        <v>1</v>
      </c>
      <c r="NO154" s="8">
        <v>1</v>
      </c>
      <c r="NP154" s="8">
        <v>1</v>
      </c>
      <c r="NQ154" s="8">
        <v>1</v>
      </c>
      <c r="NR154" s="8">
        <v>1</v>
      </c>
      <c r="NS154" s="8">
        <v>1</v>
      </c>
      <c r="NT154" s="8">
        <v>1</v>
      </c>
      <c r="NU154" s="8">
        <v>1</v>
      </c>
      <c r="NV154" s="8">
        <v>1</v>
      </c>
      <c r="NW154" s="8">
        <v>1</v>
      </c>
      <c r="NX154" s="8">
        <v>1</v>
      </c>
      <c r="NY154" s="8">
        <v>1</v>
      </c>
      <c r="NZ154" s="8">
        <v>1</v>
      </c>
      <c r="OA154" s="8">
        <v>1</v>
      </c>
      <c r="OB154" s="8">
        <v>1</v>
      </c>
      <c r="OC154" s="8">
        <v>1</v>
      </c>
      <c r="OD154" s="8">
        <v>1</v>
      </c>
      <c r="OE154" s="8">
        <v>1</v>
      </c>
      <c r="OF154" s="8">
        <v>1</v>
      </c>
      <c r="OG154" s="8">
        <v>1</v>
      </c>
      <c r="OH154" s="8">
        <v>1</v>
      </c>
      <c r="OI154" s="8">
        <v>1</v>
      </c>
      <c r="OJ154" s="8">
        <v>1</v>
      </c>
      <c r="OK154" s="8">
        <v>1</v>
      </c>
      <c r="OL154" s="8">
        <v>1</v>
      </c>
      <c r="OM154" s="8">
        <v>1</v>
      </c>
      <c r="ON154" s="8">
        <v>1</v>
      </c>
      <c r="OO154" s="8">
        <v>1</v>
      </c>
      <c r="OP154" s="8">
        <v>1</v>
      </c>
      <c r="OQ154" s="8">
        <v>1</v>
      </c>
      <c r="OR154" s="8">
        <v>1</v>
      </c>
      <c r="OS154" s="8">
        <v>1</v>
      </c>
      <c r="OT154" s="8">
        <v>1</v>
      </c>
      <c r="OU154" s="8">
        <v>1</v>
      </c>
      <c r="OV154" s="8">
        <v>1</v>
      </c>
      <c r="OW154" s="8">
        <v>1</v>
      </c>
      <c r="OX154" s="8">
        <v>1</v>
      </c>
      <c r="OY154" s="8">
        <v>1</v>
      </c>
      <c r="OZ154" s="8">
        <v>1</v>
      </c>
      <c r="PA154" s="8">
        <v>1</v>
      </c>
      <c r="PB154" s="8">
        <v>1</v>
      </c>
      <c r="PC154" s="8">
        <v>1</v>
      </c>
      <c r="PD154" s="8">
        <v>1</v>
      </c>
      <c r="PE154" s="8">
        <v>1</v>
      </c>
      <c r="PF154" s="8">
        <v>1</v>
      </c>
      <c r="PG154" s="8">
        <v>1</v>
      </c>
      <c r="PH154" s="8">
        <v>1</v>
      </c>
      <c r="PI154" s="8">
        <v>1</v>
      </c>
      <c r="PJ154" s="8">
        <v>1</v>
      </c>
      <c r="PK154" s="8">
        <v>1</v>
      </c>
      <c r="PL154" s="8">
        <v>1</v>
      </c>
      <c r="PM154" s="8">
        <v>1</v>
      </c>
      <c r="PN154" s="8">
        <v>1</v>
      </c>
      <c r="PO154" s="8">
        <v>1</v>
      </c>
      <c r="PP154" s="8">
        <v>1</v>
      </c>
      <c r="PQ154" s="8">
        <v>1</v>
      </c>
      <c r="PR154" s="8">
        <v>1</v>
      </c>
      <c r="PS154" s="8">
        <v>1</v>
      </c>
      <c r="PT154" s="8">
        <v>1</v>
      </c>
      <c r="PU154" s="8">
        <v>1</v>
      </c>
      <c r="PV154" s="8">
        <v>1</v>
      </c>
      <c r="PW154" s="8">
        <v>1</v>
      </c>
      <c r="PX154" s="8">
        <v>1</v>
      </c>
      <c r="PY154" s="8">
        <v>1</v>
      </c>
      <c r="PZ154" s="8">
        <v>1</v>
      </c>
      <c r="QA154" s="8">
        <v>1</v>
      </c>
      <c r="QB154" s="8">
        <v>1</v>
      </c>
      <c r="QC154" s="8">
        <v>1</v>
      </c>
      <c r="QD154" s="8">
        <v>1</v>
      </c>
      <c r="QE154" s="8">
        <v>1</v>
      </c>
      <c r="QF154" s="8">
        <v>1</v>
      </c>
      <c r="QG154" s="8">
        <v>1</v>
      </c>
      <c r="QH154" s="8">
        <v>1</v>
      </c>
      <c r="QI154" s="8">
        <v>1</v>
      </c>
      <c r="QJ154" s="8">
        <v>1</v>
      </c>
      <c r="QK154" s="8">
        <v>1</v>
      </c>
      <c r="QL154" s="8">
        <v>1</v>
      </c>
      <c r="QM154" s="8">
        <v>1</v>
      </c>
      <c r="QN154" s="8">
        <v>1</v>
      </c>
      <c r="QO154" s="8">
        <v>1</v>
      </c>
      <c r="QP154" s="8">
        <v>1</v>
      </c>
      <c r="QQ154" s="8">
        <v>1</v>
      </c>
      <c r="QR154" s="8">
        <v>1</v>
      </c>
      <c r="QS154" s="8">
        <v>4</v>
      </c>
      <c r="QT154" s="8">
        <v>3</v>
      </c>
      <c r="QU154" s="8">
        <v>3</v>
      </c>
      <c r="QV154" s="8">
        <v>3</v>
      </c>
      <c r="QW154" s="8">
        <v>3</v>
      </c>
      <c r="QX154" s="8">
        <v>3</v>
      </c>
      <c r="QY154" s="8">
        <v>3</v>
      </c>
      <c r="QZ154" s="8">
        <v>3</v>
      </c>
      <c r="RA154" s="8">
        <v>3</v>
      </c>
      <c r="RB154" s="8">
        <v>3</v>
      </c>
      <c r="RC154" s="8">
        <v>3</v>
      </c>
      <c r="RD154" s="8">
        <v>3</v>
      </c>
      <c r="RE154" s="8">
        <v>3</v>
      </c>
      <c r="RF154" s="8">
        <v>3</v>
      </c>
      <c r="RG154" s="8">
        <v>3</v>
      </c>
      <c r="RH154" s="8">
        <v>3</v>
      </c>
      <c r="RI154" s="8">
        <v>3</v>
      </c>
      <c r="RJ154" s="8">
        <v>3</v>
      </c>
      <c r="RK154" s="8">
        <v>3</v>
      </c>
      <c r="RL154" s="8">
        <v>3</v>
      </c>
      <c r="RM154" s="8">
        <v>3</v>
      </c>
      <c r="RN154" s="8">
        <v>3</v>
      </c>
      <c r="RO154" s="8">
        <v>3</v>
      </c>
      <c r="RP154" s="8">
        <v>3</v>
      </c>
      <c r="RQ154" s="8">
        <v>3</v>
      </c>
      <c r="RR154" s="8">
        <v>3</v>
      </c>
      <c r="RS154" s="8">
        <v>3</v>
      </c>
      <c r="RT154" s="8">
        <v>3</v>
      </c>
      <c r="RU154" s="8">
        <v>3</v>
      </c>
      <c r="RV154" s="8">
        <v>3</v>
      </c>
      <c r="RW154" s="8">
        <v>3</v>
      </c>
      <c r="RX154" s="8">
        <v>3</v>
      </c>
      <c r="RY154" s="8">
        <v>3</v>
      </c>
      <c r="RZ154" s="8">
        <v>3</v>
      </c>
      <c r="SA154" s="8">
        <v>3</v>
      </c>
      <c r="SB154" s="8">
        <v>3</v>
      </c>
      <c r="SC154" s="8">
        <v>3</v>
      </c>
      <c r="SD154" s="8">
        <v>3</v>
      </c>
      <c r="SE154" s="8">
        <v>3</v>
      </c>
      <c r="SF154" s="8">
        <v>3</v>
      </c>
      <c r="SG154" s="8">
        <v>3</v>
      </c>
      <c r="SH154" s="8">
        <v>3</v>
      </c>
      <c r="SI154" s="8">
        <v>3</v>
      </c>
      <c r="SJ154" s="8">
        <v>3</v>
      </c>
      <c r="SK154" s="8">
        <v>3</v>
      </c>
      <c r="SL154" s="8">
        <v>3</v>
      </c>
      <c r="SM154" s="8">
        <v>3</v>
      </c>
      <c r="SN154" s="8">
        <v>3</v>
      </c>
      <c r="SO154" s="8">
        <v>3</v>
      </c>
      <c r="SP154" s="8">
        <v>3</v>
      </c>
      <c r="SQ154" s="8">
        <v>3</v>
      </c>
      <c r="SR154" s="8">
        <v>3</v>
      </c>
      <c r="SS154" s="8">
        <v>3</v>
      </c>
      <c r="ST154" s="8">
        <v>3</v>
      </c>
      <c r="SU154" s="8">
        <v>3</v>
      </c>
      <c r="SV154" s="8">
        <v>3</v>
      </c>
      <c r="SW154" s="8">
        <v>3</v>
      </c>
      <c r="SX154" s="8">
        <v>3</v>
      </c>
      <c r="SY154" s="8">
        <v>3</v>
      </c>
      <c r="SZ154" s="8">
        <v>3</v>
      </c>
      <c r="TA154" s="8">
        <v>3</v>
      </c>
      <c r="TB154" s="8">
        <v>3</v>
      </c>
      <c r="TC154" s="8">
        <v>3</v>
      </c>
      <c r="TD154" s="8">
        <v>3</v>
      </c>
      <c r="TE154" s="8">
        <v>3</v>
      </c>
      <c r="TF154" s="8">
        <v>3</v>
      </c>
      <c r="TG154" s="8">
        <v>3</v>
      </c>
      <c r="TH154" s="8">
        <v>3</v>
      </c>
      <c r="TI154" s="8">
        <v>3</v>
      </c>
      <c r="TJ154" s="8">
        <v>3</v>
      </c>
      <c r="TK154" s="8">
        <v>3</v>
      </c>
      <c r="TL154" s="8">
        <v>3</v>
      </c>
      <c r="TM154" s="8">
        <v>3</v>
      </c>
      <c r="TN154" s="8">
        <v>3</v>
      </c>
      <c r="TO154" s="8">
        <v>3</v>
      </c>
      <c r="TP154" s="8">
        <v>3</v>
      </c>
      <c r="TQ154" s="8">
        <v>3</v>
      </c>
      <c r="TR154" s="8">
        <v>3</v>
      </c>
      <c r="TS154" s="8">
        <v>3</v>
      </c>
      <c r="TT154" s="8">
        <v>3</v>
      </c>
      <c r="TU154" s="8">
        <v>3</v>
      </c>
      <c r="TV154" s="8">
        <v>3</v>
      </c>
      <c r="TW154" s="8">
        <v>3</v>
      </c>
      <c r="TX154" s="8">
        <v>3</v>
      </c>
      <c r="TY154" s="8">
        <v>3</v>
      </c>
      <c r="TZ154" s="8">
        <v>3</v>
      </c>
      <c r="UA154" s="8">
        <v>3</v>
      </c>
      <c r="UB154" s="8">
        <v>3</v>
      </c>
      <c r="UC154" s="8">
        <v>3</v>
      </c>
      <c r="UD154" s="8">
        <v>3</v>
      </c>
      <c r="UE154" s="8">
        <v>3</v>
      </c>
      <c r="UF154" s="8">
        <v>3</v>
      </c>
      <c r="UG154" s="8">
        <v>3</v>
      </c>
      <c r="UH154" s="8">
        <v>3</v>
      </c>
      <c r="UI154" s="8">
        <v>3</v>
      </c>
      <c r="UJ154" s="8">
        <v>3</v>
      </c>
      <c r="UK154" s="8">
        <v>3</v>
      </c>
      <c r="UL154" s="8">
        <v>3</v>
      </c>
      <c r="UM154" s="8">
        <v>3</v>
      </c>
      <c r="UN154" s="8">
        <v>3</v>
      </c>
      <c r="UO154" s="8">
        <v>3</v>
      </c>
      <c r="UP154" s="8">
        <v>3</v>
      </c>
      <c r="UQ154" s="8">
        <v>3</v>
      </c>
      <c r="UR154" s="8">
        <v>3</v>
      </c>
      <c r="US154" s="8">
        <v>3</v>
      </c>
      <c r="UT154" s="8">
        <v>3</v>
      </c>
      <c r="UU154" s="8">
        <v>3</v>
      </c>
      <c r="UV154" s="8">
        <v>3</v>
      </c>
      <c r="UW154" s="8">
        <v>3</v>
      </c>
      <c r="UX154" s="8">
        <v>3</v>
      </c>
      <c r="UY154" s="8">
        <v>3</v>
      </c>
      <c r="UZ154" s="8">
        <v>3</v>
      </c>
      <c r="VA154" s="8">
        <v>3</v>
      </c>
      <c r="VB154" s="8">
        <v>3</v>
      </c>
      <c r="VC154" s="8">
        <v>3</v>
      </c>
      <c r="VD154" s="8">
        <v>3</v>
      </c>
      <c r="VE154" s="8">
        <v>3</v>
      </c>
      <c r="VF154" s="8">
        <v>3</v>
      </c>
      <c r="VG154" s="8">
        <v>3</v>
      </c>
      <c r="VH154" s="8">
        <v>3</v>
      </c>
      <c r="VI154" s="8">
        <v>3</v>
      </c>
      <c r="VJ154" s="8">
        <v>3</v>
      </c>
      <c r="VK154" s="8">
        <v>3</v>
      </c>
      <c r="VL154" s="8">
        <v>3</v>
      </c>
      <c r="VM154" s="8">
        <v>3</v>
      </c>
      <c r="VN154" s="8">
        <v>3</v>
      </c>
      <c r="VO154" s="8">
        <v>3</v>
      </c>
      <c r="VP154" s="8">
        <v>3</v>
      </c>
      <c r="VQ154" s="8">
        <v>3</v>
      </c>
      <c r="VR154" s="8">
        <v>3</v>
      </c>
      <c r="VS154" s="8">
        <v>3</v>
      </c>
      <c r="VT154" s="8">
        <v>3</v>
      </c>
      <c r="VU154" s="8">
        <v>3</v>
      </c>
      <c r="VV154" s="8">
        <v>3</v>
      </c>
      <c r="VW154" s="8">
        <v>3</v>
      </c>
      <c r="VX154" s="8">
        <v>3</v>
      </c>
      <c r="VY154" s="8">
        <v>3</v>
      </c>
      <c r="VZ154" s="8">
        <v>3</v>
      </c>
      <c r="WA154" s="8">
        <v>3</v>
      </c>
      <c r="WB154" s="8">
        <v>3</v>
      </c>
      <c r="WC154" s="8">
        <v>3</v>
      </c>
      <c r="WD154" s="8">
        <v>3</v>
      </c>
      <c r="WE154" s="8">
        <v>3</v>
      </c>
      <c r="WF154" s="8">
        <v>3</v>
      </c>
      <c r="WG154" s="8">
        <v>3</v>
      </c>
      <c r="WH154" s="8">
        <v>3</v>
      </c>
      <c r="WI154" s="8">
        <v>3</v>
      </c>
      <c r="WJ154" s="8">
        <v>3</v>
      </c>
      <c r="WK154" s="8">
        <v>3</v>
      </c>
      <c r="WL154" s="8">
        <v>3</v>
      </c>
      <c r="WM154" s="8">
        <v>3</v>
      </c>
      <c r="WN154" s="8">
        <v>3</v>
      </c>
      <c r="WO154" s="8">
        <v>3</v>
      </c>
      <c r="WP154" s="8">
        <v>3</v>
      </c>
      <c r="WQ154" s="8">
        <v>3</v>
      </c>
      <c r="WR154" s="8">
        <v>3</v>
      </c>
      <c r="WS154" s="8">
        <v>3</v>
      </c>
      <c r="WT154" s="8">
        <v>3</v>
      </c>
      <c r="WU154" s="8">
        <v>3</v>
      </c>
      <c r="WV154" s="8">
        <v>3</v>
      </c>
      <c r="WW154" s="8">
        <v>3</v>
      </c>
      <c r="WX154" s="8">
        <v>3</v>
      </c>
      <c r="WY154" s="8">
        <v>3</v>
      </c>
      <c r="WZ154" s="8">
        <v>3</v>
      </c>
      <c r="XA154" s="8">
        <v>3</v>
      </c>
      <c r="XB154" s="8">
        <v>3</v>
      </c>
      <c r="XC154" s="8">
        <v>3</v>
      </c>
      <c r="XD154" s="8">
        <v>3</v>
      </c>
      <c r="XE154" s="8">
        <v>3</v>
      </c>
      <c r="XF154" s="8">
        <v>3</v>
      </c>
      <c r="XG154" s="8">
        <v>3</v>
      </c>
      <c r="XH154" s="8">
        <v>3</v>
      </c>
      <c r="XI154" s="8">
        <v>3</v>
      </c>
      <c r="XJ154" s="8">
        <v>3</v>
      </c>
      <c r="XK154" s="8">
        <v>3</v>
      </c>
      <c r="XL154" s="8">
        <v>3</v>
      </c>
      <c r="XM154" s="8">
        <v>3</v>
      </c>
      <c r="XN154" s="8">
        <v>3</v>
      </c>
      <c r="XO154" s="8">
        <v>3</v>
      </c>
      <c r="XP154" s="8">
        <v>3</v>
      </c>
      <c r="XQ154" s="8">
        <v>3</v>
      </c>
      <c r="XR154" s="8">
        <v>3</v>
      </c>
      <c r="XS154" s="8">
        <v>3</v>
      </c>
      <c r="XT154" s="8">
        <v>3</v>
      </c>
      <c r="XU154" s="8">
        <v>3</v>
      </c>
      <c r="XV154" s="8">
        <v>3</v>
      </c>
      <c r="XW154" s="8">
        <v>3</v>
      </c>
      <c r="XX154" s="8">
        <v>3</v>
      </c>
      <c r="XY154" s="8">
        <v>3</v>
      </c>
      <c r="XZ154" s="8">
        <v>3</v>
      </c>
      <c r="YA154" s="8">
        <v>3</v>
      </c>
      <c r="YB154" s="8">
        <v>3</v>
      </c>
      <c r="YC154" s="8">
        <v>3</v>
      </c>
      <c r="YD154" s="8">
        <v>3</v>
      </c>
      <c r="YE154" s="8">
        <v>3</v>
      </c>
      <c r="YF154" s="8">
        <v>3</v>
      </c>
      <c r="YG154" s="8">
        <v>3</v>
      </c>
      <c r="YH154" s="8">
        <v>3</v>
      </c>
      <c r="YI154" s="8">
        <v>3</v>
      </c>
      <c r="YJ154" s="8">
        <v>3</v>
      </c>
      <c r="YK154" s="8">
        <v>3</v>
      </c>
      <c r="YL154" s="8">
        <v>3</v>
      </c>
      <c r="YM154" s="8">
        <v>3</v>
      </c>
      <c r="YN154" s="8">
        <v>3</v>
      </c>
      <c r="YO154" s="8">
        <v>3</v>
      </c>
      <c r="YP154" s="8">
        <v>3</v>
      </c>
      <c r="YQ154" s="8">
        <v>3</v>
      </c>
      <c r="YR154" s="8">
        <v>3</v>
      </c>
      <c r="YS154" s="8">
        <v>3</v>
      </c>
      <c r="YT154" s="8">
        <v>3</v>
      </c>
      <c r="YU154" s="8">
        <v>3</v>
      </c>
      <c r="YV154" s="8">
        <v>3</v>
      </c>
      <c r="YW154" s="8">
        <v>3</v>
      </c>
      <c r="YX154" s="8">
        <v>3</v>
      </c>
      <c r="YY154" s="8">
        <v>3</v>
      </c>
      <c r="YZ154" s="8">
        <v>3</v>
      </c>
      <c r="ZA154" s="8">
        <v>3</v>
      </c>
      <c r="ZB154" s="8">
        <v>3</v>
      </c>
      <c r="ZC154" s="8">
        <v>3</v>
      </c>
      <c r="ZD154" s="8">
        <v>3</v>
      </c>
      <c r="ZE154" s="8">
        <v>3</v>
      </c>
      <c r="ZF154" s="8">
        <v>3</v>
      </c>
      <c r="ZG154" s="8">
        <v>3</v>
      </c>
      <c r="ZH154" s="8">
        <v>3</v>
      </c>
      <c r="ZI154" s="8">
        <v>3</v>
      </c>
      <c r="ZJ154" s="8">
        <v>3</v>
      </c>
      <c r="ZK154" s="8">
        <v>3</v>
      </c>
      <c r="ZL154" s="8">
        <v>3</v>
      </c>
      <c r="ZM154" s="8">
        <v>3</v>
      </c>
      <c r="ZN154" s="8">
        <v>3</v>
      </c>
      <c r="ZO154" s="8">
        <v>3</v>
      </c>
      <c r="ZP154" s="8">
        <v>3</v>
      </c>
      <c r="ZQ154" s="8">
        <v>3</v>
      </c>
      <c r="ZR154" s="8">
        <v>3</v>
      </c>
      <c r="ZS154" s="8">
        <v>3</v>
      </c>
      <c r="ZT154" s="8">
        <v>3</v>
      </c>
      <c r="ZU154" s="8">
        <v>3</v>
      </c>
      <c r="ZV154" s="8">
        <v>3</v>
      </c>
      <c r="ZW154" s="8">
        <v>3</v>
      </c>
      <c r="ZX154" s="8">
        <v>3</v>
      </c>
      <c r="ZY154" s="8">
        <v>3</v>
      </c>
      <c r="ZZ154" s="8">
        <v>3</v>
      </c>
      <c r="AAA154" s="8">
        <v>3</v>
      </c>
      <c r="AAB154" s="8">
        <v>3</v>
      </c>
      <c r="AAC154" s="8">
        <v>3</v>
      </c>
      <c r="AAD154" s="8">
        <v>3</v>
      </c>
      <c r="AAE154" s="8">
        <v>3</v>
      </c>
      <c r="AAF154" s="8">
        <v>3</v>
      </c>
      <c r="AAG154" s="8">
        <v>3</v>
      </c>
      <c r="AAH154" s="8"/>
      <c r="AAI154" s="8"/>
      <c r="AAJ154" s="8"/>
      <c r="AAK154" s="8"/>
      <c r="AAL154" s="8"/>
    </row>
    <row r="155" spans="1:714" x14ac:dyDescent="0.25">
      <c r="A155">
        <v>226330093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>
        <v>1</v>
      </c>
      <c r="DJ155" s="8">
        <v>1</v>
      </c>
      <c r="DK155" s="8">
        <v>1</v>
      </c>
      <c r="DL155" s="8">
        <v>1</v>
      </c>
      <c r="DM155" s="8">
        <v>1</v>
      </c>
      <c r="DN155" s="8">
        <v>1</v>
      </c>
      <c r="DO155" s="8">
        <v>1</v>
      </c>
      <c r="DP155" s="8">
        <v>1</v>
      </c>
      <c r="DQ155" s="8">
        <v>1</v>
      </c>
      <c r="DR155" s="8">
        <v>1</v>
      </c>
      <c r="DS155" s="8">
        <v>1</v>
      </c>
      <c r="DT155" s="8">
        <v>1</v>
      </c>
      <c r="DU155" s="8">
        <v>1</v>
      </c>
      <c r="DV155" s="8">
        <v>1</v>
      </c>
      <c r="DW155" s="8">
        <v>1</v>
      </c>
      <c r="DX155" s="8">
        <v>1</v>
      </c>
      <c r="DY155" s="8">
        <v>1</v>
      </c>
      <c r="DZ155" s="8">
        <v>1</v>
      </c>
      <c r="EA155" s="8">
        <v>1</v>
      </c>
      <c r="EB155" s="8">
        <v>1</v>
      </c>
      <c r="EC155" s="8">
        <v>1</v>
      </c>
      <c r="ED155" s="8">
        <v>1</v>
      </c>
      <c r="EE155" s="8">
        <v>1</v>
      </c>
      <c r="EF155" s="8">
        <v>1</v>
      </c>
      <c r="EG155" s="8">
        <v>1</v>
      </c>
      <c r="EH155" s="8">
        <v>1</v>
      </c>
      <c r="EI155" s="8">
        <v>1</v>
      </c>
      <c r="EJ155" s="8">
        <v>1</v>
      </c>
      <c r="EK155" s="8">
        <v>1</v>
      </c>
      <c r="EL155" s="8">
        <v>1</v>
      </c>
      <c r="EM155" s="8">
        <v>1</v>
      </c>
      <c r="EN155" s="8">
        <v>1</v>
      </c>
      <c r="EO155" s="8">
        <v>1</v>
      </c>
      <c r="EP155" s="8">
        <v>1</v>
      </c>
      <c r="EQ155" s="8">
        <v>1</v>
      </c>
      <c r="ER155" s="8">
        <v>1</v>
      </c>
      <c r="ES155" s="8">
        <v>1</v>
      </c>
      <c r="ET155" s="8">
        <v>1</v>
      </c>
      <c r="EU155" s="8">
        <v>1</v>
      </c>
      <c r="EV155" s="8">
        <v>1</v>
      </c>
      <c r="EW155" s="8">
        <v>1</v>
      </c>
      <c r="EX155" s="8">
        <v>1</v>
      </c>
      <c r="EY155" s="8">
        <v>1</v>
      </c>
      <c r="EZ155" s="8">
        <v>1</v>
      </c>
      <c r="FA155" s="8">
        <v>1</v>
      </c>
      <c r="FB155" s="8">
        <v>1</v>
      </c>
      <c r="FC155" s="8">
        <v>1</v>
      </c>
      <c r="FD155" s="8">
        <v>1</v>
      </c>
      <c r="FE155" s="8">
        <v>1</v>
      </c>
      <c r="FF155" s="8">
        <v>1</v>
      </c>
      <c r="FG155" s="8">
        <v>1</v>
      </c>
      <c r="FH155" s="8">
        <v>1</v>
      </c>
      <c r="FI155" s="8">
        <v>1</v>
      </c>
      <c r="FJ155" s="8">
        <v>1</v>
      </c>
      <c r="FK155" s="8">
        <v>1</v>
      </c>
      <c r="FL155" s="8">
        <v>1</v>
      </c>
      <c r="FM155" s="8">
        <v>1</v>
      </c>
      <c r="FN155" s="8">
        <v>1</v>
      </c>
      <c r="FO155" s="8">
        <v>1</v>
      </c>
      <c r="FP155" s="8">
        <v>1</v>
      </c>
      <c r="FQ155" s="8">
        <v>1</v>
      </c>
      <c r="FR155" s="8">
        <v>1</v>
      </c>
      <c r="FS155" s="8">
        <v>1</v>
      </c>
      <c r="FT155" s="8">
        <v>1</v>
      </c>
      <c r="FU155" s="8">
        <v>1</v>
      </c>
      <c r="FV155" s="8">
        <v>1</v>
      </c>
      <c r="FW155" s="8">
        <v>1</v>
      </c>
      <c r="FX155" s="8">
        <v>1</v>
      </c>
      <c r="FY155" s="8">
        <v>1</v>
      </c>
      <c r="FZ155" s="8">
        <v>1</v>
      </c>
      <c r="GA155" s="8">
        <v>1</v>
      </c>
      <c r="GB155" s="8">
        <v>1</v>
      </c>
      <c r="GC155" s="8">
        <v>1</v>
      </c>
      <c r="GD155" s="8">
        <v>1</v>
      </c>
      <c r="GE155" s="8">
        <v>1</v>
      </c>
      <c r="GF155" s="8">
        <v>1</v>
      </c>
      <c r="GG155" s="8">
        <v>1</v>
      </c>
      <c r="GH155" s="8">
        <v>1</v>
      </c>
      <c r="GI155" s="8">
        <v>1</v>
      </c>
      <c r="GJ155" s="8">
        <v>1</v>
      </c>
      <c r="GK155" s="8">
        <v>1</v>
      </c>
      <c r="GL155" s="8">
        <v>1</v>
      </c>
      <c r="GM155" s="8">
        <v>1</v>
      </c>
      <c r="GN155" s="8">
        <v>1</v>
      </c>
      <c r="GO155" s="8">
        <v>1</v>
      </c>
      <c r="GP155" s="8">
        <v>1</v>
      </c>
      <c r="GQ155" s="8">
        <v>1</v>
      </c>
      <c r="GR155" s="8">
        <v>1</v>
      </c>
      <c r="GS155" s="8">
        <v>1</v>
      </c>
      <c r="GT155" s="8">
        <v>1</v>
      </c>
      <c r="GU155" s="8">
        <v>1</v>
      </c>
      <c r="GV155" s="8">
        <v>1</v>
      </c>
      <c r="GW155" s="8">
        <v>1</v>
      </c>
      <c r="GX155" s="8">
        <v>1</v>
      </c>
      <c r="GY155" s="8">
        <v>1</v>
      </c>
      <c r="GZ155" s="8">
        <v>1</v>
      </c>
      <c r="HA155" s="8">
        <v>1</v>
      </c>
      <c r="HB155" s="8">
        <v>1</v>
      </c>
      <c r="HC155" s="8">
        <v>1</v>
      </c>
      <c r="HD155" s="8">
        <v>1</v>
      </c>
      <c r="HE155" s="8">
        <v>1</v>
      </c>
      <c r="HF155" s="8">
        <v>1</v>
      </c>
      <c r="HG155" s="8">
        <v>1</v>
      </c>
      <c r="HH155" s="8">
        <v>1</v>
      </c>
      <c r="HI155" s="8">
        <v>1</v>
      </c>
      <c r="HJ155" s="8">
        <v>1</v>
      </c>
      <c r="HK155" s="8">
        <v>1</v>
      </c>
      <c r="HL155" s="8">
        <v>1</v>
      </c>
      <c r="HM155" s="8">
        <v>1</v>
      </c>
      <c r="HN155" s="8">
        <v>1</v>
      </c>
      <c r="HO155" s="8">
        <v>1</v>
      </c>
      <c r="HP155" s="8">
        <v>1</v>
      </c>
      <c r="HQ155" s="8">
        <v>1</v>
      </c>
      <c r="HR155" s="8">
        <v>1</v>
      </c>
      <c r="HS155" s="8">
        <v>1</v>
      </c>
      <c r="HT155" s="8">
        <v>1</v>
      </c>
      <c r="HU155" s="8">
        <v>1</v>
      </c>
      <c r="HV155" s="8">
        <v>1</v>
      </c>
      <c r="HW155" s="8">
        <v>1</v>
      </c>
      <c r="HX155" s="8">
        <v>1</v>
      </c>
      <c r="HY155" s="8">
        <v>1</v>
      </c>
      <c r="HZ155" s="8">
        <v>1</v>
      </c>
      <c r="IA155" s="8">
        <v>1</v>
      </c>
      <c r="IB155" s="8">
        <v>1</v>
      </c>
      <c r="IC155" s="8">
        <v>1</v>
      </c>
      <c r="ID155" s="8">
        <v>1</v>
      </c>
      <c r="IE155" s="8">
        <v>1</v>
      </c>
      <c r="IF155" s="8">
        <v>1</v>
      </c>
      <c r="IG155" s="8">
        <v>1</v>
      </c>
      <c r="IH155" s="8">
        <v>1</v>
      </c>
      <c r="II155" s="8">
        <v>1</v>
      </c>
      <c r="IJ155" s="8">
        <v>1</v>
      </c>
      <c r="IK155" s="8">
        <v>1</v>
      </c>
      <c r="IL155" s="8">
        <v>1</v>
      </c>
      <c r="IM155" s="8">
        <v>1</v>
      </c>
      <c r="IN155" s="8">
        <v>1</v>
      </c>
      <c r="IO155" s="8">
        <v>1</v>
      </c>
      <c r="IP155" s="8">
        <v>1</v>
      </c>
      <c r="IQ155" s="8">
        <v>1</v>
      </c>
      <c r="IR155" s="8">
        <v>1</v>
      </c>
      <c r="IS155" s="8">
        <v>1</v>
      </c>
      <c r="IT155" s="8">
        <v>1</v>
      </c>
      <c r="IU155" s="8">
        <v>1</v>
      </c>
      <c r="IV155" s="8">
        <v>1</v>
      </c>
      <c r="IW155" s="8">
        <v>1</v>
      </c>
      <c r="IX155" s="8">
        <v>1</v>
      </c>
      <c r="IY155" s="8">
        <v>1</v>
      </c>
      <c r="IZ155" s="8">
        <v>1</v>
      </c>
      <c r="JA155" s="8">
        <v>1</v>
      </c>
      <c r="JB155" s="8">
        <v>1</v>
      </c>
      <c r="JC155" s="8">
        <v>1</v>
      </c>
      <c r="JD155" s="8">
        <v>1</v>
      </c>
      <c r="JE155" s="8">
        <v>1</v>
      </c>
      <c r="JF155" s="8">
        <v>1</v>
      </c>
      <c r="JG155" s="8">
        <v>1</v>
      </c>
      <c r="JH155" s="8">
        <v>1</v>
      </c>
      <c r="JI155" s="8">
        <v>1</v>
      </c>
      <c r="JJ155" s="8">
        <v>1</v>
      </c>
      <c r="JK155" s="8">
        <v>1</v>
      </c>
      <c r="JL155" s="8">
        <v>1</v>
      </c>
      <c r="JM155" s="8">
        <v>1</v>
      </c>
      <c r="JN155" s="8">
        <v>1</v>
      </c>
      <c r="JO155" s="8">
        <v>1</v>
      </c>
      <c r="JP155" s="8">
        <v>1</v>
      </c>
      <c r="JQ155" s="8">
        <v>1</v>
      </c>
      <c r="JR155" s="8">
        <v>1</v>
      </c>
      <c r="JS155" s="8">
        <v>1</v>
      </c>
      <c r="JT155" s="8">
        <v>1</v>
      </c>
      <c r="JU155" s="8">
        <v>1</v>
      </c>
      <c r="JV155" s="8">
        <v>1</v>
      </c>
      <c r="JW155" s="8">
        <v>1</v>
      </c>
      <c r="JX155" s="8">
        <v>1</v>
      </c>
      <c r="JY155" s="8">
        <v>1</v>
      </c>
      <c r="JZ155" s="8">
        <v>1</v>
      </c>
      <c r="KA155" s="8">
        <v>1</v>
      </c>
      <c r="KB155" s="8">
        <v>1</v>
      </c>
      <c r="KC155" s="8">
        <v>1</v>
      </c>
      <c r="KD155" s="8">
        <v>1</v>
      </c>
      <c r="KE155" s="8">
        <v>1</v>
      </c>
      <c r="KF155" s="8">
        <v>1</v>
      </c>
      <c r="KG155" s="8">
        <v>1</v>
      </c>
      <c r="KH155" s="8">
        <v>1</v>
      </c>
      <c r="KI155" s="8">
        <v>1</v>
      </c>
      <c r="KJ155" s="8">
        <v>1</v>
      </c>
      <c r="KK155" s="8">
        <v>1</v>
      </c>
      <c r="KL155" s="8">
        <v>1</v>
      </c>
      <c r="KM155" s="8">
        <v>1</v>
      </c>
      <c r="KN155" s="8">
        <v>1</v>
      </c>
      <c r="KO155" s="8">
        <v>1</v>
      </c>
      <c r="KP155" s="8">
        <v>1</v>
      </c>
      <c r="KQ155" s="8">
        <v>1</v>
      </c>
      <c r="KR155" s="8">
        <v>1</v>
      </c>
      <c r="KS155" s="8">
        <v>1</v>
      </c>
      <c r="KT155" s="8">
        <v>1</v>
      </c>
      <c r="KU155" s="8">
        <v>1</v>
      </c>
      <c r="KV155" s="8">
        <v>1</v>
      </c>
      <c r="KW155" s="8">
        <v>1</v>
      </c>
      <c r="KX155" s="8">
        <v>1</v>
      </c>
      <c r="KY155" s="8">
        <v>1</v>
      </c>
      <c r="KZ155" s="8">
        <v>1</v>
      </c>
      <c r="LA155" s="8">
        <v>1</v>
      </c>
      <c r="LB155" s="8">
        <v>1</v>
      </c>
      <c r="LC155" s="8">
        <v>1</v>
      </c>
      <c r="LD155" s="8">
        <v>1</v>
      </c>
      <c r="LE155" s="8">
        <v>1</v>
      </c>
      <c r="LF155" s="8">
        <v>1</v>
      </c>
      <c r="LG155" s="8">
        <v>1</v>
      </c>
      <c r="LH155" s="8">
        <v>1</v>
      </c>
      <c r="LI155" s="8">
        <v>1</v>
      </c>
      <c r="LJ155" s="8">
        <v>1</v>
      </c>
      <c r="LK155" s="8">
        <v>1</v>
      </c>
      <c r="LL155" s="8">
        <v>1</v>
      </c>
      <c r="LM155" s="8">
        <v>1</v>
      </c>
      <c r="LN155" s="8">
        <v>1</v>
      </c>
      <c r="LO155" s="8">
        <v>1</v>
      </c>
      <c r="LP155" s="8">
        <v>1</v>
      </c>
      <c r="LQ155" s="8">
        <v>1</v>
      </c>
      <c r="LR155" s="8">
        <v>1</v>
      </c>
      <c r="LS155" s="8">
        <v>1</v>
      </c>
      <c r="LT155" s="8">
        <v>1</v>
      </c>
      <c r="LU155" s="8">
        <v>1</v>
      </c>
      <c r="LV155" s="8">
        <v>1</v>
      </c>
      <c r="LW155" s="8">
        <v>1</v>
      </c>
      <c r="LX155" s="8">
        <v>1</v>
      </c>
      <c r="LY155" s="8">
        <v>1</v>
      </c>
      <c r="LZ155" s="8">
        <v>1</v>
      </c>
      <c r="MA155" s="8">
        <v>1</v>
      </c>
      <c r="MB155" s="8">
        <v>1</v>
      </c>
      <c r="MC155" s="8">
        <v>1</v>
      </c>
      <c r="MD155" s="8">
        <v>1</v>
      </c>
      <c r="ME155" s="8">
        <v>1</v>
      </c>
      <c r="MF155" s="8">
        <v>1</v>
      </c>
      <c r="MG155" s="8">
        <v>1</v>
      </c>
      <c r="MH155" s="8">
        <v>1</v>
      </c>
      <c r="MI155" s="8">
        <v>1</v>
      </c>
      <c r="MJ155" s="8">
        <v>1</v>
      </c>
      <c r="MK155" s="8">
        <v>1</v>
      </c>
      <c r="ML155" s="8">
        <v>1</v>
      </c>
      <c r="MM155" s="8">
        <v>1</v>
      </c>
      <c r="MN155" s="8">
        <v>1</v>
      </c>
      <c r="MO155" s="8">
        <v>1</v>
      </c>
      <c r="MP155" s="8">
        <v>1</v>
      </c>
      <c r="MQ155" s="8">
        <v>1</v>
      </c>
      <c r="MR155" s="8">
        <v>1</v>
      </c>
      <c r="MS155" s="8">
        <v>1</v>
      </c>
      <c r="MT155" s="8">
        <v>1</v>
      </c>
      <c r="MU155" s="8">
        <v>1</v>
      </c>
      <c r="MV155" s="8">
        <v>1</v>
      </c>
      <c r="MW155" s="8">
        <v>1</v>
      </c>
      <c r="MX155" s="8">
        <v>1</v>
      </c>
      <c r="MY155" s="8">
        <v>1</v>
      </c>
      <c r="MZ155" s="8">
        <v>1</v>
      </c>
      <c r="NA155" s="8">
        <v>1</v>
      </c>
      <c r="NB155" s="8">
        <v>1</v>
      </c>
      <c r="NC155" s="8">
        <v>1</v>
      </c>
      <c r="ND155" s="8">
        <v>1</v>
      </c>
      <c r="NE155" s="8">
        <v>1</v>
      </c>
      <c r="NF155" s="8">
        <v>1</v>
      </c>
      <c r="NG155" s="8">
        <v>1</v>
      </c>
      <c r="NH155" s="8">
        <v>1</v>
      </c>
      <c r="NI155" s="8">
        <v>1</v>
      </c>
      <c r="NJ155" s="8">
        <v>1</v>
      </c>
      <c r="NK155" s="8">
        <v>1</v>
      </c>
      <c r="NL155" s="8">
        <v>1</v>
      </c>
      <c r="NM155" s="8">
        <v>1</v>
      </c>
      <c r="NN155" s="8">
        <v>1</v>
      </c>
      <c r="NO155" s="8">
        <v>1</v>
      </c>
      <c r="NP155" s="8">
        <v>1</v>
      </c>
      <c r="NQ155" s="8">
        <v>1</v>
      </c>
      <c r="NR155" s="8">
        <v>1</v>
      </c>
      <c r="NS155" s="8">
        <v>1</v>
      </c>
      <c r="NT155" s="8">
        <v>1</v>
      </c>
      <c r="NU155" s="8">
        <v>1</v>
      </c>
      <c r="NV155" s="8">
        <v>1</v>
      </c>
      <c r="NW155" s="8">
        <v>1</v>
      </c>
      <c r="NX155" s="8">
        <v>1</v>
      </c>
      <c r="NY155" s="8">
        <v>1</v>
      </c>
      <c r="NZ155" s="8">
        <v>1</v>
      </c>
      <c r="OA155" s="8">
        <v>1</v>
      </c>
      <c r="OB155" s="8">
        <v>1</v>
      </c>
      <c r="OC155" s="8">
        <v>1</v>
      </c>
      <c r="OD155" s="8">
        <v>1</v>
      </c>
      <c r="OE155" s="8">
        <v>1</v>
      </c>
      <c r="OF155" s="8">
        <v>1</v>
      </c>
      <c r="OG155" s="8">
        <v>1</v>
      </c>
      <c r="OH155" s="8">
        <v>1</v>
      </c>
      <c r="OI155" s="8">
        <v>1</v>
      </c>
      <c r="OJ155" s="8">
        <v>1</v>
      </c>
      <c r="OK155" s="8">
        <v>1</v>
      </c>
      <c r="OL155" s="8">
        <v>1</v>
      </c>
      <c r="OM155" s="8">
        <v>1</v>
      </c>
      <c r="ON155" s="8">
        <v>1</v>
      </c>
      <c r="OO155" s="8">
        <v>1</v>
      </c>
      <c r="OP155" s="8">
        <v>1</v>
      </c>
      <c r="OQ155" s="8">
        <v>1</v>
      </c>
      <c r="OR155" s="8">
        <v>1</v>
      </c>
      <c r="OS155" s="8">
        <v>1</v>
      </c>
      <c r="OT155" s="8">
        <v>1</v>
      </c>
      <c r="OU155" s="8">
        <v>1</v>
      </c>
      <c r="OV155" s="8">
        <v>1</v>
      </c>
      <c r="OW155" s="8">
        <v>1</v>
      </c>
      <c r="OX155" s="8">
        <v>1</v>
      </c>
      <c r="OY155" s="8">
        <v>1</v>
      </c>
      <c r="OZ155" s="8">
        <v>1</v>
      </c>
      <c r="PA155" s="8">
        <v>1</v>
      </c>
      <c r="PB155" s="8">
        <v>1</v>
      </c>
      <c r="PC155" s="8">
        <v>1</v>
      </c>
      <c r="PD155" s="8">
        <v>1</v>
      </c>
      <c r="PE155" s="8">
        <v>1</v>
      </c>
      <c r="PF155" s="8">
        <v>1</v>
      </c>
      <c r="PG155" s="8">
        <v>1</v>
      </c>
      <c r="PH155" s="8">
        <v>1</v>
      </c>
      <c r="PI155" s="8">
        <v>1</v>
      </c>
      <c r="PJ155" s="8">
        <v>1</v>
      </c>
      <c r="PK155" s="8">
        <v>1</v>
      </c>
      <c r="PL155" s="8">
        <v>1</v>
      </c>
      <c r="PM155" s="8">
        <v>1</v>
      </c>
      <c r="PN155" s="8">
        <v>1</v>
      </c>
      <c r="PO155" s="8">
        <v>1</v>
      </c>
      <c r="PP155" s="8">
        <v>1</v>
      </c>
      <c r="PQ155" s="8">
        <v>1</v>
      </c>
      <c r="PR155" s="8">
        <v>1</v>
      </c>
      <c r="PS155" s="8">
        <v>1</v>
      </c>
      <c r="PT155" s="8">
        <v>1</v>
      </c>
      <c r="PU155" s="8">
        <v>1</v>
      </c>
      <c r="PV155" s="8">
        <v>1</v>
      </c>
      <c r="PW155" s="8">
        <v>1</v>
      </c>
      <c r="PX155" s="8">
        <v>1</v>
      </c>
      <c r="PY155" s="8">
        <v>1</v>
      </c>
      <c r="PZ155" s="8">
        <v>1</v>
      </c>
      <c r="QA155" s="8">
        <v>1</v>
      </c>
      <c r="QB155" s="8">
        <v>1</v>
      </c>
      <c r="QC155" s="8">
        <v>1</v>
      </c>
      <c r="QD155" s="8">
        <v>1</v>
      </c>
      <c r="QE155" s="8">
        <v>1</v>
      </c>
      <c r="QF155" s="8">
        <v>1</v>
      </c>
      <c r="QG155" s="8">
        <v>1</v>
      </c>
      <c r="QH155" s="8">
        <v>1</v>
      </c>
      <c r="QI155" s="8">
        <v>1</v>
      </c>
      <c r="QJ155" s="8">
        <v>1</v>
      </c>
      <c r="QK155" s="8">
        <v>1</v>
      </c>
      <c r="QL155" s="8">
        <v>1</v>
      </c>
      <c r="QM155" s="8">
        <v>1</v>
      </c>
      <c r="QN155" s="8">
        <v>1</v>
      </c>
      <c r="QO155" s="8">
        <v>1</v>
      </c>
      <c r="QP155" s="8">
        <v>1</v>
      </c>
      <c r="QQ155" s="8">
        <v>1</v>
      </c>
      <c r="QR155" s="8">
        <v>1</v>
      </c>
      <c r="QS155" s="8">
        <v>1</v>
      </c>
      <c r="QT155" s="8">
        <v>1</v>
      </c>
      <c r="QU155" s="8">
        <v>1</v>
      </c>
      <c r="QV155" s="8">
        <v>1</v>
      </c>
      <c r="QW155" s="8">
        <v>1</v>
      </c>
      <c r="QX155" s="8">
        <v>1</v>
      </c>
      <c r="QY155" s="8">
        <v>1</v>
      </c>
      <c r="QZ155" s="8">
        <v>1</v>
      </c>
      <c r="RA155" s="8">
        <v>1</v>
      </c>
      <c r="RB155" s="8">
        <v>1</v>
      </c>
      <c r="RC155" s="8">
        <v>1</v>
      </c>
      <c r="RD155" s="8">
        <v>1</v>
      </c>
      <c r="RE155" s="8">
        <v>1</v>
      </c>
      <c r="RF155" s="8">
        <v>1</v>
      </c>
      <c r="RG155" s="8">
        <v>1</v>
      </c>
      <c r="RH155" s="8">
        <v>1</v>
      </c>
      <c r="RI155" s="8">
        <v>1</v>
      </c>
      <c r="RJ155" s="8">
        <v>1</v>
      </c>
      <c r="RK155" s="8">
        <v>1</v>
      </c>
      <c r="RL155" s="8">
        <v>1</v>
      </c>
      <c r="RM155" s="8">
        <v>1</v>
      </c>
      <c r="RN155" s="8">
        <v>1</v>
      </c>
      <c r="RO155" s="8">
        <v>1</v>
      </c>
      <c r="RP155" s="8">
        <v>1</v>
      </c>
      <c r="RQ155" s="8">
        <v>1</v>
      </c>
      <c r="RR155" s="8">
        <v>1</v>
      </c>
      <c r="RS155" s="8">
        <v>1</v>
      </c>
      <c r="RT155" s="8">
        <v>1</v>
      </c>
      <c r="RU155" s="8">
        <v>1</v>
      </c>
      <c r="RV155" s="8">
        <v>1</v>
      </c>
      <c r="RW155" s="8">
        <v>1</v>
      </c>
      <c r="RX155" s="8">
        <v>1</v>
      </c>
      <c r="RY155" s="8">
        <v>1</v>
      </c>
      <c r="RZ155" s="8">
        <v>1</v>
      </c>
      <c r="SA155" s="8">
        <v>1</v>
      </c>
      <c r="SB155" s="8">
        <v>1</v>
      </c>
      <c r="SC155" s="8">
        <v>1</v>
      </c>
      <c r="SD155" s="8">
        <v>1</v>
      </c>
      <c r="SE155" s="8">
        <v>1</v>
      </c>
      <c r="SF155" s="8">
        <v>1</v>
      </c>
      <c r="SG155" s="8">
        <v>1</v>
      </c>
      <c r="SH155" s="8">
        <v>1</v>
      </c>
      <c r="SI155" s="8">
        <v>1</v>
      </c>
      <c r="SJ155" s="8">
        <v>1</v>
      </c>
      <c r="SK155" s="8">
        <v>1</v>
      </c>
      <c r="SL155" s="8">
        <v>1</v>
      </c>
      <c r="SM155" s="8">
        <v>1</v>
      </c>
      <c r="SN155" s="8">
        <v>1</v>
      </c>
      <c r="SO155" s="8">
        <v>1</v>
      </c>
      <c r="SP155" s="8">
        <v>1</v>
      </c>
      <c r="SQ155" s="8">
        <v>1</v>
      </c>
      <c r="SR155" s="8">
        <v>1</v>
      </c>
      <c r="SS155" s="8">
        <v>1</v>
      </c>
      <c r="ST155" s="8">
        <v>1</v>
      </c>
      <c r="SU155" s="8">
        <v>1</v>
      </c>
      <c r="SV155" s="8">
        <v>1</v>
      </c>
      <c r="SW155" s="8">
        <v>1</v>
      </c>
      <c r="SX155" s="8">
        <v>1</v>
      </c>
      <c r="SY155" s="8">
        <v>1</v>
      </c>
      <c r="SZ155" s="8">
        <v>1</v>
      </c>
      <c r="TA155" s="8">
        <v>1</v>
      </c>
      <c r="TB155" s="8">
        <v>1</v>
      </c>
      <c r="TC155" s="8">
        <v>1</v>
      </c>
      <c r="TD155" s="8">
        <v>1</v>
      </c>
      <c r="TE155" s="8">
        <v>1</v>
      </c>
      <c r="TF155" s="8">
        <v>1</v>
      </c>
      <c r="TG155" s="8">
        <v>1</v>
      </c>
      <c r="TH155" s="8">
        <v>1</v>
      </c>
      <c r="TI155" s="8">
        <v>1</v>
      </c>
      <c r="TJ155" s="8">
        <v>1</v>
      </c>
      <c r="TK155" s="8">
        <v>1</v>
      </c>
      <c r="TL155" s="8">
        <v>1</v>
      </c>
      <c r="TM155" s="8">
        <v>1</v>
      </c>
      <c r="TN155" s="8">
        <v>1</v>
      </c>
      <c r="TO155" s="8">
        <v>1</v>
      </c>
      <c r="TP155" s="8">
        <v>1</v>
      </c>
      <c r="TQ155" s="8">
        <v>1</v>
      </c>
      <c r="TR155" s="8">
        <v>1</v>
      </c>
      <c r="TS155" s="8">
        <v>1</v>
      </c>
      <c r="TT155" s="8">
        <v>1</v>
      </c>
      <c r="TU155" s="8">
        <v>1</v>
      </c>
      <c r="TV155" s="8">
        <v>1</v>
      </c>
      <c r="TW155" s="8">
        <v>1</v>
      </c>
      <c r="TX155" s="8">
        <v>1</v>
      </c>
      <c r="TY155" s="8">
        <v>1</v>
      </c>
      <c r="TZ155" s="8">
        <v>1</v>
      </c>
      <c r="UA155" s="8">
        <v>1</v>
      </c>
      <c r="UB155" s="8">
        <v>1</v>
      </c>
      <c r="UC155" s="8">
        <v>1</v>
      </c>
      <c r="UD155" s="8">
        <v>1</v>
      </c>
      <c r="UE155" s="8">
        <v>1</v>
      </c>
      <c r="UF155" s="8">
        <v>1</v>
      </c>
      <c r="UG155" s="8">
        <v>1</v>
      </c>
      <c r="UH155" s="8">
        <v>1</v>
      </c>
      <c r="UI155" s="8">
        <v>1</v>
      </c>
      <c r="UJ155" s="8">
        <v>1</v>
      </c>
      <c r="UK155" s="8">
        <v>1</v>
      </c>
      <c r="UL155" s="8">
        <v>1</v>
      </c>
      <c r="UM155" s="8">
        <v>1</v>
      </c>
      <c r="UN155" s="8">
        <v>1</v>
      </c>
      <c r="UO155" s="8">
        <v>1</v>
      </c>
      <c r="UP155" s="8">
        <v>1</v>
      </c>
      <c r="UQ155" s="8">
        <v>1</v>
      </c>
      <c r="UR155" s="8">
        <v>1</v>
      </c>
      <c r="US155" s="8">
        <v>1</v>
      </c>
      <c r="UT155" s="8">
        <v>1</v>
      </c>
      <c r="UU155" s="8">
        <v>1</v>
      </c>
      <c r="UV155" s="8">
        <v>1</v>
      </c>
      <c r="UW155" s="8">
        <v>1</v>
      </c>
      <c r="UX155" s="8">
        <v>1</v>
      </c>
      <c r="UY155" s="8">
        <v>1</v>
      </c>
      <c r="UZ155" s="8">
        <v>1</v>
      </c>
      <c r="VA155" s="8">
        <v>1</v>
      </c>
      <c r="VB155" s="8">
        <v>1</v>
      </c>
      <c r="VC155" s="8">
        <v>1</v>
      </c>
      <c r="VD155" s="8">
        <v>1</v>
      </c>
      <c r="VE155" s="8">
        <v>1</v>
      </c>
      <c r="VF155" s="8">
        <v>1</v>
      </c>
      <c r="VG155" s="8">
        <v>1</v>
      </c>
      <c r="VH155" s="8">
        <v>1</v>
      </c>
      <c r="VI155" s="8">
        <v>1</v>
      </c>
      <c r="VJ155" s="8">
        <v>1</v>
      </c>
      <c r="VK155" s="8">
        <v>1</v>
      </c>
      <c r="VL155" s="8">
        <v>1</v>
      </c>
      <c r="VM155" s="8">
        <v>1</v>
      </c>
      <c r="VN155" s="8">
        <v>1</v>
      </c>
      <c r="VO155" s="8">
        <v>1</v>
      </c>
      <c r="VP155" s="8">
        <v>1</v>
      </c>
      <c r="VQ155" s="8">
        <v>1</v>
      </c>
      <c r="VR155" s="8">
        <v>1</v>
      </c>
      <c r="VS155" s="8">
        <v>1</v>
      </c>
      <c r="VT155" s="8">
        <v>1</v>
      </c>
      <c r="VU155" s="8">
        <v>1</v>
      </c>
      <c r="VV155" s="8">
        <v>1</v>
      </c>
      <c r="VW155" s="8">
        <v>1</v>
      </c>
      <c r="VX155" s="8">
        <v>1</v>
      </c>
      <c r="VY155" s="8">
        <v>1</v>
      </c>
      <c r="VZ155" s="8">
        <v>1</v>
      </c>
      <c r="WA155" s="8">
        <v>1</v>
      </c>
      <c r="WB155" s="8">
        <v>1</v>
      </c>
      <c r="WC155" s="8">
        <v>1</v>
      </c>
      <c r="WD155" s="8">
        <v>1</v>
      </c>
      <c r="WE155" s="8">
        <v>1</v>
      </c>
      <c r="WF155" s="8">
        <v>1</v>
      </c>
      <c r="WG155" s="8">
        <v>1</v>
      </c>
      <c r="WH155" s="8">
        <v>1</v>
      </c>
      <c r="WI155" s="8">
        <v>1</v>
      </c>
      <c r="WJ155" s="8">
        <v>1</v>
      </c>
      <c r="WK155" s="8">
        <v>1</v>
      </c>
      <c r="WL155" s="8">
        <v>1</v>
      </c>
      <c r="WM155" s="8">
        <v>1</v>
      </c>
      <c r="WN155" s="8">
        <v>1</v>
      </c>
      <c r="WO155" s="8">
        <v>1</v>
      </c>
      <c r="WP155" s="8">
        <v>1</v>
      </c>
      <c r="WQ155" s="8">
        <v>1</v>
      </c>
      <c r="WR155" s="8">
        <v>1</v>
      </c>
      <c r="WS155" s="8">
        <v>1</v>
      </c>
      <c r="WT155" s="8">
        <v>1</v>
      </c>
      <c r="WU155" s="8">
        <v>1</v>
      </c>
      <c r="WV155" s="8">
        <v>1</v>
      </c>
      <c r="WW155" s="8">
        <v>1</v>
      </c>
      <c r="WX155" s="8">
        <v>1</v>
      </c>
      <c r="WY155" s="8">
        <v>1</v>
      </c>
      <c r="WZ155" s="8">
        <v>1</v>
      </c>
      <c r="XA155" s="8">
        <v>1</v>
      </c>
      <c r="XB155" s="8">
        <v>1</v>
      </c>
      <c r="XC155" s="8">
        <v>1</v>
      </c>
      <c r="XD155" s="8">
        <v>1</v>
      </c>
      <c r="XE155" s="8">
        <v>1</v>
      </c>
      <c r="XF155" s="8">
        <v>1</v>
      </c>
      <c r="XG155" s="8">
        <v>1</v>
      </c>
      <c r="XH155" s="8">
        <v>1</v>
      </c>
      <c r="XI155" s="8">
        <v>1</v>
      </c>
      <c r="XJ155" s="8">
        <v>1</v>
      </c>
      <c r="XK155" s="8">
        <v>1</v>
      </c>
      <c r="XL155" s="8">
        <v>1</v>
      </c>
      <c r="XM155" s="8">
        <v>1</v>
      </c>
      <c r="XN155" s="8">
        <v>1</v>
      </c>
      <c r="XO155" s="8">
        <v>1</v>
      </c>
      <c r="XP155" s="8">
        <v>1</v>
      </c>
      <c r="XQ155" s="8">
        <v>1</v>
      </c>
      <c r="XR155" s="8">
        <v>1</v>
      </c>
      <c r="XS155" s="8">
        <v>1</v>
      </c>
      <c r="XT155" s="8">
        <v>1</v>
      </c>
      <c r="XU155" s="8">
        <v>1</v>
      </c>
      <c r="XV155" s="8">
        <v>1</v>
      </c>
      <c r="XW155" s="8">
        <v>1</v>
      </c>
      <c r="XX155" s="8">
        <v>1</v>
      </c>
      <c r="XY155" s="8">
        <v>1</v>
      </c>
      <c r="XZ155" s="8">
        <v>1</v>
      </c>
      <c r="YA155" s="8">
        <v>1</v>
      </c>
      <c r="YB155" s="8">
        <v>1</v>
      </c>
      <c r="YC155" s="8">
        <v>1</v>
      </c>
      <c r="YD155" s="8">
        <v>1</v>
      </c>
      <c r="YE155" s="8">
        <v>1</v>
      </c>
      <c r="YF155" s="8">
        <v>1</v>
      </c>
      <c r="YG155" s="8">
        <v>1</v>
      </c>
      <c r="YH155" s="8">
        <v>1</v>
      </c>
      <c r="YI155" s="8">
        <v>1</v>
      </c>
      <c r="YJ155" s="8">
        <v>1</v>
      </c>
      <c r="YK155" s="8">
        <v>1</v>
      </c>
      <c r="YL155" s="8">
        <v>1</v>
      </c>
      <c r="YM155" s="8">
        <v>1</v>
      </c>
      <c r="YN155" s="8">
        <v>1</v>
      </c>
      <c r="YO155" s="8">
        <v>1</v>
      </c>
      <c r="YP155" s="8">
        <v>1</v>
      </c>
      <c r="YQ155" s="8">
        <v>1</v>
      </c>
      <c r="YR155" s="8">
        <v>1</v>
      </c>
      <c r="YS155" s="8">
        <v>1</v>
      </c>
      <c r="YT155" s="8">
        <v>1</v>
      </c>
      <c r="YU155" s="8">
        <v>1</v>
      </c>
      <c r="YV155" s="8">
        <v>1</v>
      </c>
      <c r="YW155" s="8">
        <v>1</v>
      </c>
      <c r="YX155" s="8">
        <v>1</v>
      </c>
      <c r="YY155" s="8">
        <v>1</v>
      </c>
      <c r="YZ155" s="8">
        <v>1</v>
      </c>
      <c r="ZA155" s="8">
        <v>1</v>
      </c>
      <c r="ZB155" s="8">
        <v>1</v>
      </c>
      <c r="ZC155" s="8">
        <v>1</v>
      </c>
      <c r="ZD155" s="8">
        <v>1</v>
      </c>
      <c r="ZE155" s="8">
        <v>1</v>
      </c>
      <c r="ZF155" s="8">
        <v>1</v>
      </c>
      <c r="ZG155" s="8">
        <v>1</v>
      </c>
      <c r="ZH155" s="8">
        <v>1</v>
      </c>
      <c r="ZI155" s="8">
        <v>1</v>
      </c>
      <c r="ZJ155" s="8">
        <v>1</v>
      </c>
      <c r="ZK155" s="8">
        <v>1</v>
      </c>
      <c r="ZL155" s="8">
        <v>1</v>
      </c>
      <c r="ZM155" s="8">
        <v>1</v>
      </c>
      <c r="ZN155" s="8">
        <v>1</v>
      </c>
      <c r="ZO155" s="8">
        <v>1</v>
      </c>
      <c r="ZP155" s="8">
        <v>1</v>
      </c>
      <c r="ZQ155" s="8">
        <v>1</v>
      </c>
      <c r="ZR155" s="8">
        <v>1</v>
      </c>
      <c r="ZS155" s="8">
        <v>1</v>
      </c>
      <c r="ZT155" s="8">
        <v>1</v>
      </c>
      <c r="ZU155" s="8">
        <v>1</v>
      </c>
      <c r="ZV155" s="8">
        <v>1</v>
      </c>
      <c r="ZW155" s="8">
        <v>1</v>
      </c>
      <c r="ZX155" s="8">
        <v>1</v>
      </c>
      <c r="ZY155" s="8">
        <v>1</v>
      </c>
      <c r="ZZ155" s="8">
        <v>1</v>
      </c>
      <c r="AAA155" s="8">
        <v>1</v>
      </c>
      <c r="AAB155" s="8">
        <v>1</v>
      </c>
      <c r="AAC155" s="8">
        <v>1</v>
      </c>
      <c r="AAD155" s="8">
        <v>1</v>
      </c>
      <c r="AAE155" s="8">
        <v>1</v>
      </c>
      <c r="AAF155" s="8">
        <v>1</v>
      </c>
      <c r="AAG155" s="8">
        <v>1</v>
      </c>
      <c r="AAH155" s="8"/>
      <c r="AAI155" s="8"/>
      <c r="AAJ155" s="8"/>
      <c r="AAK155" s="8"/>
      <c r="AAL155" s="8"/>
    </row>
    <row r="156" spans="1:714" x14ac:dyDescent="0.25">
      <c r="A156">
        <v>226330094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>
        <v>4</v>
      </c>
      <c r="JB156" s="8">
        <v>4</v>
      </c>
      <c r="JC156" s="8">
        <v>4</v>
      </c>
      <c r="JD156" s="8">
        <v>4</v>
      </c>
      <c r="JE156" s="8">
        <v>4</v>
      </c>
      <c r="JF156" s="8">
        <v>4</v>
      </c>
      <c r="JG156" s="8">
        <v>4</v>
      </c>
      <c r="JH156" s="8">
        <v>4</v>
      </c>
      <c r="JI156" s="8">
        <v>4</v>
      </c>
      <c r="JJ156" s="8">
        <v>4</v>
      </c>
      <c r="JK156" s="8">
        <v>4</v>
      </c>
      <c r="JL156" s="8">
        <v>4</v>
      </c>
      <c r="JM156" s="8">
        <v>4</v>
      </c>
      <c r="JN156" s="8">
        <v>4</v>
      </c>
      <c r="JO156" s="8">
        <v>4</v>
      </c>
      <c r="JP156" s="8">
        <v>4</v>
      </c>
      <c r="JQ156" s="8">
        <v>4</v>
      </c>
      <c r="JR156" s="8">
        <v>4</v>
      </c>
      <c r="JS156" s="8">
        <v>4</v>
      </c>
      <c r="JT156" s="8">
        <v>4</v>
      </c>
      <c r="JU156" s="8">
        <v>4</v>
      </c>
      <c r="JV156" s="8">
        <v>4</v>
      </c>
      <c r="JW156" s="8">
        <v>4</v>
      </c>
      <c r="JX156" s="8">
        <v>4</v>
      </c>
      <c r="JY156" s="8">
        <v>4</v>
      </c>
      <c r="JZ156" s="8">
        <v>4</v>
      </c>
      <c r="KA156" s="8">
        <v>4</v>
      </c>
      <c r="KB156" s="8">
        <v>4</v>
      </c>
      <c r="KC156" s="8">
        <v>4</v>
      </c>
      <c r="KD156" s="8">
        <v>4</v>
      </c>
      <c r="KE156" s="8">
        <v>4</v>
      </c>
      <c r="KF156" s="8">
        <v>4</v>
      </c>
      <c r="KG156" s="8">
        <v>4</v>
      </c>
      <c r="KH156" s="8">
        <v>4</v>
      </c>
      <c r="KI156" s="8">
        <v>4</v>
      </c>
      <c r="KJ156" s="8">
        <v>4</v>
      </c>
      <c r="KK156" s="8">
        <v>4</v>
      </c>
      <c r="KL156" s="8">
        <v>4</v>
      </c>
      <c r="KM156" s="8">
        <v>4</v>
      </c>
      <c r="KN156" s="8">
        <v>4</v>
      </c>
      <c r="KO156" s="8">
        <v>4</v>
      </c>
      <c r="KP156" s="8">
        <v>4</v>
      </c>
      <c r="KQ156" s="8">
        <v>4</v>
      </c>
      <c r="KR156" s="8">
        <v>4</v>
      </c>
      <c r="KS156" s="8">
        <v>4</v>
      </c>
      <c r="KT156" s="8">
        <v>4</v>
      </c>
      <c r="KU156" s="8">
        <v>4</v>
      </c>
      <c r="KV156" s="8">
        <v>4</v>
      </c>
      <c r="KW156" s="8">
        <v>4</v>
      </c>
      <c r="KX156" s="8">
        <v>4</v>
      </c>
      <c r="KY156" s="8">
        <v>4</v>
      </c>
      <c r="KZ156" s="8">
        <v>4</v>
      </c>
      <c r="LA156" s="8">
        <v>4</v>
      </c>
      <c r="LB156" s="8">
        <v>4</v>
      </c>
      <c r="LC156" s="8">
        <v>4</v>
      </c>
      <c r="LD156" s="8">
        <v>4</v>
      </c>
      <c r="LE156" s="8">
        <v>4</v>
      </c>
      <c r="LF156" s="8">
        <v>4</v>
      </c>
      <c r="LG156" s="8">
        <v>4</v>
      </c>
      <c r="LH156" s="8">
        <v>4</v>
      </c>
      <c r="LI156" s="8">
        <v>4</v>
      </c>
      <c r="LJ156" s="8">
        <v>4</v>
      </c>
      <c r="LK156" s="8">
        <v>4</v>
      </c>
      <c r="LL156" s="8">
        <v>4</v>
      </c>
      <c r="LM156" s="8">
        <v>4</v>
      </c>
      <c r="LN156" s="8">
        <v>4</v>
      </c>
      <c r="LO156" s="8">
        <v>4</v>
      </c>
      <c r="LP156" s="8">
        <v>4</v>
      </c>
      <c r="LQ156" s="8">
        <v>4</v>
      </c>
      <c r="LR156" s="8">
        <v>4</v>
      </c>
      <c r="LS156" s="8">
        <v>4</v>
      </c>
      <c r="LT156" s="8">
        <v>4</v>
      </c>
      <c r="LU156" s="8">
        <v>4</v>
      </c>
      <c r="LV156" s="8">
        <v>4</v>
      </c>
      <c r="LW156" s="8">
        <v>4</v>
      </c>
      <c r="LX156" s="8">
        <v>4</v>
      </c>
      <c r="LY156" s="8">
        <v>4</v>
      </c>
      <c r="LZ156" s="8">
        <v>4</v>
      </c>
      <c r="MA156" s="8">
        <v>4</v>
      </c>
      <c r="MB156" s="8">
        <v>4</v>
      </c>
      <c r="MC156" s="8">
        <v>4</v>
      </c>
      <c r="MD156" s="8">
        <v>4</v>
      </c>
      <c r="ME156" s="8">
        <v>4</v>
      </c>
      <c r="MF156" s="8">
        <v>4</v>
      </c>
      <c r="MG156" s="8">
        <v>4</v>
      </c>
      <c r="MH156" s="8">
        <v>4</v>
      </c>
      <c r="MI156" s="8">
        <v>4</v>
      </c>
      <c r="MJ156" s="8">
        <v>4</v>
      </c>
      <c r="MK156" s="8">
        <v>4</v>
      </c>
      <c r="ML156" s="8">
        <v>4</v>
      </c>
      <c r="MM156" s="8">
        <v>4</v>
      </c>
      <c r="MN156" s="8">
        <v>4</v>
      </c>
      <c r="MO156" s="8">
        <v>4</v>
      </c>
      <c r="MP156" s="8">
        <v>4</v>
      </c>
      <c r="MQ156" s="8">
        <v>4</v>
      </c>
      <c r="MR156" s="8">
        <v>4</v>
      </c>
      <c r="MS156" s="8">
        <v>4</v>
      </c>
      <c r="MT156" s="8">
        <v>4</v>
      </c>
      <c r="MU156" s="8">
        <v>4</v>
      </c>
      <c r="MV156" s="8">
        <v>4</v>
      </c>
      <c r="MW156" s="8">
        <v>4</v>
      </c>
      <c r="MX156" s="8">
        <v>4</v>
      </c>
      <c r="MY156" s="8">
        <v>4</v>
      </c>
      <c r="MZ156" s="8">
        <v>4</v>
      </c>
      <c r="NA156" s="8">
        <v>4</v>
      </c>
      <c r="NB156" s="8">
        <v>4</v>
      </c>
      <c r="NC156" s="8">
        <v>4</v>
      </c>
      <c r="ND156" s="8">
        <v>4</v>
      </c>
      <c r="NE156" s="8">
        <v>4</v>
      </c>
      <c r="NF156" s="8">
        <v>4</v>
      </c>
      <c r="NG156" s="8">
        <v>4</v>
      </c>
      <c r="NH156" s="8">
        <v>4</v>
      </c>
      <c r="NI156" s="8">
        <v>4</v>
      </c>
      <c r="NJ156" s="8">
        <v>4</v>
      </c>
      <c r="NK156" s="8">
        <v>5</v>
      </c>
      <c r="NL156" s="8">
        <v>1</v>
      </c>
      <c r="NM156" s="8">
        <v>1</v>
      </c>
      <c r="NN156" s="8">
        <v>1</v>
      </c>
      <c r="NO156" s="8">
        <v>1</v>
      </c>
      <c r="NP156" s="8">
        <v>1</v>
      </c>
      <c r="NQ156" s="8">
        <v>1</v>
      </c>
      <c r="NR156" s="8">
        <v>1</v>
      </c>
      <c r="NS156" s="8">
        <v>1</v>
      </c>
      <c r="NT156" s="8">
        <v>1</v>
      </c>
      <c r="NU156" s="8">
        <v>1</v>
      </c>
      <c r="NV156" s="8">
        <v>1</v>
      </c>
      <c r="NW156" s="8">
        <v>1</v>
      </c>
      <c r="NX156" s="8">
        <v>1</v>
      </c>
      <c r="NY156" s="8">
        <v>1</v>
      </c>
      <c r="NZ156" s="8">
        <v>1</v>
      </c>
      <c r="OA156" s="8">
        <v>1</v>
      </c>
      <c r="OB156" s="8">
        <v>1</v>
      </c>
      <c r="OC156" s="8">
        <v>1</v>
      </c>
      <c r="OD156" s="8">
        <v>1</v>
      </c>
      <c r="OE156" s="8">
        <v>1</v>
      </c>
      <c r="OF156" s="8">
        <v>1</v>
      </c>
      <c r="OG156" s="8">
        <v>1</v>
      </c>
      <c r="OH156" s="8">
        <v>1</v>
      </c>
      <c r="OI156" s="8">
        <v>1</v>
      </c>
      <c r="OJ156" s="8">
        <v>1</v>
      </c>
      <c r="OK156" s="8">
        <v>1</v>
      </c>
      <c r="OL156" s="8">
        <v>1</v>
      </c>
      <c r="OM156" s="8">
        <v>1</v>
      </c>
      <c r="ON156" s="8">
        <v>1</v>
      </c>
      <c r="OO156" s="8">
        <v>1</v>
      </c>
      <c r="OP156" s="8">
        <v>1</v>
      </c>
      <c r="OQ156" s="8">
        <v>1</v>
      </c>
      <c r="OR156" s="8">
        <v>1</v>
      </c>
      <c r="OS156" s="8">
        <v>1</v>
      </c>
      <c r="OT156" s="8">
        <v>1</v>
      </c>
      <c r="OU156" s="8">
        <v>1</v>
      </c>
      <c r="OV156" s="8">
        <v>1</v>
      </c>
      <c r="OW156" s="8">
        <v>1</v>
      </c>
      <c r="OX156" s="8">
        <v>1</v>
      </c>
      <c r="OY156" s="8">
        <v>1</v>
      </c>
      <c r="OZ156" s="8">
        <v>1</v>
      </c>
      <c r="PA156" s="8">
        <v>1</v>
      </c>
      <c r="PB156" s="8">
        <v>1</v>
      </c>
      <c r="PC156" s="8">
        <v>1</v>
      </c>
      <c r="PD156" s="8">
        <v>1</v>
      </c>
      <c r="PE156" s="8">
        <v>1</v>
      </c>
      <c r="PF156" s="8">
        <v>1</v>
      </c>
      <c r="PG156" s="8">
        <v>1</v>
      </c>
      <c r="PH156" s="8">
        <v>1</v>
      </c>
      <c r="PI156" s="8">
        <v>1</v>
      </c>
      <c r="PJ156" s="8">
        <v>1</v>
      </c>
      <c r="PK156" s="8">
        <v>1</v>
      </c>
      <c r="PL156" s="8">
        <v>1</v>
      </c>
      <c r="PM156" s="8">
        <v>1</v>
      </c>
      <c r="PN156" s="8">
        <v>1</v>
      </c>
      <c r="PO156" s="8">
        <v>1</v>
      </c>
      <c r="PP156" s="8">
        <v>1</v>
      </c>
      <c r="PQ156" s="8">
        <v>1</v>
      </c>
      <c r="PR156" s="8">
        <v>1</v>
      </c>
      <c r="PS156" s="8">
        <v>1</v>
      </c>
      <c r="PT156" s="8">
        <v>1</v>
      </c>
      <c r="PU156" s="8">
        <v>1</v>
      </c>
      <c r="PV156" s="8">
        <v>1</v>
      </c>
      <c r="PW156" s="8">
        <v>1</v>
      </c>
      <c r="PX156" s="8">
        <v>1</v>
      </c>
      <c r="PY156" s="8">
        <v>1</v>
      </c>
      <c r="PZ156" s="8">
        <v>1</v>
      </c>
      <c r="QA156" s="8">
        <v>1</v>
      </c>
      <c r="QB156" s="8">
        <v>1</v>
      </c>
      <c r="QC156" s="8">
        <v>1</v>
      </c>
      <c r="QD156" s="8">
        <v>1</v>
      </c>
      <c r="QE156" s="8">
        <v>1</v>
      </c>
      <c r="QF156" s="8">
        <v>1</v>
      </c>
      <c r="QG156" s="8">
        <v>1</v>
      </c>
      <c r="QH156" s="8">
        <v>1</v>
      </c>
      <c r="QI156" s="8">
        <v>1</v>
      </c>
      <c r="QJ156" s="8">
        <v>1</v>
      </c>
      <c r="QK156" s="8">
        <v>1</v>
      </c>
      <c r="QL156" s="8">
        <v>1</v>
      </c>
      <c r="QM156" s="8">
        <v>1</v>
      </c>
      <c r="QN156" s="8">
        <v>1</v>
      </c>
      <c r="QO156" s="8">
        <v>1</v>
      </c>
      <c r="QP156" s="8">
        <v>1</v>
      </c>
      <c r="QQ156" s="8">
        <v>1</v>
      </c>
      <c r="QR156" s="8">
        <v>1</v>
      </c>
      <c r="QS156" s="8">
        <v>1</v>
      </c>
      <c r="QT156" s="8">
        <v>1</v>
      </c>
      <c r="QU156" s="8">
        <v>1</v>
      </c>
      <c r="QV156" s="8">
        <v>1</v>
      </c>
      <c r="QW156" s="8">
        <v>1</v>
      </c>
      <c r="QX156" s="8">
        <v>4</v>
      </c>
      <c r="QY156" s="8">
        <v>3</v>
      </c>
      <c r="QZ156" s="8">
        <v>3</v>
      </c>
      <c r="RA156" s="8">
        <v>3</v>
      </c>
      <c r="RB156" s="8">
        <v>3</v>
      </c>
      <c r="RC156" s="8">
        <v>3</v>
      </c>
      <c r="RD156" s="8">
        <v>3</v>
      </c>
      <c r="RE156" s="8">
        <v>3</v>
      </c>
      <c r="RF156" s="8">
        <v>3</v>
      </c>
      <c r="RG156" s="8">
        <v>3</v>
      </c>
      <c r="RH156" s="8">
        <v>3</v>
      </c>
      <c r="RI156" s="8">
        <v>3</v>
      </c>
      <c r="RJ156" s="8">
        <v>3</v>
      </c>
      <c r="RK156" s="8">
        <v>3</v>
      </c>
      <c r="RL156" s="8">
        <v>3</v>
      </c>
      <c r="RM156" s="8">
        <v>3</v>
      </c>
      <c r="RN156" s="8">
        <v>3</v>
      </c>
      <c r="RO156" s="8">
        <v>3</v>
      </c>
      <c r="RP156" s="8">
        <v>3</v>
      </c>
      <c r="RQ156" s="8">
        <v>3</v>
      </c>
      <c r="RR156" s="8">
        <v>3</v>
      </c>
      <c r="RS156" s="8">
        <v>3</v>
      </c>
      <c r="RT156" s="8">
        <v>3</v>
      </c>
      <c r="RU156" s="8">
        <v>3</v>
      </c>
      <c r="RV156" s="8">
        <v>3</v>
      </c>
      <c r="RW156" s="8">
        <v>3</v>
      </c>
      <c r="RX156" s="8">
        <v>3</v>
      </c>
      <c r="RY156" s="8">
        <v>3</v>
      </c>
      <c r="RZ156" s="8">
        <v>3</v>
      </c>
      <c r="SA156" s="8">
        <v>3</v>
      </c>
      <c r="SB156" s="8">
        <v>3</v>
      </c>
      <c r="SC156" s="8">
        <v>3</v>
      </c>
      <c r="SD156" s="8">
        <v>3</v>
      </c>
      <c r="SE156" s="8">
        <v>3</v>
      </c>
      <c r="SF156" s="8">
        <v>3</v>
      </c>
      <c r="SG156" s="8">
        <v>3</v>
      </c>
      <c r="SH156" s="8">
        <v>3</v>
      </c>
      <c r="SI156" s="8">
        <v>3</v>
      </c>
      <c r="SJ156" s="8">
        <v>3</v>
      </c>
      <c r="SK156" s="8">
        <v>3</v>
      </c>
      <c r="SL156" s="8">
        <v>3</v>
      </c>
      <c r="SM156" s="8">
        <v>3</v>
      </c>
      <c r="SN156" s="8">
        <v>3</v>
      </c>
      <c r="SO156" s="8">
        <v>3</v>
      </c>
      <c r="SP156" s="8">
        <v>3</v>
      </c>
      <c r="SQ156" s="8">
        <v>3</v>
      </c>
      <c r="SR156" s="8">
        <v>3</v>
      </c>
      <c r="SS156" s="8">
        <v>3</v>
      </c>
      <c r="ST156" s="8">
        <v>3</v>
      </c>
      <c r="SU156" s="8">
        <v>3</v>
      </c>
      <c r="SV156" s="8">
        <v>3</v>
      </c>
      <c r="SW156" s="8">
        <v>3</v>
      </c>
      <c r="SX156" s="8">
        <v>3</v>
      </c>
      <c r="SY156" s="8">
        <v>3</v>
      </c>
      <c r="SZ156" s="8">
        <v>3</v>
      </c>
      <c r="TA156" s="8">
        <v>3</v>
      </c>
      <c r="TB156" s="8">
        <v>3</v>
      </c>
      <c r="TC156" s="8">
        <v>3</v>
      </c>
      <c r="TD156" s="8">
        <v>3</v>
      </c>
      <c r="TE156" s="8">
        <v>3</v>
      </c>
      <c r="TF156" s="8">
        <v>3</v>
      </c>
      <c r="TG156" s="8">
        <v>3</v>
      </c>
      <c r="TH156" s="8">
        <v>3</v>
      </c>
      <c r="TI156" s="8">
        <v>3</v>
      </c>
      <c r="TJ156" s="8">
        <v>3</v>
      </c>
      <c r="TK156" s="8">
        <v>3</v>
      </c>
      <c r="TL156" s="8">
        <v>3</v>
      </c>
      <c r="TM156" s="8">
        <v>3</v>
      </c>
      <c r="TN156" s="8">
        <v>3</v>
      </c>
      <c r="TO156" s="8">
        <v>3</v>
      </c>
      <c r="TP156" s="8">
        <v>3</v>
      </c>
      <c r="TQ156" s="8">
        <v>3</v>
      </c>
      <c r="TR156" s="8">
        <v>3</v>
      </c>
      <c r="TS156" s="8">
        <v>3</v>
      </c>
      <c r="TT156" s="8">
        <v>3</v>
      </c>
      <c r="TU156" s="8">
        <v>3</v>
      </c>
      <c r="TV156" s="8">
        <v>3</v>
      </c>
      <c r="TW156" s="8">
        <v>3</v>
      </c>
      <c r="TX156" s="8">
        <v>3</v>
      </c>
      <c r="TY156" s="8">
        <v>3</v>
      </c>
      <c r="TZ156" s="8">
        <v>3</v>
      </c>
      <c r="UA156" s="8">
        <v>3</v>
      </c>
      <c r="UB156" s="8">
        <v>3</v>
      </c>
      <c r="UC156" s="8">
        <v>3</v>
      </c>
      <c r="UD156" s="8">
        <v>3</v>
      </c>
      <c r="UE156" s="8">
        <v>3</v>
      </c>
      <c r="UF156" s="8">
        <v>3</v>
      </c>
      <c r="UG156" s="8">
        <v>3</v>
      </c>
      <c r="UH156" s="8">
        <v>3</v>
      </c>
      <c r="UI156" s="8">
        <v>3</v>
      </c>
      <c r="UJ156" s="8">
        <v>3</v>
      </c>
      <c r="UK156" s="8">
        <v>3</v>
      </c>
      <c r="UL156" s="8">
        <v>3</v>
      </c>
      <c r="UM156" s="8">
        <v>3</v>
      </c>
      <c r="UN156" s="8">
        <v>3</v>
      </c>
      <c r="UO156" s="8">
        <v>3</v>
      </c>
      <c r="UP156" s="8">
        <v>3</v>
      </c>
      <c r="UQ156" s="8">
        <v>3</v>
      </c>
      <c r="UR156" s="8">
        <v>3</v>
      </c>
      <c r="US156" s="8">
        <v>3</v>
      </c>
      <c r="UT156" s="8">
        <v>3</v>
      </c>
      <c r="UU156" s="8">
        <v>3</v>
      </c>
      <c r="UV156" s="8">
        <v>3</v>
      </c>
      <c r="UW156" s="8">
        <v>3</v>
      </c>
      <c r="UX156" s="8">
        <v>3</v>
      </c>
      <c r="UY156" s="8">
        <v>3</v>
      </c>
      <c r="UZ156" s="8">
        <v>3</v>
      </c>
      <c r="VA156" s="8">
        <v>3</v>
      </c>
      <c r="VB156" s="8">
        <v>3</v>
      </c>
      <c r="VC156" s="8">
        <v>3</v>
      </c>
      <c r="VD156" s="8">
        <v>3</v>
      </c>
      <c r="VE156" s="8">
        <v>3</v>
      </c>
      <c r="VF156" s="8">
        <v>3</v>
      </c>
      <c r="VG156" s="8">
        <v>3</v>
      </c>
      <c r="VH156" s="8">
        <v>3</v>
      </c>
      <c r="VI156" s="8">
        <v>3</v>
      </c>
      <c r="VJ156" s="8">
        <v>3</v>
      </c>
      <c r="VK156" s="8">
        <v>3</v>
      </c>
      <c r="VL156" s="8">
        <v>3</v>
      </c>
      <c r="VM156" s="8">
        <v>3</v>
      </c>
      <c r="VN156" s="8">
        <v>3</v>
      </c>
      <c r="VO156" s="8">
        <v>3</v>
      </c>
      <c r="VP156" s="8">
        <v>3</v>
      </c>
      <c r="VQ156" s="8">
        <v>3</v>
      </c>
      <c r="VR156" s="8">
        <v>3</v>
      </c>
      <c r="VS156" s="8">
        <v>3</v>
      </c>
      <c r="VT156" s="8">
        <v>3</v>
      </c>
      <c r="VU156" s="8">
        <v>3</v>
      </c>
      <c r="VV156" s="8">
        <v>3</v>
      </c>
      <c r="VW156" s="8">
        <v>3</v>
      </c>
      <c r="VX156" s="8">
        <v>3</v>
      </c>
      <c r="VY156" s="8">
        <v>3</v>
      </c>
      <c r="VZ156" s="8">
        <v>3</v>
      </c>
      <c r="WA156" s="8">
        <v>3</v>
      </c>
      <c r="WB156" s="8">
        <v>3</v>
      </c>
      <c r="WC156" s="8">
        <v>3</v>
      </c>
      <c r="WD156" s="8">
        <v>3</v>
      </c>
      <c r="WE156" s="8">
        <v>3</v>
      </c>
      <c r="WF156" s="8">
        <v>3</v>
      </c>
      <c r="WG156" s="8">
        <v>3</v>
      </c>
      <c r="WH156" s="8">
        <v>3</v>
      </c>
      <c r="WI156" s="8">
        <v>3</v>
      </c>
      <c r="WJ156" s="8">
        <v>3</v>
      </c>
      <c r="WK156" s="8">
        <v>3</v>
      </c>
      <c r="WL156" s="8">
        <v>3</v>
      </c>
      <c r="WM156" s="8">
        <v>3</v>
      </c>
      <c r="WN156" s="8">
        <v>3</v>
      </c>
      <c r="WO156" s="8">
        <v>3</v>
      </c>
      <c r="WP156" s="8">
        <v>3</v>
      </c>
      <c r="WQ156" s="8">
        <v>3</v>
      </c>
      <c r="WR156" s="8">
        <v>3</v>
      </c>
      <c r="WS156" s="8">
        <v>3</v>
      </c>
      <c r="WT156" s="8">
        <v>3</v>
      </c>
      <c r="WU156" s="8">
        <v>3</v>
      </c>
      <c r="WV156" s="8">
        <v>3</v>
      </c>
      <c r="WW156" s="8">
        <v>3</v>
      </c>
      <c r="WX156" s="8">
        <v>3</v>
      </c>
      <c r="WY156" s="8">
        <v>3</v>
      </c>
      <c r="WZ156" s="8">
        <v>3</v>
      </c>
      <c r="XA156" s="8">
        <v>3</v>
      </c>
      <c r="XB156" s="8">
        <v>3</v>
      </c>
      <c r="XC156" s="8">
        <v>3</v>
      </c>
      <c r="XD156" s="8">
        <v>3</v>
      </c>
      <c r="XE156" s="8">
        <v>3</v>
      </c>
      <c r="XF156" s="8">
        <v>3</v>
      </c>
      <c r="XG156" s="8">
        <v>3</v>
      </c>
      <c r="XH156" s="8">
        <v>3</v>
      </c>
      <c r="XI156" s="8">
        <v>3</v>
      </c>
      <c r="XJ156" s="8">
        <v>3</v>
      </c>
      <c r="XK156" s="8">
        <v>3</v>
      </c>
      <c r="XL156" s="8">
        <v>3</v>
      </c>
      <c r="XM156" s="8">
        <v>3</v>
      </c>
      <c r="XN156" s="8">
        <v>3</v>
      </c>
      <c r="XO156" s="8">
        <v>3</v>
      </c>
      <c r="XP156" s="8">
        <v>3</v>
      </c>
      <c r="XQ156" s="8">
        <v>3</v>
      </c>
      <c r="XR156" s="8">
        <v>3</v>
      </c>
      <c r="XS156" s="8">
        <v>3</v>
      </c>
      <c r="XT156" s="8">
        <v>3</v>
      </c>
      <c r="XU156" s="8">
        <v>3</v>
      </c>
      <c r="XV156" s="8">
        <v>3</v>
      </c>
      <c r="XW156" s="8">
        <v>3</v>
      </c>
      <c r="XX156" s="8">
        <v>3</v>
      </c>
      <c r="XY156" s="8">
        <v>3</v>
      </c>
      <c r="XZ156" s="8">
        <v>3</v>
      </c>
      <c r="YA156" s="8">
        <v>3</v>
      </c>
      <c r="YB156" s="8">
        <v>3</v>
      </c>
      <c r="YC156" s="8">
        <v>3</v>
      </c>
      <c r="YD156" s="8">
        <v>3</v>
      </c>
      <c r="YE156" s="8">
        <v>3</v>
      </c>
      <c r="YF156" s="8">
        <v>3</v>
      </c>
      <c r="YG156" s="8">
        <v>3</v>
      </c>
      <c r="YH156" s="8">
        <v>3</v>
      </c>
      <c r="YI156" s="8">
        <v>3</v>
      </c>
      <c r="YJ156" s="8">
        <v>3</v>
      </c>
      <c r="YK156" s="8">
        <v>3</v>
      </c>
      <c r="YL156" s="8">
        <v>3</v>
      </c>
      <c r="YM156" s="8">
        <v>3</v>
      </c>
      <c r="YN156" s="8">
        <v>3</v>
      </c>
      <c r="YO156" s="8">
        <v>3</v>
      </c>
      <c r="YP156" s="8">
        <v>3</v>
      </c>
      <c r="YQ156" s="8">
        <v>3</v>
      </c>
      <c r="YR156" s="8">
        <v>3</v>
      </c>
      <c r="YS156" s="8">
        <v>3</v>
      </c>
      <c r="YT156" s="8">
        <v>3</v>
      </c>
      <c r="YU156" s="8">
        <v>3</v>
      </c>
      <c r="YV156" s="8">
        <v>3</v>
      </c>
      <c r="YW156" s="8">
        <v>3</v>
      </c>
      <c r="YX156" s="8">
        <v>3</v>
      </c>
      <c r="YY156" s="8">
        <v>3</v>
      </c>
      <c r="YZ156" s="8">
        <v>3</v>
      </c>
      <c r="ZA156" s="8">
        <v>3</v>
      </c>
      <c r="ZB156" s="8">
        <v>3</v>
      </c>
      <c r="ZC156" s="8">
        <v>3</v>
      </c>
      <c r="ZD156" s="8">
        <v>3</v>
      </c>
      <c r="ZE156" s="8">
        <v>3</v>
      </c>
      <c r="ZF156" s="8">
        <v>3</v>
      </c>
      <c r="ZG156" s="8">
        <v>3</v>
      </c>
      <c r="ZH156" s="8">
        <v>3</v>
      </c>
      <c r="ZI156" s="8">
        <v>3</v>
      </c>
      <c r="ZJ156" s="8">
        <v>3</v>
      </c>
      <c r="ZK156" s="8">
        <v>3</v>
      </c>
      <c r="ZL156" s="8">
        <v>3</v>
      </c>
      <c r="ZM156" s="8">
        <v>3</v>
      </c>
      <c r="ZN156" s="8">
        <v>3</v>
      </c>
      <c r="ZO156" s="8">
        <v>3</v>
      </c>
      <c r="ZP156" s="8">
        <v>3</v>
      </c>
      <c r="ZQ156" s="8">
        <v>3</v>
      </c>
      <c r="ZR156" s="8">
        <v>3</v>
      </c>
      <c r="ZS156" s="8">
        <v>3</v>
      </c>
      <c r="ZT156" s="8">
        <v>3</v>
      </c>
      <c r="ZU156" s="8">
        <v>3</v>
      </c>
      <c r="ZV156" s="8">
        <v>3</v>
      </c>
      <c r="ZW156" s="8">
        <v>3</v>
      </c>
      <c r="ZX156" s="8">
        <v>3</v>
      </c>
      <c r="ZY156" s="8">
        <v>3</v>
      </c>
      <c r="ZZ156" s="8">
        <v>3</v>
      </c>
      <c r="AAA156" s="8">
        <v>3</v>
      </c>
      <c r="AAB156" s="8">
        <v>3</v>
      </c>
      <c r="AAC156" s="8">
        <v>3</v>
      </c>
      <c r="AAD156" s="8">
        <v>3</v>
      </c>
      <c r="AAE156" s="8">
        <v>3</v>
      </c>
      <c r="AAF156" s="8">
        <v>3</v>
      </c>
      <c r="AAG156" s="8">
        <v>3</v>
      </c>
      <c r="AAH156" s="8"/>
      <c r="AAI156" s="8"/>
      <c r="AAJ156" s="8"/>
      <c r="AAK156" s="8"/>
      <c r="AAL156" s="8"/>
    </row>
    <row r="157" spans="1:714" x14ac:dyDescent="0.25">
      <c r="A157">
        <v>226330095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>
        <v>1</v>
      </c>
      <c r="JB157" s="8">
        <v>1</v>
      </c>
      <c r="JC157" s="8">
        <v>1</v>
      </c>
      <c r="JD157" s="8">
        <v>1</v>
      </c>
      <c r="JE157" s="8">
        <v>1</v>
      </c>
      <c r="JF157" s="8">
        <v>1</v>
      </c>
      <c r="JG157" s="8">
        <v>1</v>
      </c>
      <c r="JH157" s="8">
        <v>1</v>
      </c>
      <c r="JI157" s="8">
        <v>1</v>
      </c>
      <c r="JJ157" s="8">
        <v>1</v>
      </c>
      <c r="JK157" s="8">
        <v>1</v>
      </c>
      <c r="JL157" s="8">
        <v>1</v>
      </c>
      <c r="JM157" s="8">
        <v>1</v>
      </c>
      <c r="JN157" s="8">
        <v>1</v>
      </c>
      <c r="JO157" s="8">
        <v>1</v>
      </c>
      <c r="JP157" s="8">
        <v>1</v>
      </c>
      <c r="JQ157" s="8">
        <v>1</v>
      </c>
      <c r="JR157" s="8">
        <v>1</v>
      </c>
      <c r="JS157" s="8">
        <v>1</v>
      </c>
      <c r="JT157" s="8">
        <v>1</v>
      </c>
      <c r="JU157" s="8">
        <v>1</v>
      </c>
      <c r="JV157" s="8">
        <v>1</v>
      </c>
      <c r="JW157" s="8">
        <v>1</v>
      </c>
      <c r="JX157" s="8">
        <v>1</v>
      </c>
      <c r="JY157" s="8">
        <v>1</v>
      </c>
      <c r="JZ157" s="8">
        <v>1</v>
      </c>
      <c r="KA157" s="8">
        <v>1</v>
      </c>
      <c r="KB157" s="8">
        <v>1</v>
      </c>
      <c r="KC157" s="8">
        <v>1</v>
      </c>
      <c r="KD157" s="8">
        <v>1</v>
      </c>
      <c r="KE157" s="8">
        <v>1</v>
      </c>
      <c r="KF157" s="8">
        <v>1</v>
      </c>
      <c r="KG157" s="8">
        <v>1</v>
      </c>
      <c r="KH157" s="8">
        <v>1</v>
      </c>
      <c r="KI157" s="8">
        <v>1</v>
      </c>
      <c r="KJ157" s="8">
        <v>1</v>
      </c>
      <c r="KK157" s="8">
        <v>1</v>
      </c>
      <c r="KL157" s="8">
        <v>1</v>
      </c>
      <c r="KM157" s="8">
        <v>1</v>
      </c>
      <c r="KN157" s="8">
        <v>1</v>
      </c>
      <c r="KO157" s="8">
        <v>1</v>
      </c>
      <c r="KP157" s="8">
        <v>1</v>
      </c>
      <c r="KQ157" s="8">
        <v>1</v>
      </c>
      <c r="KR157" s="8">
        <v>1</v>
      </c>
      <c r="KS157" s="8">
        <v>1</v>
      </c>
      <c r="KT157" s="8">
        <v>1</v>
      </c>
      <c r="KU157" s="8">
        <v>1</v>
      </c>
      <c r="KV157" s="8">
        <v>1</v>
      </c>
      <c r="KW157" s="8">
        <v>1</v>
      </c>
      <c r="KX157" s="8">
        <v>1</v>
      </c>
      <c r="KY157" s="8">
        <v>1</v>
      </c>
      <c r="KZ157" s="8">
        <v>1</v>
      </c>
      <c r="LA157" s="8">
        <v>1</v>
      </c>
      <c r="LB157" s="8">
        <v>1</v>
      </c>
      <c r="LC157" s="8">
        <v>1</v>
      </c>
      <c r="LD157" s="8">
        <v>1</v>
      </c>
      <c r="LE157" s="8">
        <v>1</v>
      </c>
      <c r="LF157" s="8">
        <v>1</v>
      </c>
      <c r="LG157" s="8">
        <v>1</v>
      </c>
      <c r="LH157" s="8">
        <v>1</v>
      </c>
      <c r="LI157" s="8">
        <v>1</v>
      </c>
      <c r="LJ157" s="8">
        <v>1</v>
      </c>
      <c r="LK157" s="8">
        <v>1</v>
      </c>
      <c r="LL157" s="8">
        <v>1</v>
      </c>
      <c r="LM157" s="8">
        <v>1</v>
      </c>
      <c r="LN157" s="8">
        <v>1</v>
      </c>
      <c r="LO157" s="8">
        <v>1</v>
      </c>
      <c r="LP157" s="8">
        <v>1</v>
      </c>
      <c r="LQ157" s="8">
        <v>1</v>
      </c>
      <c r="LR157" s="8">
        <v>1</v>
      </c>
      <c r="LS157" s="8">
        <v>1</v>
      </c>
      <c r="LT157" s="8">
        <v>1</v>
      </c>
      <c r="LU157" s="8">
        <v>1</v>
      </c>
      <c r="LV157" s="8">
        <v>1</v>
      </c>
      <c r="LW157" s="8">
        <v>1</v>
      </c>
      <c r="LX157" s="8">
        <v>1</v>
      </c>
      <c r="LY157" s="8">
        <v>1</v>
      </c>
      <c r="LZ157" s="8">
        <v>1</v>
      </c>
      <c r="MA157" s="8">
        <v>1</v>
      </c>
      <c r="MB157" s="8">
        <v>1</v>
      </c>
      <c r="MC157" s="8">
        <v>1</v>
      </c>
      <c r="MD157" s="8">
        <v>1</v>
      </c>
      <c r="ME157" s="8">
        <v>1</v>
      </c>
      <c r="MF157" s="8">
        <v>1</v>
      </c>
      <c r="MG157" s="8">
        <v>1</v>
      </c>
      <c r="MH157" s="8">
        <v>1</v>
      </c>
      <c r="MI157" s="8">
        <v>1</v>
      </c>
      <c r="MJ157" s="8">
        <v>1</v>
      </c>
      <c r="MK157" s="8">
        <v>1</v>
      </c>
      <c r="ML157" s="8">
        <v>1</v>
      </c>
      <c r="MM157" s="8">
        <v>1</v>
      </c>
      <c r="MN157" s="8">
        <v>1</v>
      </c>
      <c r="MO157" s="8">
        <v>1</v>
      </c>
      <c r="MP157" s="8">
        <v>1</v>
      </c>
      <c r="MQ157" s="8">
        <v>1</v>
      </c>
      <c r="MR157" s="8">
        <v>1</v>
      </c>
      <c r="MS157" s="8">
        <v>1</v>
      </c>
      <c r="MT157" s="8">
        <v>1</v>
      </c>
      <c r="MU157" s="8">
        <v>1</v>
      </c>
      <c r="MV157" s="8">
        <v>1</v>
      </c>
      <c r="MW157" s="8">
        <v>1</v>
      </c>
      <c r="MX157" s="8">
        <v>1</v>
      </c>
      <c r="MY157" s="8">
        <v>1</v>
      </c>
      <c r="MZ157" s="8">
        <v>1</v>
      </c>
      <c r="NA157" s="8">
        <v>1</v>
      </c>
      <c r="NB157" s="8">
        <v>1</v>
      </c>
      <c r="NC157" s="8">
        <v>1</v>
      </c>
      <c r="ND157" s="8">
        <v>1</v>
      </c>
      <c r="NE157" s="8">
        <v>1</v>
      </c>
      <c r="NF157" s="8">
        <v>1</v>
      </c>
      <c r="NG157" s="8">
        <v>1</v>
      </c>
      <c r="NH157" s="8">
        <v>1</v>
      </c>
      <c r="NI157" s="8">
        <v>1</v>
      </c>
      <c r="NJ157" s="8">
        <v>1</v>
      </c>
      <c r="NK157" s="8">
        <v>1</v>
      </c>
      <c r="NL157" s="8">
        <v>1</v>
      </c>
      <c r="NM157" s="8">
        <v>1</v>
      </c>
      <c r="NN157" s="8">
        <v>1</v>
      </c>
      <c r="NO157" s="8">
        <v>1</v>
      </c>
      <c r="NP157" s="8">
        <v>1</v>
      </c>
      <c r="NQ157" s="8">
        <v>1</v>
      </c>
      <c r="NR157" s="8">
        <v>1</v>
      </c>
      <c r="NS157" s="8">
        <v>1</v>
      </c>
      <c r="NT157" s="8">
        <v>1</v>
      </c>
      <c r="NU157" s="8">
        <v>1</v>
      </c>
      <c r="NV157" s="8">
        <v>1</v>
      </c>
      <c r="NW157" s="8">
        <v>1</v>
      </c>
      <c r="NX157" s="8">
        <v>1</v>
      </c>
      <c r="NY157" s="8">
        <v>1</v>
      </c>
      <c r="NZ157" s="8">
        <v>1</v>
      </c>
      <c r="OA157" s="8">
        <v>1</v>
      </c>
      <c r="OB157" s="8">
        <v>1</v>
      </c>
      <c r="OC157" s="8">
        <v>1</v>
      </c>
      <c r="OD157" s="8">
        <v>1</v>
      </c>
      <c r="OE157" s="8">
        <v>1</v>
      </c>
      <c r="OF157" s="8">
        <v>1</v>
      </c>
      <c r="OG157" s="8">
        <v>1</v>
      </c>
      <c r="OH157" s="8">
        <v>1</v>
      </c>
      <c r="OI157" s="8">
        <v>1</v>
      </c>
      <c r="OJ157" s="8">
        <v>1</v>
      </c>
      <c r="OK157" s="8">
        <v>1</v>
      </c>
      <c r="OL157" s="8">
        <v>1</v>
      </c>
      <c r="OM157" s="8">
        <v>1</v>
      </c>
      <c r="ON157" s="8">
        <v>1</v>
      </c>
      <c r="OO157" s="8">
        <v>1</v>
      </c>
      <c r="OP157" s="8">
        <v>1</v>
      </c>
      <c r="OQ157" s="8">
        <v>1</v>
      </c>
      <c r="OR157" s="8">
        <v>1</v>
      </c>
      <c r="OS157" s="8">
        <v>1</v>
      </c>
      <c r="OT157" s="8">
        <v>1</v>
      </c>
      <c r="OU157" s="8">
        <v>1</v>
      </c>
      <c r="OV157" s="8">
        <v>1</v>
      </c>
      <c r="OW157" s="8">
        <v>1</v>
      </c>
      <c r="OX157" s="8">
        <v>1</v>
      </c>
      <c r="OY157" s="8">
        <v>1</v>
      </c>
      <c r="OZ157" s="8">
        <v>1</v>
      </c>
      <c r="PA157" s="8">
        <v>1</v>
      </c>
      <c r="PB157" s="8">
        <v>1</v>
      </c>
      <c r="PC157" s="8">
        <v>1</v>
      </c>
      <c r="PD157" s="8">
        <v>1</v>
      </c>
      <c r="PE157" s="8">
        <v>1</v>
      </c>
      <c r="PF157" s="8">
        <v>1</v>
      </c>
      <c r="PG157" s="8">
        <v>1</v>
      </c>
      <c r="PH157" s="8">
        <v>1</v>
      </c>
      <c r="PI157" s="8">
        <v>1</v>
      </c>
      <c r="PJ157" s="8">
        <v>1</v>
      </c>
      <c r="PK157" s="8">
        <v>1</v>
      </c>
      <c r="PL157" s="8">
        <v>1</v>
      </c>
      <c r="PM157" s="8">
        <v>1</v>
      </c>
      <c r="PN157" s="8">
        <v>1</v>
      </c>
      <c r="PO157" s="8">
        <v>1</v>
      </c>
      <c r="PP157" s="8">
        <v>1</v>
      </c>
      <c r="PQ157" s="8">
        <v>1</v>
      </c>
      <c r="PR157" s="8">
        <v>1</v>
      </c>
      <c r="PS157" s="8">
        <v>1</v>
      </c>
      <c r="PT157" s="8">
        <v>1</v>
      </c>
      <c r="PU157" s="8">
        <v>1</v>
      </c>
      <c r="PV157" s="8">
        <v>1</v>
      </c>
      <c r="PW157" s="8">
        <v>1</v>
      </c>
      <c r="PX157" s="8">
        <v>1</v>
      </c>
      <c r="PY157" s="8">
        <v>1</v>
      </c>
      <c r="PZ157" s="8">
        <v>1</v>
      </c>
      <c r="QA157" s="8">
        <v>1</v>
      </c>
      <c r="QB157" s="8">
        <v>1</v>
      </c>
      <c r="QC157" s="8">
        <v>1</v>
      </c>
      <c r="QD157" s="8">
        <v>1</v>
      </c>
      <c r="QE157" s="8">
        <v>1</v>
      </c>
      <c r="QF157" s="8">
        <v>1</v>
      </c>
      <c r="QG157" s="8">
        <v>1</v>
      </c>
      <c r="QH157" s="8">
        <v>1</v>
      </c>
      <c r="QI157" s="8">
        <v>1</v>
      </c>
      <c r="QJ157" s="8">
        <v>1</v>
      </c>
      <c r="QK157" s="8">
        <v>1</v>
      </c>
      <c r="QL157" s="8">
        <v>1</v>
      </c>
      <c r="QM157" s="8">
        <v>1</v>
      </c>
      <c r="QN157" s="8">
        <v>1</v>
      </c>
      <c r="QO157" s="8">
        <v>1</v>
      </c>
      <c r="QP157" s="8">
        <v>1</v>
      </c>
      <c r="QQ157" s="8">
        <v>1</v>
      </c>
      <c r="QR157" s="8">
        <v>1</v>
      </c>
      <c r="QS157" s="8">
        <v>1</v>
      </c>
      <c r="QT157" s="8">
        <v>1</v>
      </c>
      <c r="QU157" s="8">
        <v>1</v>
      </c>
      <c r="QV157" s="8">
        <v>1</v>
      </c>
      <c r="QW157" s="8">
        <v>1</v>
      </c>
      <c r="QX157" s="8">
        <v>1</v>
      </c>
      <c r="QY157" s="8">
        <v>1</v>
      </c>
      <c r="QZ157" s="8">
        <v>1</v>
      </c>
      <c r="RA157" s="8">
        <v>1</v>
      </c>
      <c r="RB157" s="8">
        <v>1</v>
      </c>
      <c r="RC157" s="8">
        <v>1</v>
      </c>
      <c r="RD157" s="8">
        <v>1</v>
      </c>
      <c r="RE157" s="8">
        <v>1</v>
      </c>
      <c r="RF157" s="8">
        <v>1</v>
      </c>
      <c r="RG157" s="8">
        <v>1</v>
      </c>
      <c r="RH157" s="8">
        <v>1</v>
      </c>
      <c r="RI157" s="8">
        <v>1</v>
      </c>
      <c r="RJ157" s="8">
        <v>1</v>
      </c>
      <c r="RK157" s="8">
        <v>1</v>
      </c>
      <c r="RL157" s="8">
        <v>1</v>
      </c>
      <c r="RM157" s="8">
        <v>1</v>
      </c>
      <c r="RN157" s="8">
        <v>1</v>
      </c>
      <c r="RO157" s="8">
        <v>1</v>
      </c>
      <c r="RP157" s="8">
        <v>1</v>
      </c>
      <c r="RQ157" s="8">
        <v>1</v>
      </c>
      <c r="RR157" s="8">
        <v>1</v>
      </c>
      <c r="RS157" s="8">
        <v>1</v>
      </c>
      <c r="RT157" s="8">
        <v>1</v>
      </c>
      <c r="RU157" s="8">
        <v>1</v>
      </c>
      <c r="RV157" s="8">
        <v>1</v>
      </c>
      <c r="RW157" s="8">
        <v>1</v>
      </c>
      <c r="RX157" s="8">
        <v>1</v>
      </c>
      <c r="RY157" s="8">
        <v>1</v>
      </c>
      <c r="RZ157" s="8">
        <v>1</v>
      </c>
      <c r="SA157" s="8">
        <v>1</v>
      </c>
      <c r="SB157" s="8">
        <v>1</v>
      </c>
      <c r="SC157" s="8">
        <v>1</v>
      </c>
      <c r="SD157" s="8">
        <v>1</v>
      </c>
      <c r="SE157" s="8">
        <v>1</v>
      </c>
      <c r="SF157" s="8">
        <v>1</v>
      </c>
      <c r="SG157" s="8">
        <v>1</v>
      </c>
      <c r="SH157" s="8">
        <v>1</v>
      </c>
      <c r="SI157" s="8">
        <v>1</v>
      </c>
      <c r="SJ157" s="8">
        <v>1</v>
      </c>
      <c r="SK157" s="8">
        <v>1</v>
      </c>
      <c r="SL157" s="8">
        <v>1</v>
      </c>
      <c r="SM157" s="8">
        <v>1</v>
      </c>
      <c r="SN157" s="8">
        <v>1</v>
      </c>
      <c r="SO157" s="8">
        <v>1</v>
      </c>
      <c r="SP157" s="8">
        <v>1</v>
      </c>
      <c r="SQ157" s="8">
        <v>1</v>
      </c>
      <c r="SR157" s="8">
        <v>1</v>
      </c>
      <c r="SS157" s="8">
        <v>1</v>
      </c>
      <c r="ST157" s="8">
        <v>1</v>
      </c>
      <c r="SU157" s="8">
        <v>1</v>
      </c>
      <c r="SV157" s="8">
        <v>1</v>
      </c>
      <c r="SW157" s="8">
        <v>1</v>
      </c>
      <c r="SX157" s="8">
        <v>1</v>
      </c>
      <c r="SY157" s="8">
        <v>1</v>
      </c>
      <c r="SZ157" s="8">
        <v>1</v>
      </c>
      <c r="TA157" s="8">
        <v>1</v>
      </c>
      <c r="TB157" s="8">
        <v>1</v>
      </c>
      <c r="TC157" s="8">
        <v>1</v>
      </c>
      <c r="TD157" s="8">
        <v>1</v>
      </c>
      <c r="TE157" s="8">
        <v>1</v>
      </c>
      <c r="TF157" s="8">
        <v>1</v>
      </c>
      <c r="TG157" s="8">
        <v>1</v>
      </c>
      <c r="TH157" s="8">
        <v>1</v>
      </c>
      <c r="TI157" s="8">
        <v>1</v>
      </c>
      <c r="TJ157" s="8">
        <v>1</v>
      </c>
      <c r="TK157" s="8">
        <v>1</v>
      </c>
      <c r="TL157" s="8">
        <v>1</v>
      </c>
      <c r="TM157" s="8">
        <v>1</v>
      </c>
      <c r="TN157" s="8">
        <v>1</v>
      </c>
      <c r="TO157" s="8">
        <v>1</v>
      </c>
      <c r="TP157" s="8">
        <v>1</v>
      </c>
      <c r="TQ157" s="8">
        <v>1</v>
      </c>
      <c r="TR157" s="8">
        <v>1</v>
      </c>
      <c r="TS157" s="8">
        <v>1</v>
      </c>
      <c r="TT157" s="8">
        <v>1</v>
      </c>
      <c r="TU157" s="8">
        <v>1</v>
      </c>
      <c r="TV157" s="8">
        <v>1</v>
      </c>
      <c r="TW157" s="8">
        <v>1</v>
      </c>
      <c r="TX157" s="8">
        <v>1</v>
      </c>
      <c r="TY157" s="8">
        <v>1</v>
      </c>
      <c r="TZ157" s="8">
        <v>1</v>
      </c>
      <c r="UA157" s="8">
        <v>1</v>
      </c>
      <c r="UB157" s="8">
        <v>1</v>
      </c>
      <c r="UC157" s="8">
        <v>1</v>
      </c>
      <c r="UD157" s="8">
        <v>1</v>
      </c>
      <c r="UE157" s="8">
        <v>1</v>
      </c>
      <c r="UF157" s="8">
        <v>1</v>
      </c>
      <c r="UG157" s="8">
        <v>1</v>
      </c>
      <c r="UH157" s="8">
        <v>1</v>
      </c>
      <c r="UI157" s="8">
        <v>1</v>
      </c>
      <c r="UJ157" s="8">
        <v>1</v>
      </c>
      <c r="UK157" s="8">
        <v>1</v>
      </c>
      <c r="UL157" s="8">
        <v>1</v>
      </c>
      <c r="UM157" s="8">
        <v>1</v>
      </c>
      <c r="UN157" s="8">
        <v>1</v>
      </c>
      <c r="UO157" s="8">
        <v>1</v>
      </c>
      <c r="UP157" s="8">
        <v>1</v>
      </c>
      <c r="UQ157" s="8">
        <v>1</v>
      </c>
      <c r="UR157" s="8">
        <v>1</v>
      </c>
      <c r="US157" s="8">
        <v>1</v>
      </c>
      <c r="UT157" s="8">
        <v>1</v>
      </c>
      <c r="UU157" s="8">
        <v>1</v>
      </c>
      <c r="UV157" s="8">
        <v>1</v>
      </c>
      <c r="UW157" s="8">
        <v>1</v>
      </c>
      <c r="UX157" s="8">
        <v>1</v>
      </c>
      <c r="UY157" s="8">
        <v>1</v>
      </c>
      <c r="UZ157" s="8">
        <v>1</v>
      </c>
      <c r="VA157" s="8">
        <v>1</v>
      </c>
      <c r="VB157" s="8">
        <v>1</v>
      </c>
      <c r="VC157" s="8">
        <v>1</v>
      </c>
      <c r="VD157" s="8">
        <v>1</v>
      </c>
      <c r="VE157" s="8">
        <v>1</v>
      </c>
      <c r="VF157" s="8">
        <v>1</v>
      </c>
      <c r="VG157" s="8">
        <v>1</v>
      </c>
      <c r="VH157" s="8">
        <v>1</v>
      </c>
      <c r="VI157" s="8">
        <v>1</v>
      </c>
      <c r="VJ157" s="8">
        <v>1</v>
      </c>
      <c r="VK157" s="8">
        <v>1</v>
      </c>
      <c r="VL157" s="8">
        <v>1</v>
      </c>
      <c r="VM157" s="8">
        <v>1</v>
      </c>
      <c r="VN157" s="8">
        <v>1</v>
      </c>
      <c r="VO157" s="8">
        <v>1</v>
      </c>
      <c r="VP157" s="8">
        <v>1</v>
      </c>
      <c r="VQ157" s="8">
        <v>1</v>
      </c>
      <c r="VR157" s="8">
        <v>1</v>
      </c>
      <c r="VS157" s="8">
        <v>1</v>
      </c>
      <c r="VT157" s="8">
        <v>1</v>
      </c>
      <c r="VU157" s="8">
        <v>1</v>
      </c>
      <c r="VV157" s="8">
        <v>1</v>
      </c>
      <c r="VW157" s="8">
        <v>1</v>
      </c>
      <c r="VX157" s="8">
        <v>1</v>
      </c>
      <c r="VY157" s="8">
        <v>1</v>
      </c>
      <c r="VZ157" s="8">
        <v>1</v>
      </c>
      <c r="WA157" s="8">
        <v>1</v>
      </c>
      <c r="WB157" s="8">
        <v>1</v>
      </c>
      <c r="WC157" s="8">
        <v>1</v>
      </c>
      <c r="WD157" s="8">
        <v>1</v>
      </c>
      <c r="WE157" s="8">
        <v>1</v>
      </c>
      <c r="WF157" s="8">
        <v>1</v>
      </c>
      <c r="WG157" s="8">
        <v>1</v>
      </c>
      <c r="WH157" s="8">
        <v>1</v>
      </c>
      <c r="WI157" s="8">
        <v>1</v>
      </c>
      <c r="WJ157" s="8">
        <v>1</v>
      </c>
      <c r="WK157" s="8">
        <v>1</v>
      </c>
      <c r="WL157" s="8">
        <v>1</v>
      </c>
      <c r="WM157" s="8">
        <v>1</v>
      </c>
      <c r="WN157" s="8">
        <v>1</v>
      </c>
      <c r="WO157" s="8">
        <v>1</v>
      </c>
      <c r="WP157" s="8">
        <v>1</v>
      </c>
      <c r="WQ157" s="8">
        <v>1</v>
      </c>
      <c r="WR157" s="8">
        <v>1</v>
      </c>
      <c r="WS157" s="8">
        <v>1</v>
      </c>
      <c r="WT157" s="8">
        <v>1</v>
      </c>
      <c r="WU157" s="8">
        <v>1</v>
      </c>
      <c r="WV157" s="8">
        <v>1</v>
      </c>
      <c r="WW157" s="8">
        <v>1</v>
      </c>
      <c r="WX157" s="8">
        <v>1</v>
      </c>
      <c r="WY157" s="8">
        <v>1</v>
      </c>
      <c r="WZ157" s="8">
        <v>1</v>
      </c>
      <c r="XA157" s="8">
        <v>1</v>
      </c>
      <c r="XB157" s="8">
        <v>1</v>
      </c>
      <c r="XC157" s="8">
        <v>1</v>
      </c>
      <c r="XD157" s="8">
        <v>1</v>
      </c>
      <c r="XE157" s="8">
        <v>1</v>
      </c>
      <c r="XF157" s="8">
        <v>1</v>
      </c>
      <c r="XG157" s="8">
        <v>1</v>
      </c>
      <c r="XH157" s="8">
        <v>1</v>
      </c>
      <c r="XI157" s="8">
        <v>1</v>
      </c>
      <c r="XJ157" s="8">
        <v>1</v>
      </c>
      <c r="XK157" s="8">
        <v>1</v>
      </c>
      <c r="XL157" s="8">
        <v>1</v>
      </c>
      <c r="XM157" s="8">
        <v>1</v>
      </c>
      <c r="XN157" s="8">
        <v>1</v>
      </c>
      <c r="XO157" s="8">
        <v>1</v>
      </c>
      <c r="XP157" s="8">
        <v>1</v>
      </c>
      <c r="XQ157" s="8">
        <v>1</v>
      </c>
      <c r="XR157" s="8">
        <v>1</v>
      </c>
      <c r="XS157" s="8">
        <v>1</v>
      </c>
      <c r="XT157" s="8">
        <v>1</v>
      </c>
      <c r="XU157" s="8">
        <v>1</v>
      </c>
      <c r="XV157" s="8">
        <v>1</v>
      </c>
      <c r="XW157" s="8">
        <v>1</v>
      </c>
      <c r="XX157" s="8">
        <v>1</v>
      </c>
      <c r="XY157" s="8">
        <v>1</v>
      </c>
      <c r="XZ157" s="8">
        <v>1</v>
      </c>
      <c r="YA157" s="8">
        <v>1</v>
      </c>
      <c r="YB157" s="8">
        <v>1</v>
      </c>
      <c r="YC157" s="8">
        <v>1</v>
      </c>
      <c r="YD157" s="8">
        <v>1</v>
      </c>
      <c r="YE157" s="8">
        <v>1</v>
      </c>
      <c r="YF157" s="8">
        <v>1</v>
      </c>
      <c r="YG157" s="8">
        <v>1</v>
      </c>
      <c r="YH157" s="8">
        <v>1</v>
      </c>
      <c r="YI157" s="8">
        <v>1</v>
      </c>
      <c r="YJ157" s="8">
        <v>1</v>
      </c>
      <c r="YK157" s="8">
        <v>1</v>
      </c>
      <c r="YL157" s="8">
        <v>1</v>
      </c>
      <c r="YM157" s="8">
        <v>1</v>
      </c>
      <c r="YN157" s="8">
        <v>1</v>
      </c>
      <c r="YO157" s="8">
        <v>1</v>
      </c>
      <c r="YP157" s="8">
        <v>1</v>
      </c>
      <c r="YQ157" s="8">
        <v>1</v>
      </c>
      <c r="YR157" s="8">
        <v>1</v>
      </c>
      <c r="YS157" s="8">
        <v>1</v>
      </c>
      <c r="YT157" s="8">
        <v>1</v>
      </c>
      <c r="YU157" s="8">
        <v>1</v>
      </c>
      <c r="YV157" s="8">
        <v>1</v>
      </c>
      <c r="YW157" s="8">
        <v>1</v>
      </c>
      <c r="YX157" s="8">
        <v>1</v>
      </c>
      <c r="YY157" s="8">
        <v>1</v>
      </c>
      <c r="YZ157" s="8">
        <v>1</v>
      </c>
      <c r="ZA157" s="8">
        <v>1</v>
      </c>
      <c r="ZB157" s="8">
        <v>1</v>
      </c>
      <c r="ZC157" s="8">
        <v>1</v>
      </c>
      <c r="ZD157" s="8">
        <v>1</v>
      </c>
      <c r="ZE157" s="8">
        <v>1</v>
      </c>
      <c r="ZF157" s="8">
        <v>1</v>
      </c>
      <c r="ZG157" s="8">
        <v>1</v>
      </c>
      <c r="ZH157" s="8">
        <v>1</v>
      </c>
      <c r="ZI157" s="8">
        <v>1</v>
      </c>
      <c r="ZJ157" s="8">
        <v>1</v>
      </c>
      <c r="ZK157" s="8">
        <v>1</v>
      </c>
      <c r="ZL157" s="8">
        <v>1</v>
      </c>
      <c r="ZM157" s="8">
        <v>1</v>
      </c>
      <c r="ZN157" s="8">
        <v>1</v>
      </c>
      <c r="ZO157" s="8">
        <v>1</v>
      </c>
      <c r="ZP157" s="8">
        <v>1</v>
      </c>
      <c r="ZQ157" s="8">
        <v>1</v>
      </c>
      <c r="ZR157" s="8">
        <v>1</v>
      </c>
      <c r="ZS157" s="8">
        <v>1</v>
      </c>
      <c r="ZT157" s="8">
        <v>1</v>
      </c>
      <c r="ZU157" s="8">
        <v>1</v>
      </c>
      <c r="ZV157" s="8">
        <v>1</v>
      </c>
      <c r="ZW157" s="8">
        <v>1</v>
      </c>
      <c r="ZX157" s="8">
        <v>1</v>
      </c>
      <c r="ZY157" s="8">
        <v>1</v>
      </c>
      <c r="ZZ157" s="8">
        <v>1</v>
      </c>
      <c r="AAA157" s="8">
        <v>1</v>
      </c>
      <c r="AAB157" s="8">
        <v>1</v>
      </c>
      <c r="AAC157" s="8">
        <v>1</v>
      </c>
      <c r="AAD157" s="8">
        <v>1</v>
      </c>
      <c r="AAE157" s="8">
        <v>1</v>
      </c>
      <c r="AAF157" s="8">
        <v>1</v>
      </c>
      <c r="AAG157" s="8">
        <v>1</v>
      </c>
      <c r="AAH157" s="8">
        <v>1</v>
      </c>
      <c r="AAI157" s="8"/>
      <c r="AAJ157" s="8"/>
      <c r="AAK157" s="8"/>
      <c r="AAL157" s="8"/>
    </row>
    <row r="158" spans="1:714" x14ac:dyDescent="0.25">
      <c r="A158">
        <v>226330096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>
        <v>1</v>
      </c>
      <c r="JA158" s="8">
        <v>1</v>
      </c>
      <c r="JB158" s="8">
        <v>1</v>
      </c>
      <c r="JC158" s="8">
        <v>1</v>
      </c>
      <c r="JD158" s="8">
        <v>1</v>
      </c>
      <c r="JE158" s="8">
        <v>1</v>
      </c>
      <c r="JF158" s="8">
        <v>1</v>
      </c>
      <c r="JG158" s="8">
        <v>1</v>
      </c>
      <c r="JH158" s="8">
        <v>1</v>
      </c>
      <c r="JI158" s="8">
        <v>1</v>
      </c>
      <c r="JJ158" s="8">
        <v>1</v>
      </c>
      <c r="JK158" s="8">
        <v>1</v>
      </c>
      <c r="JL158" s="8">
        <v>1</v>
      </c>
      <c r="JM158" s="8">
        <v>1</v>
      </c>
      <c r="JN158" s="8">
        <v>1</v>
      </c>
      <c r="JO158" s="8">
        <v>1</v>
      </c>
      <c r="JP158" s="8">
        <v>1</v>
      </c>
      <c r="JQ158" s="8">
        <v>1</v>
      </c>
      <c r="JR158" s="8">
        <v>1</v>
      </c>
      <c r="JS158" s="8">
        <v>1</v>
      </c>
      <c r="JT158" s="8">
        <v>1</v>
      </c>
      <c r="JU158" s="8">
        <v>1</v>
      </c>
      <c r="JV158" s="8">
        <v>1</v>
      </c>
      <c r="JW158" s="8">
        <v>1</v>
      </c>
      <c r="JX158" s="8">
        <v>1</v>
      </c>
      <c r="JY158" s="8">
        <v>1</v>
      </c>
      <c r="JZ158" s="8">
        <v>1</v>
      </c>
      <c r="KA158" s="8">
        <v>1</v>
      </c>
      <c r="KB158" s="8">
        <v>1</v>
      </c>
      <c r="KC158" s="8">
        <v>1</v>
      </c>
      <c r="KD158" s="8">
        <v>1</v>
      </c>
      <c r="KE158" s="8">
        <v>1</v>
      </c>
      <c r="KF158" s="8">
        <v>1</v>
      </c>
      <c r="KG158" s="8">
        <v>1</v>
      </c>
      <c r="KH158" s="8">
        <v>1</v>
      </c>
      <c r="KI158" s="8">
        <v>1</v>
      </c>
      <c r="KJ158" s="8">
        <v>1</v>
      </c>
      <c r="KK158" s="8">
        <v>1</v>
      </c>
      <c r="KL158" s="8">
        <v>1</v>
      </c>
      <c r="KM158" s="8">
        <v>1</v>
      </c>
      <c r="KN158" s="8">
        <v>1</v>
      </c>
      <c r="KO158" s="8">
        <v>1</v>
      </c>
      <c r="KP158" s="8">
        <v>1</v>
      </c>
      <c r="KQ158" s="8">
        <v>1</v>
      </c>
      <c r="KR158" s="8">
        <v>1</v>
      </c>
      <c r="KS158" s="8">
        <v>1</v>
      </c>
      <c r="KT158" s="8">
        <v>1</v>
      </c>
      <c r="KU158" s="8">
        <v>1</v>
      </c>
      <c r="KV158" s="8">
        <v>1</v>
      </c>
      <c r="KW158" s="8">
        <v>1</v>
      </c>
      <c r="KX158" s="8">
        <v>1</v>
      </c>
      <c r="KY158" s="8">
        <v>1</v>
      </c>
      <c r="KZ158" s="8">
        <v>1</v>
      </c>
      <c r="LA158" s="8">
        <v>1</v>
      </c>
      <c r="LB158" s="8">
        <v>1</v>
      </c>
      <c r="LC158" s="8">
        <v>1</v>
      </c>
      <c r="LD158" s="8">
        <v>1</v>
      </c>
      <c r="LE158" s="8">
        <v>1</v>
      </c>
      <c r="LF158" s="8">
        <v>1</v>
      </c>
      <c r="LG158" s="8">
        <v>1</v>
      </c>
      <c r="LH158" s="8">
        <v>1</v>
      </c>
      <c r="LI158" s="8">
        <v>1</v>
      </c>
      <c r="LJ158" s="8">
        <v>1</v>
      </c>
      <c r="LK158" s="8">
        <v>1</v>
      </c>
      <c r="LL158" s="8">
        <v>1</v>
      </c>
      <c r="LM158" s="8">
        <v>1</v>
      </c>
      <c r="LN158" s="8">
        <v>1</v>
      </c>
      <c r="LO158" s="8">
        <v>1</v>
      </c>
      <c r="LP158" s="8">
        <v>1</v>
      </c>
      <c r="LQ158" s="8">
        <v>1</v>
      </c>
      <c r="LR158" s="8">
        <v>1</v>
      </c>
      <c r="LS158" s="8">
        <v>1</v>
      </c>
      <c r="LT158" s="8">
        <v>1</v>
      </c>
      <c r="LU158" s="8">
        <v>1</v>
      </c>
      <c r="LV158" s="8">
        <v>1</v>
      </c>
      <c r="LW158" s="8">
        <v>1</v>
      </c>
      <c r="LX158" s="8">
        <v>1</v>
      </c>
      <c r="LY158" s="8">
        <v>1</v>
      </c>
      <c r="LZ158" s="8">
        <v>1</v>
      </c>
      <c r="MA158" s="8">
        <v>1</v>
      </c>
      <c r="MB158" s="8">
        <v>1</v>
      </c>
      <c r="MC158" s="8">
        <v>1</v>
      </c>
      <c r="MD158" s="8">
        <v>1</v>
      </c>
      <c r="ME158" s="8">
        <v>1</v>
      </c>
      <c r="MF158" s="8">
        <v>1</v>
      </c>
      <c r="MG158" s="8">
        <v>1</v>
      </c>
      <c r="MH158" s="8">
        <v>1</v>
      </c>
      <c r="MI158" s="8">
        <v>1</v>
      </c>
      <c r="MJ158" s="8">
        <v>1</v>
      </c>
      <c r="MK158" s="8">
        <v>1</v>
      </c>
      <c r="ML158" s="8">
        <v>1</v>
      </c>
      <c r="MM158" s="8">
        <v>1</v>
      </c>
      <c r="MN158" s="8">
        <v>1</v>
      </c>
      <c r="MO158" s="8">
        <v>1</v>
      </c>
      <c r="MP158" s="8">
        <v>1</v>
      </c>
      <c r="MQ158" s="8">
        <v>1</v>
      </c>
      <c r="MR158" s="8">
        <v>1</v>
      </c>
      <c r="MS158" s="8">
        <v>1</v>
      </c>
      <c r="MT158" s="8">
        <v>1</v>
      </c>
      <c r="MU158" s="8">
        <v>1</v>
      </c>
      <c r="MV158" s="8">
        <v>1</v>
      </c>
      <c r="MW158" s="8">
        <v>1</v>
      </c>
      <c r="MX158" s="8">
        <v>1</v>
      </c>
      <c r="MY158" s="8">
        <v>1</v>
      </c>
      <c r="MZ158" s="8">
        <v>1</v>
      </c>
      <c r="NA158" s="8">
        <v>1</v>
      </c>
      <c r="NB158" s="8">
        <v>1</v>
      </c>
      <c r="NC158" s="8">
        <v>1</v>
      </c>
      <c r="ND158" s="8">
        <v>1</v>
      </c>
      <c r="NE158" s="8">
        <v>1</v>
      </c>
      <c r="NF158" s="8">
        <v>1</v>
      </c>
      <c r="NG158" s="8">
        <v>1</v>
      </c>
      <c r="NH158" s="8">
        <v>1</v>
      </c>
      <c r="NI158" s="8">
        <v>1</v>
      </c>
      <c r="NJ158" s="8">
        <v>1</v>
      </c>
      <c r="NK158" s="8">
        <v>1</v>
      </c>
      <c r="NL158" s="8">
        <v>1</v>
      </c>
      <c r="NM158" s="8">
        <v>1</v>
      </c>
      <c r="NN158" s="8">
        <v>1</v>
      </c>
      <c r="NO158" s="8">
        <v>1</v>
      </c>
      <c r="NP158" s="8">
        <v>1</v>
      </c>
      <c r="NQ158" s="8">
        <v>1</v>
      </c>
      <c r="NR158" s="8">
        <v>1</v>
      </c>
      <c r="NS158" s="8">
        <v>1</v>
      </c>
      <c r="NT158" s="8">
        <v>1</v>
      </c>
      <c r="NU158" s="8">
        <v>1</v>
      </c>
      <c r="NV158" s="8">
        <v>1</v>
      </c>
      <c r="NW158" s="8">
        <v>1</v>
      </c>
      <c r="NX158" s="8">
        <v>1</v>
      </c>
      <c r="NY158" s="8">
        <v>1</v>
      </c>
      <c r="NZ158" s="8">
        <v>1</v>
      </c>
      <c r="OA158" s="8">
        <v>1</v>
      </c>
      <c r="OB158" s="8">
        <v>1</v>
      </c>
      <c r="OC158" s="8">
        <v>1</v>
      </c>
      <c r="OD158" s="8">
        <v>1</v>
      </c>
      <c r="OE158" s="8">
        <v>1</v>
      </c>
      <c r="OF158" s="8">
        <v>1</v>
      </c>
      <c r="OG158" s="8">
        <v>1</v>
      </c>
      <c r="OH158" s="8">
        <v>1</v>
      </c>
      <c r="OI158" s="8">
        <v>1</v>
      </c>
      <c r="OJ158" s="8">
        <v>1</v>
      </c>
      <c r="OK158" s="8">
        <v>1</v>
      </c>
      <c r="OL158" s="8">
        <v>1</v>
      </c>
      <c r="OM158" s="8">
        <v>1</v>
      </c>
      <c r="ON158" s="8">
        <v>1</v>
      </c>
      <c r="OO158" s="8">
        <v>1</v>
      </c>
      <c r="OP158" s="8">
        <v>1</v>
      </c>
      <c r="OQ158" s="8">
        <v>1</v>
      </c>
      <c r="OR158" s="8">
        <v>1</v>
      </c>
      <c r="OS158" s="8">
        <v>1</v>
      </c>
      <c r="OT158" s="8">
        <v>1</v>
      </c>
      <c r="OU158" s="8">
        <v>1</v>
      </c>
      <c r="OV158" s="8">
        <v>1</v>
      </c>
      <c r="OW158" s="8">
        <v>1</v>
      </c>
      <c r="OX158" s="8">
        <v>1</v>
      </c>
      <c r="OY158" s="8">
        <v>1</v>
      </c>
      <c r="OZ158" s="8">
        <v>1</v>
      </c>
      <c r="PA158" s="8">
        <v>1</v>
      </c>
      <c r="PB158" s="8">
        <v>1</v>
      </c>
      <c r="PC158" s="8">
        <v>1</v>
      </c>
      <c r="PD158" s="8">
        <v>1</v>
      </c>
      <c r="PE158" s="8">
        <v>1</v>
      </c>
      <c r="PF158" s="8">
        <v>1</v>
      </c>
      <c r="PG158" s="8">
        <v>1</v>
      </c>
      <c r="PH158" s="8">
        <v>1</v>
      </c>
      <c r="PI158" s="8">
        <v>1</v>
      </c>
      <c r="PJ158" s="8">
        <v>1</v>
      </c>
      <c r="PK158" s="8">
        <v>1</v>
      </c>
      <c r="PL158" s="8">
        <v>1</v>
      </c>
      <c r="PM158" s="8">
        <v>1</v>
      </c>
      <c r="PN158" s="8">
        <v>1</v>
      </c>
      <c r="PO158" s="8">
        <v>1</v>
      </c>
      <c r="PP158" s="8">
        <v>1</v>
      </c>
      <c r="PQ158" s="8">
        <v>1</v>
      </c>
      <c r="PR158" s="8">
        <v>1</v>
      </c>
      <c r="PS158" s="8">
        <v>1</v>
      </c>
      <c r="PT158" s="8">
        <v>1</v>
      </c>
      <c r="PU158" s="8">
        <v>1</v>
      </c>
      <c r="PV158" s="8">
        <v>1</v>
      </c>
      <c r="PW158" s="8">
        <v>1</v>
      </c>
      <c r="PX158" s="8">
        <v>1</v>
      </c>
      <c r="PY158" s="8">
        <v>1</v>
      </c>
      <c r="PZ158" s="8">
        <v>1</v>
      </c>
      <c r="QA158" s="8">
        <v>1</v>
      </c>
      <c r="QB158" s="8">
        <v>1</v>
      </c>
      <c r="QC158" s="8">
        <v>1</v>
      </c>
      <c r="QD158" s="8">
        <v>1</v>
      </c>
      <c r="QE158" s="8">
        <v>1</v>
      </c>
      <c r="QF158" s="8">
        <v>1</v>
      </c>
      <c r="QG158" s="8">
        <v>1</v>
      </c>
      <c r="QH158" s="8">
        <v>1</v>
      </c>
      <c r="QI158" s="8">
        <v>1</v>
      </c>
      <c r="QJ158" s="8">
        <v>1</v>
      </c>
      <c r="QK158" s="8">
        <v>1</v>
      </c>
      <c r="QL158" s="8">
        <v>1</v>
      </c>
      <c r="QM158" s="8">
        <v>1</v>
      </c>
      <c r="QN158" s="8">
        <v>1</v>
      </c>
      <c r="QO158" s="8">
        <v>1</v>
      </c>
      <c r="QP158" s="8">
        <v>1</v>
      </c>
      <c r="QQ158" s="8">
        <v>1</v>
      </c>
      <c r="QR158" s="8">
        <v>1</v>
      </c>
      <c r="QS158" s="8">
        <v>4</v>
      </c>
      <c r="QT158" s="8">
        <v>3</v>
      </c>
      <c r="QU158" s="8">
        <v>3</v>
      </c>
      <c r="QV158" s="8">
        <v>3</v>
      </c>
      <c r="QW158" s="8">
        <v>3</v>
      </c>
      <c r="QX158" s="8">
        <v>3</v>
      </c>
      <c r="QY158" s="8">
        <v>3</v>
      </c>
      <c r="QZ158" s="8">
        <v>3</v>
      </c>
      <c r="RA158" s="8">
        <v>3</v>
      </c>
      <c r="RB158" s="8">
        <v>3</v>
      </c>
      <c r="RC158" s="8">
        <v>3</v>
      </c>
      <c r="RD158" s="8">
        <v>3</v>
      </c>
      <c r="RE158" s="8">
        <v>3</v>
      </c>
      <c r="RF158" s="8">
        <v>3</v>
      </c>
      <c r="RG158" s="8">
        <v>3</v>
      </c>
      <c r="RH158" s="8">
        <v>3</v>
      </c>
      <c r="RI158" s="8">
        <v>3</v>
      </c>
      <c r="RJ158" s="8">
        <v>3</v>
      </c>
      <c r="RK158" s="8">
        <v>3</v>
      </c>
      <c r="RL158" s="8">
        <v>3</v>
      </c>
      <c r="RM158" s="8">
        <v>3</v>
      </c>
      <c r="RN158" s="8">
        <v>3</v>
      </c>
      <c r="RO158" s="8">
        <v>3</v>
      </c>
      <c r="RP158" s="8">
        <v>3</v>
      </c>
      <c r="RQ158" s="8">
        <v>3</v>
      </c>
      <c r="RR158" s="8">
        <v>3</v>
      </c>
      <c r="RS158" s="8">
        <v>3</v>
      </c>
      <c r="RT158" s="8">
        <v>3</v>
      </c>
      <c r="RU158" s="8">
        <v>3</v>
      </c>
      <c r="RV158" s="8">
        <v>3</v>
      </c>
      <c r="RW158" s="8">
        <v>3</v>
      </c>
      <c r="RX158" s="8">
        <v>3</v>
      </c>
      <c r="RY158" s="8">
        <v>3</v>
      </c>
      <c r="RZ158" s="8">
        <v>3</v>
      </c>
      <c r="SA158" s="8">
        <v>3</v>
      </c>
      <c r="SB158" s="8">
        <v>3</v>
      </c>
      <c r="SC158" s="8">
        <v>3</v>
      </c>
      <c r="SD158" s="8">
        <v>3</v>
      </c>
      <c r="SE158" s="8">
        <v>3</v>
      </c>
      <c r="SF158" s="8">
        <v>3</v>
      </c>
      <c r="SG158" s="8">
        <v>3</v>
      </c>
      <c r="SH158" s="8">
        <v>3</v>
      </c>
      <c r="SI158" s="8">
        <v>3</v>
      </c>
      <c r="SJ158" s="8">
        <v>3</v>
      </c>
      <c r="SK158" s="8">
        <v>3</v>
      </c>
      <c r="SL158" s="8">
        <v>3</v>
      </c>
      <c r="SM158" s="8">
        <v>3</v>
      </c>
      <c r="SN158" s="8">
        <v>3</v>
      </c>
      <c r="SO158" s="8">
        <v>3</v>
      </c>
      <c r="SP158" s="8">
        <v>3</v>
      </c>
      <c r="SQ158" s="8">
        <v>3</v>
      </c>
      <c r="SR158" s="8">
        <v>3</v>
      </c>
      <c r="SS158" s="8">
        <v>3</v>
      </c>
      <c r="ST158" s="8">
        <v>3</v>
      </c>
      <c r="SU158" s="8">
        <v>3</v>
      </c>
      <c r="SV158" s="8">
        <v>3</v>
      </c>
      <c r="SW158" s="8">
        <v>3</v>
      </c>
      <c r="SX158" s="8">
        <v>3</v>
      </c>
      <c r="SY158" s="8">
        <v>3</v>
      </c>
      <c r="SZ158" s="8">
        <v>3</v>
      </c>
      <c r="TA158" s="8">
        <v>3</v>
      </c>
      <c r="TB158" s="8">
        <v>3</v>
      </c>
      <c r="TC158" s="8">
        <v>3</v>
      </c>
      <c r="TD158" s="8">
        <v>3</v>
      </c>
      <c r="TE158" s="8">
        <v>3</v>
      </c>
      <c r="TF158" s="8">
        <v>3</v>
      </c>
      <c r="TG158" s="8">
        <v>3</v>
      </c>
      <c r="TH158" s="8">
        <v>3</v>
      </c>
      <c r="TI158" s="8">
        <v>3</v>
      </c>
      <c r="TJ158" s="8">
        <v>3</v>
      </c>
      <c r="TK158" s="8">
        <v>3</v>
      </c>
      <c r="TL158" s="8">
        <v>3</v>
      </c>
      <c r="TM158" s="8">
        <v>3</v>
      </c>
      <c r="TN158" s="8">
        <v>3</v>
      </c>
      <c r="TO158" s="8">
        <v>3</v>
      </c>
      <c r="TP158" s="8">
        <v>3</v>
      </c>
      <c r="TQ158" s="8">
        <v>3</v>
      </c>
      <c r="TR158" s="8">
        <v>3</v>
      </c>
      <c r="TS158" s="8">
        <v>3</v>
      </c>
      <c r="TT158" s="8">
        <v>3</v>
      </c>
      <c r="TU158" s="8">
        <v>3</v>
      </c>
      <c r="TV158" s="8">
        <v>3</v>
      </c>
      <c r="TW158" s="8">
        <v>3</v>
      </c>
      <c r="TX158" s="8">
        <v>3</v>
      </c>
      <c r="TY158" s="8">
        <v>3</v>
      </c>
      <c r="TZ158" s="8">
        <v>3</v>
      </c>
      <c r="UA158" s="8">
        <v>3</v>
      </c>
      <c r="UB158" s="8">
        <v>3</v>
      </c>
      <c r="UC158" s="8">
        <v>3</v>
      </c>
      <c r="UD158" s="8">
        <v>3</v>
      </c>
      <c r="UE158" s="8">
        <v>3</v>
      </c>
      <c r="UF158" s="8">
        <v>3</v>
      </c>
      <c r="UG158" s="8">
        <v>3</v>
      </c>
      <c r="UH158" s="8">
        <v>3</v>
      </c>
      <c r="UI158" s="8">
        <v>3</v>
      </c>
      <c r="UJ158" s="8">
        <v>3</v>
      </c>
      <c r="UK158" s="8">
        <v>3</v>
      </c>
      <c r="UL158" s="8">
        <v>3</v>
      </c>
      <c r="UM158" s="8">
        <v>3</v>
      </c>
      <c r="UN158" s="8">
        <v>3</v>
      </c>
      <c r="UO158" s="8">
        <v>3</v>
      </c>
      <c r="UP158" s="8">
        <v>3</v>
      </c>
      <c r="UQ158" s="8">
        <v>3</v>
      </c>
      <c r="UR158" s="8">
        <v>3</v>
      </c>
      <c r="US158" s="8">
        <v>3</v>
      </c>
      <c r="UT158" s="8">
        <v>3</v>
      </c>
      <c r="UU158" s="8">
        <v>3</v>
      </c>
      <c r="UV158" s="8">
        <v>3</v>
      </c>
      <c r="UW158" s="8">
        <v>3</v>
      </c>
      <c r="UX158" s="8">
        <v>3</v>
      </c>
      <c r="UY158" s="8">
        <v>3</v>
      </c>
      <c r="UZ158" s="8">
        <v>3</v>
      </c>
      <c r="VA158" s="8">
        <v>3</v>
      </c>
      <c r="VB158" s="8">
        <v>3</v>
      </c>
      <c r="VC158" s="8">
        <v>3</v>
      </c>
      <c r="VD158" s="8">
        <v>3</v>
      </c>
      <c r="VE158" s="8">
        <v>3</v>
      </c>
      <c r="VF158" s="8">
        <v>3</v>
      </c>
      <c r="VG158" s="8">
        <v>3</v>
      </c>
      <c r="VH158" s="8">
        <v>3</v>
      </c>
      <c r="VI158" s="8">
        <v>3</v>
      </c>
      <c r="VJ158" s="8">
        <v>3</v>
      </c>
      <c r="VK158" s="8">
        <v>3</v>
      </c>
      <c r="VL158" s="8">
        <v>3</v>
      </c>
      <c r="VM158" s="8">
        <v>3</v>
      </c>
      <c r="VN158" s="8">
        <v>3</v>
      </c>
      <c r="VO158" s="8">
        <v>3</v>
      </c>
      <c r="VP158" s="8">
        <v>3</v>
      </c>
      <c r="VQ158" s="8">
        <v>3</v>
      </c>
      <c r="VR158" s="8">
        <v>3</v>
      </c>
      <c r="VS158" s="8">
        <v>3</v>
      </c>
      <c r="VT158" s="8">
        <v>3</v>
      </c>
      <c r="VU158" s="8">
        <v>3</v>
      </c>
      <c r="VV158" s="8">
        <v>3</v>
      </c>
      <c r="VW158" s="8">
        <v>3</v>
      </c>
      <c r="VX158" s="8">
        <v>3</v>
      </c>
      <c r="VY158" s="8">
        <v>3</v>
      </c>
      <c r="VZ158" s="8">
        <v>3</v>
      </c>
      <c r="WA158" s="8">
        <v>3</v>
      </c>
      <c r="WB158" s="8">
        <v>3</v>
      </c>
      <c r="WC158" s="8">
        <v>3</v>
      </c>
      <c r="WD158" s="8">
        <v>3</v>
      </c>
      <c r="WE158" s="8">
        <v>3</v>
      </c>
      <c r="WF158" s="8">
        <v>3</v>
      </c>
      <c r="WG158" s="8">
        <v>3</v>
      </c>
      <c r="WH158" s="8">
        <v>3</v>
      </c>
      <c r="WI158" s="8">
        <v>3</v>
      </c>
      <c r="WJ158" s="8">
        <v>3</v>
      </c>
      <c r="WK158" s="8">
        <v>3</v>
      </c>
      <c r="WL158" s="8">
        <v>3</v>
      </c>
      <c r="WM158" s="8">
        <v>3</v>
      </c>
      <c r="WN158" s="8">
        <v>3</v>
      </c>
      <c r="WO158" s="8">
        <v>3</v>
      </c>
      <c r="WP158" s="8">
        <v>3</v>
      </c>
      <c r="WQ158" s="8">
        <v>3</v>
      </c>
      <c r="WR158" s="8">
        <v>3</v>
      </c>
      <c r="WS158" s="8">
        <v>3</v>
      </c>
      <c r="WT158" s="8">
        <v>3</v>
      </c>
      <c r="WU158" s="8">
        <v>3</v>
      </c>
      <c r="WV158" s="8">
        <v>3</v>
      </c>
      <c r="WW158" s="8">
        <v>3</v>
      </c>
      <c r="WX158" s="8">
        <v>3</v>
      </c>
      <c r="WY158" s="8">
        <v>3</v>
      </c>
      <c r="WZ158" s="8">
        <v>3</v>
      </c>
      <c r="XA158" s="8">
        <v>3</v>
      </c>
      <c r="XB158" s="8">
        <v>3</v>
      </c>
      <c r="XC158" s="8">
        <v>3</v>
      </c>
      <c r="XD158" s="8">
        <v>3</v>
      </c>
      <c r="XE158" s="8">
        <v>3</v>
      </c>
      <c r="XF158" s="8">
        <v>3</v>
      </c>
      <c r="XG158" s="8">
        <v>3</v>
      </c>
      <c r="XH158" s="8">
        <v>3</v>
      </c>
      <c r="XI158" s="8">
        <v>3</v>
      </c>
      <c r="XJ158" s="8">
        <v>3</v>
      </c>
      <c r="XK158" s="8">
        <v>3</v>
      </c>
      <c r="XL158" s="8">
        <v>3</v>
      </c>
      <c r="XM158" s="8">
        <v>3</v>
      </c>
      <c r="XN158" s="8">
        <v>3</v>
      </c>
      <c r="XO158" s="8">
        <v>3</v>
      </c>
      <c r="XP158" s="8">
        <v>3</v>
      </c>
      <c r="XQ158" s="8">
        <v>3</v>
      </c>
      <c r="XR158" s="8">
        <v>3</v>
      </c>
      <c r="XS158" s="8">
        <v>3</v>
      </c>
      <c r="XT158" s="8">
        <v>3</v>
      </c>
      <c r="XU158" s="8">
        <v>3</v>
      </c>
      <c r="XV158" s="8">
        <v>3</v>
      </c>
      <c r="XW158" s="8">
        <v>3</v>
      </c>
      <c r="XX158" s="8">
        <v>3</v>
      </c>
      <c r="XY158" s="8">
        <v>3</v>
      </c>
      <c r="XZ158" s="8">
        <v>3</v>
      </c>
      <c r="YA158" s="8">
        <v>3</v>
      </c>
      <c r="YB158" s="8">
        <v>3</v>
      </c>
      <c r="YC158" s="8">
        <v>3</v>
      </c>
      <c r="YD158" s="8">
        <v>3</v>
      </c>
      <c r="YE158" s="8">
        <v>3</v>
      </c>
      <c r="YF158" s="8">
        <v>3</v>
      </c>
      <c r="YG158" s="8">
        <v>3</v>
      </c>
      <c r="YH158" s="8">
        <v>3</v>
      </c>
      <c r="YI158" s="8">
        <v>3</v>
      </c>
      <c r="YJ158" s="8">
        <v>3</v>
      </c>
      <c r="YK158" s="8">
        <v>3</v>
      </c>
      <c r="YL158" s="8">
        <v>3</v>
      </c>
      <c r="YM158" s="8">
        <v>3</v>
      </c>
      <c r="YN158" s="8">
        <v>3</v>
      </c>
      <c r="YO158" s="8">
        <v>3</v>
      </c>
      <c r="YP158" s="8">
        <v>3</v>
      </c>
      <c r="YQ158" s="8">
        <v>3</v>
      </c>
      <c r="YR158" s="8">
        <v>3</v>
      </c>
      <c r="YS158" s="8">
        <v>3</v>
      </c>
      <c r="YT158" s="8">
        <v>3</v>
      </c>
      <c r="YU158" s="8">
        <v>3</v>
      </c>
      <c r="YV158" s="8">
        <v>3</v>
      </c>
      <c r="YW158" s="8">
        <v>3</v>
      </c>
      <c r="YX158" s="8">
        <v>3</v>
      </c>
      <c r="YY158" s="8">
        <v>3</v>
      </c>
      <c r="YZ158" s="8">
        <v>3</v>
      </c>
      <c r="ZA158" s="8">
        <v>3</v>
      </c>
      <c r="ZB158" s="8">
        <v>3</v>
      </c>
      <c r="ZC158" s="8">
        <v>3</v>
      </c>
      <c r="ZD158" s="8">
        <v>3</v>
      </c>
      <c r="ZE158" s="8">
        <v>3</v>
      </c>
      <c r="ZF158" s="8">
        <v>3</v>
      </c>
      <c r="ZG158" s="8">
        <v>3</v>
      </c>
      <c r="ZH158" s="8">
        <v>3</v>
      </c>
      <c r="ZI158" s="8">
        <v>3</v>
      </c>
      <c r="ZJ158" s="8">
        <v>3</v>
      </c>
      <c r="ZK158" s="8">
        <v>3</v>
      </c>
      <c r="ZL158" s="8">
        <v>3</v>
      </c>
      <c r="ZM158" s="8">
        <v>3</v>
      </c>
      <c r="ZN158" s="8">
        <v>3</v>
      </c>
      <c r="ZO158" s="8">
        <v>3</v>
      </c>
      <c r="ZP158" s="8">
        <v>3</v>
      </c>
      <c r="ZQ158" s="8">
        <v>3</v>
      </c>
      <c r="ZR158" s="8">
        <v>3</v>
      </c>
      <c r="ZS158" s="8">
        <v>3</v>
      </c>
      <c r="ZT158" s="8">
        <v>3</v>
      </c>
      <c r="ZU158" s="8">
        <v>3</v>
      </c>
      <c r="ZV158" s="8">
        <v>3</v>
      </c>
      <c r="ZW158" s="8">
        <v>3</v>
      </c>
      <c r="ZX158" s="8">
        <v>3</v>
      </c>
      <c r="ZY158" s="8">
        <v>3</v>
      </c>
      <c r="ZZ158" s="8">
        <v>3</v>
      </c>
      <c r="AAA158" s="8">
        <v>3</v>
      </c>
      <c r="AAB158" s="8">
        <v>3</v>
      </c>
      <c r="AAC158" s="8">
        <v>3</v>
      </c>
      <c r="AAD158" s="8">
        <v>3</v>
      </c>
      <c r="AAE158" s="8">
        <v>3</v>
      </c>
      <c r="AAF158" s="8">
        <v>3</v>
      </c>
      <c r="AAG158" s="8">
        <v>3</v>
      </c>
      <c r="AAH158" s="8">
        <v>3</v>
      </c>
      <c r="AAI158" s="8">
        <v>3</v>
      </c>
      <c r="AAJ158" s="8"/>
      <c r="AAK158" s="8"/>
      <c r="AAL158" s="8"/>
    </row>
    <row r="159" spans="1:714" x14ac:dyDescent="0.25">
      <c r="A159">
        <v>226330097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>
        <v>4</v>
      </c>
      <c r="EF159" s="8">
        <v>4</v>
      </c>
      <c r="EG159" s="8">
        <v>4</v>
      </c>
      <c r="EH159" s="8">
        <v>4</v>
      </c>
      <c r="EI159" s="8">
        <v>4</v>
      </c>
      <c r="EJ159" s="8">
        <v>4</v>
      </c>
      <c r="EK159" s="8">
        <v>4</v>
      </c>
      <c r="EL159" s="8">
        <v>4</v>
      </c>
      <c r="EM159" s="8">
        <v>4</v>
      </c>
      <c r="EN159" s="8">
        <v>4</v>
      </c>
      <c r="EO159" s="8">
        <v>4</v>
      </c>
      <c r="EP159" s="8">
        <v>4</v>
      </c>
      <c r="EQ159" s="8">
        <v>4</v>
      </c>
      <c r="ER159" s="8">
        <v>4</v>
      </c>
      <c r="ES159" s="8">
        <v>4</v>
      </c>
      <c r="ET159" s="8">
        <v>4</v>
      </c>
      <c r="EU159" s="8">
        <v>4</v>
      </c>
      <c r="EV159" s="8">
        <v>4</v>
      </c>
      <c r="EW159" s="8">
        <v>4</v>
      </c>
      <c r="EX159" s="8">
        <v>4</v>
      </c>
      <c r="EY159" s="8">
        <v>4</v>
      </c>
      <c r="EZ159" s="8">
        <v>4</v>
      </c>
      <c r="FA159" s="8">
        <v>4</v>
      </c>
      <c r="FB159" s="8">
        <v>4</v>
      </c>
      <c r="FC159" s="8">
        <v>4</v>
      </c>
      <c r="FD159" s="8">
        <v>4</v>
      </c>
      <c r="FE159" s="8">
        <v>4</v>
      </c>
      <c r="FF159" s="8">
        <v>4</v>
      </c>
      <c r="FG159" s="8">
        <v>4</v>
      </c>
      <c r="FH159" s="8">
        <v>4</v>
      </c>
      <c r="FI159" s="8">
        <v>4</v>
      </c>
      <c r="FJ159" s="8">
        <v>4</v>
      </c>
      <c r="FK159" s="8">
        <v>4</v>
      </c>
      <c r="FL159" s="8">
        <v>4</v>
      </c>
      <c r="FM159" s="8">
        <v>4</v>
      </c>
      <c r="FN159" s="8">
        <v>4</v>
      </c>
      <c r="FO159" s="8">
        <v>4</v>
      </c>
      <c r="FP159" s="8">
        <v>4</v>
      </c>
      <c r="FQ159" s="8">
        <v>4</v>
      </c>
      <c r="FR159" s="8">
        <v>4</v>
      </c>
      <c r="FS159" s="8">
        <v>4</v>
      </c>
      <c r="FT159" s="8">
        <v>4</v>
      </c>
      <c r="FU159" s="8">
        <v>4</v>
      </c>
      <c r="FV159" s="8">
        <v>4</v>
      </c>
      <c r="FW159" s="8">
        <v>4</v>
      </c>
      <c r="FX159" s="8">
        <v>4</v>
      </c>
      <c r="FY159" s="8">
        <v>4</v>
      </c>
      <c r="FZ159" s="8">
        <v>4</v>
      </c>
      <c r="GA159" s="8">
        <v>4</v>
      </c>
      <c r="GB159" s="8">
        <v>4</v>
      </c>
      <c r="GC159" s="8">
        <v>4</v>
      </c>
      <c r="GD159" s="8">
        <v>4</v>
      </c>
      <c r="GE159" s="8">
        <v>4</v>
      </c>
      <c r="GF159" s="8">
        <v>4</v>
      </c>
      <c r="GG159" s="8">
        <v>4</v>
      </c>
      <c r="GH159" s="8">
        <v>4</v>
      </c>
      <c r="GI159" s="8">
        <v>4</v>
      </c>
      <c r="GJ159" s="8">
        <v>4</v>
      </c>
      <c r="GK159" s="8">
        <v>4</v>
      </c>
      <c r="GL159" s="8">
        <v>4</v>
      </c>
      <c r="GM159" s="8">
        <v>4</v>
      </c>
      <c r="GN159" s="8">
        <v>4</v>
      </c>
      <c r="GO159" s="8">
        <v>4</v>
      </c>
      <c r="GP159" s="8">
        <v>4</v>
      </c>
      <c r="GQ159" s="8">
        <v>4</v>
      </c>
      <c r="GR159" s="8">
        <v>4</v>
      </c>
      <c r="GS159" s="8">
        <v>4</v>
      </c>
      <c r="GT159" s="8">
        <v>4</v>
      </c>
      <c r="GU159" s="8">
        <v>4</v>
      </c>
      <c r="GV159" s="8">
        <v>4</v>
      </c>
      <c r="GW159" s="8">
        <v>4</v>
      </c>
      <c r="GX159" s="8">
        <v>4</v>
      </c>
      <c r="GY159" s="8">
        <v>4</v>
      </c>
      <c r="GZ159" s="8">
        <v>4</v>
      </c>
      <c r="HA159" s="8">
        <v>4</v>
      </c>
      <c r="HB159" s="8">
        <v>4</v>
      </c>
      <c r="HC159" s="8">
        <v>4</v>
      </c>
      <c r="HD159" s="8">
        <v>4</v>
      </c>
      <c r="HE159" s="8">
        <v>4</v>
      </c>
      <c r="HF159" s="8">
        <v>4</v>
      </c>
      <c r="HG159" s="8">
        <v>4</v>
      </c>
      <c r="HH159" s="8">
        <v>4</v>
      </c>
      <c r="HI159" s="8">
        <v>4</v>
      </c>
      <c r="HJ159" s="8">
        <v>4</v>
      </c>
      <c r="HK159" s="8">
        <v>4</v>
      </c>
      <c r="HL159" s="8">
        <v>4</v>
      </c>
      <c r="HM159" s="8">
        <v>4</v>
      </c>
      <c r="HN159" s="8">
        <v>4</v>
      </c>
      <c r="HO159" s="8">
        <v>4</v>
      </c>
      <c r="HP159" s="8">
        <v>4</v>
      </c>
      <c r="HQ159" s="8">
        <v>4</v>
      </c>
      <c r="HR159" s="8">
        <v>4</v>
      </c>
      <c r="HS159" s="8">
        <v>4</v>
      </c>
      <c r="HT159" s="8">
        <v>4</v>
      </c>
      <c r="HU159" s="8">
        <v>4</v>
      </c>
      <c r="HV159" s="8">
        <v>4</v>
      </c>
      <c r="HW159" s="8">
        <v>4</v>
      </c>
      <c r="HX159" s="8">
        <v>4</v>
      </c>
      <c r="HY159" s="8">
        <v>4</v>
      </c>
      <c r="HZ159" s="8">
        <v>4</v>
      </c>
      <c r="IA159" s="8">
        <v>4</v>
      </c>
      <c r="IB159" s="8">
        <v>4</v>
      </c>
      <c r="IC159" s="8">
        <v>4</v>
      </c>
      <c r="ID159" s="8">
        <v>4</v>
      </c>
      <c r="IE159" s="8">
        <v>4</v>
      </c>
      <c r="IF159" s="8">
        <v>4</v>
      </c>
      <c r="IG159" s="8">
        <v>4</v>
      </c>
      <c r="IH159" s="8">
        <v>4</v>
      </c>
      <c r="II159" s="8">
        <v>4</v>
      </c>
      <c r="IJ159" s="8">
        <v>4</v>
      </c>
      <c r="IK159" s="8">
        <v>4</v>
      </c>
      <c r="IL159" s="8">
        <v>4</v>
      </c>
      <c r="IM159" s="8">
        <v>4</v>
      </c>
      <c r="IN159" s="8">
        <v>4</v>
      </c>
      <c r="IO159" s="8">
        <v>4</v>
      </c>
      <c r="IP159" s="8">
        <v>4</v>
      </c>
      <c r="IQ159" s="8">
        <v>4</v>
      </c>
      <c r="IR159" s="8">
        <v>4</v>
      </c>
      <c r="IS159" s="8">
        <v>4</v>
      </c>
      <c r="IT159" s="8">
        <v>4</v>
      </c>
      <c r="IU159" s="8">
        <v>4</v>
      </c>
      <c r="IV159" s="8">
        <v>4</v>
      </c>
      <c r="IW159" s="8">
        <v>4</v>
      </c>
      <c r="IX159" s="8">
        <v>4</v>
      </c>
      <c r="IY159" s="8">
        <v>4</v>
      </c>
      <c r="IZ159" s="8">
        <v>4</v>
      </c>
      <c r="JA159" s="8">
        <v>4</v>
      </c>
      <c r="JB159" s="8">
        <v>4</v>
      </c>
      <c r="JC159" s="8">
        <v>4</v>
      </c>
      <c r="JD159" s="8">
        <v>4</v>
      </c>
      <c r="JE159" s="8">
        <v>4</v>
      </c>
      <c r="JF159" s="8">
        <v>4</v>
      </c>
      <c r="JG159" s="8">
        <v>4</v>
      </c>
      <c r="JH159" s="8">
        <v>4</v>
      </c>
      <c r="JI159" s="8">
        <v>4</v>
      </c>
      <c r="JJ159" s="8">
        <v>4</v>
      </c>
      <c r="JK159" s="8">
        <v>4</v>
      </c>
      <c r="JL159" s="8">
        <v>4</v>
      </c>
      <c r="JM159" s="8">
        <v>4</v>
      </c>
      <c r="JN159" s="8">
        <v>4</v>
      </c>
      <c r="JO159" s="8">
        <v>4</v>
      </c>
      <c r="JP159" s="8">
        <v>4</v>
      </c>
      <c r="JQ159" s="8">
        <v>4</v>
      </c>
      <c r="JR159" s="8">
        <v>4</v>
      </c>
      <c r="JS159" s="8">
        <v>4</v>
      </c>
      <c r="JT159" s="8">
        <v>4</v>
      </c>
      <c r="JU159" s="8">
        <v>4</v>
      </c>
      <c r="JV159" s="8">
        <v>4</v>
      </c>
      <c r="JW159" s="8">
        <v>4</v>
      </c>
      <c r="JX159" s="8">
        <v>4</v>
      </c>
      <c r="JY159" s="8">
        <v>4</v>
      </c>
      <c r="JZ159" s="8">
        <v>4</v>
      </c>
      <c r="KA159" s="8">
        <v>4</v>
      </c>
      <c r="KB159" s="8">
        <v>4</v>
      </c>
      <c r="KC159" s="8">
        <v>4</v>
      </c>
      <c r="KD159" s="8">
        <v>4</v>
      </c>
      <c r="KE159" s="8">
        <v>4</v>
      </c>
      <c r="KF159" s="8">
        <v>4</v>
      </c>
      <c r="KG159" s="8">
        <v>4</v>
      </c>
      <c r="KH159" s="8">
        <v>4</v>
      </c>
      <c r="KI159" s="8">
        <v>4</v>
      </c>
      <c r="KJ159" s="8">
        <v>4</v>
      </c>
      <c r="KK159" s="8">
        <v>4</v>
      </c>
      <c r="KL159" s="8">
        <v>4</v>
      </c>
      <c r="KM159" s="8">
        <v>4</v>
      </c>
      <c r="KN159" s="8">
        <v>4</v>
      </c>
      <c r="KO159" s="8">
        <v>4</v>
      </c>
      <c r="KP159" s="8">
        <v>4</v>
      </c>
      <c r="KQ159" s="8">
        <v>4</v>
      </c>
      <c r="KR159" s="8">
        <v>4</v>
      </c>
      <c r="KS159" s="8">
        <v>4</v>
      </c>
      <c r="KT159" s="8">
        <v>4</v>
      </c>
      <c r="KU159" s="8">
        <v>4</v>
      </c>
      <c r="KV159" s="8">
        <v>4</v>
      </c>
      <c r="KW159" s="8">
        <v>4</v>
      </c>
      <c r="KX159" s="8">
        <v>4</v>
      </c>
      <c r="KY159" s="8">
        <v>4</v>
      </c>
      <c r="KZ159" s="8">
        <v>4</v>
      </c>
      <c r="LA159" s="8">
        <v>4</v>
      </c>
      <c r="LB159" s="8">
        <v>4</v>
      </c>
      <c r="LC159" s="8">
        <v>4</v>
      </c>
      <c r="LD159" s="8">
        <v>4</v>
      </c>
      <c r="LE159" s="8">
        <v>4</v>
      </c>
      <c r="LF159" s="8">
        <v>4</v>
      </c>
      <c r="LG159" s="8">
        <v>4</v>
      </c>
      <c r="LH159" s="8">
        <v>4</v>
      </c>
      <c r="LI159" s="8">
        <v>4</v>
      </c>
      <c r="LJ159" s="8">
        <v>4</v>
      </c>
      <c r="LK159" s="8">
        <v>4</v>
      </c>
      <c r="LL159" s="8">
        <v>4</v>
      </c>
      <c r="LM159" s="8">
        <v>4</v>
      </c>
      <c r="LN159" s="8">
        <v>4</v>
      </c>
      <c r="LO159" s="8">
        <v>4</v>
      </c>
      <c r="LP159" s="8">
        <v>4</v>
      </c>
      <c r="LQ159" s="8">
        <v>4</v>
      </c>
      <c r="LR159" s="8">
        <v>4</v>
      </c>
      <c r="LS159" s="8">
        <v>4</v>
      </c>
      <c r="LT159" s="8">
        <v>4</v>
      </c>
      <c r="LU159" s="8">
        <v>4</v>
      </c>
      <c r="LV159" s="8">
        <v>4</v>
      </c>
      <c r="LW159" s="8">
        <v>4</v>
      </c>
      <c r="LX159" s="8">
        <v>4</v>
      </c>
      <c r="LY159" s="8">
        <v>4</v>
      </c>
      <c r="LZ159" s="8">
        <v>4</v>
      </c>
      <c r="MA159" s="8">
        <v>4</v>
      </c>
      <c r="MB159" s="8">
        <v>4</v>
      </c>
      <c r="MC159" s="8">
        <v>4</v>
      </c>
      <c r="MD159" s="8">
        <v>4</v>
      </c>
      <c r="ME159" s="8">
        <v>4</v>
      </c>
      <c r="MF159" s="8">
        <v>4</v>
      </c>
      <c r="MG159" s="8">
        <v>4</v>
      </c>
      <c r="MH159" s="8">
        <v>4</v>
      </c>
      <c r="MI159" s="8">
        <v>4</v>
      </c>
      <c r="MJ159" s="8">
        <v>4</v>
      </c>
      <c r="MK159" s="8">
        <v>4</v>
      </c>
      <c r="ML159" s="8">
        <v>4</v>
      </c>
      <c r="MM159" s="8">
        <v>4</v>
      </c>
      <c r="MN159" s="8">
        <v>4</v>
      </c>
      <c r="MO159" s="8">
        <v>4</v>
      </c>
      <c r="MP159" s="8">
        <v>4</v>
      </c>
      <c r="MQ159" s="8">
        <v>4</v>
      </c>
      <c r="MR159" s="8">
        <v>4</v>
      </c>
      <c r="MS159" s="8">
        <v>4</v>
      </c>
      <c r="MT159" s="8">
        <v>4</v>
      </c>
      <c r="MU159" s="8">
        <v>4</v>
      </c>
      <c r="MV159" s="8">
        <v>4</v>
      </c>
      <c r="MW159" s="8">
        <v>4</v>
      </c>
      <c r="MX159" s="8">
        <v>4</v>
      </c>
      <c r="MY159" s="8">
        <v>4</v>
      </c>
      <c r="MZ159" s="8">
        <v>4</v>
      </c>
      <c r="NA159" s="8">
        <v>4</v>
      </c>
      <c r="NB159" s="8">
        <v>4</v>
      </c>
      <c r="NC159" s="8">
        <v>4</v>
      </c>
      <c r="ND159" s="8">
        <v>4</v>
      </c>
      <c r="NE159" s="8">
        <v>4</v>
      </c>
      <c r="NF159" s="8">
        <v>4</v>
      </c>
      <c r="NG159" s="8">
        <v>4</v>
      </c>
      <c r="NH159" s="8">
        <v>4</v>
      </c>
      <c r="NI159" s="8">
        <v>4</v>
      </c>
      <c r="NJ159" s="8">
        <v>4</v>
      </c>
      <c r="NK159" s="8">
        <v>4</v>
      </c>
      <c r="NL159" s="8">
        <v>5</v>
      </c>
      <c r="NM159" s="8">
        <v>1</v>
      </c>
      <c r="NN159" s="8">
        <v>1</v>
      </c>
      <c r="NO159" s="8">
        <v>1</v>
      </c>
      <c r="NP159" s="8">
        <v>1</v>
      </c>
      <c r="NQ159" s="8">
        <v>1</v>
      </c>
      <c r="NR159" s="8">
        <v>1</v>
      </c>
      <c r="NS159" s="8">
        <v>1</v>
      </c>
      <c r="NT159" s="8">
        <v>1</v>
      </c>
      <c r="NU159" s="8">
        <v>1</v>
      </c>
      <c r="NV159" s="8">
        <v>1</v>
      </c>
      <c r="NW159" s="8">
        <v>1</v>
      </c>
      <c r="NX159" s="8">
        <v>1</v>
      </c>
      <c r="NY159" s="8">
        <v>1</v>
      </c>
      <c r="NZ159" s="8">
        <v>1</v>
      </c>
      <c r="OA159" s="8">
        <v>1</v>
      </c>
      <c r="OB159" s="8">
        <v>1</v>
      </c>
      <c r="OC159" s="8">
        <v>1</v>
      </c>
      <c r="OD159" s="8">
        <v>1</v>
      </c>
      <c r="OE159" s="8">
        <v>1</v>
      </c>
      <c r="OF159" s="8">
        <v>1</v>
      </c>
      <c r="OG159" s="8">
        <v>1</v>
      </c>
      <c r="OH159" s="8">
        <v>1</v>
      </c>
      <c r="OI159" s="8">
        <v>1</v>
      </c>
      <c r="OJ159" s="8">
        <v>1</v>
      </c>
      <c r="OK159" s="8">
        <v>1</v>
      </c>
      <c r="OL159" s="8">
        <v>1</v>
      </c>
      <c r="OM159" s="8">
        <v>1</v>
      </c>
      <c r="ON159" s="8">
        <v>1</v>
      </c>
      <c r="OO159" s="8">
        <v>1</v>
      </c>
      <c r="OP159" s="8">
        <v>1</v>
      </c>
      <c r="OQ159" s="8">
        <v>1</v>
      </c>
      <c r="OR159" s="8">
        <v>1</v>
      </c>
      <c r="OS159" s="8">
        <v>1</v>
      </c>
      <c r="OT159" s="8">
        <v>1</v>
      </c>
      <c r="OU159" s="8">
        <v>1</v>
      </c>
      <c r="OV159" s="8">
        <v>1</v>
      </c>
      <c r="OW159" s="8">
        <v>1</v>
      </c>
      <c r="OX159" s="8">
        <v>1</v>
      </c>
      <c r="OY159" s="8">
        <v>1</v>
      </c>
      <c r="OZ159" s="8">
        <v>1</v>
      </c>
      <c r="PA159" s="8">
        <v>1</v>
      </c>
      <c r="PB159" s="8">
        <v>1</v>
      </c>
      <c r="PC159" s="8">
        <v>1</v>
      </c>
      <c r="PD159" s="8">
        <v>1</v>
      </c>
      <c r="PE159" s="8">
        <v>1</v>
      </c>
      <c r="PF159" s="8">
        <v>1</v>
      </c>
      <c r="PG159" s="8">
        <v>1</v>
      </c>
      <c r="PH159" s="8">
        <v>1</v>
      </c>
      <c r="PI159" s="8">
        <v>1</v>
      </c>
      <c r="PJ159" s="8">
        <v>1</v>
      </c>
      <c r="PK159" s="8">
        <v>1</v>
      </c>
      <c r="PL159" s="8">
        <v>1</v>
      </c>
      <c r="PM159" s="8">
        <v>1</v>
      </c>
      <c r="PN159" s="8">
        <v>1</v>
      </c>
      <c r="PO159" s="8">
        <v>1</v>
      </c>
      <c r="PP159" s="8">
        <v>1</v>
      </c>
      <c r="PQ159" s="8">
        <v>1</v>
      </c>
      <c r="PR159" s="8">
        <v>1</v>
      </c>
      <c r="PS159" s="8">
        <v>1</v>
      </c>
      <c r="PT159" s="8">
        <v>1</v>
      </c>
      <c r="PU159" s="8">
        <v>1</v>
      </c>
      <c r="PV159" s="8">
        <v>1</v>
      </c>
      <c r="PW159" s="8">
        <v>1</v>
      </c>
      <c r="PX159" s="8">
        <v>1</v>
      </c>
      <c r="PY159" s="8">
        <v>1</v>
      </c>
      <c r="PZ159" s="8">
        <v>1</v>
      </c>
      <c r="QA159" s="8">
        <v>1</v>
      </c>
      <c r="QB159" s="8">
        <v>1</v>
      </c>
      <c r="QC159" s="8">
        <v>1</v>
      </c>
      <c r="QD159" s="8">
        <v>1</v>
      </c>
      <c r="QE159" s="8">
        <v>1</v>
      </c>
      <c r="QF159" s="8">
        <v>1</v>
      </c>
      <c r="QG159" s="8">
        <v>1</v>
      </c>
      <c r="QH159" s="8">
        <v>1</v>
      </c>
      <c r="QI159" s="8">
        <v>1</v>
      </c>
      <c r="QJ159" s="8">
        <v>1</v>
      </c>
      <c r="QK159" s="8">
        <v>1</v>
      </c>
      <c r="QL159" s="8">
        <v>1</v>
      </c>
      <c r="QM159" s="8">
        <v>1</v>
      </c>
      <c r="QN159" s="8">
        <v>1</v>
      </c>
      <c r="QO159" s="8">
        <v>1</v>
      </c>
      <c r="QP159" s="8">
        <v>1</v>
      </c>
      <c r="QQ159" s="8">
        <v>1</v>
      </c>
      <c r="QR159" s="8">
        <v>1</v>
      </c>
      <c r="QS159" s="8">
        <v>1</v>
      </c>
      <c r="QT159" s="8">
        <v>1</v>
      </c>
      <c r="QU159" s="8">
        <v>1</v>
      </c>
      <c r="QV159" s="8">
        <v>1</v>
      </c>
      <c r="QW159" s="8">
        <v>1</v>
      </c>
      <c r="QX159" s="8">
        <v>1</v>
      </c>
      <c r="QY159" s="8">
        <v>1</v>
      </c>
      <c r="QZ159" s="8">
        <v>1</v>
      </c>
      <c r="RA159" s="8">
        <v>1</v>
      </c>
      <c r="RB159" s="8">
        <v>1</v>
      </c>
      <c r="RC159" s="8">
        <v>1</v>
      </c>
      <c r="RD159" s="8">
        <v>1</v>
      </c>
      <c r="RE159" s="8">
        <v>1</v>
      </c>
      <c r="RF159" s="8">
        <v>1</v>
      </c>
      <c r="RG159" s="8">
        <v>1</v>
      </c>
      <c r="RH159" s="8">
        <v>1</v>
      </c>
      <c r="RI159" s="8">
        <v>1</v>
      </c>
      <c r="RJ159" s="8">
        <v>1</v>
      </c>
      <c r="RK159" s="8">
        <v>1</v>
      </c>
      <c r="RL159" s="8">
        <v>1</v>
      </c>
      <c r="RM159" s="8">
        <v>1</v>
      </c>
      <c r="RN159" s="8">
        <v>1</v>
      </c>
      <c r="RO159" s="8">
        <v>1</v>
      </c>
      <c r="RP159" s="8">
        <v>1</v>
      </c>
      <c r="RQ159" s="8">
        <v>1</v>
      </c>
      <c r="RR159" s="8">
        <v>1</v>
      </c>
      <c r="RS159" s="8">
        <v>1</v>
      </c>
      <c r="RT159" s="8">
        <v>1</v>
      </c>
      <c r="RU159" s="8">
        <v>1</v>
      </c>
      <c r="RV159" s="8">
        <v>1</v>
      </c>
      <c r="RW159" s="8">
        <v>1</v>
      </c>
      <c r="RX159" s="8">
        <v>1</v>
      </c>
      <c r="RY159" s="8">
        <v>1</v>
      </c>
      <c r="RZ159" s="8">
        <v>1</v>
      </c>
      <c r="SA159" s="8">
        <v>1</v>
      </c>
      <c r="SB159" s="8">
        <v>1</v>
      </c>
      <c r="SC159" s="8">
        <v>1</v>
      </c>
      <c r="SD159" s="8">
        <v>1</v>
      </c>
      <c r="SE159" s="8">
        <v>1</v>
      </c>
      <c r="SF159" s="8">
        <v>4</v>
      </c>
      <c r="SG159" s="8">
        <v>3</v>
      </c>
      <c r="SH159" s="8">
        <v>3</v>
      </c>
      <c r="SI159" s="8">
        <v>3</v>
      </c>
      <c r="SJ159" s="8">
        <v>3</v>
      </c>
      <c r="SK159" s="8">
        <v>3</v>
      </c>
      <c r="SL159" s="8">
        <v>3</v>
      </c>
      <c r="SM159" s="8">
        <v>3</v>
      </c>
      <c r="SN159" s="8">
        <v>3</v>
      </c>
      <c r="SO159" s="8">
        <v>3</v>
      </c>
      <c r="SP159" s="8">
        <v>3</v>
      </c>
      <c r="SQ159" s="8">
        <v>3</v>
      </c>
      <c r="SR159" s="8">
        <v>3</v>
      </c>
      <c r="SS159" s="8">
        <v>3</v>
      </c>
      <c r="ST159" s="8">
        <v>3</v>
      </c>
      <c r="SU159" s="8">
        <v>3</v>
      </c>
      <c r="SV159" s="8">
        <v>3</v>
      </c>
      <c r="SW159" s="8">
        <v>3</v>
      </c>
      <c r="SX159" s="8">
        <v>3</v>
      </c>
      <c r="SY159" s="8">
        <v>3</v>
      </c>
      <c r="SZ159" s="8">
        <v>3</v>
      </c>
      <c r="TA159" s="8">
        <v>3</v>
      </c>
      <c r="TB159" s="8">
        <v>3</v>
      </c>
      <c r="TC159" s="8">
        <v>3</v>
      </c>
      <c r="TD159" s="8">
        <v>3</v>
      </c>
      <c r="TE159" s="8">
        <v>3</v>
      </c>
      <c r="TF159" s="8">
        <v>3</v>
      </c>
      <c r="TG159" s="8">
        <v>3</v>
      </c>
      <c r="TH159" s="8">
        <v>3</v>
      </c>
      <c r="TI159" s="8">
        <v>3</v>
      </c>
      <c r="TJ159" s="8">
        <v>3</v>
      </c>
      <c r="TK159" s="8">
        <v>3</v>
      </c>
      <c r="TL159" s="8">
        <v>3</v>
      </c>
      <c r="TM159" s="8">
        <v>3</v>
      </c>
      <c r="TN159" s="8">
        <v>3</v>
      </c>
      <c r="TO159" s="8">
        <v>3</v>
      </c>
      <c r="TP159" s="8">
        <v>3</v>
      </c>
      <c r="TQ159" s="8">
        <v>3</v>
      </c>
      <c r="TR159" s="8">
        <v>3</v>
      </c>
      <c r="TS159" s="8">
        <v>3</v>
      </c>
      <c r="TT159" s="8">
        <v>3</v>
      </c>
      <c r="TU159" s="8">
        <v>3</v>
      </c>
      <c r="TV159" s="8">
        <v>3</v>
      </c>
      <c r="TW159" s="8">
        <v>3</v>
      </c>
      <c r="TX159" s="8">
        <v>3</v>
      </c>
      <c r="TY159" s="8">
        <v>3</v>
      </c>
      <c r="TZ159" s="8">
        <v>3</v>
      </c>
      <c r="UA159" s="8">
        <v>3</v>
      </c>
      <c r="UB159" s="8">
        <v>3</v>
      </c>
      <c r="UC159" s="8">
        <v>3</v>
      </c>
      <c r="UD159" s="8">
        <v>3</v>
      </c>
      <c r="UE159" s="8">
        <v>3</v>
      </c>
      <c r="UF159" s="8">
        <v>3</v>
      </c>
      <c r="UG159" s="8">
        <v>3</v>
      </c>
      <c r="UH159" s="8">
        <v>3</v>
      </c>
      <c r="UI159" s="8">
        <v>3</v>
      </c>
      <c r="UJ159" s="8">
        <v>3</v>
      </c>
      <c r="UK159" s="8">
        <v>3</v>
      </c>
      <c r="UL159" s="8">
        <v>3</v>
      </c>
      <c r="UM159" s="8">
        <v>3</v>
      </c>
      <c r="UN159" s="8">
        <v>3</v>
      </c>
      <c r="UO159" s="8">
        <v>3</v>
      </c>
      <c r="UP159" s="8">
        <v>3</v>
      </c>
      <c r="UQ159" s="8">
        <v>3</v>
      </c>
      <c r="UR159" s="8">
        <v>3</v>
      </c>
      <c r="US159" s="8">
        <v>3</v>
      </c>
      <c r="UT159" s="8">
        <v>3</v>
      </c>
      <c r="UU159" s="8">
        <v>3</v>
      </c>
      <c r="UV159" s="8">
        <v>3</v>
      </c>
      <c r="UW159" s="8">
        <v>3</v>
      </c>
      <c r="UX159" s="8">
        <v>3</v>
      </c>
      <c r="UY159" s="8">
        <v>3</v>
      </c>
      <c r="UZ159" s="8">
        <v>3</v>
      </c>
      <c r="VA159" s="8">
        <v>3</v>
      </c>
      <c r="VB159" s="8">
        <v>3</v>
      </c>
      <c r="VC159" s="8">
        <v>3</v>
      </c>
      <c r="VD159" s="8">
        <v>3</v>
      </c>
      <c r="VE159" s="8">
        <v>3</v>
      </c>
      <c r="VF159" s="8">
        <v>3</v>
      </c>
      <c r="VG159" s="8">
        <v>3</v>
      </c>
      <c r="VH159" s="8">
        <v>3</v>
      </c>
      <c r="VI159" s="8">
        <v>3</v>
      </c>
      <c r="VJ159" s="8">
        <v>3</v>
      </c>
      <c r="VK159" s="8">
        <v>3</v>
      </c>
      <c r="VL159" s="8">
        <v>3</v>
      </c>
      <c r="VM159" s="8">
        <v>3</v>
      </c>
      <c r="VN159" s="8">
        <v>3</v>
      </c>
      <c r="VO159" s="8">
        <v>3</v>
      </c>
      <c r="VP159" s="8">
        <v>3</v>
      </c>
      <c r="VQ159" s="8">
        <v>3</v>
      </c>
      <c r="VR159" s="8">
        <v>3</v>
      </c>
      <c r="VS159" s="8">
        <v>3</v>
      </c>
      <c r="VT159" s="8">
        <v>3</v>
      </c>
      <c r="VU159" s="8">
        <v>3</v>
      </c>
      <c r="VV159" s="8">
        <v>3</v>
      </c>
      <c r="VW159" s="8">
        <v>3</v>
      </c>
      <c r="VX159" s="8">
        <v>3</v>
      </c>
      <c r="VY159" s="8">
        <v>3</v>
      </c>
      <c r="VZ159" s="8">
        <v>3</v>
      </c>
      <c r="WA159" s="8">
        <v>3</v>
      </c>
      <c r="WB159" s="8">
        <v>3</v>
      </c>
      <c r="WC159" s="8">
        <v>3</v>
      </c>
      <c r="WD159" s="8">
        <v>3</v>
      </c>
      <c r="WE159" s="8">
        <v>3</v>
      </c>
      <c r="WF159" s="8">
        <v>3</v>
      </c>
      <c r="WG159" s="8">
        <v>3</v>
      </c>
      <c r="WH159" s="8">
        <v>3</v>
      </c>
      <c r="WI159" s="8">
        <v>3</v>
      </c>
      <c r="WJ159" s="8">
        <v>3</v>
      </c>
      <c r="WK159" s="8">
        <v>3</v>
      </c>
      <c r="WL159" s="8">
        <v>3</v>
      </c>
      <c r="WM159" s="8">
        <v>3</v>
      </c>
      <c r="WN159" s="8">
        <v>3</v>
      </c>
      <c r="WO159" s="8">
        <v>3</v>
      </c>
      <c r="WP159" s="8">
        <v>3</v>
      </c>
      <c r="WQ159" s="8">
        <v>3</v>
      </c>
      <c r="WR159" s="8">
        <v>3</v>
      </c>
      <c r="WS159" s="8">
        <v>3</v>
      </c>
      <c r="WT159" s="8">
        <v>3</v>
      </c>
      <c r="WU159" s="8">
        <v>3</v>
      </c>
      <c r="WV159" s="8">
        <v>3</v>
      </c>
      <c r="WW159" s="8">
        <v>3</v>
      </c>
      <c r="WX159" s="8">
        <v>3</v>
      </c>
      <c r="WY159" s="8">
        <v>3</v>
      </c>
      <c r="WZ159" s="8">
        <v>3</v>
      </c>
      <c r="XA159" s="8">
        <v>3</v>
      </c>
      <c r="XB159" s="8">
        <v>3</v>
      </c>
      <c r="XC159" s="8">
        <v>3</v>
      </c>
      <c r="XD159" s="8">
        <v>3</v>
      </c>
      <c r="XE159" s="8">
        <v>3</v>
      </c>
      <c r="XF159" s="8">
        <v>3</v>
      </c>
      <c r="XG159" s="8">
        <v>3</v>
      </c>
      <c r="XH159" s="8">
        <v>3</v>
      </c>
      <c r="XI159" s="8">
        <v>3</v>
      </c>
      <c r="XJ159" s="8">
        <v>3</v>
      </c>
      <c r="XK159" s="8">
        <v>3</v>
      </c>
      <c r="XL159" s="8">
        <v>3</v>
      </c>
      <c r="XM159" s="8">
        <v>3</v>
      </c>
      <c r="XN159" s="8">
        <v>3</v>
      </c>
      <c r="XO159" s="8">
        <v>3</v>
      </c>
      <c r="XP159" s="8">
        <v>3</v>
      </c>
      <c r="XQ159" s="8">
        <v>3</v>
      </c>
      <c r="XR159" s="8">
        <v>3</v>
      </c>
      <c r="XS159" s="8">
        <v>3</v>
      </c>
      <c r="XT159" s="8">
        <v>3</v>
      </c>
      <c r="XU159" s="8">
        <v>3</v>
      </c>
      <c r="XV159" s="8">
        <v>3</v>
      </c>
      <c r="XW159" s="8">
        <v>3</v>
      </c>
      <c r="XX159" s="8">
        <v>3</v>
      </c>
      <c r="XY159" s="8">
        <v>3</v>
      </c>
      <c r="XZ159" s="8">
        <v>3</v>
      </c>
      <c r="YA159" s="8">
        <v>3</v>
      </c>
      <c r="YB159" s="8">
        <v>3</v>
      </c>
      <c r="YC159" s="8">
        <v>3</v>
      </c>
      <c r="YD159" s="8">
        <v>3</v>
      </c>
      <c r="YE159" s="8">
        <v>3</v>
      </c>
      <c r="YF159" s="8">
        <v>3</v>
      </c>
      <c r="YG159" s="8">
        <v>3</v>
      </c>
      <c r="YH159" s="8">
        <v>3</v>
      </c>
      <c r="YI159" s="8">
        <v>3</v>
      </c>
      <c r="YJ159" s="8">
        <v>3</v>
      </c>
      <c r="YK159" s="8">
        <v>3</v>
      </c>
      <c r="YL159" s="8">
        <v>3</v>
      </c>
      <c r="YM159" s="8">
        <v>3</v>
      </c>
      <c r="YN159" s="8">
        <v>3</v>
      </c>
      <c r="YO159" s="8">
        <v>3</v>
      </c>
      <c r="YP159" s="8">
        <v>3</v>
      </c>
      <c r="YQ159" s="8">
        <v>3</v>
      </c>
      <c r="YR159" s="8">
        <v>3</v>
      </c>
      <c r="YS159" s="8">
        <v>3</v>
      </c>
      <c r="YT159" s="8">
        <v>3</v>
      </c>
      <c r="YU159" s="8">
        <v>3</v>
      </c>
      <c r="YV159" s="8">
        <v>3</v>
      </c>
      <c r="YW159" s="8">
        <v>3</v>
      </c>
      <c r="YX159" s="8">
        <v>3</v>
      </c>
      <c r="YY159" s="8">
        <v>3</v>
      </c>
      <c r="YZ159" s="8">
        <v>3</v>
      </c>
      <c r="ZA159" s="8">
        <v>3</v>
      </c>
      <c r="ZB159" s="8">
        <v>3</v>
      </c>
      <c r="ZC159" s="8">
        <v>3</v>
      </c>
      <c r="ZD159" s="8">
        <v>3</v>
      </c>
      <c r="ZE159" s="8">
        <v>3</v>
      </c>
      <c r="ZF159" s="8">
        <v>3</v>
      </c>
      <c r="ZG159" s="8">
        <v>3</v>
      </c>
      <c r="ZH159" s="8">
        <v>3</v>
      </c>
      <c r="ZI159" s="8">
        <v>3</v>
      </c>
      <c r="ZJ159" s="8">
        <v>3</v>
      </c>
      <c r="ZK159" s="8">
        <v>3</v>
      </c>
      <c r="ZL159" s="8">
        <v>3</v>
      </c>
      <c r="ZM159" s="8">
        <v>3</v>
      </c>
      <c r="ZN159" s="8">
        <v>3</v>
      </c>
      <c r="ZO159" s="8">
        <v>3</v>
      </c>
      <c r="ZP159" s="8">
        <v>3</v>
      </c>
      <c r="ZQ159" s="8">
        <v>3</v>
      </c>
      <c r="ZR159" s="8">
        <v>3</v>
      </c>
      <c r="ZS159" s="8">
        <v>3</v>
      </c>
      <c r="ZT159" s="8">
        <v>3</v>
      </c>
      <c r="ZU159" s="8">
        <v>3</v>
      </c>
      <c r="ZV159" s="8">
        <v>3</v>
      </c>
      <c r="ZW159" s="8">
        <v>3</v>
      </c>
      <c r="ZX159" s="8">
        <v>3</v>
      </c>
      <c r="ZY159" s="8">
        <v>3</v>
      </c>
      <c r="ZZ159" s="8">
        <v>3</v>
      </c>
      <c r="AAA159" s="8">
        <v>3</v>
      </c>
      <c r="AAB159" s="8">
        <v>3</v>
      </c>
      <c r="AAC159" s="8">
        <v>3</v>
      </c>
      <c r="AAD159" s="8">
        <v>3</v>
      </c>
      <c r="AAE159" s="8">
        <v>3</v>
      </c>
      <c r="AAF159" s="8">
        <v>3</v>
      </c>
      <c r="AAG159" s="8"/>
      <c r="AAH159" s="8"/>
      <c r="AAI159" s="8"/>
      <c r="AAJ159" s="8"/>
      <c r="AAK159" s="8"/>
      <c r="AAL159" s="8"/>
    </row>
    <row r="160" spans="1:714" x14ac:dyDescent="0.25">
      <c r="A160">
        <v>226330098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>
        <v>1</v>
      </c>
      <c r="JC160" s="8">
        <v>1</v>
      </c>
      <c r="JD160" s="8">
        <v>1</v>
      </c>
      <c r="JE160" s="8">
        <v>1</v>
      </c>
      <c r="JF160" s="8">
        <v>1</v>
      </c>
      <c r="JG160" s="8">
        <v>1</v>
      </c>
      <c r="JH160" s="8">
        <v>1</v>
      </c>
      <c r="JI160" s="8">
        <v>1</v>
      </c>
      <c r="JJ160" s="8">
        <v>1</v>
      </c>
      <c r="JK160" s="8">
        <v>1</v>
      </c>
      <c r="JL160" s="8">
        <v>1</v>
      </c>
      <c r="JM160" s="8">
        <v>1</v>
      </c>
      <c r="JN160" s="8">
        <v>1</v>
      </c>
      <c r="JO160" s="8">
        <v>1</v>
      </c>
      <c r="JP160" s="8">
        <v>1</v>
      </c>
      <c r="JQ160" s="8">
        <v>1</v>
      </c>
      <c r="JR160" s="8">
        <v>1</v>
      </c>
      <c r="JS160" s="8">
        <v>1</v>
      </c>
      <c r="JT160" s="8">
        <v>1</v>
      </c>
      <c r="JU160" s="8">
        <v>1</v>
      </c>
      <c r="JV160" s="8">
        <v>1</v>
      </c>
      <c r="JW160" s="8">
        <v>1</v>
      </c>
      <c r="JX160" s="8">
        <v>1</v>
      </c>
      <c r="JY160" s="8">
        <v>1</v>
      </c>
      <c r="JZ160" s="8">
        <v>1</v>
      </c>
      <c r="KA160" s="8">
        <v>1</v>
      </c>
      <c r="KB160" s="8">
        <v>1</v>
      </c>
      <c r="KC160" s="8">
        <v>1</v>
      </c>
      <c r="KD160" s="8">
        <v>1</v>
      </c>
      <c r="KE160" s="8">
        <v>1</v>
      </c>
      <c r="KF160" s="8">
        <v>1</v>
      </c>
      <c r="KG160" s="8">
        <v>1</v>
      </c>
      <c r="KH160" s="8">
        <v>1</v>
      </c>
      <c r="KI160" s="8">
        <v>1</v>
      </c>
      <c r="KJ160" s="8">
        <v>1</v>
      </c>
      <c r="KK160" s="8">
        <v>1</v>
      </c>
      <c r="KL160" s="8">
        <v>1</v>
      </c>
      <c r="KM160" s="8">
        <v>1</v>
      </c>
      <c r="KN160" s="8">
        <v>1</v>
      </c>
      <c r="KO160" s="8">
        <v>1</v>
      </c>
      <c r="KP160" s="8">
        <v>1</v>
      </c>
      <c r="KQ160" s="8">
        <v>1</v>
      </c>
      <c r="KR160" s="8">
        <v>1</v>
      </c>
      <c r="KS160" s="8">
        <v>1</v>
      </c>
      <c r="KT160" s="8">
        <v>1</v>
      </c>
      <c r="KU160" s="8">
        <v>1</v>
      </c>
      <c r="KV160" s="8">
        <v>1</v>
      </c>
      <c r="KW160" s="8">
        <v>1</v>
      </c>
      <c r="KX160" s="8">
        <v>1</v>
      </c>
      <c r="KY160" s="8">
        <v>1</v>
      </c>
      <c r="KZ160" s="8">
        <v>1</v>
      </c>
      <c r="LA160" s="8">
        <v>1</v>
      </c>
      <c r="LB160" s="8">
        <v>1</v>
      </c>
      <c r="LC160" s="8">
        <v>1</v>
      </c>
      <c r="LD160" s="8">
        <v>1</v>
      </c>
      <c r="LE160" s="8">
        <v>1</v>
      </c>
      <c r="LF160" s="8">
        <v>1</v>
      </c>
      <c r="LG160" s="8">
        <v>1</v>
      </c>
      <c r="LH160" s="8">
        <v>1</v>
      </c>
      <c r="LI160" s="8">
        <v>1</v>
      </c>
      <c r="LJ160" s="8">
        <v>1</v>
      </c>
      <c r="LK160" s="8">
        <v>1</v>
      </c>
      <c r="LL160" s="8">
        <v>1</v>
      </c>
      <c r="LM160" s="8">
        <v>1</v>
      </c>
      <c r="LN160" s="8">
        <v>1</v>
      </c>
      <c r="LO160" s="8">
        <v>1</v>
      </c>
      <c r="LP160" s="8">
        <v>1</v>
      </c>
      <c r="LQ160" s="8">
        <v>1</v>
      </c>
      <c r="LR160" s="8">
        <v>1</v>
      </c>
      <c r="LS160" s="8">
        <v>1</v>
      </c>
      <c r="LT160" s="8">
        <v>1</v>
      </c>
      <c r="LU160" s="8">
        <v>1</v>
      </c>
      <c r="LV160" s="8">
        <v>1</v>
      </c>
      <c r="LW160" s="8">
        <v>1</v>
      </c>
      <c r="LX160" s="8">
        <v>1</v>
      </c>
      <c r="LY160" s="8">
        <v>1</v>
      </c>
      <c r="LZ160" s="8">
        <v>1</v>
      </c>
      <c r="MA160" s="8">
        <v>1</v>
      </c>
      <c r="MB160" s="8">
        <v>1</v>
      </c>
      <c r="MC160" s="8">
        <v>1</v>
      </c>
      <c r="MD160" s="8">
        <v>1</v>
      </c>
      <c r="ME160" s="8">
        <v>1</v>
      </c>
      <c r="MF160" s="8">
        <v>1</v>
      </c>
      <c r="MG160" s="8">
        <v>1</v>
      </c>
      <c r="MH160" s="8">
        <v>1</v>
      </c>
      <c r="MI160" s="8">
        <v>1</v>
      </c>
      <c r="MJ160" s="8">
        <v>1</v>
      </c>
      <c r="MK160" s="8">
        <v>1</v>
      </c>
      <c r="ML160" s="8">
        <v>1</v>
      </c>
      <c r="MM160" s="8">
        <v>1</v>
      </c>
      <c r="MN160" s="8">
        <v>1</v>
      </c>
      <c r="MO160" s="8">
        <v>1</v>
      </c>
      <c r="MP160" s="8">
        <v>1</v>
      </c>
      <c r="MQ160" s="8">
        <v>1</v>
      </c>
      <c r="MR160" s="8">
        <v>1</v>
      </c>
      <c r="MS160" s="8">
        <v>1</v>
      </c>
      <c r="MT160" s="8">
        <v>1</v>
      </c>
      <c r="MU160" s="8">
        <v>1</v>
      </c>
      <c r="MV160" s="8">
        <v>1</v>
      </c>
      <c r="MW160" s="8">
        <v>1</v>
      </c>
      <c r="MX160" s="8">
        <v>1</v>
      </c>
      <c r="MY160" s="8">
        <v>1</v>
      </c>
      <c r="MZ160" s="8">
        <v>1</v>
      </c>
      <c r="NA160" s="8">
        <v>1</v>
      </c>
      <c r="NB160" s="8">
        <v>1</v>
      </c>
      <c r="NC160" s="8">
        <v>1</v>
      </c>
      <c r="ND160" s="8">
        <v>1</v>
      </c>
      <c r="NE160" s="8">
        <v>1</v>
      </c>
      <c r="NF160" s="8">
        <v>1</v>
      </c>
      <c r="NG160" s="8">
        <v>1</v>
      </c>
      <c r="NH160" s="8">
        <v>1</v>
      </c>
      <c r="NI160" s="8">
        <v>1</v>
      </c>
      <c r="NJ160" s="8">
        <v>1</v>
      </c>
      <c r="NK160" s="8">
        <v>1</v>
      </c>
      <c r="NL160" s="8">
        <v>1</v>
      </c>
      <c r="NM160" s="8">
        <v>1</v>
      </c>
      <c r="NN160" s="8">
        <v>1</v>
      </c>
      <c r="NO160" s="8">
        <v>1</v>
      </c>
      <c r="NP160" s="8">
        <v>1</v>
      </c>
      <c r="NQ160" s="8">
        <v>1</v>
      </c>
      <c r="NR160" s="8">
        <v>1</v>
      </c>
      <c r="NS160" s="8">
        <v>1</v>
      </c>
      <c r="NT160" s="8">
        <v>1</v>
      </c>
      <c r="NU160" s="8">
        <v>1</v>
      </c>
      <c r="NV160" s="8">
        <v>1</v>
      </c>
      <c r="NW160" s="8">
        <v>1</v>
      </c>
      <c r="NX160" s="8">
        <v>1</v>
      </c>
      <c r="NY160" s="8">
        <v>1</v>
      </c>
      <c r="NZ160" s="8">
        <v>1</v>
      </c>
      <c r="OA160" s="8">
        <v>1</v>
      </c>
      <c r="OB160" s="8">
        <v>1</v>
      </c>
      <c r="OC160" s="8">
        <v>1</v>
      </c>
      <c r="OD160" s="8">
        <v>1</v>
      </c>
      <c r="OE160" s="8">
        <v>1</v>
      </c>
      <c r="OF160" s="8">
        <v>1</v>
      </c>
      <c r="OG160" s="8">
        <v>1</v>
      </c>
      <c r="OH160" s="8">
        <v>1</v>
      </c>
      <c r="OI160" s="8">
        <v>1</v>
      </c>
      <c r="OJ160" s="8">
        <v>1</v>
      </c>
      <c r="OK160" s="8">
        <v>1</v>
      </c>
      <c r="OL160" s="8">
        <v>1</v>
      </c>
      <c r="OM160" s="8">
        <v>1</v>
      </c>
      <c r="ON160" s="8">
        <v>1</v>
      </c>
      <c r="OO160" s="8">
        <v>1</v>
      </c>
      <c r="OP160" s="8">
        <v>1</v>
      </c>
      <c r="OQ160" s="8">
        <v>1</v>
      </c>
      <c r="OR160" s="8">
        <v>1</v>
      </c>
      <c r="OS160" s="8">
        <v>1</v>
      </c>
      <c r="OT160" s="8">
        <v>1</v>
      </c>
      <c r="OU160" s="8">
        <v>1</v>
      </c>
      <c r="OV160" s="8">
        <v>1</v>
      </c>
      <c r="OW160" s="8">
        <v>1</v>
      </c>
      <c r="OX160" s="8">
        <v>1</v>
      </c>
      <c r="OY160" s="8">
        <v>1</v>
      </c>
      <c r="OZ160" s="8">
        <v>1</v>
      </c>
      <c r="PA160" s="8">
        <v>1</v>
      </c>
      <c r="PB160" s="8">
        <v>1</v>
      </c>
      <c r="PC160" s="8">
        <v>1</v>
      </c>
      <c r="PD160" s="8">
        <v>1</v>
      </c>
      <c r="PE160" s="8">
        <v>1</v>
      </c>
      <c r="PF160" s="8">
        <v>1</v>
      </c>
      <c r="PG160" s="8">
        <v>1</v>
      </c>
      <c r="PH160" s="8">
        <v>1</v>
      </c>
      <c r="PI160" s="8">
        <v>1</v>
      </c>
      <c r="PJ160" s="8">
        <v>1</v>
      </c>
      <c r="PK160" s="8">
        <v>1</v>
      </c>
      <c r="PL160" s="8">
        <v>1</v>
      </c>
      <c r="PM160" s="8">
        <v>1</v>
      </c>
      <c r="PN160" s="8">
        <v>1</v>
      </c>
      <c r="PO160" s="8">
        <v>1</v>
      </c>
      <c r="PP160" s="8">
        <v>1</v>
      </c>
      <c r="PQ160" s="8">
        <v>1</v>
      </c>
      <c r="PR160" s="8">
        <v>1</v>
      </c>
      <c r="PS160" s="8">
        <v>1</v>
      </c>
      <c r="PT160" s="8">
        <v>1</v>
      </c>
      <c r="PU160" s="8">
        <v>1</v>
      </c>
      <c r="PV160" s="8">
        <v>1</v>
      </c>
      <c r="PW160" s="8">
        <v>1</v>
      </c>
      <c r="PX160" s="8">
        <v>1</v>
      </c>
      <c r="PY160" s="8">
        <v>1</v>
      </c>
      <c r="PZ160" s="8">
        <v>1</v>
      </c>
      <c r="QA160" s="8">
        <v>1</v>
      </c>
      <c r="QB160" s="8">
        <v>1</v>
      </c>
      <c r="QC160" s="8">
        <v>1</v>
      </c>
      <c r="QD160" s="8">
        <v>1</v>
      </c>
      <c r="QE160" s="8">
        <v>1</v>
      </c>
      <c r="QF160" s="8">
        <v>1</v>
      </c>
      <c r="QG160" s="8">
        <v>1</v>
      </c>
      <c r="QH160" s="8">
        <v>1</v>
      </c>
      <c r="QI160" s="8">
        <v>1</v>
      </c>
      <c r="QJ160" s="8">
        <v>1</v>
      </c>
      <c r="QK160" s="8">
        <v>1</v>
      </c>
      <c r="QL160" s="8">
        <v>1</v>
      </c>
      <c r="QM160" s="8">
        <v>1</v>
      </c>
      <c r="QN160" s="8">
        <v>1</v>
      </c>
      <c r="QO160" s="8">
        <v>1</v>
      </c>
      <c r="QP160" s="8">
        <v>1</v>
      </c>
      <c r="QQ160" s="8">
        <v>1</v>
      </c>
      <c r="QR160" s="8">
        <v>1</v>
      </c>
      <c r="QS160" s="8">
        <v>1</v>
      </c>
      <c r="QT160" s="8">
        <v>1</v>
      </c>
      <c r="QU160" s="8">
        <v>1</v>
      </c>
      <c r="QV160" s="8">
        <v>1</v>
      </c>
      <c r="QW160" s="8">
        <v>1</v>
      </c>
      <c r="QX160" s="8">
        <v>1</v>
      </c>
      <c r="QY160" s="8">
        <v>1</v>
      </c>
      <c r="QZ160" s="8">
        <v>1</v>
      </c>
      <c r="RA160" s="8">
        <v>1</v>
      </c>
      <c r="RB160" s="8">
        <v>1</v>
      </c>
      <c r="RC160" s="8">
        <v>1</v>
      </c>
      <c r="RD160" s="8">
        <v>1</v>
      </c>
      <c r="RE160" s="8">
        <v>1</v>
      </c>
      <c r="RF160" s="8">
        <v>1</v>
      </c>
      <c r="RG160" s="8">
        <v>1</v>
      </c>
      <c r="RH160" s="8">
        <v>1</v>
      </c>
      <c r="RI160" s="8">
        <v>1</v>
      </c>
      <c r="RJ160" s="8">
        <v>1</v>
      </c>
      <c r="RK160" s="8">
        <v>1</v>
      </c>
      <c r="RL160" s="8">
        <v>1</v>
      </c>
      <c r="RM160" s="8">
        <v>1</v>
      </c>
      <c r="RN160" s="8">
        <v>1</v>
      </c>
      <c r="RO160" s="8">
        <v>1</v>
      </c>
      <c r="RP160" s="8">
        <v>1</v>
      </c>
      <c r="RQ160" s="8">
        <v>1</v>
      </c>
      <c r="RR160" s="8">
        <v>1</v>
      </c>
      <c r="RS160" s="8">
        <v>1</v>
      </c>
      <c r="RT160" s="8">
        <v>1</v>
      </c>
      <c r="RU160" s="8">
        <v>1</v>
      </c>
      <c r="RV160" s="8">
        <v>1</v>
      </c>
      <c r="RW160" s="8">
        <v>1</v>
      </c>
      <c r="RX160" s="8">
        <v>1</v>
      </c>
      <c r="RY160" s="8">
        <v>1</v>
      </c>
      <c r="RZ160" s="8">
        <v>1</v>
      </c>
      <c r="SA160" s="8">
        <v>1</v>
      </c>
      <c r="SB160" s="8">
        <v>1</v>
      </c>
      <c r="SC160" s="8">
        <v>1</v>
      </c>
      <c r="SD160" s="8">
        <v>1</v>
      </c>
      <c r="SE160" s="8">
        <v>1</v>
      </c>
      <c r="SF160" s="8">
        <v>1</v>
      </c>
      <c r="SG160" s="8">
        <v>1</v>
      </c>
      <c r="SH160" s="8">
        <v>1</v>
      </c>
      <c r="SI160" s="8">
        <v>1</v>
      </c>
      <c r="SJ160" s="8">
        <v>1</v>
      </c>
      <c r="SK160" s="8">
        <v>1</v>
      </c>
      <c r="SL160" s="8">
        <v>1</v>
      </c>
      <c r="SM160" s="8">
        <v>1</v>
      </c>
      <c r="SN160" s="8">
        <v>1</v>
      </c>
      <c r="SO160" s="8">
        <v>1</v>
      </c>
      <c r="SP160" s="8">
        <v>1</v>
      </c>
      <c r="SQ160" s="8">
        <v>1</v>
      </c>
      <c r="SR160" s="8">
        <v>1</v>
      </c>
      <c r="SS160" s="8">
        <v>1</v>
      </c>
      <c r="ST160" s="8">
        <v>1</v>
      </c>
      <c r="SU160" s="8">
        <v>1</v>
      </c>
      <c r="SV160" s="8">
        <v>1</v>
      </c>
      <c r="SW160" s="8">
        <v>1</v>
      </c>
      <c r="SX160" s="8">
        <v>1</v>
      </c>
      <c r="SY160" s="8">
        <v>1</v>
      </c>
      <c r="SZ160" s="8">
        <v>1</v>
      </c>
      <c r="TA160" s="8">
        <v>1</v>
      </c>
      <c r="TB160" s="8">
        <v>1</v>
      </c>
      <c r="TC160" s="8">
        <v>1</v>
      </c>
      <c r="TD160" s="8">
        <v>1</v>
      </c>
      <c r="TE160" s="8">
        <v>1</v>
      </c>
      <c r="TF160" s="8">
        <v>1</v>
      </c>
      <c r="TG160" s="8">
        <v>1</v>
      </c>
      <c r="TH160" s="8">
        <v>1</v>
      </c>
      <c r="TI160" s="8">
        <v>1</v>
      </c>
      <c r="TJ160" s="8">
        <v>1</v>
      </c>
      <c r="TK160" s="8">
        <v>1</v>
      </c>
      <c r="TL160" s="8">
        <v>1</v>
      </c>
      <c r="TM160" s="8">
        <v>1</v>
      </c>
      <c r="TN160" s="8">
        <v>1</v>
      </c>
      <c r="TO160" s="8">
        <v>1</v>
      </c>
      <c r="TP160" s="8">
        <v>1</v>
      </c>
      <c r="TQ160" s="8">
        <v>1</v>
      </c>
      <c r="TR160" s="8">
        <v>1</v>
      </c>
      <c r="TS160" s="8">
        <v>1</v>
      </c>
      <c r="TT160" s="8">
        <v>1</v>
      </c>
      <c r="TU160" s="8">
        <v>1</v>
      </c>
      <c r="TV160" s="8">
        <v>1</v>
      </c>
      <c r="TW160" s="8">
        <v>1</v>
      </c>
      <c r="TX160" s="8">
        <v>1</v>
      </c>
      <c r="TY160" s="8">
        <v>1</v>
      </c>
      <c r="TZ160" s="8">
        <v>1</v>
      </c>
      <c r="UA160" s="8">
        <v>1</v>
      </c>
      <c r="UB160" s="8">
        <v>1</v>
      </c>
      <c r="UC160" s="8">
        <v>1</v>
      </c>
      <c r="UD160" s="8">
        <v>1</v>
      </c>
      <c r="UE160" s="8">
        <v>1</v>
      </c>
      <c r="UF160" s="8">
        <v>1</v>
      </c>
      <c r="UG160" s="8">
        <v>1</v>
      </c>
      <c r="UH160" s="8">
        <v>1</v>
      </c>
      <c r="UI160" s="8">
        <v>1</v>
      </c>
      <c r="UJ160" s="8">
        <v>1</v>
      </c>
      <c r="UK160" s="8">
        <v>1</v>
      </c>
      <c r="UL160" s="8">
        <v>1</v>
      </c>
      <c r="UM160" s="8">
        <v>1</v>
      </c>
      <c r="UN160" s="8">
        <v>1</v>
      </c>
      <c r="UO160" s="8">
        <v>1</v>
      </c>
      <c r="UP160" s="8">
        <v>1</v>
      </c>
      <c r="UQ160" s="8">
        <v>1</v>
      </c>
      <c r="UR160" s="8">
        <v>1</v>
      </c>
      <c r="US160" s="8">
        <v>1</v>
      </c>
      <c r="UT160" s="8">
        <v>1</v>
      </c>
      <c r="UU160" s="8">
        <v>1</v>
      </c>
      <c r="UV160" s="8">
        <v>1</v>
      </c>
      <c r="UW160" s="8">
        <v>1</v>
      </c>
      <c r="UX160" s="8">
        <v>1</v>
      </c>
      <c r="UY160" s="8">
        <v>1</v>
      </c>
      <c r="UZ160" s="8">
        <v>1</v>
      </c>
      <c r="VA160" s="8">
        <v>1</v>
      </c>
      <c r="VB160" s="8">
        <v>1</v>
      </c>
      <c r="VC160" s="8">
        <v>1</v>
      </c>
      <c r="VD160" s="8">
        <v>1</v>
      </c>
      <c r="VE160" s="8">
        <v>1</v>
      </c>
      <c r="VF160" s="8">
        <v>1</v>
      </c>
      <c r="VG160" s="8">
        <v>1</v>
      </c>
      <c r="VH160" s="8">
        <v>1</v>
      </c>
      <c r="VI160" s="8">
        <v>1</v>
      </c>
      <c r="VJ160" s="8">
        <v>1</v>
      </c>
      <c r="VK160" s="8">
        <v>1</v>
      </c>
      <c r="VL160" s="8">
        <v>1</v>
      </c>
      <c r="VM160" s="8">
        <v>1</v>
      </c>
      <c r="VN160" s="8">
        <v>1</v>
      </c>
      <c r="VO160" s="8">
        <v>1</v>
      </c>
      <c r="VP160" s="8">
        <v>1</v>
      </c>
      <c r="VQ160" s="8">
        <v>1</v>
      </c>
      <c r="VR160" s="8">
        <v>1</v>
      </c>
      <c r="VS160" s="8">
        <v>1</v>
      </c>
      <c r="VT160" s="8">
        <v>1</v>
      </c>
      <c r="VU160" s="8">
        <v>1</v>
      </c>
      <c r="VV160" s="8">
        <v>1</v>
      </c>
      <c r="VW160" s="8">
        <v>1</v>
      </c>
      <c r="VX160" s="8">
        <v>1</v>
      </c>
      <c r="VY160" s="8">
        <v>1</v>
      </c>
      <c r="VZ160" s="8">
        <v>1</v>
      </c>
      <c r="WA160" s="8">
        <v>1</v>
      </c>
      <c r="WB160" s="8">
        <v>1</v>
      </c>
      <c r="WC160" s="8">
        <v>1</v>
      </c>
      <c r="WD160" s="8">
        <v>1</v>
      </c>
      <c r="WE160" s="8">
        <v>1</v>
      </c>
      <c r="WF160" s="8">
        <v>1</v>
      </c>
      <c r="WG160" s="8">
        <v>1</v>
      </c>
      <c r="WH160" s="8">
        <v>1</v>
      </c>
      <c r="WI160" s="8">
        <v>1</v>
      </c>
      <c r="WJ160" s="8">
        <v>1</v>
      </c>
      <c r="WK160" s="8">
        <v>1</v>
      </c>
      <c r="WL160" s="8">
        <v>1</v>
      </c>
      <c r="WM160" s="8">
        <v>1</v>
      </c>
      <c r="WN160" s="8">
        <v>1</v>
      </c>
      <c r="WO160" s="8">
        <v>1</v>
      </c>
      <c r="WP160" s="8">
        <v>1</v>
      </c>
      <c r="WQ160" s="8">
        <v>1</v>
      </c>
      <c r="WR160" s="8">
        <v>1</v>
      </c>
      <c r="WS160" s="8">
        <v>1</v>
      </c>
      <c r="WT160" s="8">
        <v>1</v>
      </c>
      <c r="WU160" s="8">
        <v>1</v>
      </c>
      <c r="WV160" s="8">
        <v>1</v>
      </c>
      <c r="WW160" s="8">
        <v>1</v>
      </c>
      <c r="WX160" s="8">
        <v>1</v>
      </c>
      <c r="WY160" s="8">
        <v>1</v>
      </c>
      <c r="WZ160" s="8">
        <v>1</v>
      </c>
      <c r="XA160" s="8">
        <v>1</v>
      </c>
      <c r="XB160" s="8">
        <v>1</v>
      </c>
      <c r="XC160" s="8">
        <v>1</v>
      </c>
      <c r="XD160" s="8">
        <v>1</v>
      </c>
      <c r="XE160" s="8">
        <v>1</v>
      </c>
      <c r="XF160" s="8">
        <v>1</v>
      </c>
      <c r="XG160" s="8">
        <v>1</v>
      </c>
      <c r="XH160" s="8">
        <v>1</v>
      </c>
      <c r="XI160" s="8">
        <v>1</v>
      </c>
      <c r="XJ160" s="8">
        <v>1</v>
      </c>
      <c r="XK160" s="8">
        <v>1</v>
      </c>
      <c r="XL160" s="8">
        <v>1</v>
      </c>
      <c r="XM160" s="8">
        <v>1</v>
      </c>
      <c r="XN160" s="8">
        <v>1</v>
      </c>
      <c r="XO160" s="8">
        <v>1</v>
      </c>
      <c r="XP160" s="8">
        <v>1</v>
      </c>
      <c r="XQ160" s="8">
        <v>1</v>
      </c>
      <c r="XR160" s="8">
        <v>1</v>
      </c>
      <c r="XS160" s="8">
        <v>1</v>
      </c>
      <c r="XT160" s="8">
        <v>1</v>
      </c>
      <c r="XU160" s="8">
        <v>1</v>
      </c>
      <c r="XV160" s="8">
        <v>1</v>
      </c>
      <c r="XW160" s="8">
        <v>1</v>
      </c>
      <c r="XX160" s="8">
        <v>1</v>
      </c>
      <c r="XY160" s="8">
        <v>1</v>
      </c>
      <c r="XZ160" s="8">
        <v>1</v>
      </c>
      <c r="YA160" s="8">
        <v>1</v>
      </c>
      <c r="YB160" s="8">
        <v>1</v>
      </c>
      <c r="YC160" s="8">
        <v>1</v>
      </c>
      <c r="YD160" s="8">
        <v>1</v>
      </c>
      <c r="YE160" s="8">
        <v>1</v>
      </c>
      <c r="YF160" s="8">
        <v>1</v>
      </c>
      <c r="YG160" s="8">
        <v>1</v>
      </c>
      <c r="YH160" s="8">
        <v>1</v>
      </c>
      <c r="YI160" s="8">
        <v>1</v>
      </c>
      <c r="YJ160" s="8">
        <v>1</v>
      </c>
      <c r="YK160" s="8">
        <v>1</v>
      </c>
      <c r="YL160" s="8">
        <v>1</v>
      </c>
      <c r="YM160" s="8">
        <v>1</v>
      </c>
      <c r="YN160" s="8">
        <v>1</v>
      </c>
      <c r="YO160" s="8">
        <v>1</v>
      </c>
      <c r="YP160" s="8">
        <v>1</v>
      </c>
      <c r="YQ160" s="8">
        <v>1</v>
      </c>
      <c r="YR160" s="8">
        <v>1</v>
      </c>
      <c r="YS160" s="8">
        <v>1</v>
      </c>
      <c r="YT160" s="8">
        <v>1</v>
      </c>
      <c r="YU160" s="8">
        <v>1</v>
      </c>
      <c r="YV160" s="8">
        <v>1</v>
      </c>
      <c r="YW160" s="8">
        <v>1</v>
      </c>
      <c r="YX160" s="8">
        <v>1</v>
      </c>
      <c r="YY160" s="8">
        <v>1</v>
      </c>
      <c r="YZ160" s="8">
        <v>1</v>
      </c>
      <c r="ZA160" s="8">
        <v>1</v>
      </c>
      <c r="ZB160" s="8">
        <v>1</v>
      </c>
      <c r="ZC160" s="8">
        <v>1</v>
      </c>
      <c r="ZD160" s="8">
        <v>1</v>
      </c>
      <c r="ZE160" s="8">
        <v>1</v>
      </c>
      <c r="ZF160" s="8">
        <v>1</v>
      </c>
      <c r="ZG160" s="8">
        <v>1</v>
      </c>
      <c r="ZH160" s="8">
        <v>1</v>
      </c>
      <c r="ZI160" s="8">
        <v>1</v>
      </c>
      <c r="ZJ160" s="8">
        <v>1</v>
      </c>
      <c r="ZK160" s="8">
        <v>1</v>
      </c>
      <c r="ZL160" s="8">
        <v>1</v>
      </c>
      <c r="ZM160" s="8">
        <v>1</v>
      </c>
      <c r="ZN160" s="8">
        <v>1</v>
      </c>
      <c r="ZO160" s="8">
        <v>1</v>
      </c>
      <c r="ZP160" s="8">
        <v>1</v>
      </c>
      <c r="ZQ160" s="8">
        <v>1</v>
      </c>
      <c r="ZR160" s="8">
        <v>1</v>
      </c>
      <c r="ZS160" s="8">
        <v>1</v>
      </c>
      <c r="ZT160" s="8">
        <v>1</v>
      </c>
      <c r="ZU160" s="8">
        <v>1</v>
      </c>
      <c r="ZV160" s="8">
        <v>1</v>
      </c>
      <c r="ZW160" s="8">
        <v>1</v>
      </c>
      <c r="ZX160" s="8">
        <v>1</v>
      </c>
      <c r="ZY160" s="8">
        <v>1</v>
      </c>
      <c r="ZZ160" s="8">
        <v>1</v>
      </c>
      <c r="AAA160" s="8">
        <v>1</v>
      </c>
      <c r="AAB160" s="8">
        <v>1</v>
      </c>
      <c r="AAC160" s="8">
        <v>1</v>
      </c>
      <c r="AAD160" s="8">
        <v>1</v>
      </c>
      <c r="AAE160" s="8">
        <v>1</v>
      </c>
      <c r="AAF160" s="8">
        <v>1</v>
      </c>
      <c r="AAG160" s="8">
        <v>1</v>
      </c>
      <c r="AAH160" s="8">
        <v>1</v>
      </c>
      <c r="AAI160" s="8"/>
      <c r="AAJ160" s="8"/>
      <c r="AAK160" s="8"/>
      <c r="AAL160" s="8"/>
    </row>
    <row r="161" spans="1:714" x14ac:dyDescent="0.25">
      <c r="A161">
        <v>226330099</v>
      </c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>
        <v>1</v>
      </c>
      <c r="JD161" s="9">
        <v>1</v>
      </c>
      <c r="JE161" s="9">
        <v>1</v>
      </c>
      <c r="JF161" s="9">
        <v>1</v>
      </c>
      <c r="JG161" s="9">
        <v>1</v>
      </c>
      <c r="JH161" s="9">
        <v>1</v>
      </c>
      <c r="JI161" s="9">
        <v>1</v>
      </c>
      <c r="JJ161" s="9">
        <v>1</v>
      </c>
      <c r="JK161" s="9">
        <v>1</v>
      </c>
      <c r="JL161" s="9">
        <v>1</v>
      </c>
      <c r="JM161" s="9">
        <v>1</v>
      </c>
      <c r="JN161" s="9">
        <v>1</v>
      </c>
      <c r="JO161" s="9">
        <v>1</v>
      </c>
      <c r="JP161" s="9">
        <v>1</v>
      </c>
      <c r="JQ161" s="9">
        <v>1</v>
      </c>
      <c r="JR161" s="9">
        <v>1</v>
      </c>
      <c r="JS161" s="9">
        <v>1</v>
      </c>
      <c r="JT161" s="9">
        <v>1</v>
      </c>
      <c r="JU161" s="9">
        <v>1</v>
      </c>
      <c r="JV161" s="9">
        <v>1</v>
      </c>
      <c r="JW161" s="9">
        <v>1</v>
      </c>
      <c r="JX161" s="9">
        <v>1</v>
      </c>
      <c r="JY161" s="9">
        <v>1</v>
      </c>
      <c r="JZ161" s="9">
        <v>1</v>
      </c>
      <c r="KA161" s="9">
        <v>1</v>
      </c>
      <c r="KB161" s="9">
        <v>1</v>
      </c>
      <c r="KC161" s="9">
        <v>1</v>
      </c>
      <c r="KD161" s="9">
        <v>1</v>
      </c>
      <c r="KE161" s="9">
        <v>1</v>
      </c>
      <c r="KF161" s="9">
        <v>1</v>
      </c>
      <c r="KG161" s="9">
        <v>1</v>
      </c>
      <c r="KH161" s="9">
        <v>1</v>
      </c>
      <c r="KI161" s="9">
        <v>1</v>
      </c>
      <c r="KJ161" s="9">
        <v>1</v>
      </c>
      <c r="KK161" s="9">
        <v>1</v>
      </c>
      <c r="KL161" s="9">
        <v>1</v>
      </c>
      <c r="KM161" s="9">
        <v>1</v>
      </c>
      <c r="KN161" s="9">
        <v>1</v>
      </c>
      <c r="KO161" s="9">
        <v>1</v>
      </c>
      <c r="KP161" s="9">
        <v>1</v>
      </c>
      <c r="KQ161" s="9">
        <v>1</v>
      </c>
      <c r="KR161" s="9">
        <v>1</v>
      </c>
      <c r="KS161" s="9">
        <v>1</v>
      </c>
      <c r="KT161" s="9">
        <v>1</v>
      </c>
      <c r="KU161" s="9">
        <v>1</v>
      </c>
      <c r="KV161" s="9">
        <v>1</v>
      </c>
      <c r="KW161" s="9">
        <v>1</v>
      </c>
      <c r="KX161" s="9">
        <v>1</v>
      </c>
      <c r="KY161" s="9">
        <v>1</v>
      </c>
      <c r="KZ161" s="9">
        <v>1</v>
      </c>
      <c r="LA161" s="9">
        <v>1</v>
      </c>
      <c r="LB161" s="9">
        <v>1</v>
      </c>
      <c r="LC161" s="9">
        <v>1</v>
      </c>
      <c r="LD161" s="9">
        <v>1</v>
      </c>
      <c r="LE161" s="9">
        <v>1</v>
      </c>
      <c r="LF161" s="9">
        <v>1</v>
      </c>
      <c r="LG161" s="9">
        <v>1</v>
      </c>
      <c r="LH161" s="9">
        <v>1</v>
      </c>
      <c r="LI161" s="9">
        <v>1</v>
      </c>
      <c r="LJ161" s="9">
        <v>1</v>
      </c>
      <c r="LK161" s="9">
        <v>1</v>
      </c>
      <c r="LL161" s="9">
        <v>1</v>
      </c>
      <c r="LM161" s="9">
        <v>1</v>
      </c>
      <c r="LN161" s="9">
        <v>1</v>
      </c>
      <c r="LO161" s="9">
        <v>1</v>
      </c>
      <c r="LP161" s="9">
        <v>1</v>
      </c>
      <c r="LQ161" s="9">
        <v>1</v>
      </c>
      <c r="LR161" s="9">
        <v>1</v>
      </c>
      <c r="LS161" s="9">
        <v>1</v>
      </c>
      <c r="LT161" s="9">
        <v>1</v>
      </c>
      <c r="LU161" s="9">
        <v>1</v>
      </c>
      <c r="LV161" s="9">
        <v>1</v>
      </c>
      <c r="LW161" s="9">
        <v>1</v>
      </c>
      <c r="LX161" s="9">
        <v>1</v>
      </c>
      <c r="LY161" s="9">
        <v>1</v>
      </c>
      <c r="LZ161" s="9">
        <v>1</v>
      </c>
      <c r="MA161" s="9">
        <v>1</v>
      </c>
      <c r="MB161" s="9">
        <v>1</v>
      </c>
      <c r="MC161" s="9">
        <v>1</v>
      </c>
      <c r="MD161" s="9">
        <v>1</v>
      </c>
      <c r="ME161" s="9">
        <v>1</v>
      </c>
      <c r="MF161" s="9">
        <v>1</v>
      </c>
      <c r="MG161" s="9">
        <v>1</v>
      </c>
      <c r="MH161" s="9">
        <v>1</v>
      </c>
      <c r="MI161" s="9">
        <v>1</v>
      </c>
      <c r="MJ161" s="9">
        <v>1</v>
      </c>
      <c r="MK161" s="9">
        <v>1</v>
      </c>
      <c r="ML161" s="9">
        <v>1</v>
      </c>
      <c r="MM161" s="9">
        <v>1</v>
      </c>
      <c r="MN161" s="9">
        <v>1</v>
      </c>
      <c r="MO161" s="9">
        <v>1</v>
      </c>
      <c r="MP161" s="9">
        <v>1</v>
      </c>
      <c r="MQ161" s="9">
        <v>1</v>
      </c>
      <c r="MR161" s="9">
        <v>1</v>
      </c>
      <c r="MS161" s="9">
        <v>1</v>
      </c>
      <c r="MT161" s="9">
        <v>1</v>
      </c>
      <c r="MU161" s="9">
        <v>1</v>
      </c>
      <c r="MV161" s="9">
        <v>1</v>
      </c>
      <c r="MW161" s="9">
        <v>1</v>
      </c>
      <c r="MX161" s="9">
        <v>1</v>
      </c>
      <c r="MY161" s="9">
        <v>1</v>
      </c>
      <c r="MZ161" s="9">
        <v>1</v>
      </c>
      <c r="NA161" s="9">
        <v>1</v>
      </c>
      <c r="NB161" s="9">
        <v>1</v>
      </c>
      <c r="NC161" s="9">
        <v>1</v>
      </c>
      <c r="ND161" s="9">
        <v>1</v>
      </c>
      <c r="NE161" s="9">
        <v>1</v>
      </c>
      <c r="NF161" s="9">
        <v>1</v>
      </c>
      <c r="NG161" s="9">
        <v>1</v>
      </c>
      <c r="NH161" s="9">
        <v>1</v>
      </c>
      <c r="NI161" s="9">
        <v>1</v>
      </c>
      <c r="NJ161" s="9">
        <v>1</v>
      </c>
      <c r="NK161" s="9">
        <v>1</v>
      </c>
      <c r="NL161" s="9">
        <v>1</v>
      </c>
      <c r="NM161" s="9">
        <v>1</v>
      </c>
      <c r="NN161" s="9">
        <v>1</v>
      </c>
      <c r="NO161" s="9">
        <v>4</v>
      </c>
      <c r="NP161" s="9">
        <v>3</v>
      </c>
      <c r="NQ161" s="9">
        <v>3</v>
      </c>
      <c r="NR161" s="9">
        <v>3</v>
      </c>
      <c r="NS161" s="9">
        <v>3</v>
      </c>
      <c r="NT161" s="9">
        <v>3</v>
      </c>
      <c r="NU161" s="9">
        <v>3</v>
      </c>
      <c r="NV161" s="9">
        <v>3</v>
      </c>
      <c r="NW161" s="9">
        <v>3</v>
      </c>
      <c r="NX161" s="9">
        <v>3</v>
      </c>
      <c r="NY161" s="9">
        <v>3</v>
      </c>
      <c r="NZ161" s="9">
        <v>3</v>
      </c>
      <c r="OA161" s="9">
        <v>3</v>
      </c>
      <c r="OB161" s="9">
        <v>3</v>
      </c>
      <c r="OC161" s="9">
        <v>3</v>
      </c>
      <c r="OD161" s="9">
        <v>3</v>
      </c>
      <c r="OE161" s="9">
        <v>3</v>
      </c>
      <c r="OF161" s="9">
        <v>3</v>
      </c>
      <c r="OG161" s="9">
        <v>3</v>
      </c>
      <c r="OH161" s="9">
        <v>3</v>
      </c>
      <c r="OI161" s="9">
        <v>3</v>
      </c>
      <c r="OJ161" s="9">
        <v>3</v>
      </c>
      <c r="OK161" s="9">
        <v>3</v>
      </c>
      <c r="OL161" s="9">
        <v>3</v>
      </c>
      <c r="OM161" s="9">
        <v>3</v>
      </c>
      <c r="ON161" s="9">
        <v>3</v>
      </c>
      <c r="OO161" s="9">
        <v>3</v>
      </c>
      <c r="OP161" s="9">
        <v>3</v>
      </c>
      <c r="OQ161" s="9">
        <v>3</v>
      </c>
      <c r="OR161" s="9">
        <v>3</v>
      </c>
      <c r="OS161" s="9">
        <v>3</v>
      </c>
      <c r="OT161" s="9">
        <v>3</v>
      </c>
      <c r="OU161" s="9">
        <v>3</v>
      </c>
      <c r="OV161" s="9">
        <v>3</v>
      </c>
      <c r="OW161" s="9">
        <v>3</v>
      </c>
      <c r="OX161" s="9">
        <v>3</v>
      </c>
      <c r="OY161" s="9">
        <v>3</v>
      </c>
      <c r="OZ161" s="9">
        <v>3</v>
      </c>
      <c r="PA161" s="9">
        <v>3</v>
      </c>
      <c r="PB161" s="9">
        <v>3</v>
      </c>
      <c r="PC161" s="9">
        <v>3</v>
      </c>
      <c r="PD161" s="9">
        <v>3</v>
      </c>
      <c r="PE161" s="9">
        <v>3</v>
      </c>
      <c r="PF161" s="9">
        <v>3</v>
      </c>
      <c r="PG161" s="9">
        <v>3</v>
      </c>
      <c r="PH161" s="9">
        <v>3</v>
      </c>
      <c r="PI161" s="9">
        <v>3</v>
      </c>
      <c r="PJ161" s="9">
        <v>3</v>
      </c>
      <c r="PK161" s="9">
        <v>3</v>
      </c>
      <c r="PL161" s="9">
        <v>3</v>
      </c>
      <c r="PM161" s="9">
        <v>3</v>
      </c>
      <c r="PN161" s="9">
        <v>3</v>
      </c>
      <c r="PO161" s="9">
        <v>3</v>
      </c>
      <c r="PP161" s="9">
        <v>3</v>
      </c>
      <c r="PQ161" s="9">
        <v>3</v>
      </c>
      <c r="PR161" s="9">
        <v>3</v>
      </c>
      <c r="PS161" s="9">
        <v>3</v>
      </c>
      <c r="PT161" s="9">
        <v>3</v>
      </c>
      <c r="PU161" s="9">
        <v>3</v>
      </c>
      <c r="PV161" s="9">
        <v>3</v>
      </c>
      <c r="PW161" s="9">
        <v>3</v>
      </c>
      <c r="PX161" s="9">
        <v>3</v>
      </c>
      <c r="PY161" s="9">
        <v>3</v>
      </c>
      <c r="PZ161" s="9">
        <v>3</v>
      </c>
      <c r="QA161" s="9">
        <v>3</v>
      </c>
      <c r="QB161" s="9">
        <v>3</v>
      </c>
      <c r="QC161" s="9">
        <v>3</v>
      </c>
      <c r="QD161" s="9">
        <v>3</v>
      </c>
      <c r="QE161" s="9">
        <v>3</v>
      </c>
      <c r="QF161" s="9">
        <v>3</v>
      </c>
      <c r="QG161" s="9">
        <v>3</v>
      </c>
      <c r="QH161" s="9">
        <v>3</v>
      </c>
      <c r="QI161" s="9">
        <v>3</v>
      </c>
      <c r="QJ161" s="9">
        <v>3</v>
      </c>
      <c r="QK161" s="9">
        <v>3</v>
      </c>
      <c r="QL161" s="9">
        <v>3</v>
      </c>
      <c r="QM161" s="9">
        <v>3</v>
      </c>
      <c r="QN161" s="9">
        <v>3</v>
      </c>
      <c r="QO161" s="9">
        <v>3</v>
      </c>
      <c r="QP161" s="9">
        <v>3</v>
      </c>
      <c r="QQ161" s="9">
        <v>3</v>
      </c>
      <c r="QR161" s="9">
        <v>3</v>
      </c>
      <c r="QS161" s="9">
        <v>3</v>
      </c>
      <c r="QT161" s="9">
        <v>3</v>
      </c>
      <c r="QU161" s="9">
        <v>3</v>
      </c>
      <c r="QV161" s="9">
        <v>3</v>
      </c>
      <c r="QW161" s="9">
        <v>3</v>
      </c>
      <c r="QX161" s="9">
        <v>3</v>
      </c>
      <c r="QY161" s="9">
        <v>3</v>
      </c>
      <c r="QZ161" s="9">
        <v>3</v>
      </c>
      <c r="RA161" s="9">
        <v>3</v>
      </c>
      <c r="RB161" s="9">
        <v>3</v>
      </c>
      <c r="RC161" s="9">
        <v>3</v>
      </c>
      <c r="RD161" s="9">
        <v>3</v>
      </c>
      <c r="RE161" s="9">
        <v>3</v>
      </c>
      <c r="RF161" s="9">
        <v>3</v>
      </c>
      <c r="RG161" s="9">
        <v>3</v>
      </c>
      <c r="RH161" s="9">
        <v>3</v>
      </c>
      <c r="RI161" s="9">
        <v>3</v>
      </c>
      <c r="RJ161" s="9">
        <v>3</v>
      </c>
      <c r="RK161" s="9">
        <v>3</v>
      </c>
      <c r="RL161" s="9">
        <v>3</v>
      </c>
      <c r="RM161" s="9">
        <v>3</v>
      </c>
      <c r="RN161" s="9">
        <v>3</v>
      </c>
      <c r="RO161" s="9">
        <v>3</v>
      </c>
      <c r="RP161" s="9">
        <v>3</v>
      </c>
      <c r="RQ161" s="9">
        <v>3</v>
      </c>
      <c r="RR161" s="9">
        <v>3</v>
      </c>
      <c r="RS161" s="9">
        <v>3</v>
      </c>
      <c r="RT161" s="9">
        <v>3</v>
      </c>
      <c r="RU161" s="9">
        <v>3</v>
      </c>
      <c r="RV161" s="9">
        <v>3</v>
      </c>
      <c r="RW161" s="9">
        <v>3</v>
      </c>
      <c r="RX161" s="9">
        <v>3</v>
      </c>
      <c r="RY161" s="9">
        <v>3</v>
      </c>
      <c r="RZ161" s="9">
        <v>3</v>
      </c>
      <c r="SA161" s="9">
        <v>3</v>
      </c>
      <c r="SB161" s="9">
        <v>3</v>
      </c>
      <c r="SC161" s="9">
        <v>3</v>
      </c>
      <c r="SD161" s="9">
        <v>3</v>
      </c>
      <c r="SE161" s="9">
        <v>3</v>
      </c>
      <c r="SF161" s="9">
        <v>3</v>
      </c>
      <c r="SG161" s="9">
        <v>3</v>
      </c>
      <c r="SH161" s="9">
        <v>3</v>
      </c>
      <c r="SI161" s="9">
        <v>3</v>
      </c>
      <c r="SJ161" s="9">
        <v>3</v>
      </c>
      <c r="SK161" s="9">
        <v>3</v>
      </c>
      <c r="SL161" s="9">
        <v>3</v>
      </c>
      <c r="SM161" s="9">
        <v>3</v>
      </c>
      <c r="SN161" s="9">
        <v>3</v>
      </c>
      <c r="SO161" s="9">
        <v>3</v>
      </c>
      <c r="SP161" s="9">
        <v>3</v>
      </c>
      <c r="SQ161" s="9">
        <v>3</v>
      </c>
      <c r="SR161" s="9">
        <v>3</v>
      </c>
      <c r="SS161" s="9">
        <v>3</v>
      </c>
      <c r="ST161" s="9">
        <v>3</v>
      </c>
      <c r="SU161" s="9">
        <v>3</v>
      </c>
      <c r="SV161" s="9">
        <v>3</v>
      </c>
      <c r="SW161" s="9">
        <v>3</v>
      </c>
      <c r="SX161" s="9">
        <v>3</v>
      </c>
      <c r="SY161" s="9">
        <v>3</v>
      </c>
      <c r="SZ161" s="9">
        <v>3</v>
      </c>
      <c r="TA161" s="9">
        <v>3</v>
      </c>
      <c r="TB161" s="9">
        <v>3</v>
      </c>
      <c r="TC161" s="9">
        <v>3</v>
      </c>
      <c r="TD161" s="9">
        <v>3</v>
      </c>
      <c r="TE161" s="9">
        <v>3</v>
      </c>
      <c r="TF161" s="9">
        <v>3</v>
      </c>
      <c r="TG161" s="9">
        <v>3</v>
      </c>
      <c r="TH161" s="9">
        <v>3</v>
      </c>
      <c r="TI161" s="9">
        <v>3</v>
      </c>
      <c r="TJ161" s="9">
        <v>3</v>
      </c>
      <c r="TK161" s="9">
        <v>3</v>
      </c>
      <c r="TL161" s="9">
        <v>3</v>
      </c>
      <c r="TM161" s="9">
        <v>3</v>
      </c>
      <c r="TN161" s="9">
        <v>3</v>
      </c>
      <c r="TO161" s="9">
        <v>3</v>
      </c>
      <c r="TP161" s="9">
        <v>3</v>
      </c>
      <c r="TQ161" s="9">
        <v>3</v>
      </c>
      <c r="TR161" s="9">
        <v>3</v>
      </c>
      <c r="TS161" s="9">
        <v>3</v>
      </c>
      <c r="TT161" s="9">
        <v>3</v>
      </c>
      <c r="TU161" s="9">
        <v>3</v>
      </c>
      <c r="TV161" s="9">
        <v>3</v>
      </c>
      <c r="TW161" s="9">
        <v>3</v>
      </c>
      <c r="TX161" s="9">
        <v>3</v>
      </c>
      <c r="TY161" s="9">
        <v>3</v>
      </c>
      <c r="TZ161" s="9">
        <v>3</v>
      </c>
      <c r="UA161" s="9">
        <v>3</v>
      </c>
      <c r="UB161" s="9">
        <v>3</v>
      </c>
      <c r="UC161" s="9">
        <v>3</v>
      </c>
      <c r="UD161" s="9">
        <v>3</v>
      </c>
      <c r="UE161" s="9">
        <v>3</v>
      </c>
      <c r="UF161" s="9">
        <v>3</v>
      </c>
      <c r="UG161" s="9">
        <v>3</v>
      </c>
      <c r="UH161" s="9">
        <v>3</v>
      </c>
      <c r="UI161" s="9">
        <v>3</v>
      </c>
      <c r="UJ161" s="9">
        <v>3</v>
      </c>
      <c r="UK161" s="9">
        <v>3</v>
      </c>
      <c r="UL161" s="9">
        <v>3</v>
      </c>
      <c r="UM161" s="9">
        <v>3</v>
      </c>
      <c r="UN161" s="9">
        <v>3</v>
      </c>
      <c r="UO161" s="9">
        <v>3</v>
      </c>
      <c r="UP161" s="9">
        <v>3</v>
      </c>
      <c r="UQ161" s="9">
        <v>3</v>
      </c>
      <c r="UR161" s="9">
        <v>3</v>
      </c>
      <c r="US161" s="9">
        <v>3</v>
      </c>
      <c r="UT161" s="9">
        <v>3</v>
      </c>
      <c r="UU161" s="9">
        <v>3</v>
      </c>
      <c r="UV161" s="9">
        <v>3</v>
      </c>
      <c r="UW161" s="9">
        <v>3</v>
      </c>
      <c r="UX161" s="9">
        <v>3</v>
      </c>
      <c r="UY161" s="9">
        <v>3</v>
      </c>
      <c r="UZ161" s="9">
        <v>3</v>
      </c>
      <c r="VA161" s="9">
        <v>3</v>
      </c>
      <c r="VB161" s="9">
        <v>3</v>
      </c>
      <c r="VC161" s="9">
        <v>3</v>
      </c>
      <c r="VD161" s="9">
        <v>3</v>
      </c>
      <c r="VE161" s="9">
        <v>3</v>
      </c>
      <c r="VF161" s="9">
        <v>3</v>
      </c>
      <c r="VG161" s="9">
        <v>3</v>
      </c>
      <c r="VH161" s="9">
        <v>3</v>
      </c>
      <c r="VI161" s="9">
        <v>3</v>
      </c>
      <c r="VJ161" s="9">
        <v>3</v>
      </c>
      <c r="VK161" s="9">
        <v>3</v>
      </c>
      <c r="VL161" s="9">
        <v>3</v>
      </c>
      <c r="VM161" s="9">
        <v>3</v>
      </c>
      <c r="VN161" s="9">
        <v>3</v>
      </c>
      <c r="VO161" s="9">
        <v>3</v>
      </c>
      <c r="VP161" s="9">
        <v>3</v>
      </c>
      <c r="VQ161" s="9">
        <v>3</v>
      </c>
      <c r="VR161" s="9">
        <v>3</v>
      </c>
      <c r="VS161" s="9">
        <v>3</v>
      </c>
      <c r="VT161" s="9">
        <v>3</v>
      </c>
      <c r="VU161" s="9">
        <v>3</v>
      </c>
      <c r="VV161" s="9">
        <v>3</v>
      </c>
      <c r="VW161" s="9">
        <v>3</v>
      </c>
      <c r="VX161" s="9">
        <v>3</v>
      </c>
      <c r="VY161" s="9">
        <v>3</v>
      </c>
      <c r="VZ161" s="9">
        <v>3</v>
      </c>
      <c r="WA161" s="9">
        <v>3</v>
      </c>
      <c r="WB161" s="9">
        <v>3</v>
      </c>
      <c r="WC161" s="9">
        <v>3</v>
      </c>
      <c r="WD161" s="9">
        <v>3</v>
      </c>
      <c r="WE161" s="9">
        <v>3</v>
      </c>
      <c r="WF161" s="9">
        <v>3</v>
      </c>
      <c r="WG161" s="9">
        <v>3</v>
      </c>
      <c r="WH161" s="9">
        <v>3</v>
      </c>
      <c r="WI161" s="9">
        <v>3</v>
      </c>
      <c r="WJ161" s="9">
        <v>3</v>
      </c>
      <c r="WK161" s="9">
        <v>3</v>
      </c>
      <c r="WL161" s="9">
        <v>3</v>
      </c>
      <c r="WM161" s="9">
        <v>3</v>
      </c>
      <c r="WN161" s="9">
        <v>3</v>
      </c>
      <c r="WO161" s="9">
        <v>3</v>
      </c>
      <c r="WP161" s="9">
        <v>3</v>
      </c>
      <c r="WQ161" s="9">
        <v>3</v>
      </c>
      <c r="WR161" s="9">
        <v>3</v>
      </c>
      <c r="WS161" s="9">
        <v>3</v>
      </c>
      <c r="WT161" s="9">
        <v>3</v>
      </c>
      <c r="WU161" s="9">
        <v>3</v>
      </c>
      <c r="WV161" s="9">
        <v>3</v>
      </c>
      <c r="WW161" s="9">
        <v>3</v>
      </c>
      <c r="WX161" s="9">
        <v>3</v>
      </c>
      <c r="WY161" s="9">
        <v>3</v>
      </c>
      <c r="WZ161" s="9">
        <v>3</v>
      </c>
      <c r="XA161" s="9">
        <v>3</v>
      </c>
      <c r="XB161" s="9">
        <v>3</v>
      </c>
      <c r="XC161" s="9">
        <v>3</v>
      </c>
      <c r="XD161" s="9">
        <v>3</v>
      </c>
      <c r="XE161" s="9">
        <v>3</v>
      </c>
      <c r="XF161" s="9">
        <v>3</v>
      </c>
      <c r="XG161" s="9">
        <v>3</v>
      </c>
      <c r="XH161" s="9">
        <v>3</v>
      </c>
      <c r="XI161" s="9">
        <v>3</v>
      </c>
      <c r="XJ161" s="9">
        <v>3</v>
      </c>
      <c r="XK161" s="9">
        <v>3</v>
      </c>
      <c r="XL161" s="9">
        <v>3</v>
      </c>
      <c r="XM161" s="9">
        <v>3</v>
      </c>
      <c r="XN161" s="9">
        <v>3</v>
      </c>
      <c r="XO161" s="9">
        <v>3</v>
      </c>
      <c r="XP161" s="9">
        <v>3</v>
      </c>
      <c r="XQ161" s="9">
        <v>3</v>
      </c>
      <c r="XR161" s="9">
        <v>3</v>
      </c>
      <c r="XS161" s="9">
        <v>3</v>
      </c>
      <c r="XT161" s="9">
        <v>3</v>
      </c>
      <c r="XU161" s="9">
        <v>3</v>
      </c>
      <c r="XV161" s="9">
        <v>3</v>
      </c>
      <c r="XW161" s="9">
        <v>3</v>
      </c>
      <c r="XX161" s="9">
        <v>3</v>
      </c>
      <c r="XY161" s="9">
        <v>3</v>
      </c>
      <c r="XZ161" s="9">
        <v>3</v>
      </c>
      <c r="YA161" s="9">
        <v>3</v>
      </c>
      <c r="YB161" s="9">
        <v>3</v>
      </c>
      <c r="YC161" s="9">
        <v>3</v>
      </c>
      <c r="YD161" s="9">
        <v>3</v>
      </c>
      <c r="YE161" s="9">
        <v>3</v>
      </c>
      <c r="YF161" s="9">
        <v>3</v>
      </c>
      <c r="YG161" s="9">
        <v>3</v>
      </c>
      <c r="YH161" s="9">
        <v>3</v>
      </c>
      <c r="YI161" s="9">
        <v>3</v>
      </c>
      <c r="YJ161" s="9">
        <v>3</v>
      </c>
      <c r="YK161" s="9">
        <v>3</v>
      </c>
      <c r="YL161" s="9">
        <v>3</v>
      </c>
      <c r="YM161" s="9">
        <v>3</v>
      </c>
      <c r="YN161" s="9">
        <v>3</v>
      </c>
      <c r="YO161" s="9">
        <v>3</v>
      </c>
      <c r="YP161" s="9">
        <v>3</v>
      </c>
      <c r="YQ161" s="9">
        <v>3</v>
      </c>
      <c r="YR161" s="9">
        <v>3</v>
      </c>
      <c r="YS161" s="9">
        <v>3</v>
      </c>
      <c r="YT161" s="9">
        <v>3</v>
      </c>
      <c r="YU161" s="9">
        <v>3</v>
      </c>
      <c r="YV161" s="9">
        <v>3</v>
      </c>
      <c r="YW161" s="9">
        <v>3</v>
      </c>
      <c r="YX161" s="9">
        <v>3</v>
      </c>
      <c r="YY161" s="9">
        <v>3</v>
      </c>
      <c r="YZ161" s="9">
        <v>3</v>
      </c>
      <c r="ZA161" s="9">
        <v>3</v>
      </c>
      <c r="ZB161" s="9">
        <v>3</v>
      </c>
      <c r="ZC161" s="9">
        <v>3</v>
      </c>
      <c r="ZD161" s="9">
        <v>3</v>
      </c>
      <c r="ZE161" s="9">
        <v>3</v>
      </c>
      <c r="ZF161" s="9">
        <v>3</v>
      </c>
      <c r="ZG161" s="9">
        <v>3</v>
      </c>
      <c r="ZH161" s="9">
        <v>3</v>
      </c>
      <c r="ZI161" s="9">
        <v>3</v>
      </c>
      <c r="ZJ161" s="9">
        <v>3</v>
      </c>
      <c r="ZK161" s="9">
        <v>3</v>
      </c>
      <c r="ZL161" s="9">
        <v>3</v>
      </c>
      <c r="ZM161" s="9">
        <v>3</v>
      </c>
      <c r="ZN161" s="9">
        <v>3</v>
      </c>
      <c r="ZO161" s="9">
        <v>3</v>
      </c>
      <c r="ZP161" s="9">
        <v>3</v>
      </c>
      <c r="ZQ161" s="9">
        <v>3</v>
      </c>
      <c r="ZR161" s="9">
        <v>3</v>
      </c>
      <c r="ZS161" s="9">
        <v>3</v>
      </c>
      <c r="ZT161" s="9">
        <v>3</v>
      </c>
      <c r="ZU161" s="9">
        <v>3</v>
      </c>
      <c r="ZV161" s="9">
        <v>3</v>
      </c>
      <c r="ZW161" s="9">
        <v>3</v>
      </c>
      <c r="ZX161" s="9">
        <v>3</v>
      </c>
      <c r="ZY161" s="9">
        <v>3</v>
      </c>
      <c r="ZZ161" s="9">
        <v>3</v>
      </c>
      <c r="AAA161" s="9">
        <v>3</v>
      </c>
      <c r="AAB161" s="9">
        <v>3</v>
      </c>
      <c r="AAC161" s="9">
        <v>3</v>
      </c>
      <c r="AAD161" s="9">
        <v>3</v>
      </c>
      <c r="AAE161" s="9">
        <v>3</v>
      </c>
      <c r="AAF161" s="9">
        <v>3</v>
      </c>
      <c r="AAG161" s="9">
        <v>3</v>
      </c>
      <c r="AAH161" s="9">
        <v>3</v>
      </c>
      <c r="AAI161" s="9">
        <v>3</v>
      </c>
      <c r="AAJ161" s="9">
        <v>3</v>
      </c>
      <c r="AAK161" s="9">
        <v>3</v>
      </c>
      <c r="AAL161" s="9"/>
    </row>
  </sheetData>
  <conditionalFormatting pivot="1" sqref="B3:AAL161">
    <cfRule type="cellIs" dxfId="89" priority="6" operator="equal">
      <formula>1</formula>
    </cfRule>
  </conditionalFormatting>
  <conditionalFormatting pivot="1" sqref="B3:AAL161">
    <cfRule type="cellIs" dxfId="88" priority="5" operator="equal">
      <formula>2</formula>
    </cfRule>
  </conditionalFormatting>
  <conditionalFormatting pivot="1" sqref="B3:AAL161">
    <cfRule type="cellIs" dxfId="87" priority="4" operator="equal">
      <formula>3</formula>
    </cfRule>
  </conditionalFormatting>
  <conditionalFormatting pivot="1" sqref="B3:AAL161">
    <cfRule type="cellIs" dxfId="86" priority="3" operator="equal">
      <formula>4</formula>
    </cfRule>
  </conditionalFormatting>
  <conditionalFormatting pivot="1" sqref="B3:AAL161">
    <cfRule type="cellIs" dxfId="85" priority="2" operator="equal">
      <formula>5</formula>
    </cfRule>
  </conditionalFormatting>
  <conditionalFormatting pivot="1" sqref="B3:AAL161">
    <cfRule type="cellIs" dxfId="84" priority="1" operator="equal">
      <formula>6</formula>
    </cfRule>
  </conditionalFormatting>
  <pageMargins left="0.7" right="0.7" top="0.75" bottom="0.75" header="0.3" footer="0.3"/>
  <pageSetup paperSize="9" orientation="portrait" horizontalDpi="4294967293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173520-5773-4F4B-A1E2-FF114D0891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2 - Smart Graph</vt:lpstr>
      <vt:lpstr>Pseudo Graph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 Plasse</dc:creator>
  <cp:lastModifiedBy>CA</cp:lastModifiedBy>
  <dcterms:created xsi:type="dcterms:W3CDTF">2018-09-26T09:01:59Z</dcterms:created>
  <dcterms:modified xsi:type="dcterms:W3CDTF">2018-09-26T15:02:40Z</dcterms:modified>
</cp:coreProperties>
</file>